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主計總處與內政部對照表" sheetId="1" state="visible" r:id="rId2"/>
    <sheet name="Sheet2" sheetId="2" state="visible" r:id="rId3"/>
  </sheets>
  <definedNames>
    <definedName function="false" hidden="false" localSheetId="0" name="_xlnm.Print_Titles" vbProcedure="false">主計總處與內政部對照表!$3:$4</definedName>
    <definedName function="false" hidden="false" localSheetId="0" name="_xlnm.Print_Titles" vbProcedure="false">主計總處與內政部對照表!$3:$4</definedName>
    <definedName function="false" hidden="false" localSheetId="0" name="_xlnm.Print_Titles_0" vbProcedure="false">主計總處與內政部對照表!$3:$4</definedName>
    <definedName function="false" hidden="false" localSheetId="0" name="_xlnm.Print_Titles_0_0" vbProcedure="false">主計總處與內政部對照表!$3:$4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<sst xmlns="http://schemas.openxmlformats.org/spreadsheetml/2006/main" count="32969" uniqueCount="13727">
  <si>
    <t>行政院主計總處與內政部戶政司村里代碼對照表</t>
  </si>
  <si>
    <t>106.01.31</t>
  </si>
  <si>
    <t>行政院主計總處</t>
  </si>
  <si>
    <t>內政部戶役政資訊系統</t>
  </si>
  <si>
    <t>縣市代碼</t>
  </si>
  <si>
    <t>縣市名稱</t>
  </si>
  <si>
    <t>區里代碼</t>
  </si>
  <si>
    <t>區鄉鎮名稱</t>
  </si>
  <si>
    <t>村里代碼</t>
  </si>
  <si>
    <t>村里名稱</t>
  </si>
  <si>
    <t>台北市</t>
  </si>
  <si>
    <t>松山區</t>
  </si>
  <si>
    <t>6300100-002</t>
  </si>
  <si>
    <t>莊敬里</t>
  </si>
  <si>
    <t>6300100-003</t>
  </si>
  <si>
    <t>東榮里</t>
  </si>
  <si>
    <t>6300100-004</t>
  </si>
  <si>
    <t>三民里</t>
  </si>
  <si>
    <t>6300100-005</t>
  </si>
  <si>
    <t>新益里</t>
  </si>
  <si>
    <t>6300100-006</t>
  </si>
  <si>
    <t>富錦里</t>
  </si>
  <si>
    <t>6300100-007</t>
  </si>
  <si>
    <t>新東里</t>
  </si>
  <si>
    <t>6300100-008</t>
  </si>
  <si>
    <t>富泰里</t>
  </si>
  <si>
    <t>6300100-009</t>
  </si>
  <si>
    <t>介壽里</t>
  </si>
  <si>
    <t>6300100-010</t>
  </si>
  <si>
    <t>精忠里</t>
  </si>
  <si>
    <t>6300100-011</t>
  </si>
  <si>
    <t>東光里</t>
  </si>
  <si>
    <t>6300100-012</t>
  </si>
  <si>
    <t>龍田里</t>
  </si>
  <si>
    <t>6300100-013</t>
  </si>
  <si>
    <t>東昌里</t>
  </si>
  <si>
    <t>6300100-014</t>
  </si>
  <si>
    <t>東勢里</t>
  </si>
  <si>
    <t>6300100-015</t>
  </si>
  <si>
    <t>中華里</t>
  </si>
  <si>
    <t>6300100-016</t>
  </si>
  <si>
    <t>民有里</t>
  </si>
  <si>
    <t>6300100-017</t>
  </si>
  <si>
    <t>民福里</t>
  </si>
  <si>
    <t>6300100-018</t>
  </si>
  <si>
    <t>慈祐里</t>
  </si>
  <si>
    <t>6300100-019</t>
  </si>
  <si>
    <t>安平里</t>
  </si>
  <si>
    <t>6300100-020</t>
  </si>
  <si>
    <t>鵬程里</t>
  </si>
  <si>
    <t>6300100-021</t>
  </si>
  <si>
    <t>自強里</t>
  </si>
  <si>
    <t>6300100-022</t>
  </si>
  <si>
    <t>吉祥里</t>
  </si>
  <si>
    <t>6300100-024</t>
  </si>
  <si>
    <t>新聚里</t>
  </si>
  <si>
    <t>6300100-025</t>
  </si>
  <si>
    <t>復盛里</t>
  </si>
  <si>
    <t>6300100-026</t>
  </si>
  <si>
    <t>中正里</t>
  </si>
  <si>
    <t>6300100-027</t>
  </si>
  <si>
    <t>中崙里</t>
  </si>
  <si>
    <t>6300100-028</t>
  </si>
  <si>
    <t>美仁里</t>
  </si>
  <si>
    <t>6300100-029</t>
  </si>
  <si>
    <t>吉仁里</t>
  </si>
  <si>
    <t>6300100-030</t>
  </si>
  <si>
    <t>敦化里</t>
  </si>
  <si>
    <t>6300100-031</t>
  </si>
  <si>
    <t>復源里</t>
  </si>
  <si>
    <t>6300100-032</t>
  </si>
  <si>
    <t>復建里</t>
  </si>
  <si>
    <t>6300100-033</t>
  </si>
  <si>
    <t>復勢里</t>
  </si>
  <si>
    <t>6300100-034</t>
  </si>
  <si>
    <t>福成里</t>
  </si>
  <si>
    <t>6300100-035</t>
  </si>
  <si>
    <t>松基里</t>
  </si>
  <si>
    <t>信義區</t>
  </si>
  <si>
    <t>6300200-001</t>
  </si>
  <si>
    <t>西村里</t>
  </si>
  <si>
    <t>6300200-002</t>
  </si>
  <si>
    <t>正和里</t>
  </si>
  <si>
    <t>6300200-003</t>
  </si>
  <si>
    <t>興隆里</t>
  </si>
  <si>
    <t>6300200-004</t>
  </si>
  <si>
    <t>中興里</t>
  </si>
  <si>
    <t>6300200-005</t>
  </si>
  <si>
    <t>新仁里</t>
  </si>
  <si>
    <t>6300200-006</t>
  </si>
  <si>
    <t>興雅里</t>
  </si>
  <si>
    <t>6300200-007</t>
  </si>
  <si>
    <t>敦厚里</t>
  </si>
  <si>
    <t>6300200-008</t>
  </si>
  <si>
    <t>廣居里</t>
  </si>
  <si>
    <t>6300200-009</t>
  </si>
  <si>
    <t>安康里</t>
  </si>
  <si>
    <t>6300200-010</t>
  </si>
  <si>
    <t>六藝里</t>
  </si>
  <si>
    <t>6300200-011</t>
  </si>
  <si>
    <t>雅祥里</t>
  </si>
  <si>
    <t>6300200-012</t>
  </si>
  <si>
    <t>五常里</t>
  </si>
  <si>
    <t>6300200-013</t>
  </si>
  <si>
    <t>五全里</t>
  </si>
  <si>
    <t>6300200-014</t>
  </si>
  <si>
    <t>永吉里</t>
  </si>
  <si>
    <t>6300200-015</t>
  </si>
  <si>
    <t>長春里</t>
  </si>
  <si>
    <t>6300200-016</t>
  </si>
  <si>
    <t>四育里</t>
  </si>
  <si>
    <t>6300200-017</t>
  </si>
  <si>
    <t>四維里</t>
  </si>
  <si>
    <t>6300200-018</t>
  </si>
  <si>
    <t>永春里</t>
  </si>
  <si>
    <t>6300200-019</t>
  </si>
  <si>
    <t>富臺里</t>
  </si>
  <si>
    <t>6300200-020</t>
  </si>
  <si>
    <t>國業里</t>
  </si>
  <si>
    <t>6300200-021</t>
  </si>
  <si>
    <t>松隆里</t>
  </si>
  <si>
    <t>6300200-022</t>
  </si>
  <si>
    <t>松友里</t>
  </si>
  <si>
    <t>6300200-023</t>
  </si>
  <si>
    <t>松光里</t>
  </si>
  <si>
    <t>6300200-024</t>
  </si>
  <si>
    <t>中坡里</t>
  </si>
  <si>
    <t>6300200-025</t>
  </si>
  <si>
    <t>中行里</t>
  </si>
  <si>
    <t>6300200-026</t>
  </si>
  <si>
    <t>大道里</t>
  </si>
  <si>
    <t>6300200-027</t>
  </si>
  <si>
    <t>大仁里</t>
  </si>
  <si>
    <t>6300200-028</t>
  </si>
  <si>
    <t>景新里</t>
  </si>
  <si>
    <t>6300200-029</t>
  </si>
  <si>
    <t>惠安里</t>
  </si>
  <si>
    <t>6300200-030</t>
  </si>
  <si>
    <t>三張里</t>
  </si>
  <si>
    <t>6300200-031</t>
  </si>
  <si>
    <t>三犁里</t>
  </si>
  <si>
    <t>6300200-032</t>
  </si>
  <si>
    <t>六合里</t>
  </si>
  <si>
    <t>6300200-033</t>
  </si>
  <si>
    <t>泰和里</t>
  </si>
  <si>
    <t>6300200-034</t>
  </si>
  <si>
    <t>景聯里</t>
  </si>
  <si>
    <t>6300200-035</t>
  </si>
  <si>
    <t>景勤里</t>
  </si>
  <si>
    <t>6300200-036</t>
  </si>
  <si>
    <t>雙和里</t>
  </si>
  <si>
    <t>6300200-037</t>
  </si>
  <si>
    <t>嘉興里</t>
  </si>
  <si>
    <t>6300200-038</t>
  </si>
  <si>
    <t>黎順里</t>
  </si>
  <si>
    <t>6300200-039</t>
  </si>
  <si>
    <t>黎平里</t>
  </si>
  <si>
    <t>6300200-040</t>
  </si>
  <si>
    <t>黎忠里</t>
  </si>
  <si>
    <t>6300200-041</t>
  </si>
  <si>
    <t>黎安里</t>
  </si>
  <si>
    <t>大安區</t>
  </si>
  <si>
    <t>6300300-001</t>
  </si>
  <si>
    <t>德安里</t>
  </si>
  <si>
    <t>6300300-002</t>
  </si>
  <si>
    <t>仁慈里</t>
  </si>
  <si>
    <t>6300300-003</t>
  </si>
  <si>
    <t>和安里</t>
  </si>
  <si>
    <t>6300300-004</t>
  </si>
  <si>
    <t>民炤里</t>
  </si>
  <si>
    <t>6300300-005</t>
  </si>
  <si>
    <t>仁愛里</t>
  </si>
  <si>
    <t>6300300-006</t>
  </si>
  <si>
    <t>義村里</t>
  </si>
  <si>
    <t>6300300-007</t>
  </si>
  <si>
    <t>民輝里</t>
  </si>
  <si>
    <t>6300300-008</t>
  </si>
  <si>
    <t>昌隆里</t>
  </si>
  <si>
    <t>6300300-009</t>
  </si>
  <si>
    <t>誠安里</t>
  </si>
  <si>
    <t>6300300-010</t>
  </si>
  <si>
    <t>光武里</t>
  </si>
  <si>
    <t>6300300-011</t>
  </si>
  <si>
    <t>龍坡里</t>
  </si>
  <si>
    <t>6300300-012</t>
  </si>
  <si>
    <t>龍泉里</t>
  </si>
  <si>
    <t>6300300-013</t>
  </si>
  <si>
    <t>古風里</t>
  </si>
  <si>
    <t>6300300-014</t>
  </si>
  <si>
    <t>古莊里</t>
  </si>
  <si>
    <t>6300300-015</t>
  </si>
  <si>
    <t>龍安里</t>
  </si>
  <si>
    <t>6300300-016</t>
  </si>
  <si>
    <t>錦安里</t>
  </si>
  <si>
    <t>6300300-017</t>
  </si>
  <si>
    <t>福住里</t>
  </si>
  <si>
    <t>6300300-018</t>
  </si>
  <si>
    <t>永康里</t>
  </si>
  <si>
    <t>6300300-019</t>
  </si>
  <si>
    <t>光明里</t>
  </si>
  <si>
    <t>6300300-020</t>
  </si>
  <si>
    <t>錦泰里</t>
  </si>
  <si>
    <t>6300300-021</t>
  </si>
  <si>
    <t>錦華里</t>
  </si>
  <si>
    <t>6300300-022</t>
  </si>
  <si>
    <t>龍圖里</t>
  </si>
  <si>
    <t>6300300-023</t>
  </si>
  <si>
    <t>新龍里</t>
  </si>
  <si>
    <t>6300300-026</t>
  </si>
  <si>
    <t>龍陣里</t>
  </si>
  <si>
    <t>6300300-027</t>
  </si>
  <si>
    <t>龍雲里</t>
  </si>
  <si>
    <t>6300300-028</t>
  </si>
  <si>
    <t>龍生里</t>
  </si>
  <si>
    <t>6300300-029</t>
  </si>
  <si>
    <t>住安里</t>
  </si>
  <si>
    <t>6300300-030</t>
  </si>
  <si>
    <t>義安里</t>
  </si>
  <si>
    <t>6300300-031</t>
  </si>
  <si>
    <t>通化里</t>
  </si>
  <si>
    <t>6300300-032</t>
  </si>
  <si>
    <t>通安里</t>
  </si>
  <si>
    <t>6300300-033</t>
  </si>
  <si>
    <t>臨江里</t>
  </si>
  <si>
    <t>6300300-034</t>
  </si>
  <si>
    <t>法治里</t>
  </si>
  <si>
    <t>6300300-035</t>
  </si>
  <si>
    <t>全安里</t>
  </si>
  <si>
    <t>6300300-036</t>
  </si>
  <si>
    <t>群賢里</t>
  </si>
  <si>
    <t>6300300-037</t>
  </si>
  <si>
    <t>群英里</t>
  </si>
  <si>
    <t>6300300-038</t>
  </si>
  <si>
    <t>虎嘯里</t>
  </si>
  <si>
    <t>6300300-039</t>
  </si>
  <si>
    <t>臥龍里</t>
  </si>
  <si>
    <t>6300300-040</t>
  </si>
  <si>
    <t>龍淵里</t>
  </si>
  <si>
    <t>6300300-041</t>
  </si>
  <si>
    <t>龍門里</t>
  </si>
  <si>
    <t>6300300-043</t>
  </si>
  <si>
    <t>大學里</t>
  </si>
  <si>
    <t>6300300-044</t>
  </si>
  <si>
    <t>芳和里</t>
  </si>
  <si>
    <t>6300300-046</t>
  </si>
  <si>
    <t>黎元里</t>
  </si>
  <si>
    <t>6300300-047</t>
  </si>
  <si>
    <t>黎孝里</t>
  </si>
  <si>
    <t>6300300-048</t>
  </si>
  <si>
    <t>黎和里</t>
  </si>
  <si>
    <t>6300300-049</t>
  </si>
  <si>
    <t>建安里</t>
  </si>
  <si>
    <t>6300300-050</t>
  </si>
  <si>
    <t>建倫里</t>
  </si>
  <si>
    <t>6300300-051</t>
  </si>
  <si>
    <t>敦安里</t>
  </si>
  <si>
    <t>6300300-052</t>
  </si>
  <si>
    <t>正聲里</t>
  </si>
  <si>
    <t>6300300-053</t>
  </si>
  <si>
    <t>敦煌里</t>
  </si>
  <si>
    <t>6300300-054</t>
  </si>
  <si>
    <t>華聲里</t>
  </si>
  <si>
    <t>6300300-055</t>
  </si>
  <si>
    <t>車層里</t>
  </si>
  <si>
    <t>6300300-056</t>
  </si>
  <si>
    <t>光信里</t>
  </si>
  <si>
    <t>6300300-057</t>
  </si>
  <si>
    <t>學府里</t>
  </si>
  <si>
    <t>中山區</t>
  </si>
  <si>
    <t>6300400-001</t>
  </si>
  <si>
    <t>正守里</t>
  </si>
  <si>
    <t>6300400-002</t>
  </si>
  <si>
    <t>正義里</t>
  </si>
  <si>
    <t>6300400-003</t>
  </si>
  <si>
    <t>正得里</t>
  </si>
  <si>
    <t>6300400-004</t>
  </si>
  <si>
    <t>民安里</t>
  </si>
  <si>
    <t>6300400-005</t>
  </si>
  <si>
    <t>康樂里</t>
  </si>
  <si>
    <t>6300400-006</t>
  </si>
  <si>
    <t>中山里</t>
  </si>
  <si>
    <t>6300400-007</t>
  </si>
  <si>
    <t>聚盛里</t>
  </si>
  <si>
    <t>6300400-008</t>
  </si>
  <si>
    <t>集英里</t>
  </si>
  <si>
    <t>6300400-009</t>
  </si>
  <si>
    <t>聚葉里</t>
  </si>
  <si>
    <t>6300400-010</t>
  </si>
  <si>
    <t>恆安里</t>
  </si>
  <si>
    <t>6300400-011</t>
  </si>
  <si>
    <t>晴光里</t>
  </si>
  <si>
    <t>6300400-012</t>
  </si>
  <si>
    <t>圓山里</t>
  </si>
  <si>
    <t>6300400-013</t>
  </si>
  <si>
    <t>劍潭里</t>
  </si>
  <si>
    <t>6300400-014</t>
  </si>
  <si>
    <t>大直里</t>
  </si>
  <si>
    <t>6300400-015</t>
  </si>
  <si>
    <t>成功里</t>
  </si>
  <si>
    <t>6300400-016</t>
  </si>
  <si>
    <t>永安里</t>
  </si>
  <si>
    <t>6300400-017</t>
  </si>
  <si>
    <t>大佳里</t>
  </si>
  <si>
    <t>6300400-018</t>
  </si>
  <si>
    <t>新喜里</t>
  </si>
  <si>
    <t>6300400-019</t>
  </si>
  <si>
    <t>新庄里</t>
  </si>
  <si>
    <t>6300400-020</t>
  </si>
  <si>
    <t>新福里</t>
  </si>
  <si>
    <t>6300400-021</t>
  </si>
  <si>
    <t>松江里</t>
  </si>
  <si>
    <t>6300400-022</t>
  </si>
  <si>
    <t>新生里</t>
  </si>
  <si>
    <t>6300400-023</t>
  </si>
  <si>
    <t>中庄里</t>
  </si>
  <si>
    <t>6300400-024</t>
  </si>
  <si>
    <t>行政里</t>
  </si>
  <si>
    <t>6300400-025</t>
  </si>
  <si>
    <t>行仁里</t>
  </si>
  <si>
    <t>6300400-026</t>
  </si>
  <si>
    <t>行孝里</t>
  </si>
  <si>
    <t>6300400-027</t>
  </si>
  <si>
    <t>下埤里</t>
  </si>
  <si>
    <t>6300400-028</t>
  </si>
  <si>
    <t>江寧里</t>
  </si>
  <si>
    <t>6300400-029</t>
  </si>
  <si>
    <t>江山里</t>
  </si>
  <si>
    <t>6300400-030</t>
  </si>
  <si>
    <t>中吉里</t>
  </si>
  <si>
    <t>6300400-031</t>
  </si>
  <si>
    <t>中原里</t>
  </si>
  <si>
    <t>6300400-032</t>
  </si>
  <si>
    <t>興亞里</t>
  </si>
  <si>
    <t>6300400-033</t>
  </si>
  <si>
    <t>中央里</t>
  </si>
  <si>
    <t>6300400-034</t>
  </si>
  <si>
    <t>朱馥里</t>
  </si>
  <si>
    <t>6300400-035</t>
  </si>
  <si>
    <t>龍洲里</t>
  </si>
  <si>
    <t>6300400-036</t>
  </si>
  <si>
    <t>朱園里</t>
  </si>
  <si>
    <t>6300400-037</t>
  </si>
  <si>
    <t>埤頭里</t>
  </si>
  <si>
    <t>6300400-038</t>
  </si>
  <si>
    <t>朱崙里</t>
  </si>
  <si>
    <t>6300400-039</t>
  </si>
  <si>
    <t>力行里</t>
  </si>
  <si>
    <t>6300400-040</t>
  </si>
  <si>
    <t>復華里</t>
  </si>
  <si>
    <t>6300400-041</t>
  </si>
  <si>
    <t>金泰里</t>
  </si>
  <si>
    <t>6300400-042</t>
  </si>
  <si>
    <t>北安里</t>
  </si>
  <si>
    <t>中正區</t>
  </si>
  <si>
    <t>6300500-001</t>
  </si>
  <si>
    <t>水源里</t>
  </si>
  <si>
    <t>6300500-002</t>
  </si>
  <si>
    <t>富水里</t>
  </si>
  <si>
    <t>6300500-003</t>
  </si>
  <si>
    <t>文盛里</t>
  </si>
  <si>
    <t>6300500-004</t>
  </si>
  <si>
    <t>林興里</t>
  </si>
  <si>
    <t>6300500-005</t>
  </si>
  <si>
    <t>河堤里</t>
  </si>
  <si>
    <t>6300500-006</t>
  </si>
  <si>
    <t>頂東里</t>
  </si>
  <si>
    <t>6300500-007</t>
  </si>
  <si>
    <t>網溪里</t>
  </si>
  <si>
    <t>6300500-008</t>
  </si>
  <si>
    <t>板溪里</t>
  </si>
  <si>
    <t>6300500-009</t>
  </si>
  <si>
    <t>螢圃里</t>
  </si>
  <si>
    <t>6300500-010</t>
  </si>
  <si>
    <t>螢雪里</t>
  </si>
  <si>
    <t>6300500-011</t>
  </si>
  <si>
    <t>永功里</t>
  </si>
  <si>
    <t>6300500-012</t>
  </si>
  <si>
    <t>永昌里</t>
  </si>
  <si>
    <t>6300500-013</t>
  </si>
  <si>
    <t>龍興里</t>
  </si>
  <si>
    <t>6300500-014</t>
  </si>
  <si>
    <t>忠勤里</t>
  </si>
  <si>
    <t>6300500-015</t>
  </si>
  <si>
    <t>廈安里</t>
  </si>
  <si>
    <t>6300500-016</t>
  </si>
  <si>
    <t>愛國里</t>
  </si>
  <si>
    <t>6300500-017</t>
  </si>
  <si>
    <t>南門里</t>
  </si>
  <si>
    <t>6300500-018</t>
  </si>
  <si>
    <t>龍光里</t>
  </si>
  <si>
    <t>6300500-019</t>
  </si>
  <si>
    <t>南福里</t>
  </si>
  <si>
    <t>6300500-020</t>
  </si>
  <si>
    <t>龍福里</t>
  </si>
  <si>
    <t>6300500-021</t>
  </si>
  <si>
    <t>新營里</t>
  </si>
  <si>
    <t>6300500-022</t>
  </si>
  <si>
    <t>建國里</t>
  </si>
  <si>
    <t>6300500-023</t>
  </si>
  <si>
    <t>光復里</t>
  </si>
  <si>
    <t>6300500-024</t>
  </si>
  <si>
    <t>黎明里</t>
  </si>
  <si>
    <t>6300500-025</t>
  </si>
  <si>
    <t>梅花里</t>
  </si>
  <si>
    <t>6300500-026</t>
  </si>
  <si>
    <t>幸福里</t>
  </si>
  <si>
    <t>6300500-027</t>
  </si>
  <si>
    <t>幸市里</t>
  </si>
  <si>
    <t>6300500-028</t>
  </si>
  <si>
    <t>東門里</t>
  </si>
  <si>
    <t>6300500-029</t>
  </si>
  <si>
    <t>文北里</t>
  </si>
  <si>
    <t>6300500-030</t>
  </si>
  <si>
    <t>文祥里</t>
  </si>
  <si>
    <t>6300500-031</t>
  </si>
  <si>
    <t>三愛里</t>
  </si>
  <si>
    <t>大同區</t>
  </si>
  <si>
    <t>6300600-001</t>
  </si>
  <si>
    <t>玉泉里</t>
  </si>
  <si>
    <t>6300600-002</t>
  </si>
  <si>
    <t>建明里</t>
  </si>
  <si>
    <t>6300600-003</t>
  </si>
  <si>
    <t>建功里</t>
  </si>
  <si>
    <t>6300600-004</t>
  </si>
  <si>
    <t>建泰里</t>
  </si>
  <si>
    <t>6300600-005</t>
  </si>
  <si>
    <t>永樂里</t>
  </si>
  <si>
    <t>6300600-006</t>
  </si>
  <si>
    <t>朝陽里</t>
  </si>
  <si>
    <t>6300600-007</t>
  </si>
  <si>
    <t>星明里</t>
  </si>
  <si>
    <t>6300600-008</t>
  </si>
  <si>
    <t>光能里</t>
  </si>
  <si>
    <t>6300600-009</t>
  </si>
  <si>
    <t>大有里</t>
  </si>
  <si>
    <t>6300600-010</t>
  </si>
  <si>
    <t>延平里</t>
  </si>
  <si>
    <t>6300600-011</t>
  </si>
  <si>
    <t>雙連里</t>
  </si>
  <si>
    <t>6300600-012</t>
  </si>
  <si>
    <t>南芳里</t>
  </si>
  <si>
    <t>6300600-013</t>
  </si>
  <si>
    <t>民權里</t>
  </si>
  <si>
    <t>6300600-014</t>
  </si>
  <si>
    <t>景星里</t>
  </si>
  <si>
    <t>6300600-015</t>
  </si>
  <si>
    <t>隆和里</t>
  </si>
  <si>
    <t>6300600-016</t>
  </si>
  <si>
    <t>蓬萊里</t>
  </si>
  <si>
    <t>6300600-017</t>
  </si>
  <si>
    <t>國順里</t>
  </si>
  <si>
    <t>6300600-018</t>
  </si>
  <si>
    <t>國慶里</t>
  </si>
  <si>
    <t>6300600-019</t>
  </si>
  <si>
    <t>揚雅里</t>
  </si>
  <si>
    <t>6300600-020</t>
  </si>
  <si>
    <t>斯文里</t>
  </si>
  <si>
    <t>6300600-021</t>
  </si>
  <si>
    <t>鄰江里</t>
  </si>
  <si>
    <t>6300600-022</t>
  </si>
  <si>
    <t>至聖里</t>
  </si>
  <si>
    <t>6300600-024</t>
  </si>
  <si>
    <t>老師里</t>
  </si>
  <si>
    <t>6300600-025</t>
  </si>
  <si>
    <t>重慶里</t>
  </si>
  <si>
    <t>6300600-026</t>
  </si>
  <si>
    <t>保安里</t>
  </si>
  <si>
    <t>萬華區</t>
  </si>
  <si>
    <t>6300700-001</t>
  </si>
  <si>
    <t>福星里</t>
  </si>
  <si>
    <t>6300700-002</t>
  </si>
  <si>
    <t>萬壽里</t>
  </si>
  <si>
    <t>6300700-003</t>
  </si>
  <si>
    <t>西門里</t>
  </si>
  <si>
    <t>6300700-004</t>
  </si>
  <si>
    <t>新起里</t>
  </si>
  <si>
    <t>6300700-005</t>
  </si>
  <si>
    <t>菜園里</t>
  </si>
  <si>
    <t>6300700-006</t>
  </si>
  <si>
    <t>青山里</t>
  </si>
  <si>
    <t>6300700-007</t>
  </si>
  <si>
    <t>富民里</t>
  </si>
  <si>
    <t>6300700-008</t>
  </si>
  <si>
    <t>福音里</t>
  </si>
  <si>
    <t>6300700-009</t>
  </si>
  <si>
    <t>仁德里</t>
  </si>
  <si>
    <t>6300700-010</t>
  </si>
  <si>
    <t>富福里</t>
  </si>
  <si>
    <t>6300700-011</t>
  </si>
  <si>
    <t>頂碩里</t>
  </si>
  <si>
    <t>6300700-012</t>
  </si>
  <si>
    <t>雙園里</t>
  </si>
  <si>
    <t>6300700-013</t>
  </si>
  <si>
    <t>新忠里</t>
  </si>
  <si>
    <t>6300700-014</t>
  </si>
  <si>
    <t>新和里</t>
  </si>
  <si>
    <t>6300700-015</t>
  </si>
  <si>
    <t>糖廍里</t>
  </si>
  <si>
    <t>6300700-016</t>
  </si>
  <si>
    <t>和平里</t>
  </si>
  <si>
    <t>6300700-017</t>
  </si>
  <si>
    <t>綠堤里</t>
  </si>
  <si>
    <t>6300700-018</t>
  </si>
  <si>
    <t>華江里</t>
  </si>
  <si>
    <t>6300700-019</t>
  </si>
  <si>
    <t>柳鄉里</t>
  </si>
  <si>
    <t>6300700-020</t>
  </si>
  <si>
    <t>日善里</t>
  </si>
  <si>
    <t>6300700-021</t>
  </si>
  <si>
    <t>新安里</t>
  </si>
  <si>
    <t>6300700-022</t>
  </si>
  <si>
    <t>忠德里</t>
  </si>
  <si>
    <t>6300700-023</t>
  </si>
  <si>
    <t>孝德里</t>
  </si>
  <si>
    <t>6300700-024</t>
  </si>
  <si>
    <t>和德里</t>
  </si>
  <si>
    <t>6300700-025</t>
  </si>
  <si>
    <t>錦德里</t>
  </si>
  <si>
    <t>6300700-026</t>
  </si>
  <si>
    <t>全德里</t>
  </si>
  <si>
    <t>6300700-027</t>
  </si>
  <si>
    <t>保德里</t>
  </si>
  <si>
    <t>6300700-028</t>
  </si>
  <si>
    <t>銘德里</t>
  </si>
  <si>
    <t>6300700-029</t>
  </si>
  <si>
    <t>榮德里</t>
  </si>
  <si>
    <t>6300700-030</t>
  </si>
  <si>
    <t>壽德里</t>
  </si>
  <si>
    <t>6300700-031</t>
  </si>
  <si>
    <t>興德里</t>
  </si>
  <si>
    <t>6300700-032</t>
  </si>
  <si>
    <t>華中里</t>
  </si>
  <si>
    <t>6300700-033</t>
  </si>
  <si>
    <t>日祥里</t>
  </si>
  <si>
    <t>6300700-034</t>
  </si>
  <si>
    <t>忠貞里</t>
  </si>
  <si>
    <t>6300700-035</t>
  </si>
  <si>
    <t>凌霄里</t>
  </si>
  <si>
    <t>6300700-036</t>
  </si>
  <si>
    <t>騰雲里</t>
  </si>
  <si>
    <t>文山區</t>
  </si>
  <si>
    <t>6300800-001</t>
  </si>
  <si>
    <t>景行里</t>
  </si>
  <si>
    <t>6300800-002</t>
  </si>
  <si>
    <t>景東里</t>
  </si>
  <si>
    <t>6300800-003</t>
  </si>
  <si>
    <t>景美里</t>
  </si>
  <si>
    <t>6300800-004</t>
  </si>
  <si>
    <t>景慶里</t>
  </si>
  <si>
    <t>6300800-005</t>
  </si>
  <si>
    <t>景仁里</t>
  </si>
  <si>
    <t>6300800-006</t>
  </si>
  <si>
    <t>景華里</t>
  </si>
  <si>
    <t>6300800-007</t>
  </si>
  <si>
    <t>萬有里</t>
  </si>
  <si>
    <t>6300800-008</t>
  </si>
  <si>
    <t>萬祥里</t>
  </si>
  <si>
    <t>6300800-009</t>
  </si>
  <si>
    <t>萬隆里</t>
  </si>
  <si>
    <t>6300800-010</t>
  </si>
  <si>
    <t>萬年里</t>
  </si>
  <si>
    <t>6300800-011</t>
  </si>
  <si>
    <t>萬和里</t>
  </si>
  <si>
    <t>6300800-012</t>
  </si>
  <si>
    <t>萬盛里</t>
  </si>
  <si>
    <t>6300800-013</t>
  </si>
  <si>
    <t>興豐里</t>
  </si>
  <si>
    <t>6300800-014</t>
  </si>
  <si>
    <t>興光里</t>
  </si>
  <si>
    <t>6300800-015</t>
  </si>
  <si>
    <t>興家里</t>
  </si>
  <si>
    <t>6300800-016</t>
  </si>
  <si>
    <t>興得里</t>
  </si>
  <si>
    <t>6300800-017</t>
  </si>
  <si>
    <t>興業里</t>
  </si>
  <si>
    <t>6300800-018</t>
  </si>
  <si>
    <t>興安里</t>
  </si>
  <si>
    <t>6300800-019</t>
  </si>
  <si>
    <t>興福里</t>
  </si>
  <si>
    <t>6300800-020</t>
  </si>
  <si>
    <t>興旺里</t>
  </si>
  <si>
    <t>6300800-021</t>
  </si>
  <si>
    <t>興泰里</t>
  </si>
  <si>
    <t>6300800-022</t>
  </si>
  <si>
    <t>興昌里</t>
  </si>
  <si>
    <t>6300800-023</t>
  </si>
  <si>
    <t>試院里</t>
  </si>
  <si>
    <t>6300800-024</t>
  </si>
  <si>
    <t>華興里</t>
  </si>
  <si>
    <t>6300800-025</t>
  </si>
  <si>
    <t>明義里</t>
  </si>
  <si>
    <t>6300800-026</t>
  </si>
  <si>
    <t>明興里</t>
  </si>
  <si>
    <t>6300800-027</t>
  </si>
  <si>
    <t>木柵里</t>
  </si>
  <si>
    <t>6300800-028</t>
  </si>
  <si>
    <t>木新里</t>
  </si>
  <si>
    <t>6300800-029</t>
  </si>
  <si>
    <t>順興里</t>
  </si>
  <si>
    <t>6300800-030</t>
  </si>
  <si>
    <t>樟林里</t>
  </si>
  <si>
    <t>6300800-031</t>
  </si>
  <si>
    <t>樟新里</t>
  </si>
  <si>
    <t>6300800-032</t>
  </si>
  <si>
    <t>樟腳里</t>
  </si>
  <si>
    <t>6300800-033</t>
  </si>
  <si>
    <t>萬芳里</t>
  </si>
  <si>
    <t>6300800-034</t>
  </si>
  <si>
    <t>博嘉里</t>
  </si>
  <si>
    <t>6300800-035</t>
  </si>
  <si>
    <t>萬興里</t>
  </si>
  <si>
    <t>6300800-036</t>
  </si>
  <si>
    <t>指南里</t>
  </si>
  <si>
    <t>6300800-037</t>
  </si>
  <si>
    <t>老泉里</t>
  </si>
  <si>
    <t>6300800-038</t>
  </si>
  <si>
    <t>忠順里</t>
  </si>
  <si>
    <t>6300800-039</t>
  </si>
  <si>
    <t>萬美里</t>
  </si>
  <si>
    <t>6300800-040</t>
  </si>
  <si>
    <t>政大里</t>
  </si>
  <si>
    <t>6300800-041</t>
  </si>
  <si>
    <t>樟文里</t>
  </si>
  <si>
    <t>6300800-042</t>
  </si>
  <si>
    <t>興邦里</t>
  </si>
  <si>
    <t>6300800-043</t>
  </si>
  <si>
    <t>樟樹里</t>
  </si>
  <si>
    <t>南港區</t>
  </si>
  <si>
    <t>6300900-001</t>
  </si>
  <si>
    <t>南港里</t>
  </si>
  <si>
    <t>6300900-002</t>
  </si>
  <si>
    <t>中南里</t>
  </si>
  <si>
    <t>6300900-003</t>
  </si>
  <si>
    <t>新富里</t>
  </si>
  <si>
    <t>6300900-004</t>
  </si>
  <si>
    <t>三重里</t>
  </si>
  <si>
    <t>6300900-005</t>
  </si>
  <si>
    <t>東新里</t>
  </si>
  <si>
    <t>6300900-006</t>
  </si>
  <si>
    <t>新光里</t>
  </si>
  <si>
    <t>6300900-007</t>
  </si>
  <si>
    <t>東明里</t>
  </si>
  <si>
    <t>6300900-008</t>
  </si>
  <si>
    <t>西新里</t>
  </si>
  <si>
    <t>6300900-009</t>
  </si>
  <si>
    <t>玉成里</t>
  </si>
  <si>
    <t>6300900-010</t>
  </si>
  <si>
    <t>合成里</t>
  </si>
  <si>
    <t>6300900-011</t>
  </si>
  <si>
    <t>成福里</t>
  </si>
  <si>
    <t>6300900-012</t>
  </si>
  <si>
    <t>萬福里</t>
  </si>
  <si>
    <t>6300900-013</t>
  </si>
  <si>
    <t>鴻福里</t>
  </si>
  <si>
    <t>6300900-014</t>
  </si>
  <si>
    <t>百福里</t>
  </si>
  <si>
    <t>6300900-015</t>
  </si>
  <si>
    <t>聯成里</t>
  </si>
  <si>
    <t>6300900-016</t>
  </si>
  <si>
    <t>舊莊里</t>
  </si>
  <si>
    <t>6300900-017</t>
  </si>
  <si>
    <t>中研里</t>
  </si>
  <si>
    <t>6300900-018</t>
  </si>
  <si>
    <t>九如里</t>
  </si>
  <si>
    <t>6300900-019</t>
  </si>
  <si>
    <t>仁福里</t>
  </si>
  <si>
    <t>6300900-020</t>
  </si>
  <si>
    <t>重陽里</t>
  </si>
  <si>
    <t>內湖區</t>
  </si>
  <si>
    <t>6301000-001</t>
  </si>
  <si>
    <t>西湖里</t>
  </si>
  <si>
    <t>6301000-002</t>
  </si>
  <si>
    <t>西康里</t>
  </si>
  <si>
    <t>6301000-003</t>
  </si>
  <si>
    <t>西安里</t>
  </si>
  <si>
    <t>6301000-005</t>
  </si>
  <si>
    <t>港墘里</t>
  </si>
  <si>
    <t>6301000-006</t>
  </si>
  <si>
    <t>港都里</t>
  </si>
  <si>
    <t>6301000-007</t>
  </si>
  <si>
    <t>港富里</t>
  </si>
  <si>
    <t>6301000-008</t>
  </si>
  <si>
    <t>港華里</t>
  </si>
  <si>
    <t>6301000-009</t>
  </si>
  <si>
    <t>內湖里</t>
  </si>
  <si>
    <t>6301000-010</t>
  </si>
  <si>
    <t>湖濱里</t>
  </si>
  <si>
    <t>6301000-011</t>
  </si>
  <si>
    <t>紫星里</t>
  </si>
  <si>
    <t>6301000-012</t>
  </si>
  <si>
    <t>大湖里</t>
  </si>
  <si>
    <t>6301000-013</t>
  </si>
  <si>
    <t>金龍里</t>
  </si>
  <si>
    <t>6301000-014</t>
  </si>
  <si>
    <t>金瑞里</t>
  </si>
  <si>
    <t>6301000-015</t>
  </si>
  <si>
    <t>碧山里</t>
  </si>
  <si>
    <t>6301000-016</t>
  </si>
  <si>
    <t>紫雲里</t>
  </si>
  <si>
    <t>6301000-017</t>
  </si>
  <si>
    <t>清白里</t>
  </si>
  <si>
    <t>6301000-018</t>
  </si>
  <si>
    <t>葫洲里</t>
  </si>
  <si>
    <t>6301000-019</t>
  </si>
  <si>
    <t>紫陽里</t>
  </si>
  <si>
    <t>6301000-020</t>
  </si>
  <si>
    <t>瑞陽里</t>
  </si>
  <si>
    <t>6301000-021</t>
  </si>
  <si>
    <t>瑞光里</t>
  </si>
  <si>
    <t>6301000-022</t>
  </si>
  <si>
    <t>五分里</t>
  </si>
  <si>
    <t>6301000-023</t>
  </si>
  <si>
    <t>東湖里</t>
  </si>
  <si>
    <t>6301000-024</t>
  </si>
  <si>
    <t>樂康里</t>
  </si>
  <si>
    <t>6301000-025</t>
  </si>
  <si>
    <t>內溝里</t>
  </si>
  <si>
    <t>6301000-026</t>
  </si>
  <si>
    <t>週美里</t>
  </si>
  <si>
    <t>6301000-027</t>
  </si>
  <si>
    <t>行善里</t>
  </si>
  <si>
    <t>6301000-028</t>
  </si>
  <si>
    <t>石潭里</t>
  </si>
  <si>
    <t>6301000-029</t>
  </si>
  <si>
    <t>湖興里</t>
  </si>
  <si>
    <t>6301000-030</t>
  </si>
  <si>
    <t>湖元里</t>
  </si>
  <si>
    <t>6301000-031</t>
  </si>
  <si>
    <t>安湖里</t>
  </si>
  <si>
    <t>6301000-032</t>
  </si>
  <si>
    <t>秀湖里</t>
  </si>
  <si>
    <t>6301000-033</t>
  </si>
  <si>
    <t>安泰里</t>
  </si>
  <si>
    <t>6301000-034</t>
  </si>
  <si>
    <t>金湖里</t>
  </si>
  <si>
    <t>6301000-035</t>
  </si>
  <si>
    <t>康寧里</t>
  </si>
  <si>
    <t>6301000-036</t>
  </si>
  <si>
    <t>明湖里</t>
  </si>
  <si>
    <t>6301000-037</t>
  </si>
  <si>
    <t>蘆洲里</t>
  </si>
  <si>
    <t>6301000-038</t>
  </si>
  <si>
    <t>麗山里</t>
  </si>
  <si>
    <t>6301000-039</t>
  </si>
  <si>
    <t>寶湖里</t>
  </si>
  <si>
    <t>6301000-040</t>
  </si>
  <si>
    <t>南湖里</t>
  </si>
  <si>
    <t>士林區</t>
  </si>
  <si>
    <t>6301100-001</t>
  </si>
  <si>
    <t>仁勇里</t>
  </si>
  <si>
    <t>6301100-002</t>
  </si>
  <si>
    <t>義信里</t>
  </si>
  <si>
    <t>6301100-003</t>
  </si>
  <si>
    <t>福林里</t>
  </si>
  <si>
    <t>6301100-004</t>
  </si>
  <si>
    <t>福德里</t>
  </si>
  <si>
    <t>6301100-005</t>
  </si>
  <si>
    <t>福志里</t>
  </si>
  <si>
    <t>6301100-006</t>
  </si>
  <si>
    <t>舊佳里</t>
  </si>
  <si>
    <t>6301100-007</t>
  </si>
  <si>
    <t>福佳里</t>
  </si>
  <si>
    <t>6301100-008</t>
  </si>
  <si>
    <t>後港里</t>
  </si>
  <si>
    <t>6301100-009</t>
  </si>
  <si>
    <t>福中里</t>
  </si>
  <si>
    <t>6301100-010</t>
  </si>
  <si>
    <t>前港里</t>
  </si>
  <si>
    <t>6301100-011</t>
  </si>
  <si>
    <t>百齡里</t>
  </si>
  <si>
    <t>6301100-012</t>
  </si>
  <si>
    <t>承德里</t>
  </si>
  <si>
    <t>6301100-013</t>
  </si>
  <si>
    <t>福華里</t>
  </si>
  <si>
    <t>6301100-014</t>
  </si>
  <si>
    <t>明勝里</t>
  </si>
  <si>
    <t>6301100-015</t>
  </si>
  <si>
    <t>福順里</t>
  </si>
  <si>
    <t>6301100-016</t>
  </si>
  <si>
    <t>富光里</t>
  </si>
  <si>
    <t>6301100-017</t>
  </si>
  <si>
    <t>葫蘆里</t>
  </si>
  <si>
    <t>6301100-018</t>
  </si>
  <si>
    <t>葫東里</t>
  </si>
  <si>
    <t>6301100-019</t>
  </si>
  <si>
    <t>社子里</t>
  </si>
  <si>
    <t>6301100-020</t>
  </si>
  <si>
    <t>社新里</t>
  </si>
  <si>
    <t>6301100-021</t>
  </si>
  <si>
    <t>社園里</t>
  </si>
  <si>
    <t>6301100-022</t>
  </si>
  <si>
    <t>永倫里</t>
  </si>
  <si>
    <t>6301100-023</t>
  </si>
  <si>
    <t>福安里</t>
  </si>
  <si>
    <t>6301100-024</t>
  </si>
  <si>
    <t>富洲里</t>
  </si>
  <si>
    <t>6301100-025</t>
  </si>
  <si>
    <t>岩山里</t>
  </si>
  <si>
    <t>6301100-026</t>
  </si>
  <si>
    <t>名山里</t>
  </si>
  <si>
    <t>6301100-027</t>
  </si>
  <si>
    <t>德行里</t>
  </si>
  <si>
    <t>6301100-028</t>
  </si>
  <si>
    <t>德華里</t>
  </si>
  <si>
    <t>6301100-029</t>
  </si>
  <si>
    <t>聖山里</t>
  </si>
  <si>
    <t>6301100-030</t>
  </si>
  <si>
    <t>忠誠里</t>
  </si>
  <si>
    <t>6301100-031</t>
  </si>
  <si>
    <t>芝山里</t>
  </si>
  <si>
    <t>6301100-032</t>
  </si>
  <si>
    <t>東山里</t>
  </si>
  <si>
    <t>6301100-033</t>
  </si>
  <si>
    <t>三玉里</t>
  </si>
  <si>
    <t>6301100-034</t>
  </si>
  <si>
    <t>蘭雅里</t>
  </si>
  <si>
    <t>6301100-035</t>
  </si>
  <si>
    <t>蘭興里</t>
  </si>
  <si>
    <t>6301100-036</t>
  </si>
  <si>
    <t>天福里</t>
  </si>
  <si>
    <t>6301100-037</t>
  </si>
  <si>
    <t>天祿里</t>
  </si>
  <si>
    <t>6301100-038</t>
  </si>
  <si>
    <t>天壽里</t>
  </si>
  <si>
    <t>6301100-039</t>
  </si>
  <si>
    <t>天和里</t>
  </si>
  <si>
    <t>6301100-040</t>
  </si>
  <si>
    <t>天山里</t>
  </si>
  <si>
    <t>6301100-041</t>
  </si>
  <si>
    <t>天玉里</t>
  </si>
  <si>
    <t>6301100-042</t>
  </si>
  <si>
    <t>天母里</t>
  </si>
  <si>
    <t>6301100-043</t>
  </si>
  <si>
    <t>永福里</t>
  </si>
  <si>
    <t>6301100-044</t>
  </si>
  <si>
    <t>公館里</t>
  </si>
  <si>
    <t>6301100-045</t>
  </si>
  <si>
    <t>6301100-046</t>
  </si>
  <si>
    <t>陽明里</t>
  </si>
  <si>
    <t>6301100-047</t>
  </si>
  <si>
    <t>菁山里</t>
  </si>
  <si>
    <t>6301100-048</t>
  </si>
  <si>
    <t>平等里</t>
  </si>
  <si>
    <t>6301100-049</t>
  </si>
  <si>
    <t>溪山里</t>
  </si>
  <si>
    <t>6301100-050</t>
  </si>
  <si>
    <t>翠山里</t>
  </si>
  <si>
    <t>6301100-051</t>
  </si>
  <si>
    <t>臨溪里</t>
  </si>
  <si>
    <t>北投區</t>
  </si>
  <si>
    <t>6301200-001</t>
  </si>
  <si>
    <t>建民里</t>
  </si>
  <si>
    <t>6301200-002</t>
  </si>
  <si>
    <t>文林里</t>
  </si>
  <si>
    <t>6301200-003</t>
  </si>
  <si>
    <t>石牌里</t>
  </si>
  <si>
    <t>6301200-004</t>
  </si>
  <si>
    <t>福興里</t>
  </si>
  <si>
    <t>6301200-005</t>
  </si>
  <si>
    <t>榮光里</t>
  </si>
  <si>
    <t>6301200-006</t>
  </si>
  <si>
    <t>榮華里</t>
  </si>
  <si>
    <t>6301200-007</t>
  </si>
  <si>
    <t>裕民里</t>
  </si>
  <si>
    <t>6301200-008</t>
  </si>
  <si>
    <t>振華里</t>
  </si>
  <si>
    <t>6301200-009</t>
  </si>
  <si>
    <t>永和里</t>
  </si>
  <si>
    <t>6301200-010</t>
  </si>
  <si>
    <t>永欣里</t>
  </si>
  <si>
    <t>6301200-011</t>
  </si>
  <si>
    <t>永明里</t>
  </si>
  <si>
    <t>6301200-012</t>
  </si>
  <si>
    <t>東華里</t>
  </si>
  <si>
    <t>6301200-013</t>
  </si>
  <si>
    <t>吉利里</t>
  </si>
  <si>
    <t>6301200-014</t>
  </si>
  <si>
    <t>吉慶里</t>
  </si>
  <si>
    <t>6301200-015</t>
  </si>
  <si>
    <t>尊賢里</t>
  </si>
  <si>
    <t>6301200-016</t>
  </si>
  <si>
    <t>立賢里</t>
  </si>
  <si>
    <t>6301200-017</t>
  </si>
  <si>
    <t>立農里</t>
  </si>
  <si>
    <t>6301200-018</t>
  </si>
  <si>
    <t>八仙里</t>
  </si>
  <si>
    <t>6301200-019</t>
  </si>
  <si>
    <t>洲美里</t>
  </si>
  <si>
    <t>6301200-020</t>
  </si>
  <si>
    <t>奇岩里</t>
  </si>
  <si>
    <t>6301200-021</t>
  </si>
  <si>
    <t>清江里</t>
  </si>
  <si>
    <t>6301200-022</t>
  </si>
  <si>
    <t>6301200-023</t>
  </si>
  <si>
    <t>長安里</t>
  </si>
  <si>
    <t>6301200-024</t>
  </si>
  <si>
    <t>大同里</t>
  </si>
  <si>
    <t>6301200-025</t>
  </si>
  <si>
    <t>溫泉里</t>
  </si>
  <si>
    <t>6301200-026</t>
  </si>
  <si>
    <t>林泉里</t>
  </si>
  <si>
    <t>6301200-027</t>
  </si>
  <si>
    <t>中心里</t>
  </si>
  <si>
    <t>6301200-028</t>
  </si>
  <si>
    <t>中庸里</t>
  </si>
  <si>
    <t>6301200-029</t>
  </si>
  <si>
    <t>開明里</t>
  </si>
  <si>
    <t>6301200-030</t>
  </si>
  <si>
    <t>中和里</t>
  </si>
  <si>
    <t>6301200-031</t>
  </si>
  <si>
    <t>智仁里</t>
  </si>
  <si>
    <t>6301200-032</t>
  </si>
  <si>
    <t>秀山里</t>
  </si>
  <si>
    <t>6301200-033</t>
  </si>
  <si>
    <t>文化里</t>
  </si>
  <si>
    <t>6301200-034</t>
  </si>
  <si>
    <t>豐年里</t>
  </si>
  <si>
    <t>6301200-035</t>
  </si>
  <si>
    <t>稻香里</t>
  </si>
  <si>
    <t>6301200-036</t>
  </si>
  <si>
    <t>桃源里</t>
  </si>
  <si>
    <t>6301200-037</t>
  </si>
  <si>
    <t>一德里</t>
  </si>
  <si>
    <t>6301200-038</t>
  </si>
  <si>
    <t>關渡里</t>
  </si>
  <si>
    <t>6301200-039</t>
  </si>
  <si>
    <t>泉源里</t>
  </si>
  <si>
    <t>6301200-040</t>
  </si>
  <si>
    <t>湖山里</t>
  </si>
  <si>
    <t>6301200-041</t>
  </si>
  <si>
    <t>大屯里</t>
  </si>
  <si>
    <t>6301200-042</t>
  </si>
  <si>
    <t>湖田里</t>
  </si>
  <si>
    <t>高雄市</t>
  </si>
  <si>
    <t>鹽埕區</t>
  </si>
  <si>
    <t>6400100-001</t>
  </si>
  <si>
    <t>藍橋里</t>
  </si>
  <si>
    <t>6400100-002</t>
  </si>
  <si>
    <t>慈愛里</t>
  </si>
  <si>
    <t>6400100-003</t>
  </si>
  <si>
    <t>博愛里</t>
  </si>
  <si>
    <t>6400100-004</t>
  </si>
  <si>
    <t>壽星里</t>
  </si>
  <si>
    <t>6400100-005</t>
  </si>
  <si>
    <t>6400100-006</t>
  </si>
  <si>
    <t>教仁里</t>
  </si>
  <si>
    <t>6400100-007</t>
  </si>
  <si>
    <t>新樂里</t>
  </si>
  <si>
    <t>6400100-008</t>
  </si>
  <si>
    <t>6400100-009</t>
  </si>
  <si>
    <t>6400100-010</t>
  </si>
  <si>
    <t>育仁里</t>
  </si>
  <si>
    <t>6400100-011</t>
  </si>
  <si>
    <t>河濱里</t>
  </si>
  <si>
    <t>6400100-012</t>
  </si>
  <si>
    <t>沙地里</t>
  </si>
  <si>
    <t>6400100-013</t>
  </si>
  <si>
    <t>南端里</t>
  </si>
  <si>
    <t>6400100-014</t>
  </si>
  <si>
    <t>6400100-015</t>
  </si>
  <si>
    <t>江西里</t>
  </si>
  <si>
    <t>6400100-016</t>
  </si>
  <si>
    <t>新豐里</t>
  </si>
  <si>
    <t>6400100-017</t>
  </si>
  <si>
    <t>府北里</t>
  </si>
  <si>
    <t>6400100-018</t>
  </si>
  <si>
    <t>陸橋里</t>
  </si>
  <si>
    <t>6400100-019</t>
  </si>
  <si>
    <t>瀨南里</t>
  </si>
  <si>
    <t>6400100-020</t>
  </si>
  <si>
    <t>新化里</t>
  </si>
  <si>
    <t>6400100-021</t>
  </si>
  <si>
    <t>江南里</t>
  </si>
  <si>
    <t>鼓山區</t>
  </si>
  <si>
    <t>6400200-001</t>
  </si>
  <si>
    <t>鼓峰里</t>
  </si>
  <si>
    <t>6400200-002</t>
  </si>
  <si>
    <t>雄峰里</t>
  </si>
  <si>
    <t>6400200-003</t>
  </si>
  <si>
    <t>前峰里</t>
  </si>
  <si>
    <t>6400200-004</t>
  </si>
  <si>
    <t>光榮里</t>
  </si>
  <si>
    <t>6400200-005</t>
  </si>
  <si>
    <t>民族里</t>
  </si>
  <si>
    <t>6400200-006</t>
  </si>
  <si>
    <t>內惟里</t>
  </si>
  <si>
    <t>6400200-007</t>
  </si>
  <si>
    <t>6400200-008</t>
  </si>
  <si>
    <t>忠正里</t>
  </si>
  <si>
    <t>6400200-009</t>
  </si>
  <si>
    <t>6400200-010</t>
  </si>
  <si>
    <t>龍井里</t>
  </si>
  <si>
    <t>6400200-011</t>
  </si>
  <si>
    <t>正德里</t>
  </si>
  <si>
    <t>6400200-012</t>
  </si>
  <si>
    <t>平和里</t>
  </si>
  <si>
    <t>6400200-013</t>
  </si>
  <si>
    <t>民強里</t>
  </si>
  <si>
    <t>6400200-014</t>
  </si>
  <si>
    <t>厚生里</t>
  </si>
  <si>
    <t>6400200-015</t>
  </si>
  <si>
    <t>龍子里</t>
  </si>
  <si>
    <t>6400200-016</t>
  </si>
  <si>
    <t>龍水里</t>
  </si>
  <si>
    <t>6400200-017</t>
  </si>
  <si>
    <t>明誠里</t>
  </si>
  <si>
    <t>6400200-018</t>
  </si>
  <si>
    <t>華豐里</t>
  </si>
  <si>
    <t>6400200-019</t>
  </si>
  <si>
    <t>裕興里</t>
  </si>
  <si>
    <t>6400200-020</t>
  </si>
  <si>
    <t>裕豐里</t>
  </si>
  <si>
    <t>6400200-021</t>
  </si>
  <si>
    <t>鼓岩里</t>
  </si>
  <si>
    <t>6400200-022</t>
  </si>
  <si>
    <t>樹德里</t>
  </si>
  <si>
    <t>6400200-023</t>
  </si>
  <si>
    <t>寶樹里</t>
  </si>
  <si>
    <t>6400200-024</t>
  </si>
  <si>
    <t>興宗里</t>
  </si>
  <si>
    <t>6400200-025</t>
  </si>
  <si>
    <t>光化里</t>
  </si>
  <si>
    <t>6400200-026</t>
  </si>
  <si>
    <t>山下里</t>
  </si>
  <si>
    <t>6400200-027</t>
  </si>
  <si>
    <t>河邊里</t>
  </si>
  <si>
    <t>6400200-028</t>
  </si>
  <si>
    <t>綠川里</t>
  </si>
  <si>
    <t>6400200-029</t>
  </si>
  <si>
    <t>登山里</t>
  </si>
  <si>
    <t>6400200-030</t>
  </si>
  <si>
    <t>峰南里</t>
  </si>
  <si>
    <t>6400200-031</t>
  </si>
  <si>
    <t>麗興里</t>
  </si>
  <si>
    <t>6400200-032</t>
  </si>
  <si>
    <t>新民里</t>
  </si>
  <si>
    <t>6400200-033</t>
  </si>
  <si>
    <t>6400200-034</t>
  </si>
  <si>
    <t>維生里</t>
  </si>
  <si>
    <t>6400200-035</t>
  </si>
  <si>
    <t>6400200-036</t>
  </si>
  <si>
    <t>壽山里</t>
  </si>
  <si>
    <t>6400200-037</t>
  </si>
  <si>
    <t>哨船頭里</t>
  </si>
  <si>
    <t>6400200-038</t>
  </si>
  <si>
    <t>6400300</t>
  </si>
  <si>
    <t>左營區</t>
  </si>
  <si>
    <t>6400300-001</t>
  </si>
  <si>
    <t>進學里</t>
  </si>
  <si>
    <t>6400300-002</t>
  </si>
  <si>
    <t>尾西里</t>
  </si>
  <si>
    <t>6400300-003</t>
  </si>
  <si>
    <t>頂北里</t>
  </si>
  <si>
    <t>6400300-004</t>
  </si>
  <si>
    <t>中北里</t>
  </si>
  <si>
    <t>6400300-005</t>
  </si>
  <si>
    <t>6400300-006</t>
  </si>
  <si>
    <t>廟東里</t>
  </si>
  <si>
    <t>6400300-007</t>
  </si>
  <si>
    <t>廟北里</t>
  </si>
  <si>
    <t>6400300-008</t>
  </si>
  <si>
    <t>尾南里</t>
  </si>
  <si>
    <t>6400300-009</t>
  </si>
  <si>
    <t>尾北里</t>
  </si>
  <si>
    <t>6400300-011</t>
  </si>
  <si>
    <t>屏山里</t>
  </si>
  <si>
    <t>6400300-012</t>
  </si>
  <si>
    <t>祥和里</t>
  </si>
  <si>
    <t>6400300-013</t>
  </si>
  <si>
    <t>永清里</t>
  </si>
  <si>
    <t>6400300-015</t>
  </si>
  <si>
    <t>莒光里</t>
  </si>
  <si>
    <t>6400300-016</t>
  </si>
  <si>
    <t>光輝里</t>
  </si>
  <si>
    <t>6400300-017</t>
  </si>
  <si>
    <t>合群里</t>
  </si>
  <si>
    <t>6400300-019</t>
  </si>
  <si>
    <t>明建里</t>
  </si>
  <si>
    <t>6400300-021</t>
  </si>
  <si>
    <t>頂西里</t>
  </si>
  <si>
    <t>6400300-022</t>
  </si>
  <si>
    <t>聖后里</t>
  </si>
  <si>
    <t>6400300-023</t>
  </si>
  <si>
    <t>聖西里</t>
  </si>
  <si>
    <t>6400300-024</t>
  </si>
  <si>
    <t>聖南里</t>
  </si>
  <si>
    <t>6400300-025</t>
  </si>
  <si>
    <t>城南里</t>
  </si>
  <si>
    <t>6400300-026</t>
  </si>
  <si>
    <t>路東里</t>
  </si>
  <si>
    <t>6400300-027</t>
  </si>
  <si>
    <t>廍北里</t>
  </si>
  <si>
    <t>6400300-028</t>
  </si>
  <si>
    <t>廍南里</t>
  </si>
  <si>
    <t>6400300-029</t>
  </si>
  <si>
    <t>埤西里</t>
  </si>
  <si>
    <t>6400300-030</t>
  </si>
  <si>
    <t>埤北里</t>
  </si>
  <si>
    <t>6400300-031</t>
  </si>
  <si>
    <t>埤東里</t>
  </si>
  <si>
    <t>6400300-032</t>
  </si>
  <si>
    <t>海勝里</t>
  </si>
  <si>
    <t>6400300-034</t>
  </si>
  <si>
    <t>崇實里</t>
  </si>
  <si>
    <t>6400300-035</t>
  </si>
  <si>
    <t>自助里</t>
  </si>
  <si>
    <t>6400300-036</t>
  </si>
  <si>
    <t>果貿里</t>
  </si>
  <si>
    <t>6400300-037</t>
  </si>
  <si>
    <t>果惠里</t>
  </si>
  <si>
    <t>6400300-038</t>
  </si>
  <si>
    <t>果峰里</t>
  </si>
  <si>
    <t>6400300-039</t>
  </si>
  <si>
    <t>新下里</t>
  </si>
  <si>
    <t>6400300-040</t>
  </si>
  <si>
    <t>新上里</t>
  </si>
  <si>
    <t>6400300-041</t>
  </si>
  <si>
    <t>新中里</t>
  </si>
  <si>
    <t>6400300-042</t>
  </si>
  <si>
    <t>6400300-043</t>
  </si>
  <si>
    <t>菜公里</t>
  </si>
  <si>
    <t>6400300-044</t>
  </si>
  <si>
    <t>福山里</t>
  </si>
  <si>
    <t>6400400</t>
  </si>
  <si>
    <t>楠梓區</t>
  </si>
  <si>
    <t>6400400-001</t>
  </si>
  <si>
    <t>清豐里</t>
  </si>
  <si>
    <t>6400400-002</t>
  </si>
  <si>
    <t>東寧里</t>
  </si>
  <si>
    <t>6400400-003</t>
  </si>
  <si>
    <t>6400400-004</t>
  </si>
  <si>
    <t>享平里</t>
  </si>
  <si>
    <t>6400400-005</t>
  </si>
  <si>
    <t>中陽里</t>
  </si>
  <si>
    <t>6400400-006</t>
  </si>
  <si>
    <t>惠楠里</t>
  </si>
  <si>
    <t>6400400-007</t>
  </si>
  <si>
    <t>惠民里</t>
  </si>
  <si>
    <t>6400400-008</t>
  </si>
  <si>
    <t>惠豐里</t>
  </si>
  <si>
    <t>6400400-009</t>
  </si>
  <si>
    <t>錦屏里</t>
  </si>
  <si>
    <t>6400400-010</t>
  </si>
  <si>
    <t>玉屏里</t>
  </si>
  <si>
    <t>6400400-011</t>
  </si>
  <si>
    <t>金田里</t>
  </si>
  <si>
    <t>6400400-012</t>
  </si>
  <si>
    <t>稔田里</t>
  </si>
  <si>
    <t>6400400-013</t>
  </si>
  <si>
    <t>瑞屏里</t>
  </si>
  <si>
    <t>6400400-014</t>
  </si>
  <si>
    <t>翠屏里</t>
  </si>
  <si>
    <t>6400400-015</t>
  </si>
  <si>
    <t>宏南里</t>
  </si>
  <si>
    <t>6400400-016</t>
  </si>
  <si>
    <t>宏毅里</t>
  </si>
  <si>
    <t>6400400-017</t>
  </si>
  <si>
    <t>宏榮里</t>
  </si>
  <si>
    <t>6400400-018</t>
  </si>
  <si>
    <t>廣昌里</t>
  </si>
  <si>
    <t>6400400-019</t>
  </si>
  <si>
    <t>久昌里</t>
  </si>
  <si>
    <t>6400400-020</t>
  </si>
  <si>
    <t>大昌里</t>
  </si>
  <si>
    <t>6400400-021</t>
  </si>
  <si>
    <t>福昌里</t>
  </si>
  <si>
    <t>6400400-022</t>
  </si>
  <si>
    <t>盛昌里</t>
  </si>
  <si>
    <t>6400400-023</t>
  </si>
  <si>
    <t>泰昌里</t>
  </si>
  <si>
    <t>6400400-024</t>
  </si>
  <si>
    <t>6400400-025</t>
  </si>
  <si>
    <t>建昌里</t>
  </si>
  <si>
    <t>6400400-026</t>
  </si>
  <si>
    <t>宏昌里</t>
  </si>
  <si>
    <t>6400400-027</t>
  </si>
  <si>
    <t>和昌里</t>
  </si>
  <si>
    <t>6400400-028</t>
  </si>
  <si>
    <t>慶昌里</t>
  </si>
  <si>
    <t>6400400-029</t>
  </si>
  <si>
    <t>隆昌里</t>
  </si>
  <si>
    <t>6400400-030</t>
  </si>
  <si>
    <t>秀昌里</t>
  </si>
  <si>
    <t>6400400-031</t>
  </si>
  <si>
    <t>裕昌里</t>
  </si>
  <si>
    <t>6400400-032</t>
  </si>
  <si>
    <t>國昌里</t>
  </si>
  <si>
    <t>6400400-033</t>
  </si>
  <si>
    <t>加昌里</t>
  </si>
  <si>
    <t>6400400-034</t>
  </si>
  <si>
    <t>仁昌里</t>
  </si>
  <si>
    <t>6400400-035</t>
  </si>
  <si>
    <t>藍田里</t>
  </si>
  <si>
    <t>6400400-036</t>
  </si>
  <si>
    <t>6400400-037</t>
  </si>
  <si>
    <t>三民區</t>
  </si>
  <si>
    <t>6400500-001</t>
  </si>
  <si>
    <t>鼎金里</t>
  </si>
  <si>
    <t>6400500-002</t>
  </si>
  <si>
    <t>鼎盛里</t>
  </si>
  <si>
    <t>6400500-003</t>
  </si>
  <si>
    <t>鼎強里</t>
  </si>
  <si>
    <t>6400500-004</t>
  </si>
  <si>
    <t>鼎力里</t>
  </si>
  <si>
    <t>6400500-005</t>
  </si>
  <si>
    <t>鼎西里</t>
  </si>
  <si>
    <t>6400500-006</t>
  </si>
  <si>
    <t>鼎中里</t>
  </si>
  <si>
    <t>6400500-007</t>
  </si>
  <si>
    <t>鼎泰里</t>
  </si>
  <si>
    <t>6400500-008</t>
  </si>
  <si>
    <t>本館里</t>
  </si>
  <si>
    <t>6400500-009</t>
  </si>
  <si>
    <t>本和里</t>
  </si>
  <si>
    <t>6400500-010</t>
  </si>
  <si>
    <t>本文里</t>
  </si>
  <si>
    <t>6400500-011</t>
  </si>
  <si>
    <t>本武里</t>
  </si>
  <si>
    <t>6400500-012</t>
  </si>
  <si>
    <t>本元里</t>
  </si>
  <si>
    <t>6400500-013</t>
  </si>
  <si>
    <t>本安里</t>
  </si>
  <si>
    <t>6400500-014</t>
  </si>
  <si>
    <t>本上里</t>
  </si>
  <si>
    <t>6400500-015</t>
  </si>
  <si>
    <t>本揚里</t>
  </si>
  <si>
    <t>6400500-016</t>
  </si>
  <si>
    <t>寶獅里</t>
  </si>
  <si>
    <t>6400500-017</t>
  </si>
  <si>
    <t>寶德里</t>
  </si>
  <si>
    <t>6400500-018</t>
  </si>
  <si>
    <t>寶泰里</t>
  </si>
  <si>
    <t>6400500-019</t>
  </si>
  <si>
    <t>寶興里</t>
  </si>
  <si>
    <t>6400500-020</t>
  </si>
  <si>
    <t>寶中里</t>
  </si>
  <si>
    <t>6400500-021</t>
  </si>
  <si>
    <t>寶華里</t>
  </si>
  <si>
    <t>6400500-022</t>
  </si>
  <si>
    <t>寶國里</t>
  </si>
  <si>
    <t>6400500-023</t>
  </si>
  <si>
    <t>寶民里</t>
  </si>
  <si>
    <t>6400500-024</t>
  </si>
  <si>
    <t>寶慶里</t>
  </si>
  <si>
    <t>6400500-025</t>
  </si>
  <si>
    <t>寶業里</t>
  </si>
  <si>
    <t>6400500-026</t>
  </si>
  <si>
    <t>寶盛里</t>
  </si>
  <si>
    <t>6400500-027</t>
  </si>
  <si>
    <t>寶安里</t>
  </si>
  <si>
    <t>6400500-028</t>
  </si>
  <si>
    <t>寶龍里</t>
  </si>
  <si>
    <t>6400500-029</t>
  </si>
  <si>
    <t>寶珠里</t>
  </si>
  <si>
    <t>6400500-030</t>
  </si>
  <si>
    <t>寶玉里</t>
  </si>
  <si>
    <t>6400500-031</t>
  </si>
  <si>
    <t>灣子里</t>
  </si>
  <si>
    <t>6400500-032</t>
  </si>
  <si>
    <t>灣愛里</t>
  </si>
  <si>
    <t>6400500-033</t>
  </si>
  <si>
    <t>灣中里</t>
  </si>
  <si>
    <t>6400500-034</t>
  </si>
  <si>
    <t>灣華里</t>
  </si>
  <si>
    <t>6400500-035</t>
  </si>
  <si>
    <t>灣勝里</t>
  </si>
  <si>
    <t>6400500-036</t>
  </si>
  <si>
    <t>灣利里</t>
  </si>
  <si>
    <t>6400500-037</t>
  </si>
  <si>
    <t>灣復里</t>
  </si>
  <si>
    <t>6400500-038</t>
  </si>
  <si>
    <t>正興里</t>
  </si>
  <si>
    <t>6400500-039</t>
  </si>
  <si>
    <t>正順里</t>
  </si>
  <si>
    <t>6400500-040</t>
  </si>
  <si>
    <t>灣興里</t>
  </si>
  <si>
    <t>6400500-041</t>
  </si>
  <si>
    <t>灣成里</t>
  </si>
  <si>
    <t>6400500-042</t>
  </si>
  <si>
    <t>6400500-043</t>
  </si>
  <si>
    <t>安寧里</t>
  </si>
  <si>
    <t>6400500-044</t>
  </si>
  <si>
    <t>安吉里</t>
  </si>
  <si>
    <t>6400500-045</t>
  </si>
  <si>
    <t>安發里</t>
  </si>
  <si>
    <t>6400500-046</t>
  </si>
  <si>
    <t>安東里</t>
  </si>
  <si>
    <t>6400500-047</t>
  </si>
  <si>
    <t>安和里</t>
  </si>
  <si>
    <t>6400500-048</t>
  </si>
  <si>
    <t>達德里</t>
  </si>
  <si>
    <t>6400500-049</t>
  </si>
  <si>
    <t>達明里</t>
  </si>
  <si>
    <t>6400500-050</t>
  </si>
  <si>
    <t>達仁里</t>
  </si>
  <si>
    <t>6400500-051</t>
  </si>
  <si>
    <t>達勇里</t>
  </si>
  <si>
    <t>6400500-052</t>
  </si>
  <si>
    <t>同德里</t>
  </si>
  <si>
    <t>6400500-053</t>
  </si>
  <si>
    <t>德智里</t>
  </si>
  <si>
    <t>6400500-054</t>
  </si>
  <si>
    <t>德仁里</t>
  </si>
  <si>
    <t>6400500-055</t>
  </si>
  <si>
    <t>安生里</t>
  </si>
  <si>
    <t>6400500-056</t>
  </si>
  <si>
    <t>德東里</t>
  </si>
  <si>
    <t>6400500-057</t>
  </si>
  <si>
    <t>6400500-058</t>
  </si>
  <si>
    <t>精華里</t>
  </si>
  <si>
    <t>6400500-059</t>
  </si>
  <si>
    <t>民享里</t>
  </si>
  <si>
    <t>6400500-060</t>
  </si>
  <si>
    <t>安宜里</t>
  </si>
  <si>
    <t>6400500-061</t>
  </si>
  <si>
    <t>6400500-062</t>
  </si>
  <si>
    <t>安邦里</t>
  </si>
  <si>
    <t>6400500-063</t>
  </si>
  <si>
    <t>十全里</t>
  </si>
  <si>
    <t>6400500-064</t>
  </si>
  <si>
    <t>十美里</t>
  </si>
  <si>
    <t>6400500-065</t>
  </si>
  <si>
    <t>德北里</t>
  </si>
  <si>
    <t>6400500-066</t>
  </si>
  <si>
    <t>立誠里</t>
  </si>
  <si>
    <t>6400500-067</t>
  </si>
  <si>
    <t>立業里</t>
  </si>
  <si>
    <t>6400500-068</t>
  </si>
  <si>
    <t>港東里</t>
  </si>
  <si>
    <t>6400500-069</t>
  </si>
  <si>
    <t>港新里</t>
  </si>
  <si>
    <t>6400500-070</t>
  </si>
  <si>
    <t>港西里</t>
  </si>
  <si>
    <t>6400500-072</t>
  </si>
  <si>
    <t>6400500-073</t>
  </si>
  <si>
    <t>博惠里</t>
  </si>
  <si>
    <t>6400500-074</t>
  </si>
  <si>
    <t>長明里</t>
  </si>
  <si>
    <t>6400500-075</t>
  </si>
  <si>
    <t>建東里</t>
  </si>
  <si>
    <t>6400500-076</t>
  </si>
  <si>
    <t>6400500-077</t>
  </si>
  <si>
    <t>鳳南里</t>
  </si>
  <si>
    <t>6400500-078</t>
  </si>
  <si>
    <t>鳳北里</t>
  </si>
  <si>
    <t>6400500-079</t>
  </si>
  <si>
    <t>德西里</t>
  </si>
  <si>
    <t>6400500-081</t>
  </si>
  <si>
    <t>豐裕里</t>
  </si>
  <si>
    <t>6400500-082</t>
  </si>
  <si>
    <t>川東里</t>
  </si>
  <si>
    <t>6400500-083</t>
  </si>
  <si>
    <t>6400500-084</t>
  </si>
  <si>
    <t>6400500-085</t>
  </si>
  <si>
    <t>千歲里</t>
  </si>
  <si>
    <t>6400500-086</t>
  </si>
  <si>
    <t>立德里</t>
  </si>
  <si>
    <t>6400500-087</t>
  </si>
  <si>
    <t>千北里</t>
  </si>
  <si>
    <t>6400500-088</t>
  </si>
  <si>
    <t>千秋里</t>
  </si>
  <si>
    <t>6400600</t>
  </si>
  <si>
    <t>新興區</t>
  </si>
  <si>
    <t>6400600-001</t>
  </si>
  <si>
    <t>浩然里</t>
  </si>
  <si>
    <t>6400600-002</t>
  </si>
  <si>
    <t>振成里</t>
  </si>
  <si>
    <t>6400600-003</t>
  </si>
  <si>
    <t>德生里</t>
  </si>
  <si>
    <t>6400600-004</t>
  </si>
  <si>
    <t>6400600-005</t>
  </si>
  <si>
    <t>正氣里</t>
  </si>
  <si>
    <t>6400600-006</t>
  </si>
  <si>
    <t>德政里</t>
  </si>
  <si>
    <t>6400600-007</t>
  </si>
  <si>
    <t>仁聲里</t>
  </si>
  <si>
    <t>6400600-008</t>
  </si>
  <si>
    <t>德望里</t>
  </si>
  <si>
    <t>6400600-009</t>
  </si>
  <si>
    <t>6400600-010</t>
  </si>
  <si>
    <t>蕉園里</t>
  </si>
  <si>
    <t>6400600-011</t>
  </si>
  <si>
    <t>永寧里</t>
  </si>
  <si>
    <t>6400600-012</t>
  </si>
  <si>
    <t>玉衡里</t>
  </si>
  <si>
    <t>6400600-013</t>
  </si>
  <si>
    <t>順昌里</t>
  </si>
  <si>
    <t>6400600-014</t>
  </si>
  <si>
    <t>文昌里</t>
  </si>
  <si>
    <t>6400600-015</t>
  </si>
  <si>
    <t>光耀里</t>
  </si>
  <si>
    <t>6400600-016</t>
  </si>
  <si>
    <t>6400600-017</t>
  </si>
  <si>
    <t>開平里</t>
  </si>
  <si>
    <t>6400600-018</t>
  </si>
  <si>
    <t>6400600-019</t>
  </si>
  <si>
    <t>新江里</t>
  </si>
  <si>
    <t>6400600-020</t>
  </si>
  <si>
    <t>6400600-021</t>
  </si>
  <si>
    <t>愛平里</t>
  </si>
  <si>
    <t>6400600-022</t>
  </si>
  <si>
    <t>6400600-023</t>
  </si>
  <si>
    <t>中東里</t>
  </si>
  <si>
    <t>6400600-024</t>
  </si>
  <si>
    <t>明莊里</t>
  </si>
  <si>
    <t>6400600-025</t>
  </si>
  <si>
    <t>大明里</t>
  </si>
  <si>
    <t>6400600-026</t>
  </si>
  <si>
    <t>秋山里</t>
  </si>
  <si>
    <t>6400600-027</t>
  </si>
  <si>
    <t>長驛里</t>
  </si>
  <si>
    <t>6400600-028</t>
  </si>
  <si>
    <t>建興里</t>
  </si>
  <si>
    <t>6400600-029</t>
  </si>
  <si>
    <t>建華里</t>
  </si>
  <si>
    <t>6400600-030</t>
  </si>
  <si>
    <t>漢民里</t>
  </si>
  <si>
    <t>6400600-031</t>
  </si>
  <si>
    <t>榮治里</t>
  </si>
  <si>
    <t>6400600-032</t>
  </si>
  <si>
    <t>東坡里</t>
  </si>
  <si>
    <t>前金區</t>
  </si>
  <si>
    <t>6400700-001</t>
  </si>
  <si>
    <t>三川里</t>
  </si>
  <si>
    <t>6400700-002</t>
  </si>
  <si>
    <t>草江里</t>
  </si>
  <si>
    <t>6400700-003</t>
  </si>
  <si>
    <t>長城里</t>
  </si>
  <si>
    <t>6400700-004</t>
  </si>
  <si>
    <t>北金里</t>
  </si>
  <si>
    <t>6400700-005</t>
  </si>
  <si>
    <t>東金里</t>
  </si>
  <si>
    <t>6400700-006</t>
  </si>
  <si>
    <t>6400700-007</t>
  </si>
  <si>
    <t>後金里</t>
  </si>
  <si>
    <t>6400700-008</t>
  </si>
  <si>
    <t>長興里</t>
  </si>
  <si>
    <t>6400700-009</t>
  </si>
  <si>
    <t>6400700-010</t>
  </si>
  <si>
    <t>民生里</t>
  </si>
  <si>
    <t>6400700-011</t>
  </si>
  <si>
    <t>復元里</t>
  </si>
  <si>
    <t>6400700-012</t>
  </si>
  <si>
    <t>林投里</t>
  </si>
  <si>
    <t>6400700-013</t>
  </si>
  <si>
    <t>國民里</t>
  </si>
  <si>
    <t>6400700-014</t>
  </si>
  <si>
    <t>社東里</t>
  </si>
  <si>
    <t>6400700-015</t>
  </si>
  <si>
    <t>社西里</t>
  </si>
  <si>
    <t>6400700-016</t>
  </si>
  <si>
    <t>博孝里</t>
  </si>
  <si>
    <t>6400700-017</t>
  </si>
  <si>
    <t>長生里</t>
  </si>
  <si>
    <t>6400700-018</t>
  </si>
  <si>
    <t>榮復里</t>
  </si>
  <si>
    <t>6400700-019</t>
  </si>
  <si>
    <t>文西里</t>
  </si>
  <si>
    <t>6400700-020</t>
  </si>
  <si>
    <t>文東里</t>
  </si>
  <si>
    <t>苓雅區</t>
  </si>
  <si>
    <t>6400800-001</t>
  </si>
  <si>
    <t>博仁里</t>
  </si>
  <si>
    <t>6400800-002</t>
  </si>
  <si>
    <t>苓洲里</t>
  </si>
  <si>
    <t>6400800-003</t>
  </si>
  <si>
    <t>苓昇里</t>
  </si>
  <si>
    <t>6400800-004</t>
  </si>
  <si>
    <t>苓中里</t>
  </si>
  <si>
    <t>6400800-005</t>
  </si>
  <si>
    <t>苓雅里</t>
  </si>
  <si>
    <t>6400800-006</t>
  </si>
  <si>
    <t>苓東里</t>
  </si>
  <si>
    <t>6400800-007</t>
  </si>
  <si>
    <t>城北里</t>
  </si>
  <si>
    <t>6400800-008</t>
  </si>
  <si>
    <t>城西里</t>
  </si>
  <si>
    <t>6400800-009</t>
  </si>
  <si>
    <t>城東里</t>
  </si>
  <si>
    <t>6400800-010</t>
  </si>
  <si>
    <t>意誠里</t>
  </si>
  <si>
    <t>6400800-011</t>
  </si>
  <si>
    <t>鼓中里</t>
  </si>
  <si>
    <t>6400800-012</t>
  </si>
  <si>
    <t>田西里</t>
  </si>
  <si>
    <t>6400800-013</t>
  </si>
  <si>
    <t>人和里</t>
  </si>
  <si>
    <t>6400800-014</t>
  </si>
  <si>
    <t>仁政里</t>
  </si>
  <si>
    <t>6400800-015</t>
  </si>
  <si>
    <t>廣澤里</t>
  </si>
  <si>
    <t>6400800-016</t>
  </si>
  <si>
    <t>美田里</t>
  </si>
  <si>
    <t>6400800-017</t>
  </si>
  <si>
    <t>華堂里</t>
  </si>
  <si>
    <t>6400800-018</t>
  </si>
  <si>
    <t>日中里</t>
  </si>
  <si>
    <t>6400800-019</t>
  </si>
  <si>
    <t>普照里</t>
  </si>
  <si>
    <t>6400800-020</t>
  </si>
  <si>
    <t>和煦里</t>
  </si>
  <si>
    <t>6400800-021</t>
  </si>
  <si>
    <t>晴朗里</t>
  </si>
  <si>
    <t>6400800-022</t>
  </si>
  <si>
    <t>普天里</t>
  </si>
  <si>
    <t>6400800-023</t>
  </si>
  <si>
    <t>林富里</t>
  </si>
  <si>
    <t>6400800-024</t>
  </si>
  <si>
    <t>林圍里</t>
  </si>
  <si>
    <t>6400800-025</t>
  </si>
  <si>
    <t>林安里</t>
  </si>
  <si>
    <t>6400800-026</t>
  </si>
  <si>
    <t>光華里</t>
  </si>
  <si>
    <t>6400800-027</t>
  </si>
  <si>
    <t>6400800-028</t>
  </si>
  <si>
    <t>林華里</t>
  </si>
  <si>
    <t>6400800-029</t>
  </si>
  <si>
    <t>林西里</t>
  </si>
  <si>
    <t>6400800-030</t>
  </si>
  <si>
    <t>林中里</t>
  </si>
  <si>
    <t>6400800-031</t>
  </si>
  <si>
    <t>6400800-032</t>
  </si>
  <si>
    <t>林南里</t>
  </si>
  <si>
    <t>6400800-033</t>
  </si>
  <si>
    <t>6400800-034</t>
  </si>
  <si>
    <t>尚義里</t>
  </si>
  <si>
    <t>6400800-035</t>
  </si>
  <si>
    <t>同慶里</t>
  </si>
  <si>
    <t>6400800-036</t>
  </si>
  <si>
    <t>凱旋里</t>
  </si>
  <si>
    <t>6400800-037</t>
  </si>
  <si>
    <t>安祥里</t>
  </si>
  <si>
    <t>6400800-038</t>
  </si>
  <si>
    <t>奏捷里</t>
  </si>
  <si>
    <t>6400800-039</t>
  </si>
  <si>
    <t>福壽里</t>
  </si>
  <si>
    <t>6400800-040</t>
  </si>
  <si>
    <t>福南里</t>
  </si>
  <si>
    <t>6400800-041</t>
  </si>
  <si>
    <t>五權里</t>
  </si>
  <si>
    <t>6400800-042</t>
  </si>
  <si>
    <t>民主里</t>
  </si>
  <si>
    <t>6400800-043</t>
  </si>
  <si>
    <t>林德里</t>
  </si>
  <si>
    <t>6400800-044</t>
  </si>
  <si>
    <t>林貴里</t>
  </si>
  <si>
    <t>6400800-045</t>
  </si>
  <si>
    <t>林榮里</t>
  </si>
  <si>
    <t>6400800-046</t>
  </si>
  <si>
    <t>英明里</t>
  </si>
  <si>
    <t>6400800-047</t>
  </si>
  <si>
    <t>林靖里</t>
  </si>
  <si>
    <t>6400800-048</t>
  </si>
  <si>
    <t>6400800-049</t>
  </si>
  <si>
    <t>福隆里</t>
  </si>
  <si>
    <t>6400800-050</t>
  </si>
  <si>
    <t>福祥里</t>
  </si>
  <si>
    <t>6400800-051</t>
  </si>
  <si>
    <t>福海里</t>
  </si>
  <si>
    <t>6400800-052</t>
  </si>
  <si>
    <t>福康里</t>
  </si>
  <si>
    <t>6400800-053</t>
  </si>
  <si>
    <t>福人里</t>
  </si>
  <si>
    <t>6400800-054</t>
  </si>
  <si>
    <t>福地里</t>
  </si>
  <si>
    <t>6400800-055</t>
  </si>
  <si>
    <t>福居里</t>
  </si>
  <si>
    <t>6400800-056</t>
  </si>
  <si>
    <t>福東里</t>
  </si>
  <si>
    <t>6400800-057</t>
  </si>
  <si>
    <t>福西里</t>
  </si>
  <si>
    <t>6400800-058</t>
  </si>
  <si>
    <t>6400800-059</t>
  </si>
  <si>
    <t>正文里</t>
  </si>
  <si>
    <t>6400800-060</t>
  </si>
  <si>
    <t>正言里</t>
  </si>
  <si>
    <t>6400800-061</t>
  </si>
  <si>
    <t>正大里</t>
  </si>
  <si>
    <t>6400800-062</t>
  </si>
  <si>
    <t>五福里</t>
  </si>
  <si>
    <t>6400800-063</t>
  </si>
  <si>
    <t>正心里</t>
  </si>
  <si>
    <t>6400800-064</t>
  </si>
  <si>
    <t>正道里</t>
  </si>
  <si>
    <t>6400800-065</t>
  </si>
  <si>
    <t>6400800-066</t>
  </si>
  <si>
    <t>正仁里</t>
  </si>
  <si>
    <t>6400800-067</t>
  </si>
  <si>
    <t>6400800-068</t>
  </si>
  <si>
    <t>建軍里</t>
  </si>
  <si>
    <t>6400800-069</t>
  </si>
  <si>
    <t>衛武里</t>
  </si>
  <si>
    <t>6400900</t>
  </si>
  <si>
    <t>前鎮區</t>
  </si>
  <si>
    <t>6400900-001</t>
  </si>
  <si>
    <t>草衙里</t>
  </si>
  <si>
    <t>6400900-002</t>
  </si>
  <si>
    <t>明孝里</t>
  </si>
  <si>
    <t>6400900-003</t>
  </si>
  <si>
    <t>明正里</t>
  </si>
  <si>
    <t>6400900-004</t>
  </si>
  <si>
    <t>6400900-005</t>
  </si>
  <si>
    <t>6400900-006</t>
  </si>
  <si>
    <t>德昌里</t>
  </si>
  <si>
    <t>6400900-007</t>
  </si>
  <si>
    <t>6400900-008</t>
  </si>
  <si>
    <t>平昌里</t>
  </si>
  <si>
    <t>6400900-009</t>
  </si>
  <si>
    <t>明禮里</t>
  </si>
  <si>
    <t>6400900-010</t>
  </si>
  <si>
    <t>信義里</t>
  </si>
  <si>
    <t>6400900-011</t>
  </si>
  <si>
    <t>信德里</t>
  </si>
  <si>
    <t>6400900-012</t>
  </si>
  <si>
    <t>明道里</t>
  </si>
  <si>
    <t>6400900-013</t>
  </si>
  <si>
    <t>興化里</t>
  </si>
  <si>
    <t>6400900-014</t>
  </si>
  <si>
    <t>興仁里</t>
  </si>
  <si>
    <t>6400900-015</t>
  </si>
  <si>
    <t>前鎮里</t>
  </si>
  <si>
    <t>6400900-016</t>
  </si>
  <si>
    <t>鎮東里</t>
  </si>
  <si>
    <t>6400900-017</t>
  </si>
  <si>
    <t>鎮榮里</t>
  </si>
  <si>
    <t>6400900-018</t>
  </si>
  <si>
    <t>鎮昌里</t>
  </si>
  <si>
    <t>6400900-019</t>
  </si>
  <si>
    <t>鎮海里</t>
  </si>
  <si>
    <t>6400900-020</t>
  </si>
  <si>
    <t>鎮陽里</t>
  </si>
  <si>
    <t>6400900-021</t>
  </si>
  <si>
    <t>6400900-022</t>
  </si>
  <si>
    <t>鎮中里</t>
  </si>
  <si>
    <t>6400900-023</t>
  </si>
  <si>
    <t>鎮北里</t>
  </si>
  <si>
    <t>6400900-024</t>
  </si>
  <si>
    <t>忠純里</t>
  </si>
  <si>
    <t>6400900-025</t>
  </si>
  <si>
    <t>6400900-028</t>
  </si>
  <si>
    <t>西山里</t>
  </si>
  <si>
    <t>6400900-029</t>
  </si>
  <si>
    <t>6400900-030</t>
  </si>
  <si>
    <t>建隆里</t>
  </si>
  <si>
    <t>6400900-031</t>
  </si>
  <si>
    <t>振興里</t>
  </si>
  <si>
    <t>6400900-032</t>
  </si>
  <si>
    <t>良和里</t>
  </si>
  <si>
    <t>6400900-033</t>
  </si>
  <si>
    <t>西甲里</t>
  </si>
  <si>
    <t>6400900-034</t>
  </si>
  <si>
    <t>盛興里</t>
  </si>
  <si>
    <t>6400900-035</t>
  </si>
  <si>
    <t>盛豐里</t>
  </si>
  <si>
    <t>6400900-036</t>
  </si>
  <si>
    <t>興中里</t>
  </si>
  <si>
    <t>6400900-037</t>
  </si>
  <si>
    <t>興東里</t>
  </si>
  <si>
    <t>6400900-038</t>
  </si>
  <si>
    <t>忠孝里</t>
  </si>
  <si>
    <t>6400900-039</t>
  </si>
  <si>
    <t>復國里</t>
  </si>
  <si>
    <t>6400900-040</t>
  </si>
  <si>
    <t>竹內里</t>
  </si>
  <si>
    <t>6400900-041</t>
  </si>
  <si>
    <t>竹東里</t>
  </si>
  <si>
    <t>6400900-042</t>
  </si>
  <si>
    <t>竹南里</t>
  </si>
  <si>
    <t>6400900-043</t>
  </si>
  <si>
    <t>竹北里</t>
  </si>
  <si>
    <t>6400900-044</t>
  </si>
  <si>
    <t>竹西里</t>
  </si>
  <si>
    <t>6400900-045</t>
  </si>
  <si>
    <t>竹中里</t>
  </si>
  <si>
    <t>6400900-046</t>
  </si>
  <si>
    <t>瑞竹里</t>
  </si>
  <si>
    <t>6400900-047</t>
  </si>
  <si>
    <t>瑞南里</t>
  </si>
  <si>
    <t>6400900-048</t>
  </si>
  <si>
    <t>瑞豐里</t>
  </si>
  <si>
    <t>6400900-049</t>
  </si>
  <si>
    <t>瑞祥里</t>
  </si>
  <si>
    <t>6400900-050</t>
  </si>
  <si>
    <t>瑞東里</t>
  </si>
  <si>
    <t>6400900-051</t>
  </si>
  <si>
    <t>瑞和里</t>
  </si>
  <si>
    <t>6400900-052</t>
  </si>
  <si>
    <t>瑞平里</t>
  </si>
  <si>
    <t>6400900-053</t>
  </si>
  <si>
    <t>瑞隆里</t>
  </si>
  <si>
    <t>6400900-054</t>
  </si>
  <si>
    <t>瑞北里</t>
  </si>
  <si>
    <t>6400900-055</t>
  </si>
  <si>
    <t>瑞西里</t>
  </si>
  <si>
    <t>6400900-056</t>
  </si>
  <si>
    <t>瑞崗里</t>
  </si>
  <si>
    <t>6400900-057</t>
  </si>
  <si>
    <t>瑞興里</t>
  </si>
  <si>
    <t>6400900-058</t>
  </si>
  <si>
    <t>瑞誠里</t>
  </si>
  <si>
    <t>6400900-059</t>
  </si>
  <si>
    <t>瑞文里</t>
  </si>
  <si>
    <t>6400900-060</t>
  </si>
  <si>
    <t>瑞華里</t>
  </si>
  <si>
    <t>6400900-061</t>
  </si>
  <si>
    <t>瑞昌里</t>
  </si>
  <si>
    <t>旗津區</t>
  </si>
  <si>
    <t>6401000-001</t>
  </si>
  <si>
    <t>旗下里</t>
  </si>
  <si>
    <t>6401000-002</t>
  </si>
  <si>
    <t>6401000-003</t>
  </si>
  <si>
    <t>6401000-004</t>
  </si>
  <si>
    <t>6401000-005</t>
  </si>
  <si>
    <t>復興里</t>
  </si>
  <si>
    <t>6401000-006</t>
  </si>
  <si>
    <t>6401000-007</t>
  </si>
  <si>
    <t>實踐里</t>
  </si>
  <si>
    <t>6401000-008</t>
  </si>
  <si>
    <t>北汕里</t>
  </si>
  <si>
    <t>6401000-009</t>
  </si>
  <si>
    <t>南汕里</t>
  </si>
  <si>
    <t>6401000-010</t>
  </si>
  <si>
    <t>上竹里</t>
  </si>
  <si>
    <t>6401000-011</t>
  </si>
  <si>
    <t>中洲里</t>
  </si>
  <si>
    <t>6401000-012</t>
  </si>
  <si>
    <t>安順里</t>
  </si>
  <si>
    <t>6401000-013</t>
  </si>
  <si>
    <t>6401100</t>
  </si>
  <si>
    <t>小港區</t>
  </si>
  <si>
    <t>6401100-001</t>
  </si>
  <si>
    <t>小港里</t>
  </si>
  <si>
    <t>6401100-002</t>
  </si>
  <si>
    <t>港口里</t>
  </si>
  <si>
    <t>6401100-003</t>
  </si>
  <si>
    <t>港正里</t>
  </si>
  <si>
    <t>6401100-004</t>
  </si>
  <si>
    <t>6401100-005</t>
  </si>
  <si>
    <t>港明里</t>
  </si>
  <si>
    <t>6401100-006</t>
  </si>
  <si>
    <t>港后里</t>
  </si>
  <si>
    <t>6401100-007</t>
  </si>
  <si>
    <t>港南里</t>
  </si>
  <si>
    <t>6401100-008</t>
  </si>
  <si>
    <t>港興里</t>
  </si>
  <si>
    <t>6401100-009</t>
  </si>
  <si>
    <t>鳳宮里</t>
  </si>
  <si>
    <t>6401100-010</t>
  </si>
  <si>
    <t>店鎮里</t>
  </si>
  <si>
    <t>6401100-011</t>
  </si>
  <si>
    <t>大苓里</t>
  </si>
  <si>
    <t>6401100-012</t>
  </si>
  <si>
    <t>二苓里</t>
  </si>
  <si>
    <t>6401100-013</t>
  </si>
  <si>
    <t>三苓里</t>
  </si>
  <si>
    <t>6401100-014</t>
  </si>
  <si>
    <t>正苓里</t>
  </si>
  <si>
    <t>6401100-015</t>
  </si>
  <si>
    <t>順苓里</t>
  </si>
  <si>
    <t>6401100-016</t>
  </si>
  <si>
    <t>六苓里</t>
  </si>
  <si>
    <t>6401100-017</t>
  </si>
  <si>
    <t>宏亮里</t>
  </si>
  <si>
    <t>6401100-018</t>
  </si>
  <si>
    <t>山東里</t>
  </si>
  <si>
    <t>6401100-019</t>
  </si>
  <si>
    <t>青島里</t>
  </si>
  <si>
    <t>6401100-020</t>
  </si>
  <si>
    <t>濟南里</t>
  </si>
  <si>
    <t>6401100-021</t>
  </si>
  <si>
    <t>泰山里</t>
  </si>
  <si>
    <t>6401100-022</t>
  </si>
  <si>
    <t>山明里</t>
  </si>
  <si>
    <t>6401100-023</t>
  </si>
  <si>
    <t>高松里</t>
  </si>
  <si>
    <t>6401100-024</t>
  </si>
  <si>
    <t>松金里</t>
  </si>
  <si>
    <t>6401100-025</t>
  </si>
  <si>
    <t>松山里</t>
  </si>
  <si>
    <t>6401100-026</t>
  </si>
  <si>
    <t>大坪里</t>
  </si>
  <si>
    <t>6401100-027</t>
  </si>
  <si>
    <t>坪頂里</t>
  </si>
  <si>
    <t>6401100-028</t>
  </si>
  <si>
    <t>孔宅里</t>
  </si>
  <si>
    <t>6401100-029</t>
  </si>
  <si>
    <t>廈莊里</t>
  </si>
  <si>
    <t>6401100-030</t>
  </si>
  <si>
    <t>合作里</t>
  </si>
  <si>
    <t>6401100-031</t>
  </si>
  <si>
    <t>桂林里</t>
  </si>
  <si>
    <t>6401100-032</t>
  </si>
  <si>
    <t>中厝里</t>
  </si>
  <si>
    <t>6401100-033</t>
  </si>
  <si>
    <t>鳳鳴里</t>
  </si>
  <si>
    <t>6401100-034</t>
  </si>
  <si>
    <t>龍鳳里</t>
  </si>
  <si>
    <t>6401100-035</t>
  </si>
  <si>
    <t>鳳森里</t>
  </si>
  <si>
    <t>6401100-036</t>
  </si>
  <si>
    <t>鳳林里</t>
  </si>
  <si>
    <t>6401100-037</t>
  </si>
  <si>
    <t>鳳興里</t>
  </si>
  <si>
    <t>6401100-038</t>
  </si>
  <si>
    <t>鳳源里</t>
  </si>
  <si>
    <t>6401200</t>
  </si>
  <si>
    <t>鳳山區</t>
  </si>
  <si>
    <t>6401200-001</t>
  </si>
  <si>
    <t>縣口里</t>
  </si>
  <si>
    <t>6401200-002</t>
  </si>
  <si>
    <t>6401200-003</t>
  </si>
  <si>
    <t>6401200-004</t>
  </si>
  <si>
    <t>6401200-005</t>
  </si>
  <si>
    <t>南興里</t>
  </si>
  <si>
    <t>6401200-006</t>
  </si>
  <si>
    <t>6401200-007</t>
  </si>
  <si>
    <t>鳳崗里</t>
  </si>
  <si>
    <t>6401200-008</t>
  </si>
  <si>
    <t>6401200-009</t>
  </si>
  <si>
    <t>6401200-010</t>
  </si>
  <si>
    <t>縣衙里</t>
  </si>
  <si>
    <t>6401200-011</t>
  </si>
  <si>
    <t>文英里</t>
  </si>
  <si>
    <t>6401200-012</t>
  </si>
  <si>
    <t>鎮西里</t>
  </si>
  <si>
    <t>6401200-013</t>
  </si>
  <si>
    <t>6401200-014</t>
  </si>
  <si>
    <t>埤頂里</t>
  </si>
  <si>
    <t>6401200-015</t>
  </si>
  <si>
    <t>6401200-016</t>
  </si>
  <si>
    <t>鎮南里</t>
  </si>
  <si>
    <t>6401200-017</t>
  </si>
  <si>
    <t>老爺里</t>
  </si>
  <si>
    <t>6401200-018</t>
  </si>
  <si>
    <t>6401200-019</t>
  </si>
  <si>
    <t>忠義里</t>
  </si>
  <si>
    <t>6401200-020</t>
  </si>
  <si>
    <t>誠義里</t>
  </si>
  <si>
    <t>6401200-021</t>
  </si>
  <si>
    <t>新興里</t>
  </si>
  <si>
    <t>6401200-022</t>
  </si>
  <si>
    <t>海光里</t>
  </si>
  <si>
    <t>6401200-024</t>
  </si>
  <si>
    <t>6401200-025</t>
  </si>
  <si>
    <t>新甲里</t>
  </si>
  <si>
    <t>6401200-026</t>
  </si>
  <si>
    <t>武漢里</t>
  </si>
  <si>
    <t>6401200-027</t>
  </si>
  <si>
    <t>6401200-028</t>
  </si>
  <si>
    <t>一甲里</t>
  </si>
  <si>
    <t>6401200-029</t>
  </si>
  <si>
    <t>6401200-030</t>
  </si>
  <si>
    <t>6401200-031</t>
  </si>
  <si>
    <t>6401200-032</t>
  </si>
  <si>
    <t>天興里</t>
  </si>
  <si>
    <t>6401200-033</t>
  </si>
  <si>
    <t>新強里</t>
  </si>
  <si>
    <t>6401200-034</t>
  </si>
  <si>
    <t>國泰里</t>
  </si>
  <si>
    <t>6401200-035</t>
  </si>
  <si>
    <t>鳳東里</t>
  </si>
  <si>
    <t>6401200-036</t>
  </si>
  <si>
    <t>6401200-037</t>
  </si>
  <si>
    <t>國光里</t>
  </si>
  <si>
    <t>6401200-038</t>
  </si>
  <si>
    <t>國隆里</t>
  </si>
  <si>
    <t>6401200-039</t>
  </si>
  <si>
    <t>文德里</t>
  </si>
  <si>
    <t>6401200-040</t>
  </si>
  <si>
    <t>過埤里</t>
  </si>
  <si>
    <t>6401200-041</t>
  </si>
  <si>
    <t>曹公里</t>
  </si>
  <si>
    <t>6401200-042</t>
  </si>
  <si>
    <t>6401200-043</t>
  </si>
  <si>
    <t>6401200-044</t>
  </si>
  <si>
    <t>6401200-045</t>
  </si>
  <si>
    <t>生明里</t>
  </si>
  <si>
    <t>6401200-046</t>
  </si>
  <si>
    <t>和興里</t>
  </si>
  <si>
    <t>6401200-047</t>
  </si>
  <si>
    <t>協和里</t>
  </si>
  <si>
    <t>6401200-048</t>
  </si>
  <si>
    <t>文山里</t>
  </si>
  <si>
    <t>6401200-049</t>
  </si>
  <si>
    <t>福誠里</t>
  </si>
  <si>
    <t>6401200-050</t>
  </si>
  <si>
    <t>誠德里</t>
  </si>
  <si>
    <t>6401200-051</t>
  </si>
  <si>
    <t>6401200-053</t>
  </si>
  <si>
    <t>北門里</t>
  </si>
  <si>
    <t>6401200-054</t>
  </si>
  <si>
    <t>富甲里</t>
  </si>
  <si>
    <t>6401200-055</t>
  </si>
  <si>
    <t>南成里</t>
  </si>
  <si>
    <t>6401200-056</t>
  </si>
  <si>
    <t>文華里</t>
  </si>
  <si>
    <t>6401200-057</t>
  </si>
  <si>
    <t>大德里</t>
  </si>
  <si>
    <t>6401200-058</t>
  </si>
  <si>
    <t>武松里</t>
  </si>
  <si>
    <t>6401200-059</t>
  </si>
  <si>
    <t>文衡里</t>
  </si>
  <si>
    <t>6401200-060</t>
  </si>
  <si>
    <t>文福里</t>
  </si>
  <si>
    <t>6401200-061</t>
  </si>
  <si>
    <t>誠信里</t>
  </si>
  <si>
    <t>6401200-062</t>
  </si>
  <si>
    <t>誠智里</t>
  </si>
  <si>
    <t>6401200-063</t>
  </si>
  <si>
    <t>國富里</t>
  </si>
  <si>
    <t>6401200-064</t>
  </si>
  <si>
    <t>武慶里</t>
  </si>
  <si>
    <t>6401200-065</t>
  </si>
  <si>
    <t>海洋里</t>
  </si>
  <si>
    <t>6401200-066</t>
  </si>
  <si>
    <t>新武里</t>
  </si>
  <si>
    <t>6401200-067</t>
  </si>
  <si>
    <t>6401200-068</t>
  </si>
  <si>
    <t>新泰里</t>
  </si>
  <si>
    <t>6401200-069</t>
  </si>
  <si>
    <t>6401200-070</t>
  </si>
  <si>
    <t>中榮里</t>
  </si>
  <si>
    <t>6401200-071</t>
  </si>
  <si>
    <t>中民里</t>
  </si>
  <si>
    <t>6401200-072</t>
  </si>
  <si>
    <t>二甲里</t>
  </si>
  <si>
    <t>6401200-073</t>
  </si>
  <si>
    <t>龍成里</t>
  </si>
  <si>
    <t>6401200-074</t>
  </si>
  <si>
    <t>富榮里</t>
  </si>
  <si>
    <t>6401200-075</t>
  </si>
  <si>
    <t>善美里</t>
  </si>
  <si>
    <t>6401200-076</t>
  </si>
  <si>
    <t>南和里</t>
  </si>
  <si>
    <t>6401200-077</t>
  </si>
  <si>
    <t>6401200-078</t>
  </si>
  <si>
    <t>林園區</t>
  </si>
  <si>
    <t>6401300-001</t>
  </si>
  <si>
    <t>東林里</t>
  </si>
  <si>
    <t>6401300-002</t>
  </si>
  <si>
    <t>林園里</t>
  </si>
  <si>
    <t>6401300-003</t>
  </si>
  <si>
    <t>溪州里</t>
  </si>
  <si>
    <t>6401300-004</t>
  </si>
  <si>
    <t>潭頭里</t>
  </si>
  <si>
    <t>6401300-005</t>
  </si>
  <si>
    <t>6401300-006</t>
  </si>
  <si>
    <t>中門里</t>
  </si>
  <si>
    <t>6401300-007</t>
  </si>
  <si>
    <t>頂厝里</t>
  </si>
  <si>
    <t>6401300-008</t>
  </si>
  <si>
    <t>港埔里</t>
  </si>
  <si>
    <t>6401300-009</t>
  </si>
  <si>
    <t>西溪里</t>
  </si>
  <si>
    <t>6401300-010</t>
  </si>
  <si>
    <t>港嘴里</t>
  </si>
  <si>
    <t>6401300-011</t>
  </si>
  <si>
    <t>6401300-012</t>
  </si>
  <si>
    <t>林內里</t>
  </si>
  <si>
    <t>6401300-013</t>
  </si>
  <si>
    <t>王公里</t>
  </si>
  <si>
    <t>6401300-014</t>
  </si>
  <si>
    <t>林家里</t>
  </si>
  <si>
    <t>6401300-015</t>
  </si>
  <si>
    <t>龔厝里</t>
  </si>
  <si>
    <t>6401300-016</t>
  </si>
  <si>
    <t>鳳芸里</t>
  </si>
  <si>
    <t>6401300-017</t>
  </si>
  <si>
    <t>中芸里</t>
  </si>
  <si>
    <t>6401300-018</t>
  </si>
  <si>
    <t>東汕里</t>
  </si>
  <si>
    <t>6401300-019</t>
  </si>
  <si>
    <t>西汕里</t>
  </si>
  <si>
    <t>6401300-020</t>
  </si>
  <si>
    <t>6401300-021</t>
  </si>
  <si>
    <t>文賢里</t>
  </si>
  <si>
    <t>6401300-022</t>
  </si>
  <si>
    <t>廣應里</t>
  </si>
  <si>
    <t>6401300-023</t>
  </si>
  <si>
    <t>6401300-024</t>
  </si>
  <si>
    <t>中汕里</t>
  </si>
  <si>
    <t>6401400</t>
  </si>
  <si>
    <t>大寮區</t>
  </si>
  <si>
    <t>6401400-001</t>
  </si>
  <si>
    <t>拷潭里</t>
  </si>
  <si>
    <t>6401400-002</t>
  </si>
  <si>
    <t>內坑里</t>
  </si>
  <si>
    <t>6401400-003</t>
  </si>
  <si>
    <t>大寮里</t>
  </si>
  <si>
    <t>6401400-004</t>
  </si>
  <si>
    <t>上寮里</t>
  </si>
  <si>
    <t>6401400-005</t>
  </si>
  <si>
    <t>三隆里</t>
  </si>
  <si>
    <t>6401400-006</t>
  </si>
  <si>
    <t>琉球里</t>
  </si>
  <si>
    <t>6401400-007</t>
  </si>
  <si>
    <t>翁園里</t>
  </si>
  <si>
    <t>6401400-008</t>
  </si>
  <si>
    <t>前庄里</t>
  </si>
  <si>
    <t>6401400-009</t>
  </si>
  <si>
    <t>6401400-010</t>
  </si>
  <si>
    <t>後庄里</t>
  </si>
  <si>
    <t>6401400-011</t>
  </si>
  <si>
    <t>義仁里</t>
  </si>
  <si>
    <t>6401400-012</t>
  </si>
  <si>
    <t>新厝里</t>
  </si>
  <si>
    <t>6401400-013</t>
  </si>
  <si>
    <t>過溪里</t>
  </si>
  <si>
    <t>6401400-014</t>
  </si>
  <si>
    <t>潮寮里</t>
  </si>
  <si>
    <t>6401400-015</t>
  </si>
  <si>
    <t>會結里</t>
  </si>
  <si>
    <t>6401400-016</t>
  </si>
  <si>
    <t>會社里</t>
  </si>
  <si>
    <t>6401400-017</t>
  </si>
  <si>
    <t>山頂里</t>
  </si>
  <si>
    <t>6401400-018</t>
  </si>
  <si>
    <t>6401400-019</t>
  </si>
  <si>
    <t>永芳里</t>
  </si>
  <si>
    <t>6401400-020</t>
  </si>
  <si>
    <t>義和里</t>
  </si>
  <si>
    <t>6401400-021</t>
  </si>
  <si>
    <t>溪寮里</t>
  </si>
  <si>
    <t>6401400-022</t>
  </si>
  <si>
    <t>6401400-023</t>
  </si>
  <si>
    <t>昭明里</t>
  </si>
  <si>
    <t>6401400-024</t>
  </si>
  <si>
    <t>6401400-025</t>
  </si>
  <si>
    <t>6401500</t>
  </si>
  <si>
    <t>大樹區</t>
  </si>
  <si>
    <t>6401500-001</t>
  </si>
  <si>
    <t>竹寮里</t>
  </si>
  <si>
    <t>6401500-002</t>
  </si>
  <si>
    <t>九曲里</t>
  </si>
  <si>
    <t>6401500-003</t>
  </si>
  <si>
    <t>久堂里</t>
  </si>
  <si>
    <t>6401500-004</t>
  </si>
  <si>
    <t>水安里</t>
  </si>
  <si>
    <t>6401500-005</t>
  </si>
  <si>
    <t>水寮里</t>
  </si>
  <si>
    <t>6401500-006</t>
  </si>
  <si>
    <t>檨腳里</t>
  </si>
  <si>
    <t>6401500-007</t>
  </si>
  <si>
    <t>興山里</t>
  </si>
  <si>
    <t>6401500-008</t>
  </si>
  <si>
    <t>和山里</t>
  </si>
  <si>
    <t>6401500-009</t>
  </si>
  <si>
    <t>姑山里</t>
  </si>
  <si>
    <t>6401500-010</t>
  </si>
  <si>
    <t>大坑里</t>
  </si>
  <si>
    <t>6401500-011</t>
  </si>
  <si>
    <t>井腳里</t>
  </si>
  <si>
    <t>6401500-012</t>
  </si>
  <si>
    <t>小坪里</t>
  </si>
  <si>
    <t>6401500-013</t>
  </si>
  <si>
    <t>龍目里</t>
  </si>
  <si>
    <t>6401500-014</t>
  </si>
  <si>
    <t>大樹里</t>
  </si>
  <si>
    <t>6401500-015</t>
  </si>
  <si>
    <t>三和里</t>
  </si>
  <si>
    <t>6401500-016</t>
  </si>
  <si>
    <t>溪埔里</t>
  </si>
  <si>
    <t>6401500-017</t>
  </si>
  <si>
    <t>興田里</t>
  </si>
  <si>
    <t>6401500-018</t>
  </si>
  <si>
    <t>統嶺里</t>
  </si>
  <si>
    <t>6401600</t>
  </si>
  <si>
    <t>大社區</t>
  </si>
  <si>
    <t>6401600-001</t>
  </si>
  <si>
    <t>嘉誠里</t>
  </si>
  <si>
    <t>6401600-002</t>
  </si>
  <si>
    <t>保社里</t>
  </si>
  <si>
    <t>6401600-003</t>
  </si>
  <si>
    <t>大社里</t>
  </si>
  <si>
    <t>6401600-004</t>
  </si>
  <si>
    <t>6401600-005</t>
  </si>
  <si>
    <t>三奶里</t>
  </si>
  <si>
    <t>6401600-006</t>
  </si>
  <si>
    <t>觀音里</t>
  </si>
  <si>
    <t>6401600-007</t>
  </si>
  <si>
    <t>神農里</t>
  </si>
  <si>
    <t>6401600-008</t>
  </si>
  <si>
    <t>中里里</t>
  </si>
  <si>
    <t>6401600-009</t>
  </si>
  <si>
    <t>6401700</t>
  </si>
  <si>
    <t>仁武區</t>
  </si>
  <si>
    <t>6401700-001</t>
  </si>
  <si>
    <t>大灣里</t>
  </si>
  <si>
    <t>6401700-002</t>
  </si>
  <si>
    <t>灣內里</t>
  </si>
  <si>
    <t>6401700-003</t>
  </si>
  <si>
    <t>考潭里</t>
  </si>
  <si>
    <t>6401700-004</t>
  </si>
  <si>
    <t>烏林里</t>
  </si>
  <si>
    <t>6401700-005</t>
  </si>
  <si>
    <t>6401700-006</t>
  </si>
  <si>
    <t>仁武里</t>
  </si>
  <si>
    <t>6401700-007</t>
  </si>
  <si>
    <t>文武里</t>
  </si>
  <si>
    <t>6401700-008</t>
  </si>
  <si>
    <t>竹後里</t>
  </si>
  <si>
    <t>6401700-009</t>
  </si>
  <si>
    <t>八卦里</t>
  </si>
  <si>
    <t>6401700-010</t>
  </si>
  <si>
    <t>高楠里</t>
  </si>
  <si>
    <t>6401700-011</t>
  </si>
  <si>
    <t>後安里</t>
  </si>
  <si>
    <t>6401700-012</t>
  </si>
  <si>
    <t>6401700-013</t>
  </si>
  <si>
    <t>五和里</t>
  </si>
  <si>
    <t>6401700-014</t>
  </si>
  <si>
    <t>仁和里</t>
  </si>
  <si>
    <t>6401700-015</t>
  </si>
  <si>
    <t>赤山里</t>
  </si>
  <si>
    <t>6401700-016</t>
  </si>
  <si>
    <t>鳥松區</t>
  </si>
  <si>
    <t>6401800-001</t>
  </si>
  <si>
    <t>鳥松里</t>
  </si>
  <si>
    <t>6401800-002</t>
  </si>
  <si>
    <t>夢裡里</t>
  </si>
  <si>
    <t>6401800-003</t>
  </si>
  <si>
    <t>大華里</t>
  </si>
  <si>
    <t>6401800-004</t>
  </si>
  <si>
    <t>坔埔里</t>
  </si>
  <si>
    <t>6401800-005</t>
  </si>
  <si>
    <t>仁美里</t>
  </si>
  <si>
    <t>6401800-006</t>
  </si>
  <si>
    <t>大竹里</t>
  </si>
  <si>
    <t>6401800-007</t>
  </si>
  <si>
    <t>華美里</t>
  </si>
  <si>
    <t>岡山區</t>
  </si>
  <si>
    <t>6401900-001</t>
  </si>
  <si>
    <t>平安里</t>
  </si>
  <si>
    <t>6401900-002</t>
  </si>
  <si>
    <t>岡山里</t>
  </si>
  <si>
    <t>6401900-003</t>
  </si>
  <si>
    <t>壽天里</t>
  </si>
  <si>
    <t>6401900-004</t>
  </si>
  <si>
    <t>維仁里</t>
  </si>
  <si>
    <t>6401900-005</t>
  </si>
  <si>
    <t>後紅里</t>
  </si>
  <si>
    <t>6401900-006</t>
  </si>
  <si>
    <t>大遼里</t>
  </si>
  <si>
    <t>6401900-007</t>
  </si>
  <si>
    <t>6401900-008</t>
  </si>
  <si>
    <t>6401900-009</t>
  </si>
  <si>
    <t>6401900-010</t>
  </si>
  <si>
    <t>劉厝里</t>
  </si>
  <si>
    <t>6401900-011</t>
  </si>
  <si>
    <t>6401900-012</t>
  </si>
  <si>
    <t>後協里</t>
  </si>
  <si>
    <t>6401900-013</t>
  </si>
  <si>
    <t>6401900-014</t>
  </si>
  <si>
    <t>潭底里</t>
  </si>
  <si>
    <t>6401900-015</t>
  </si>
  <si>
    <t>6401900-016</t>
  </si>
  <si>
    <t>仁壽里</t>
  </si>
  <si>
    <t>6401900-017</t>
  </si>
  <si>
    <t>碧紅里</t>
  </si>
  <si>
    <t>6401900-018</t>
  </si>
  <si>
    <t>程香里</t>
  </si>
  <si>
    <t>6401900-019</t>
  </si>
  <si>
    <t>竹圍里</t>
  </si>
  <si>
    <t>6401900-020</t>
  </si>
  <si>
    <t>台上里</t>
  </si>
  <si>
    <t>6401900-021</t>
  </si>
  <si>
    <t>灣裡里</t>
  </si>
  <si>
    <t>6401900-022</t>
  </si>
  <si>
    <t>白米里</t>
  </si>
  <si>
    <t>6401900-023</t>
  </si>
  <si>
    <t>6401900-024</t>
  </si>
  <si>
    <t>6401900-025</t>
  </si>
  <si>
    <t>本洲里</t>
  </si>
  <si>
    <t>6401900-026</t>
  </si>
  <si>
    <t>6401900-027</t>
  </si>
  <si>
    <t>嘉峰里</t>
  </si>
  <si>
    <t>6401900-028</t>
  </si>
  <si>
    <t>華崗里</t>
  </si>
  <si>
    <t>6401900-029</t>
  </si>
  <si>
    <t>大莊里</t>
  </si>
  <si>
    <t>6401900-030</t>
  </si>
  <si>
    <t>協榮里</t>
  </si>
  <si>
    <t>6401900-031</t>
  </si>
  <si>
    <t>為隨里</t>
  </si>
  <si>
    <t>6401900-032</t>
  </si>
  <si>
    <t>壽峰里</t>
  </si>
  <si>
    <t>6401900-033</t>
  </si>
  <si>
    <t>仁義里</t>
  </si>
  <si>
    <t>6402000</t>
  </si>
  <si>
    <t>橋頭區</t>
  </si>
  <si>
    <t>6402000-001</t>
  </si>
  <si>
    <t>橋頭里</t>
  </si>
  <si>
    <t>6402000-002</t>
  </si>
  <si>
    <t>橋南里</t>
  </si>
  <si>
    <t>6402000-003</t>
  </si>
  <si>
    <t>仕隆里</t>
  </si>
  <si>
    <t>6402000-004</t>
  </si>
  <si>
    <t>仕豐里</t>
  </si>
  <si>
    <t>6402000-005</t>
  </si>
  <si>
    <t>芋寮里</t>
  </si>
  <si>
    <t>6402000-006</t>
  </si>
  <si>
    <t>6402000-007</t>
  </si>
  <si>
    <t>西林里</t>
  </si>
  <si>
    <t>6402000-008</t>
  </si>
  <si>
    <t>白樹里</t>
  </si>
  <si>
    <t>6402000-009</t>
  </si>
  <si>
    <t>筆秀里</t>
  </si>
  <si>
    <t>6402000-010</t>
  </si>
  <si>
    <t>新莊里</t>
  </si>
  <si>
    <t>6402000-011</t>
  </si>
  <si>
    <t>甲北里</t>
  </si>
  <si>
    <t>6402000-012</t>
  </si>
  <si>
    <t>甲南里</t>
  </si>
  <si>
    <t>6402000-013</t>
  </si>
  <si>
    <t>頂鹽里</t>
  </si>
  <si>
    <t>6402000-014</t>
  </si>
  <si>
    <t>中崎里</t>
  </si>
  <si>
    <t>6402000-015</t>
  </si>
  <si>
    <t>仕和里</t>
  </si>
  <si>
    <t>6402000-016</t>
  </si>
  <si>
    <t>德松里</t>
  </si>
  <si>
    <t>6402000-017</t>
  </si>
  <si>
    <t>三德里</t>
  </si>
  <si>
    <t>6402100</t>
  </si>
  <si>
    <t>燕巢區</t>
  </si>
  <si>
    <t>6402100-001</t>
  </si>
  <si>
    <t>尖山里</t>
  </si>
  <si>
    <t>6402100-002</t>
  </si>
  <si>
    <t>瓊林里</t>
  </si>
  <si>
    <t>6402100-003</t>
  </si>
  <si>
    <t>安招里</t>
  </si>
  <si>
    <t>6402100-004</t>
  </si>
  <si>
    <t>角宿里</t>
  </si>
  <si>
    <t>6402100-005</t>
  </si>
  <si>
    <t>鳳雄里</t>
  </si>
  <si>
    <t>6402100-006</t>
  </si>
  <si>
    <t>金山里</t>
  </si>
  <si>
    <t>6402100-007</t>
  </si>
  <si>
    <t>東燕里</t>
  </si>
  <si>
    <t>6402100-008</t>
  </si>
  <si>
    <t>南燕里</t>
  </si>
  <si>
    <t>6402100-009</t>
  </si>
  <si>
    <t>西燕里</t>
  </si>
  <si>
    <t>6402100-010</t>
  </si>
  <si>
    <t>橫山里</t>
  </si>
  <si>
    <t>6402100-011</t>
  </si>
  <si>
    <t>深水里</t>
  </si>
  <si>
    <t>6402200</t>
  </si>
  <si>
    <t>田寮區</t>
  </si>
  <si>
    <t>6402200-001</t>
  </si>
  <si>
    <t>鹿埔里</t>
  </si>
  <si>
    <t>6402200-002</t>
  </si>
  <si>
    <t>南安里</t>
  </si>
  <si>
    <t>6402200-003</t>
  </si>
  <si>
    <t>6402200-004</t>
  </si>
  <si>
    <t>田寮里</t>
  </si>
  <si>
    <t>6402200-005</t>
  </si>
  <si>
    <t>七星里</t>
  </si>
  <si>
    <t>6402200-006</t>
  </si>
  <si>
    <t>崇德里</t>
  </si>
  <si>
    <t>6402200-007</t>
  </si>
  <si>
    <t>西德里</t>
  </si>
  <si>
    <t>6402200-008</t>
  </si>
  <si>
    <t>6402200-009</t>
  </si>
  <si>
    <t>古亭里</t>
  </si>
  <si>
    <t>6402200-010</t>
  </si>
  <si>
    <t>6402300</t>
  </si>
  <si>
    <t>阿蓮區</t>
  </si>
  <si>
    <t>6402300-001</t>
  </si>
  <si>
    <t>石安里</t>
  </si>
  <si>
    <t>6402300-002</t>
  </si>
  <si>
    <t>中路里</t>
  </si>
  <si>
    <t>6402300-003</t>
  </si>
  <si>
    <t>峯山里</t>
  </si>
  <si>
    <t>6402300-004</t>
  </si>
  <si>
    <t>港後里</t>
  </si>
  <si>
    <t>6402300-005</t>
  </si>
  <si>
    <t>崗山里</t>
  </si>
  <si>
    <t>6402300-006</t>
  </si>
  <si>
    <t>阿蓮里</t>
  </si>
  <si>
    <t>6402300-007</t>
  </si>
  <si>
    <t>清蓮里</t>
  </si>
  <si>
    <t>6402300-008</t>
  </si>
  <si>
    <t>和蓮里</t>
  </si>
  <si>
    <t>6402300-009</t>
  </si>
  <si>
    <t>青旗里</t>
  </si>
  <si>
    <t>6402300-010</t>
  </si>
  <si>
    <t>復安里</t>
  </si>
  <si>
    <t>6402300-011</t>
  </si>
  <si>
    <t>玉庫里</t>
  </si>
  <si>
    <t>6402300-012</t>
  </si>
  <si>
    <t>南蓮里</t>
  </si>
  <si>
    <t>6402400</t>
  </si>
  <si>
    <t>路竹區</t>
  </si>
  <si>
    <t>6402400-001</t>
  </si>
  <si>
    <t>竹滬里</t>
  </si>
  <si>
    <t>6402400-002</t>
  </si>
  <si>
    <t>頂寮里</t>
  </si>
  <si>
    <t>6402400-003</t>
  </si>
  <si>
    <t>新達里</t>
  </si>
  <si>
    <t>6402400-004</t>
  </si>
  <si>
    <t>後鄉里</t>
  </si>
  <si>
    <t>6402400-005</t>
  </si>
  <si>
    <t>北嶺里</t>
  </si>
  <si>
    <t>6402400-006</t>
  </si>
  <si>
    <t>6402400-007</t>
  </si>
  <si>
    <t>6402400-008</t>
  </si>
  <si>
    <t>6402400-009</t>
  </si>
  <si>
    <t>下坑里</t>
  </si>
  <si>
    <t>6402400-010</t>
  </si>
  <si>
    <t>竹園里</t>
  </si>
  <si>
    <t>6402400-011</t>
  </si>
  <si>
    <t>6402400-012</t>
  </si>
  <si>
    <t>6402400-013</t>
  </si>
  <si>
    <t>6402400-014</t>
  </si>
  <si>
    <t>文南里</t>
  </si>
  <si>
    <t>6402400-015</t>
  </si>
  <si>
    <t>三爺里</t>
  </si>
  <si>
    <t>6402400-016</t>
  </si>
  <si>
    <t>鴨寮里</t>
  </si>
  <si>
    <t>6402400-017</t>
  </si>
  <si>
    <t>6402400-018</t>
  </si>
  <si>
    <t>社中里</t>
  </si>
  <si>
    <t>6402400-019</t>
  </si>
  <si>
    <t>6402400-020</t>
  </si>
  <si>
    <t>社南里</t>
  </si>
  <si>
    <t>湖內區</t>
  </si>
  <si>
    <t>6402500-001</t>
  </si>
  <si>
    <t>海山里</t>
  </si>
  <si>
    <t>6402500-002</t>
  </si>
  <si>
    <t>劉家里</t>
  </si>
  <si>
    <t>6402500-003</t>
  </si>
  <si>
    <t>太爺里</t>
  </si>
  <si>
    <t>6402500-004</t>
  </si>
  <si>
    <t>公舘里</t>
  </si>
  <si>
    <t>6402500-005</t>
  </si>
  <si>
    <t>葉厝里</t>
  </si>
  <si>
    <t>6402500-006</t>
  </si>
  <si>
    <t>6402500-007</t>
  </si>
  <si>
    <t>田尾里</t>
  </si>
  <si>
    <t>6402500-008</t>
  </si>
  <si>
    <t>湖內里</t>
  </si>
  <si>
    <t>6402500-009</t>
  </si>
  <si>
    <t>海埔里</t>
  </si>
  <si>
    <t>6402500-010</t>
  </si>
  <si>
    <t>6402500-011</t>
  </si>
  <si>
    <t>中賢里</t>
  </si>
  <si>
    <t>6402500-012</t>
  </si>
  <si>
    <t>逸賢里</t>
  </si>
  <si>
    <t>6402500-013</t>
  </si>
  <si>
    <t>忠興里</t>
  </si>
  <si>
    <t>6402500-014</t>
  </si>
  <si>
    <t>湖東里</t>
  </si>
  <si>
    <t>茄萣區</t>
  </si>
  <si>
    <t>6402600-001</t>
  </si>
  <si>
    <t>6402600-002</t>
  </si>
  <si>
    <t>6402600-003</t>
  </si>
  <si>
    <t>白雲里</t>
  </si>
  <si>
    <t>6402600-004</t>
  </si>
  <si>
    <t>嘉賜里</t>
  </si>
  <si>
    <t>6402600-005</t>
  </si>
  <si>
    <t>嘉安里</t>
  </si>
  <si>
    <t>6402600-006</t>
  </si>
  <si>
    <t>嘉定里</t>
  </si>
  <si>
    <t>6402600-007</t>
  </si>
  <si>
    <t>保定里</t>
  </si>
  <si>
    <t>6402600-008</t>
  </si>
  <si>
    <t>光定里</t>
  </si>
  <si>
    <t>6402600-009</t>
  </si>
  <si>
    <t>大定里</t>
  </si>
  <si>
    <t>6402600-010</t>
  </si>
  <si>
    <t>吉定里</t>
  </si>
  <si>
    <t>6402600-011</t>
  </si>
  <si>
    <t>嘉樂里</t>
  </si>
  <si>
    <t>6402600-012</t>
  </si>
  <si>
    <t>嘉泰里</t>
  </si>
  <si>
    <t>6402600-013</t>
  </si>
  <si>
    <t>嘉福里</t>
  </si>
  <si>
    <t>6402600-014</t>
  </si>
  <si>
    <t>和協里</t>
  </si>
  <si>
    <t>6402600-015</t>
  </si>
  <si>
    <t>崎漏里</t>
  </si>
  <si>
    <t>永安區</t>
  </si>
  <si>
    <t>6402700-001</t>
  </si>
  <si>
    <t>6402700-002</t>
  </si>
  <si>
    <t>永華里</t>
  </si>
  <si>
    <t>6402700-003</t>
  </si>
  <si>
    <t>新港里</t>
  </si>
  <si>
    <t>6402700-004</t>
  </si>
  <si>
    <t>鹽田里</t>
  </si>
  <si>
    <t>6402700-005</t>
  </si>
  <si>
    <t>保寧里</t>
  </si>
  <si>
    <t>6402700-006</t>
  </si>
  <si>
    <t>維新里</t>
  </si>
  <si>
    <t>6402800</t>
  </si>
  <si>
    <t>彌陀區</t>
  </si>
  <si>
    <t>6402800-001</t>
  </si>
  <si>
    <t>光和里</t>
  </si>
  <si>
    <t>6402800-002</t>
  </si>
  <si>
    <t>彌靖里</t>
  </si>
  <si>
    <t>6402800-003</t>
  </si>
  <si>
    <t>彌仁里</t>
  </si>
  <si>
    <t>6402800-004</t>
  </si>
  <si>
    <t>彌壽里</t>
  </si>
  <si>
    <t>6402800-005</t>
  </si>
  <si>
    <t>彌陀里</t>
  </si>
  <si>
    <t>6402800-006</t>
  </si>
  <si>
    <t>舊港里</t>
  </si>
  <si>
    <t>6402800-007</t>
  </si>
  <si>
    <t>文安里</t>
  </si>
  <si>
    <t>6402800-008</t>
  </si>
  <si>
    <t>鹽埕里</t>
  </si>
  <si>
    <t>6402800-009</t>
  </si>
  <si>
    <t>過港里</t>
  </si>
  <si>
    <t>6402800-010</t>
  </si>
  <si>
    <t>海尾里</t>
  </si>
  <si>
    <t>6402800-011</t>
  </si>
  <si>
    <t>漯底里</t>
  </si>
  <si>
    <t>6402800-012</t>
  </si>
  <si>
    <t>南寮里</t>
  </si>
  <si>
    <t>6402900</t>
  </si>
  <si>
    <t>梓官區</t>
  </si>
  <si>
    <t>6402900-001</t>
  </si>
  <si>
    <t>梓信里</t>
  </si>
  <si>
    <t>6402900-002</t>
  </si>
  <si>
    <t>梓義里</t>
  </si>
  <si>
    <t>6402900-003</t>
  </si>
  <si>
    <t>梓和里</t>
  </si>
  <si>
    <t>6402900-004</t>
  </si>
  <si>
    <t>梓平里</t>
  </si>
  <si>
    <t>6402900-005</t>
  </si>
  <si>
    <t>6402900-006</t>
  </si>
  <si>
    <t>赤崁里</t>
  </si>
  <si>
    <t>6402900-007</t>
  </si>
  <si>
    <t>禮蚵里</t>
  </si>
  <si>
    <t>6402900-008</t>
  </si>
  <si>
    <t>智蚵里</t>
  </si>
  <si>
    <t>6402900-009</t>
  </si>
  <si>
    <t>信蚵里</t>
  </si>
  <si>
    <t>6402900-010</t>
  </si>
  <si>
    <t>同安里</t>
  </si>
  <si>
    <t>6402900-011</t>
  </si>
  <si>
    <t>大舍里</t>
  </si>
  <si>
    <t>6402900-012</t>
  </si>
  <si>
    <t>赤東里</t>
  </si>
  <si>
    <t>6402900-013</t>
  </si>
  <si>
    <t>赤西里</t>
  </si>
  <si>
    <t>6402900-014</t>
  </si>
  <si>
    <t>茄苳里</t>
  </si>
  <si>
    <t>6402900-015</t>
  </si>
  <si>
    <t>典寶里</t>
  </si>
  <si>
    <t>6403000</t>
  </si>
  <si>
    <t>旗山區</t>
  </si>
  <si>
    <t>6403000-001</t>
  </si>
  <si>
    <t>太平里</t>
  </si>
  <si>
    <t>6403000-002</t>
  </si>
  <si>
    <t>6403000-003</t>
  </si>
  <si>
    <t>湄洲里</t>
  </si>
  <si>
    <t>6403000-004</t>
  </si>
  <si>
    <t>圓富里</t>
  </si>
  <si>
    <t>6403000-005</t>
  </si>
  <si>
    <t>6403000-006</t>
  </si>
  <si>
    <t>大林里</t>
  </si>
  <si>
    <t>6403000-007</t>
  </si>
  <si>
    <t>上洲里</t>
  </si>
  <si>
    <t>6403000-008</t>
  </si>
  <si>
    <t>6403000-009</t>
  </si>
  <si>
    <t>南勝里</t>
  </si>
  <si>
    <t>6403000-010</t>
  </si>
  <si>
    <t>中寮里</t>
  </si>
  <si>
    <t>6403000-011</t>
  </si>
  <si>
    <t>東平里</t>
  </si>
  <si>
    <t>6403000-012</t>
  </si>
  <si>
    <t>6403000-013</t>
  </si>
  <si>
    <t>竹峰里</t>
  </si>
  <si>
    <t>6403000-014</t>
  </si>
  <si>
    <t>瑞吉里</t>
  </si>
  <si>
    <t>6403000-015</t>
  </si>
  <si>
    <t>6403000-016</t>
  </si>
  <si>
    <t>三協里</t>
  </si>
  <si>
    <t>6403000-017</t>
  </si>
  <si>
    <t>鯤洲里</t>
  </si>
  <si>
    <t>6403000-018</t>
  </si>
  <si>
    <t>大山里</t>
  </si>
  <si>
    <t>6403000-019</t>
  </si>
  <si>
    <t>6403000-020</t>
  </si>
  <si>
    <t>南洲里</t>
  </si>
  <si>
    <t>6403000-021</t>
  </si>
  <si>
    <t>廣福里</t>
  </si>
  <si>
    <t>6403100</t>
  </si>
  <si>
    <t>美濃區</t>
  </si>
  <si>
    <t>6403100-001</t>
  </si>
  <si>
    <t>6403100-002</t>
  </si>
  <si>
    <t>合和里</t>
  </si>
  <si>
    <t>6403100-003</t>
  </si>
  <si>
    <t>祿興里</t>
  </si>
  <si>
    <t>6403100-004</t>
  </si>
  <si>
    <t>中壇里</t>
  </si>
  <si>
    <t>6403100-005</t>
  </si>
  <si>
    <t>德興里</t>
  </si>
  <si>
    <t>6403100-006</t>
  </si>
  <si>
    <t>龍山里</t>
  </si>
  <si>
    <t>6403100-007</t>
  </si>
  <si>
    <t>獅山里</t>
  </si>
  <si>
    <t>6403100-008</t>
  </si>
  <si>
    <t>龍肚里</t>
  </si>
  <si>
    <t>6403100-009</t>
  </si>
  <si>
    <t>廣德里</t>
  </si>
  <si>
    <t>6403100-010</t>
  </si>
  <si>
    <t>6403100-011</t>
  </si>
  <si>
    <t>中圳里</t>
  </si>
  <si>
    <t>6403100-012</t>
  </si>
  <si>
    <t>6403100-013</t>
  </si>
  <si>
    <t>泰安里</t>
  </si>
  <si>
    <t>6403100-014</t>
  </si>
  <si>
    <t>瀰濃里</t>
  </si>
  <si>
    <t>6403100-015</t>
  </si>
  <si>
    <t>清水里</t>
  </si>
  <si>
    <t>6403100-016</t>
  </si>
  <si>
    <t>吉洋里</t>
  </si>
  <si>
    <t>6403100-017</t>
  </si>
  <si>
    <t>吉和里</t>
  </si>
  <si>
    <t>6403100-018</t>
  </si>
  <si>
    <t>吉東里</t>
  </si>
  <si>
    <t>6403100-019</t>
  </si>
  <si>
    <t>廣林里</t>
  </si>
  <si>
    <t>6403200</t>
  </si>
  <si>
    <t>六龜區</t>
  </si>
  <si>
    <t>6403200-001</t>
  </si>
  <si>
    <t>新威里</t>
  </si>
  <si>
    <t>6403200-002</t>
  </si>
  <si>
    <t>6403200-003</t>
  </si>
  <si>
    <t>新寮里</t>
  </si>
  <si>
    <t>6403200-004</t>
  </si>
  <si>
    <t>新發里</t>
  </si>
  <si>
    <t>6403200-005</t>
  </si>
  <si>
    <t>荖濃里</t>
  </si>
  <si>
    <t>6403200-006</t>
  </si>
  <si>
    <t>六龜里</t>
  </si>
  <si>
    <t>6403200-007</t>
  </si>
  <si>
    <t>義寶里</t>
  </si>
  <si>
    <t>6403200-008</t>
  </si>
  <si>
    <t>興龍里</t>
  </si>
  <si>
    <t>6403200-009</t>
  </si>
  <si>
    <t>6403200-010</t>
  </si>
  <si>
    <t>寶來里</t>
  </si>
  <si>
    <t>6403200-011</t>
  </si>
  <si>
    <t>6403200-012</t>
  </si>
  <si>
    <t>大津里</t>
  </si>
  <si>
    <t>甲仙區</t>
  </si>
  <si>
    <t>6403300-001</t>
  </si>
  <si>
    <t>東安里</t>
  </si>
  <si>
    <t>6403300-002</t>
  </si>
  <si>
    <t>6403300-003</t>
  </si>
  <si>
    <t>6403300-004</t>
  </si>
  <si>
    <t>大田里</t>
  </si>
  <si>
    <t>6403300-005</t>
  </si>
  <si>
    <t>寶隆里</t>
  </si>
  <si>
    <t>6403300-006</t>
  </si>
  <si>
    <t>關山里</t>
  </si>
  <si>
    <t>6403300-007</t>
  </si>
  <si>
    <t>小林里</t>
  </si>
  <si>
    <t>杉林區</t>
  </si>
  <si>
    <t>6403400-001</t>
  </si>
  <si>
    <t>杉林里</t>
  </si>
  <si>
    <t>6403400-002</t>
  </si>
  <si>
    <t>木梓里</t>
  </si>
  <si>
    <t>6403400-003</t>
  </si>
  <si>
    <t>集來里</t>
  </si>
  <si>
    <t>6403400-004</t>
  </si>
  <si>
    <t>6403400-005</t>
  </si>
  <si>
    <t>上平里</t>
  </si>
  <si>
    <t>6403400-006</t>
  </si>
  <si>
    <t>月眉里</t>
  </si>
  <si>
    <t>6403400-007</t>
  </si>
  <si>
    <t>月美里</t>
  </si>
  <si>
    <t>6403400-008</t>
  </si>
  <si>
    <t>大愛里</t>
  </si>
  <si>
    <t>內門區</t>
  </si>
  <si>
    <t>6403500-001</t>
  </si>
  <si>
    <t>溝坪里</t>
  </si>
  <si>
    <t>6403500-002</t>
  </si>
  <si>
    <t>金竹里</t>
  </si>
  <si>
    <t>6403500-003</t>
  </si>
  <si>
    <t>永富里</t>
  </si>
  <si>
    <t>6403500-004</t>
  </si>
  <si>
    <t>6403500-005</t>
  </si>
  <si>
    <t>永興里</t>
  </si>
  <si>
    <t>6403500-006</t>
  </si>
  <si>
    <t>石坑里</t>
  </si>
  <si>
    <t>6403500-007</t>
  </si>
  <si>
    <t>內門里</t>
  </si>
  <si>
    <t>6403500-008</t>
  </si>
  <si>
    <t>內豊里</t>
  </si>
  <si>
    <t>6403500-009</t>
  </si>
  <si>
    <t>觀亭里</t>
  </si>
  <si>
    <t>6403500-010</t>
  </si>
  <si>
    <t>中埔里</t>
  </si>
  <si>
    <t>6403500-011</t>
  </si>
  <si>
    <t>內東里</t>
  </si>
  <si>
    <t>6403500-012</t>
  </si>
  <si>
    <t>內南里</t>
  </si>
  <si>
    <t>6403500-013</t>
  </si>
  <si>
    <t>東埔里</t>
  </si>
  <si>
    <t>6403500-014</t>
  </si>
  <si>
    <t>三平里</t>
  </si>
  <si>
    <t>6403500-015</t>
  </si>
  <si>
    <t>6403500-016</t>
  </si>
  <si>
    <t>內興里</t>
  </si>
  <si>
    <t>6403500-017</t>
  </si>
  <si>
    <t>瑞山里</t>
  </si>
  <si>
    <t>6403500-018</t>
  </si>
  <si>
    <t>光興里</t>
  </si>
  <si>
    <t>6403600</t>
  </si>
  <si>
    <t>茂林區</t>
  </si>
  <si>
    <t>6403600-001</t>
  </si>
  <si>
    <t>茂林里</t>
  </si>
  <si>
    <t>6403600-002</t>
  </si>
  <si>
    <t>萬山里</t>
  </si>
  <si>
    <t>6403600-003</t>
  </si>
  <si>
    <t>多納里</t>
  </si>
  <si>
    <t>6403700</t>
  </si>
  <si>
    <t>桃源區</t>
  </si>
  <si>
    <t>6403700-001</t>
  </si>
  <si>
    <t>6403700-002</t>
  </si>
  <si>
    <t>寶山里</t>
  </si>
  <si>
    <t>6403700-003</t>
  </si>
  <si>
    <t>建山里</t>
  </si>
  <si>
    <t>6403700-004</t>
  </si>
  <si>
    <t>高中里</t>
  </si>
  <si>
    <t>6403700-005</t>
  </si>
  <si>
    <t>勤和里</t>
  </si>
  <si>
    <t>6403700-006</t>
  </si>
  <si>
    <t>6403700-007</t>
  </si>
  <si>
    <t>拉芙蘭里</t>
  </si>
  <si>
    <t>6403700-008</t>
  </si>
  <si>
    <t>梅山里</t>
  </si>
  <si>
    <t>6403800</t>
  </si>
  <si>
    <t>那瑪夏區</t>
  </si>
  <si>
    <t>6403800-001</t>
  </si>
  <si>
    <t>達卡努瓦里</t>
  </si>
  <si>
    <t>6403800-002</t>
  </si>
  <si>
    <t>瑪雅里</t>
  </si>
  <si>
    <t>6403800-003</t>
  </si>
  <si>
    <t>南沙魯里</t>
  </si>
  <si>
    <t>新北市</t>
  </si>
  <si>
    <t>板橋區</t>
  </si>
  <si>
    <t>6500100-001</t>
  </si>
  <si>
    <t>留侯里</t>
  </si>
  <si>
    <t>6500100-002</t>
  </si>
  <si>
    <t>流芳里</t>
  </si>
  <si>
    <t>6500100-003</t>
  </si>
  <si>
    <t>赤松里</t>
  </si>
  <si>
    <t>6500100-004</t>
  </si>
  <si>
    <t>黃石里</t>
  </si>
  <si>
    <t>6500100-005</t>
  </si>
  <si>
    <t>挹秀里</t>
  </si>
  <si>
    <t>6500100-006</t>
  </si>
  <si>
    <t>湳興里</t>
  </si>
  <si>
    <t>6500100-007</t>
  </si>
  <si>
    <t>6500100-008</t>
  </si>
  <si>
    <t>社後里</t>
  </si>
  <si>
    <t>6500100-009</t>
  </si>
  <si>
    <t>香社里</t>
  </si>
  <si>
    <t>6500100-010</t>
  </si>
  <si>
    <t>6500100-011</t>
  </si>
  <si>
    <t>6500100-012</t>
  </si>
  <si>
    <t>自立里</t>
  </si>
  <si>
    <t>6500100-013</t>
  </si>
  <si>
    <t>6500100-014</t>
  </si>
  <si>
    <t>6500100-015</t>
  </si>
  <si>
    <t>港尾里</t>
  </si>
  <si>
    <t>6500100-016</t>
  </si>
  <si>
    <t>金華里</t>
  </si>
  <si>
    <t>6500100-017</t>
  </si>
  <si>
    <t>港德里</t>
  </si>
  <si>
    <t>6500100-018</t>
  </si>
  <si>
    <t>6500100-019</t>
  </si>
  <si>
    <t>6500100-020</t>
  </si>
  <si>
    <t>漢生里</t>
  </si>
  <si>
    <t>6500100-021</t>
  </si>
  <si>
    <t>6500100-022</t>
  </si>
  <si>
    <t>6500100-023</t>
  </si>
  <si>
    <t>6500100-024</t>
  </si>
  <si>
    <t>6500100-025</t>
  </si>
  <si>
    <t>百壽里</t>
  </si>
  <si>
    <t>6500100-026</t>
  </si>
  <si>
    <t>6500100-027</t>
  </si>
  <si>
    <t>新埔里</t>
  </si>
  <si>
    <t>6500100-028</t>
  </si>
  <si>
    <t>6500100-029</t>
  </si>
  <si>
    <t>江翠里</t>
  </si>
  <si>
    <t>6500100-030</t>
  </si>
  <si>
    <t>純翠里</t>
  </si>
  <si>
    <t>6500100-031</t>
  </si>
  <si>
    <t>溪頭里</t>
  </si>
  <si>
    <t>6500100-032</t>
  </si>
  <si>
    <t>聯翠里</t>
  </si>
  <si>
    <t>6500100-033</t>
  </si>
  <si>
    <t>宏翠里</t>
  </si>
  <si>
    <t>6500100-034</t>
  </si>
  <si>
    <t>仁翠里</t>
  </si>
  <si>
    <t>6500100-035</t>
  </si>
  <si>
    <t>新翠里</t>
  </si>
  <si>
    <t>6500100-036</t>
  </si>
  <si>
    <t>吉翠里</t>
  </si>
  <si>
    <t>6500100-037</t>
  </si>
  <si>
    <t>德翠里</t>
  </si>
  <si>
    <t>6500100-038</t>
  </si>
  <si>
    <t>滿翠里</t>
  </si>
  <si>
    <t>6500100-039</t>
  </si>
  <si>
    <t>明翠里</t>
  </si>
  <si>
    <t>6500100-040</t>
  </si>
  <si>
    <t>松翠里</t>
  </si>
  <si>
    <t>6500100-041</t>
  </si>
  <si>
    <t>柏翠里</t>
  </si>
  <si>
    <t>6500100-042</t>
  </si>
  <si>
    <t>龍翠里</t>
  </si>
  <si>
    <t>6500100-043</t>
  </si>
  <si>
    <t>華翠里</t>
  </si>
  <si>
    <t>6500100-044</t>
  </si>
  <si>
    <t>忠翠里</t>
  </si>
  <si>
    <t>6500100-045</t>
  </si>
  <si>
    <t>嵐翠里</t>
  </si>
  <si>
    <t>6500100-046</t>
  </si>
  <si>
    <t>文翠里</t>
  </si>
  <si>
    <t>6500100-047</t>
  </si>
  <si>
    <t>青翠里</t>
  </si>
  <si>
    <t>6500100-048</t>
  </si>
  <si>
    <t>懷翠里</t>
  </si>
  <si>
    <t>6500100-049</t>
  </si>
  <si>
    <t>福翠里</t>
  </si>
  <si>
    <t>6500100-050</t>
  </si>
  <si>
    <t>6500100-051</t>
  </si>
  <si>
    <t>6500100-052</t>
  </si>
  <si>
    <t>振義里</t>
  </si>
  <si>
    <t>6500100-053</t>
  </si>
  <si>
    <t>6500100-054</t>
  </si>
  <si>
    <t>埔墘里</t>
  </si>
  <si>
    <t>6500100-055</t>
  </si>
  <si>
    <t>長壽里</t>
  </si>
  <si>
    <t>6500100-056</t>
  </si>
  <si>
    <t>6500100-057</t>
  </si>
  <si>
    <t>6500100-058</t>
  </si>
  <si>
    <t>6500100-059</t>
  </si>
  <si>
    <t>玉光里</t>
  </si>
  <si>
    <t>6500100-060</t>
  </si>
  <si>
    <t>光仁里</t>
  </si>
  <si>
    <t>6500100-061</t>
  </si>
  <si>
    <t>埤墘里</t>
  </si>
  <si>
    <t>6500100-062</t>
  </si>
  <si>
    <t>6500100-063</t>
  </si>
  <si>
    <t>雙玉里</t>
  </si>
  <si>
    <t>6500100-064</t>
  </si>
  <si>
    <t>廣新里</t>
  </si>
  <si>
    <t>6500100-065</t>
  </si>
  <si>
    <t>深丘里</t>
  </si>
  <si>
    <t>6500100-066</t>
  </si>
  <si>
    <t>香丘里</t>
  </si>
  <si>
    <t>6500100-067</t>
  </si>
  <si>
    <t>6500100-068</t>
  </si>
  <si>
    <t>東丘里</t>
  </si>
  <si>
    <t>6500100-069</t>
  </si>
  <si>
    <t>6500100-070</t>
  </si>
  <si>
    <t>福丘里</t>
  </si>
  <si>
    <t>6500100-071</t>
  </si>
  <si>
    <t>福祿里</t>
  </si>
  <si>
    <t>6500100-072</t>
  </si>
  <si>
    <t>6500100-073</t>
  </si>
  <si>
    <t>6500100-074</t>
  </si>
  <si>
    <t>6500100-075</t>
  </si>
  <si>
    <t>6500100-076</t>
  </si>
  <si>
    <t>6500100-077</t>
  </si>
  <si>
    <t>鄉雲里</t>
  </si>
  <si>
    <t>6500100-078</t>
  </si>
  <si>
    <t>6500100-079</t>
  </si>
  <si>
    <t>大豐里</t>
  </si>
  <si>
    <t>6500100-080</t>
  </si>
  <si>
    <t>6500100-081</t>
  </si>
  <si>
    <t>6500100-082</t>
  </si>
  <si>
    <t>6500100-083</t>
  </si>
  <si>
    <t>6500100-084</t>
  </si>
  <si>
    <t>6500100-085</t>
  </si>
  <si>
    <t>華貴里</t>
  </si>
  <si>
    <t>6500100-086</t>
  </si>
  <si>
    <t>華德里</t>
  </si>
  <si>
    <t>6500100-087</t>
  </si>
  <si>
    <t>華東里</t>
  </si>
  <si>
    <t>6500100-088</t>
  </si>
  <si>
    <t>6500100-089</t>
  </si>
  <si>
    <t>浮洲里</t>
  </si>
  <si>
    <t>6500100-090</t>
  </si>
  <si>
    <t>6500100-091</t>
  </si>
  <si>
    <t>僑中里</t>
  </si>
  <si>
    <t>6500100-092</t>
  </si>
  <si>
    <t>6500100-093</t>
  </si>
  <si>
    <t>6500100-094</t>
  </si>
  <si>
    <t>大安里</t>
  </si>
  <si>
    <t>6500100-095</t>
  </si>
  <si>
    <t>6500100-096</t>
  </si>
  <si>
    <t>聚安里</t>
  </si>
  <si>
    <t>6500100-097</t>
  </si>
  <si>
    <t>6500100-098</t>
  </si>
  <si>
    <t>崑崙里</t>
  </si>
  <si>
    <t>6500100-099</t>
  </si>
  <si>
    <t>溪洲里</t>
  </si>
  <si>
    <t>6500100-100</t>
  </si>
  <si>
    <t>溪北里</t>
  </si>
  <si>
    <t>6500100-101</t>
  </si>
  <si>
    <t>香雅里</t>
  </si>
  <si>
    <t>6500100-102</t>
  </si>
  <si>
    <t>6500100-103</t>
  </si>
  <si>
    <t>6500100-104</t>
  </si>
  <si>
    <t>6500100-105</t>
  </si>
  <si>
    <t>新海里</t>
  </si>
  <si>
    <t>6500100-106</t>
  </si>
  <si>
    <t>6500100-107</t>
  </si>
  <si>
    <t>富貴里</t>
  </si>
  <si>
    <t>6500100-108</t>
  </si>
  <si>
    <t>正泰里</t>
  </si>
  <si>
    <t>6500100-109</t>
  </si>
  <si>
    <t>6500100-110</t>
  </si>
  <si>
    <t>後埔里</t>
  </si>
  <si>
    <t>6500100-111</t>
  </si>
  <si>
    <t>華福里</t>
  </si>
  <si>
    <t>6500100-112</t>
  </si>
  <si>
    <t>堂春里</t>
  </si>
  <si>
    <t>6500100-113</t>
  </si>
  <si>
    <t>成和里</t>
  </si>
  <si>
    <t>6500100-114</t>
  </si>
  <si>
    <t>6500100-115</t>
  </si>
  <si>
    <t>6500100-116</t>
  </si>
  <si>
    <t>6500100-117</t>
  </si>
  <si>
    <t>6500100-118</t>
  </si>
  <si>
    <t>松柏里</t>
  </si>
  <si>
    <t>6500100-119</t>
  </si>
  <si>
    <t>文聖里</t>
  </si>
  <si>
    <t>6500100-120</t>
  </si>
  <si>
    <t>居仁里</t>
  </si>
  <si>
    <t>6500100-121</t>
  </si>
  <si>
    <t>6500100-122</t>
  </si>
  <si>
    <t>6500100-123</t>
  </si>
  <si>
    <t>6500100-124</t>
  </si>
  <si>
    <t>溪福里</t>
  </si>
  <si>
    <t>6500100-125</t>
  </si>
  <si>
    <t>大觀里</t>
  </si>
  <si>
    <t>6500100-126</t>
  </si>
  <si>
    <t>歡園里</t>
  </si>
  <si>
    <t>6500200</t>
  </si>
  <si>
    <t>三重區</t>
  </si>
  <si>
    <t>6500200-001</t>
  </si>
  <si>
    <t>6500200-002</t>
  </si>
  <si>
    <t>二重里</t>
  </si>
  <si>
    <t>6500200-003</t>
  </si>
  <si>
    <t>頂崁里</t>
  </si>
  <si>
    <t>6500200-004</t>
  </si>
  <si>
    <t>谷王里</t>
  </si>
  <si>
    <t>6500200-005</t>
  </si>
  <si>
    <t>6500200-006</t>
  </si>
  <si>
    <t>德厚里</t>
  </si>
  <si>
    <t>6500200-007</t>
  </si>
  <si>
    <t>6500200-008</t>
  </si>
  <si>
    <t>福祉里</t>
  </si>
  <si>
    <t>6500200-009</t>
  </si>
  <si>
    <t>福民里</t>
  </si>
  <si>
    <t>6500200-010</t>
  </si>
  <si>
    <t>過田里</t>
  </si>
  <si>
    <t>6500200-011</t>
  </si>
  <si>
    <t>錦田里</t>
  </si>
  <si>
    <t>6500200-012</t>
  </si>
  <si>
    <t>重明里</t>
  </si>
  <si>
    <t>6500200-013</t>
  </si>
  <si>
    <t>光田里</t>
  </si>
  <si>
    <t>6500200-014</t>
  </si>
  <si>
    <t>光陽里</t>
  </si>
  <si>
    <t>6500200-015</t>
  </si>
  <si>
    <t>田心里</t>
  </si>
  <si>
    <t>6500200-016</t>
  </si>
  <si>
    <t>福田里</t>
  </si>
  <si>
    <t>6500200-017</t>
  </si>
  <si>
    <t>田中里</t>
  </si>
  <si>
    <t>6500200-018</t>
  </si>
  <si>
    <t>田安里</t>
  </si>
  <si>
    <t>6500200-019</t>
  </si>
  <si>
    <t>6500200-020</t>
  </si>
  <si>
    <t>6500200-021</t>
  </si>
  <si>
    <t>光正里</t>
  </si>
  <si>
    <t>6500200-022</t>
  </si>
  <si>
    <t>6500200-023</t>
  </si>
  <si>
    <t>6500200-024</t>
  </si>
  <si>
    <t>菜寮里</t>
  </si>
  <si>
    <t>6500200-025</t>
  </si>
  <si>
    <t>6500200-026</t>
  </si>
  <si>
    <t>6500200-027</t>
  </si>
  <si>
    <t>6500200-028</t>
  </si>
  <si>
    <t>6500200-029</t>
  </si>
  <si>
    <t>6500200-030</t>
  </si>
  <si>
    <t>6500200-031</t>
  </si>
  <si>
    <t>6500200-032</t>
  </si>
  <si>
    <t>6500200-033</t>
  </si>
  <si>
    <t>6500200-034</t>
  </si>
  <si>
    <t>6500200-035</t>
  </si>
  <si>
    <t>6500200-036</t>
  </si>
  <si>
    <t>6500200-037</t>
  </si>
  <si>
    <t>6500200-038</t>
  </si>
  <si>
    <t>福利里</t>
  </si>
  <si>
    <t>6500200-039</t>
  </si>
  <si>
    <t>清和里</t>
  </si>
  <si>
    <t>6500200-040</t>
  </si>
  <si>
    <t>6500200-041</t>
  </si>
  <si>
    <t>6500200-042</t>
  </si>
  <si>
    <t>大園里</t>
  </si>
  <si>
    <t>6500200-043</t>
  </si>
  <si>
    <t>6500200-044</t>
  </si>
  <si>
    <t>6500200-045</t>
  </si>
  <si>
    <t>6500200-046</t>
  </si>
  <si>
    <t>重新里</t>
  </si>
  <si>
    <t>6500200-047</t>
  </si>
  <si>
    <t>6500200-048</t>
  </si>
  <si>
    <t>6500200-049</t>
  </si>
  <si>
    <t>正安里</t>
  </si>
  <si>
    <t>6500200-050</t>
  </si>
  <si>
    <t>6500200-051</t>
  </si>
  <si>
    <t>6500200-052</t>
  </si>
  <si>
    <t>6500200-053</t>
  </si>
  <si>
    <t>6500200-054</t>
  </si>
  <si>
    <t>錦通里</t>
  </si>
  <si>
    <t>6500200-055</t>
  </si>
  <si>
    <t>6500200-056</t>
  </si>
  <si>
    <t>6500200-057</t>
  </si>
  <si>
    <t>6500200-058</t>
  </si>
  <si>
    <t>6500200-059</t>
  </si>
  <si>
    <t>開元里</t>
  </si>
  <si>
    <t>6500200-060</t>
  </si>
  <si>
    <t>6500200-061</t>
  </si>
  <si>
    <t>長元里</t>
  </si>
  <si>
    <t>6500200-062</t>
  </si>
  <si>
    <t>長江里</t>
  </si>
  <si>
    <t>6500200-063</t>
  </si>
  <si>
    <t>長泰里</t>
  </si>
  <si>
    <t>6500200-064</t>
  </si>
  <si>
    <t>長福里</t>
  </si>
  <si>
    <t>6500200-065</t>
  </si>
  <si>
    <t>6500200-066</t>
  </si>
  <si>
    <t>6500200-067</t>
  </si>
  <si>
    <t>錦江里</t>
  </si>
  <si>
    <t>6500200-068</t>
  </si>
  <si>
    <t>龍濱里</t>
  </si>
  <si>
    <t>6500200-069</t>
  </si>
  <si>
    <t>6500200-070</t>
  </si>
  <si>
    <t>秀江里</t>
  </si>
  <si>
    <t>6500200-071</t>
  </si>
  <si>
    <t>奕壽里</t>
  </si>
  <si>
    <t>6500200-072</t>
  </si>
  <si>
    <t>三安里</t>
  </si>
  <si>
    <t>6500200-073</t>
  </si>
  <si>
    <t>6500200-074</t>
  </si>
  <si>
    <t>信安里</t>
  </si>
  <si>
    <t>6500200-075</t>
  </si>
  <si>
    <t>安慶里</t>
  </si>
  <si>
    <t>6500200-076</t>
  </si>
  <si>
    <t>6500200-077</t>
  </si>
  <si>
    <t>6500200-078</t>
  </si>
  <si>
    <t>六福里</t>
  </si>
  <si>
    <t>6500200-079</t>
  </si>
  <si>
    <t>順德里</t>
  </si>
  <si>
    <t>6500200-080</t>
  </si>
  <si>
    <t>6500200-081</t>
  </si>
  <si>
    <t>瑞德里</t>
  </si>
  <si>
    <t>6500200-082</t>
  </si>
  <si>
    <t>6500200-083</t>
  </si>
  <si>
    <t>厚德里</t>
  </si>
  <si>
    <t>6500200-084</t>
  </si>
  <si>
    <t>維德里</t>
  </si>
  <si>
    <t>6500200-085</t>
  </si>
  <si>
    <t>尚德里</t>
  </si>
  <si>
    <t>6500200-086</t>
  </si>
  <si>
    <t>培德里</t>
  </si>
  <si>
    <t>6500200-087</t>
  </si>
  <si>
    <t>永德里</t>
  </si>
  <si>
    <t>6500200-088</t>
  </si>
  <si>
    <t>永盛里</t>
  </si>
  <si>
    <t>6500200-089</t>
  </si>
  <si>
    <t>6500200-090</t>
  </si>
  <si>
    <t>6500200-091</t>
  </si>
  <si>
    <t>6500200-092</t>
  </si>
  <si>
    <t>永煇里</t>
  </si>
  <si>
    <t>6500200-093</t>
  </si>
  <si>
    <t>溪美里</t>
  </si>
  <si>
    <t>6500200-094</t>
  </si>
  <si>
    <t>6500200-095</t>
  </si>
  <si>
    <t>6500200-096</t>
  </si>
  <si>
    <t>6500200-097</t>
  </si>
  <si>
    <t>仁忠里</t>
  </si>
  <si>
    <t>6500200-098</t>
  </si>
  <si>
    <t>慈福里</t>
  </si>
  <si>
    <t>6500200-099</t>
  </si>
  <si>
    <t>慈生里</t>
  </si>
  <si>
    <t>6500200-100</t>
  </si>
  <si>
    <t>慈惠里</t>
  </si>
  <si>
    <t>6500200-101</t>
  </si>
  <si>
    <t>6500200-102</t>
  </si>
  <si>
    <t>慈化里</t>
  </si>
  <si>
    <t>6500200-103</t>
  </si>
  <si>
    <t>6500200-104</t>
  </si>
  <si>
    <t>五華里</t>
  </si>
  <si>
    <t>6500200-105</t>
  </si>
  <si>
    <t>6500200-106</t>
  </si>
  <si>
    <t>富華里</t>
  </si>
  <si>
    <t>6500200-107</t>
  </si>
  <si>
    <t>6500200-108</t>
  </si>
  <si>
    <t>碧華里</t>
  </si>
  <si>
    <t>6500200-109</t>
  </si>
  <si>
    <t>五谷里</t>
  </si>
  <si>
    <t>6500200-110</t>
  </si>
  <si>
    <t>6500200-111</t>
  </si>
  <si>
    <t>6500200-112</t>
  </si>
  <si>
    <t>6500200-113</t>
  </si>
  <si>
    <t>永發里</t>
  </si>
  <si>
    <t>6500200-114</t>
  </si>
  <si>
    <t>永順里</t>
  </si>
  <si>
    <t>6500200-115</t>
  </si>
  <si>
    <t>永豐里</t>
  </si>
  <si>
    <t>6500200-116</t>
  </si>
  <si>
    <t>6500200-117</t>
  </si>
  <si>
    <t>福樂里</t>
  </si>
  <si>
    <t>6500200-118</t>
  </si>
  <si>
    <t>仁華里</t>
  </si>
  <si>
    <t>6500200-119</t>
  </si>
  <si>
    <t>五順里</t>
  </si>
  <si>
    <t>6500300</t>
  </si>
  <si>
    <t>中和區</t>
  </si>
  <si>
    <t>6500300-001</t>
  </si>
  <si>
    <t>6500300-002</t>
  </si>
  <si>
    <t>平河里</t>
  </si>
  <si>
    <t>6500300-003</t>
  </si>
  <si>
    <t>信和里</t>
  </si>
  <si>
    <t>6500300-004</t>
  </si>
  <si>
    <t>6500300-005</t>
  </si>
  <si>
    <t>6500300-006</t>
  </si>
  <si>
    <t>建和里</t>
  </si>
  <si>
    <t>6500300-007</t>
  </si>
  <si>
    <t>連和里</t>
  </si>
  <si>
    <t>6500300-008</t>
  </si>
  <si>
    <t>連城里</t>
  </si>
  <si>
    <t>6500300-009</t>
  </si>
  <si>
    <t>6500300-010</t>
  </si>
  <si>
    <t>枋寮里</t>
  </si>
  <si>
    <t>6500300-011</t>
  </si>
  <si>
    <t>漳和里</t>
  </si>
  <si>
    <t>6500300-012</t>
  </si>
  <si>
    <t>廟美里</t>
  </si>
  <si>
    <t>6500300-013</t>
  </si>
  <si>
    <t>福真里</t>
  </si>
  <si>
    <t>6500300-014</t>
  </si>
  <si>
    <t>福善里</t>
  </si>
  <si>
    <t>6500300-015</t>
  </si>
  <si>
    <t>福美里</t>
  </si>
  <si>
    <t>6500300-016</t>
  </si>
  <si>
    <t>6500300-017</t>
  </si>
  <si>
    <t>瓦磘里</t>
  </si>
  <si>
    <t>6500300-018</t>
  </si>
  <si>
    <t>福和里</t>
  </si>
  <si>
    <t>6500300-019</t>
  </si>
  <si>
    <t>佳和里</t>
  </si>
  <si>
    <t>6500300-020</t>
  </si>
  <si>
    <t>安樂里</t>
  </si>
  <si>
    <t>6500300-021</t>
  </si>
  <si>
    <t>6500300-022</t>
  </si>
  <si>
    <t>6500300-023</t>
  </si>
  <si>
    <t>中安里</t>
  </si>
  <si>
    <t>6500300-024</t>
  </si>
  <si>
    <t>6500300-025</t>
  </si>
  <si>
    <t>新南里</t>
  </si>
  <si>
    <t>6500300-026</t>
  </si>
  <si>
    <t>南山里</t>
  </si>
  <si>
    <t>6500300-027</t>
  </si>
  <si>
    <t>6500300-028</t>
  </si>
  <si>
    <t>秀成里</t>
  </si>
  <si>
    <t>6500300-029</t>
  </si>
  <si>
    <t>秀福里</t>
  </si>
  <si>
    <t>6500300-030</t>
  </si>
  <si>
    <t>秀景里</t>
  </si>
  <si>
    <t>6500300-031</t>
  </si>
  <si>
    <t>秀明里</t>
  </si>
  <si>
    <t>6500300-032</t>
  </si>
  <si>
    <t>秀峰里</t>
  </si>
  <si>
    <t>6500300-033</t>
  </si>
  <si>
    <t>秀仁里</t>
  </si>
  <si>
    <t>6500300-034</t>
  </si>
  <si>
    <t>頂南里</t>
  </si>
  <si>
    <t>6500300-035</t>
  </si>
  <si>
    <t>華新里</t>
  </si>
  <si>
    <t>6500300-036</t>
  </si>
  <si>
    <t>東南里</t>
  </si>
  <si>
    <t>6500300-037</t>
  </si>
  <si>
    <t>華南里</t>
  </si>
  <si>
    <t>6500300-038</t>
  </si>
  <si>
    <t>6500300-039</t>
  </si>
  <si>
    <t>崇南里</t>
  </si>
  <si>
    <t>6500300-040</t>
  </si>
  <si>
    <t>景南里</t>
  </si>
  <si>
    <t>6500300-041</t>
  </si>
  <si>
    <t>橫路里</t>
  </si>
  <si>
    <t>6500300-042</t>
  </si>
  <si>
    <t>6500300-043</t>
  </si>
  <si>
    <t>壽南里</t>
  </si>
  <si>
    <t>6500300-044</t>
  </si>
  <si>
    <t>外南里</t>
  </si>
  <si>
    <t>6500300-045</t>
  </si>
  <si>
    <t>6500300-046</t>
  </si>
  <si>
    <t>6500300-047</t>
  </si>
  <si>
    <t>景平里</t>
  </si>
  <si>
    <t>6500300-048</t>
  </si>
  <si>
    <t>6500300-049</t>
  </si>
  <si>
    <t>景福里</t>
  </si>
  <si>
    <t>6500300-050</t>
  </si>
  <si>
    <t>景安里</t>
  </si>
  <si>
    <t>6500300-051</t>
  </si>
  <si>
    <t>景文里</t>
  </si>
  <si>
    <t>6500300-052</t>
  </si>
  <si>
    <t>錦和里</t>
  </si>
  <si>
    <t>6500300-053</t>
  </si>
  <si>
    <t>錦昌里</t>
  </si>
  <si>
    <t>6500300-054</t>
  </si>
  <si>
    <t>灰磘里</t>
  </si>
  <si>
    <t>6500300-055</t>
  </si>
  <si>
    <t>積穗里</t>
  </si>
  <si>
    <t>6500300-056</t>
  </si>
  <si>
    <t>6500300-057</t>
  </si>
  <si>
    <t>員山里</t>
  </si>
  <si>
    <t>6500300-058</t>
  </si>
  <si>
    <t>嘉穗里</t>
  </si>
  <si>
    <t>6500300-059</t>
  </si>
  <si>
    <t>文元里</t>
  </si>
  <si>
    <t>6500300-060</t>
  </si>
  <si>
    <t>嘉新里</t>
  </si>
  <si>
    <t>6500300-061</t>
  </si>
  <si>
    <t>6500300-062</t>
  </si>
  <si>
    <t>安穗里</t>
  </si>
  <si>
    <t>6500300-063</t>
  </si>
  <si>
    <t>瑞穗里</t>
  </si>
  <si>
    <t>6500300-064</t>
  </si>
  <si>
    <t>明穗里</t>
  </si>
  <si>
    <t>6500300-065</t>
  </si>
  <si>
    <t>清穗里</t>
  </si>
  <si>
    <t>6500300-066</t>
  </si>
  <si>
    <t>6500300-067</t>
  </si>
  <si>
    <t>德穗里</t>
  </si>
  <si>
    <t>6500300-068</t>
  </si>
  <si>
    <t>6500300-069</t>
  </si>
  <si>
    <t>6500300-070</t>
  </si>
  <si>
    <t>6500300-071</t>
  </si>
  <si>
    <t>明德里</t>
  </si>
  <si>
    <t>6500300-072</t>
  </si>
  <si>
    <t>秀水里</t>
  </si>
  <si>
    <t>6500300-073</t>
  </si>
  <si>
    <t>6500300-074</t>
  </si>
  <si>
    <t>宜安里</t>
  </si>
  <si>
    <t>6500300-075</t>
  </si>
  <si>
    <t>6500300-076</t>
  </si>
  <si>
    <t>秀義里</t>
  </si>
  <si>
    <t>6500300-077</t>
  </si>
  <si>
    <t>秀士里</t>
  </si>
  <si>
    <t>6500300-078</t>
  </si>
  <si>
    <t>興南里</t>
  </si>
  <si>
    <t>6500300-079</t>
  </si>
  <si>
    <t>景本里</t>
  </si>
  <si>
    <t>6500300-080</t>
  </si>
  <si>
    <t>6500300-081</t>
  </si>
  <si>
    <t>6500300-082</t>
  </si>
  <si>
    <t>吉興里</t>
  </si>
  <si>
    <t>6500300-083</t>
  </si>
  <si>
    <t>6500300-084</t>
  </si>
  <si>
    <t>碧河里</t>
  </si>
  <si>
    <t>6500300-085</t>
  </si>
  <si>
    <t>錦中里</t>
  </si>
  <si>
    <t>6500300-086</t>
  </si>
  <si>
    <t>錦盛里</t>
  </si>
  <si>
    <t>6500300-087</t>
  </si>
  <si>
    <t>6500300-088</t>
  </si>
  <si>
    <t>員富里</t>
  </si>
  <si>
    <t>6500300-089</t>
  </si>
  <si>
    <t>嘉慶里</t>
  </si>
  <si>
    <t>6500300-090</t>
  </si>
  <si>
    <t>冠穗里</t>
  </si>
  <si>
    <t>6500300-091</t>
  </si>
  <si>
    <t>國華里</t>
  </si>
  <si>
    <t>6500300-092</t>
  </si>
  <si>
    <t>正南里</t>
  </si>
  <si>
    <t>6500300-093</t>
  </si>
  <si>
    <t>正行里</t>
  </si>
  <si>
    <t>6500400</t>
  </si>
  <si>
    <t>永和區</t>
  </si>
  <si>
    <t>6500400-001</t>
  </si>
  <si>
    <t>6500400-002</t>
  </si>
  <si>
    <t>6500400-003</t>
  </si>
  <si>
    <t>豫溪里</t>
  </si>
  <si>
    <t>6500400-004</t>
  </si>
  <si>
    <t>6500400-005</t>
  </si>
  <si>
    <t>6500400-006</t>
  </si>
  <si>
    <t>永貞里</t>
  </si>
  <si>
    <t>6500400-007</t>
  </si>
  <si>
    <t>6500400-008</t>
  </si>
  <si>
    <t>民治里</t>
  </si>
  <si>
    <t>6500400-009</t>
  </si>
  <si>
    <t>永成里</t>
  </si>
  <si>
    <t>6500400-010</t>
  </si>
  <si>
    <t>6500400-011</t>
  </si>
  <si>
    <t>永元里</t>
  </si>
  <si>
    <t>6500400-012</t>
  </si>
  <si>
    <t>秀林里</t>
  </si>
  <si>
    <t>6500400-013</t>
  </si>
  <si>
    <t>6500400-014</t>
  </si>
  <si>
    <t>中溪里</t>
  </si>
  <si>
    <t>6500400-015</t>
  </si>
  <si>
    <t>6500400-016</t>
  </si>
  <si>
    <t>6500400-017</t>
  </si>
  <si>
    <t>6500400-018</t>
  </si>
  <si>
    <t>6500400-019</t>
  </si>
  <si>
    <t>勵行里</t>
  </si>
  <si>
    <t>6500400-020</t>
  </si>
  <si>
    <t>秀朗里</t>
  </si>
  <si>
    <t>6500400-021</t>
  </si>
  <si>
    <t>6500400-022</t>
  </si>
  <si>
    <t>上溪里</t>
  </si>
  <si>
    <t>6500400-023</t>
  </si>
  <si>
    <t>竹林里</t>
  </si>
  <si>
    <t>6500400-024</t>
  </si>
  <si>
    <t>6500400-025</t>
  </si>
  <si>
    <t>6500400-026</t>
  </si>
  <si>
    <t>6500400-027</t>
  </si>
  <si>
    <t>6500400-028</t>
  </si>
  <si>
    <t>6500400-029</t>
  </si>
  <si>
    <t>頂溪里</t>
  </si>
  <si>
    <t>6500400-030</t>
  </si>
  <si>
    <t>潭墘里</t>
  </si>
  <si>
    <t>6500400-031</t>
  </si>
  <si>
    <t>潭安里</t>
  </si>
  <si>
    <t>6500400-032</t>
  </si>
  <si>
    <t>大新里</t>
  </si>
  <si>
    <t>6500400-033</t>
  </si>
  <si>
    <t>保平里</t>
  </si>
  <si>
    <t>6500400-034</t>
  </si>
  <si>
    <t>民本里</t>
  </si>
  <si>
    <t>6500400-035</t>
  </si>
  <si>
    <t>民樂里</t>
  </si>
  <si>
    <t>6500400-036</t>
  </si>
  <si>
    <t>6500400-037</t>
  </si>
  <si>
    <t>6500400-038</t>
  </si>
  <si>
    <t>6500400-039</t>
  </si>
  <si>
    <t>得和里</t>
  </si>
  <si>
    <t>6500400-040</t>
  </si>
  <si>
    <t>智光里</t>
  </si>
  <si>
    <t>6500400-041</t>
  </si>
  <si>
    <t>6500400-042</t>
  </si>
  <si>
    <t>6500400-043</t>
  </si>
  <si>
    <t>前溪里</t>
  </si>
  <si>
    <t>6500400-044</t>
  </si>
  <si>
    <t>6500400-045</t>
  </si>
  <si>
    <t>新廍里</t>
  </si>
  <si>
    <t>6500400-046</t>
  </si>
  <si>
    <t>下溪里</t>
  </si>
  <si>
    <t>6500400-047</t>
  </si>
  <si>
    <t>秀和里</t>
  </si>
  <si>
    <t>6500400-048</t>
  </si>
  <si>
    <t>6500400-049</t>
  </si>
  <si>
    <t>6500400-050</t>
  </si>
  <si>
    <t>秀得里</t>
  </si>
  <si>
    <t>6500400-051</t>
  </si>
  <si>
    <t>上林里</t>
  </si>
  <si>
    <t>6500400-052</t>
  </si>
  <si>
    <t>6500400-053</t>
  </si>
  <si>
    <t>6500400-054</t>
  </si>
  <si>
    <t>6500400-055</t>
  </si>
  <si>
    <t>6500400-056</t>
  </si>
  <si>
    <t>店街里</t>
  </si>
  <si>
    <t>6500400-057</t>
  </si>
  <si>
    <t>6500400-058</t>
  </si>
  <si>
    <t>後溪里</t>
  </si>
  <si>
    <t>6500400-059</t>
  </si>
  <si>
    <t>民富里</t>
  </si>
  <si>
    <t>6500400-060</t>
  </si>
  <si>
    <t>秀元里</t>
  </si>
  <si>
    <t>6500400-061</t>
  </si>
  <si>
    <t>6500400-062</t>
  </si>
  <si>
    <t>保順里</t>
  </si>
  <si>
    <t>新莊區</t>
  </si>
  <si>
    <t>6500500-001</t>
  </si>
  <si>
    <t>6500500-002</t>
  </si>
  <si>
    <t>頭前里</t>
  </si>
  <si>
    <t>6500500-003</t>
  </si>
  <si>
    <t>6500500-004</t>
  </si>
  <si>
    <t>6500500-005</t>
  </si>
  <si>
    <t>福基里</t>
  </si>
  <si>
    <t>6500500-006</t>
  </si>
  <si>
    <t>6500500-007</t>
  </si>
  <si>
    <t>6500500-008</t>
  </si>
  <si>
    <t>6500500-009</t>
  </si>
  <si>
    <t>6500500-010</t>
  </si>
  <si>
    <t>6500500-011</t>
  </si>
  <si>
    <t>中美里</t>
  </si>
  <si>
    <t>6500500-012</t>
  </si>
  <si>
    <t>八德里</t>
  </si>
  <si>
    <t>6500500-013</t>
  </si>
  <si>
    <t>興漢里</t>
  </si>
  <si>
    <t>6500500-014</t>
  </si>
  <si>
    <t>6500500-015</t>
  </si>
  <si>
    <t>西盛里</t>
  </si>
  <si>
    <t>6500500-016</t>
  </si>
  <si>
    <t>榮和里</t>
  </si>
  <si>
    <t>6500500-017</t>
  </si>
  <si>
    <t>中泰里</t>
  </si>
  <si>
    <t>6500500-018</t>
  </si>
  <si>
    <t>6500500-019</t>
  </si>
  <si>
    <t>6500500-020</t>
  </si>
  <si>
    <t>中誠里</t>
  </si>
  <si>
    <t>6500500-021</t>
  </si>
  <si>
    <t>6500500-022</t>
  </si>
  <si>
    <t>文明里</t>
  </si>
  <si>
    <t>6500500-023</t>
  </si>
  <si>
    <t>中港里</t>
  </si>
  <si>
    <t>6500500-024</t>
  </si>
  <si>
    <t>富國里</t>
  </si>
  <si>
    <t>6500500-025</t>
  </si>
  <si>
    <t>思源里</t>
  </si>
  <si>
    <t>6500500-026</t>
  </si>
  <si>
    <t>立人里</t>
  </si>
  <si>
    <t>6500500-027</t>
  </si>
  <si>
    <t>6500500-028</t>
  </si>
  <si>
    <t>6500500-029</t>
  </si>
  <si>
    <t>6500500-030</t>
  </si>
  <si>
    <t>6500500-031</t>
  </si>
  <si>
    <t>立言里</t>
  </si>
  <si>
    <t>6500500-032</t>
  </si>
  <si>
    <t>6500500-033</t>
  </si>
  <si>
    <t>6500500-034</t>
  </si>
  <si>
    <t>立功里</t>
  </si>
  <si>
    <t>6500500-035</t>
  </si>
  <si>
    <t>6500500-036</t>
  </si>
  <si>
    <t>化成里</t>
  </si>
  <si>
    <t>6500500-037</t>
  </si>
  <si>
    <t>立志里</t>
  </si>
  <si>
    <t>6500500-038</t>
  </si>
  <si>
    <t>6500500-039</t>
  </si>
  <si>
    <t>思賢里</t>
  </si>
  <si>
    <t>6500500-040</t>
  </si>
  <si>
    <t>營盤里</t>
  </si>
  <si>
    <t>6500500-041</t>
  </si>
  <si>
    <t>6500500-042</t>
  </si>
  <si>
    <t>6500500-043</t>
  </si>
  <si>
    <t>丹鳳里</t>
  </si>
  <si>
    <t>6500500-044</t>
  </si>
  <si>
    <t>6500500-045</t>
  </si>
  <si>
    <t>6500500-046</t>
  </si>
  <si>
    <t>合鳳里</t>
  </si>
  <si>
    <t>6500500-047</t>
  </si>
  <si>
    <t>6500500-048</t>
  </si>
  <si>
    <t>雙鳳里</t>
  </si>
  <si>
    <t>6500500-049</t>
  </si>
  <si>
    <t>自信里</t>
  </si>
  <si>
    <t>6500500-050</t>
  </si>
  <si>
    <t>6500500-051</t>
  </si>
  <si>
    <t>6500500-052</t>
  </si>
  <si>
    <t>中隆里</t>
  </si>
  <si>
    <t>6500500-053</t>
  </si>
  <si>
    <t>6500500-054</t>
  </si>
  <si>
    <t>中信里</t>
  </si>
  <si>
    <t>6500500-055</t>
  </si>
  <si>
    <t>6500500-056</t>
  </si>
  <si>
    <t>建福里</t>
  </si>
  <si>
    <t>6500500-057</t>
  </si>
  <si>
    <t>中宏里</t>
  </si>
  <si>
    <t>6500500-058</t>
  </si>
  <si>
    <t>中全里</t>
  </si>
  <si>
    <t>6500500-059</t>
  </si>
  <si>
    <t>立泰里</t>
  </si>
  <si>
    <t>6500500-060</t>
  </si>
  <si>
    <t>全泰里</t>
  </si>
  <si>
    <t>6500500-061</t>
  </si>
  <si>
    <t>6500500-062</t>
  </si>
  <si>
    <t>立基里</t>
  </si>
  <si>
    <t>6500500-063</t>
  </si>
  <si>
    <t>昌明里</t>
  </si>
  <si>
    <t>6500500-064</t>
  </si>
  <si>
    <t>昌平里</t>
  </si>
  <si>
    <t>6500500-065</t>
  </si>
  <si>
    <t>6500500-066</t>
  </si>
  <si>
    <t>萬安里</t>
  </si>
  <si>
    <t>6500500-067</t>
  </si>
  <si>
    <t>6500500-068</t>
  </si>
  <si>
    <t>福營里</t>
  </si>
  <si>
    <t>6500500-069</t>
  </si>
  <si>
    <t>後德里</t>
  </si>
  <si>
    <t>6500500-070</t>
  </si>
  <si>
    <t>6500500-071</t>
  </si>
  <si>
    <t>成德里</t>
  </si>
  <si>
    <t>6500500-072</t>
  </si>
  <si>
    <t>6500500-073</t>
  </si>
  <si>
    <t>昌信里</t>
  </si>
  <si>
    <t>6500500-074</t>
  </si>
  <si>
    <t>6500500-075</t>
  </si>
  <si>
    <t>中平里</t>
  </si>
  <si>
    <t>6500500-076</t>
  </si>
  <si>
    <t>立廷里</t>
  </si>
  <si>
    <t>6500500-077</t>
  </si>
  <si>
    <t>泰豐里</t>
  </si>
  <si>
    <t>6500500-078</t>
  </si>
  <si>
    <t>6500500-079</t>
  </si>
  <si>
    <t>6500500-080</t>
  </si>
  <si>
    <t>祥鳳里</t>
  </si>
  <si>
    <t>6500500-081</t>
  </si>
  <si>
    <t>民全里</t>
  </si>
  <si>
    <t>6500500-082</t>
  </si>
  <si>
    <t>6500500-083</t>
  </si>
  <si>
    <t>6500500-084</t>
  </si>
  <si>
    <t>6500600</t>
  </si>
  <si>
    <t>新店區</t>
  </si>
  <si>
    <t>6500600-001</t>
  </si>
  <si>
    <t>國豐里</t>
  </si>
  <si>
    <t>6500600-002</t>
  </si>
  <si>
    <t>6500600-003</t>
  </si>
  <si>
    <t>6500600-004</t>
  </si>
  <si>
    <t>6500600-005</t>
  </si>
  <si>
    <t>江陵里</t>
  </si>
  <si>
    <t>6500600-006</t>
  </si>
  <si>
    <t>6500600-007</t>
  </si>
  <si>
    <t>6500600-008</t>
  </si>
  <si>
    <t>6500600-009</t>
  </si>
  <si>
    <t>6500600-010</t>
  </si>
  <si>
    <t>大鵬里</t>
  </si>
  <si>
    <t>6500600-011</t>
  </si>
  <si>
    <t>6500600-012</t>
  </si>
  <si>
    <t>頂城里</t>
  </si>
  <si>
    <t>6500600-013</t>
  </si>
  <si>
    <t>下城里</t>
  </si>
  <si>
    <t>6500600-014</t>
  </si>
  <si>
    <t>柴埕里</t>
  </si>
  <si>
    <t>6500600-015</t>
  </si>
  <si>
    <t>6500600-016</t>
  </si>
  <si>
    <t>公崙里</t>
  </si>
  <si>
    <t>6500600-017</t>
  </si>
  <si>
    <t>6500600-018</t>
  </si>
  <si>
    <t>雙城里</t>
  </si>
  <si>
    <t>6500600-019</t>
  </si>
  <si>
    <t>日興里</t>
  </si>
  <si>
    <t>6500600-020</t>
  </si>
  <si>
    <t>玫瑰里</t>
  </si>
  <si>
    <t>6500600-021</t>
  </si>
  <si>
    <t>塗潭里</t>
  </si>
  <si>
    <t>6500600-022</t>
  </si>
  <si>
    <t>美潭里</t>
  </si>
  <si>
    <t>6500600-023</t>
  </si>
  <si>
    <t>員潭里</t>
  </si>
  <si>
    <t>6500600-024</t>
  </si>
  <si>
    <t>雙坑里</t>
  </si>
  <si>
    <t>6500600-025</t>
  </si>
  <si>
    <t>粗坑里</t>
  </si>
  <si>
    <t>6500600-026</t>
  </si>
  <si>
    <t>屈尺里</t>
  </si>
  <si>
    <t>6500600-027</t>
  </si>
  <si>
    <t>龜山里</t>
  </si>
  <si>
    <t>6500600-028</t>
  </si>
  <si>
    <t>廣興里</t>
  </si>
  <si>
    <t>6500600-029</t>
  </si>
  <si>
    <t>直潭里</t>
  </si>
  <si>
    <t>6500600-030</t>
  </si>
  <si>
    <t>青潭里</t>
  </si>
  <si>
    <t>6500600-031</t>
  </si>
  <si>
    <t>新店里</t>
  </si>
  <si>
    <t>6500600-032</t>
  </si>
  <si>
    <t>張南里</t>
  </si>
  <si>
    <t>6500600-033</t>
  </si>
  <si>
    <t>國校里</t>
  </si>
  <si>
    <t>6500600-034</t>
  </si>
  <si>
    <t>文中里</t>
  </si>
  <si>
    <t>6500600-035</t>
  </si>
  <si>
    <t>廣明里</t>
  </si>
  <si>
    <t>6500600-036</t>
  </si>
  <si>
    <t>6500600-037</t>
  </si>
  <si>
    <t>6500600-038</t>
  </si>
  <si>
    <t>6500600-039</t>
  </si>
  <si>
    <t>新德里</t>
  </si>
  <si>
    <t>6500600-040</t>
  </si>
  <si>
    <t>張北里</t>
  </si>
  <si>
    <t>6500600-041</t>
  </si>
  <si>
    <t>五峯里</t>
  </si>
  <si>
    <t>6500600-042</t>
  </si>
  <si>
    <t>6500600-043</t>
  </si>
  <si>
    <t>6500600-044</t>
  </si>
  <si>
    <t>6500600-045</t>
  </si>
  <si>
    <t>6500600-046</t>
  </si>
  <si>
    <t>6500600-047</t>
  </si>
  <si>
    <t>百忍里</t>
  </si>
  <si>
    <t>6500600-048</t>
  </si>
  <si>
    <t>百和里</t>
  </si>
  <si>
    <t>6500600-049</t>
  </si>
  <si>
    <t>6500600-050</t>
  </si>
  <si>
    <t>6500600-051</t>
  </si>
  <si>
    <t>6500600-052</t>
  </si>
  <si>
    <t>6500600-053</t>
  </si>
  <si>
    <t>6500600-054</t>
  </si>
  <si>
    <t>6500600-055</t>
  </si>
  <si>
    <t>明城里</t>
  </si>
  <si>
    <t>6500600-056</t>
  </si>
  <si>
    <t>6500600-057</t>
  </si>
  <si>
    <t>6500600-058</t>
  </si>
  <si>
    <t>寶福里</t>
  </si>
  <si>
    <t>6500600-059</t>
  </si>
  <si>
    <t>小城里</t>
  </si>
  <si>
    <t>6500600-060</t>
  </si>
  <si>
    <t>香坡里</t>
  </si>
  <si>
    <t>6500600-061</t>
  </si>
  <si>
    <t>6500600-062</t>
  </si>
  <si>
    <t>6500600-063</t>
  </si>
  <si>
    <t>美城里</t>
  </si>
  <si>
    <t>6500600-064</t>
  </si>
  <si>
    <t>安昌里</t>
  </si>
  <si>
    <t>6500600-065</t>
  </si>
  <si>
    <t>6500600-066</t>
  </si>
  <si>
    <t>6500600-067</t>
  </si>
  <si>
    <t>永平里</t>
  </si>
  <si>
    <t>6500600-068</t>
  </si>
  <si>
    <t>達觀里</t>
  </si>
  <si>
    <t>6500600-069</t>
  </si>
  <si>
    <t>華城里</t>
  </si>
  <si>
    <t>6500700</t>
  </si>
  <si>
    <t>樹林區</t>
  </si>
  <si>
    <t>6500700-001</t>
  </si>
  <si>
    <t>三多里</t>
  </si>
  <si>
    <t>6500700-002</t>
  </si>
  <si>
    <t>三福里</t>
  </si>
  <si>
    <t>6500700-003</t>
  </si>
  <si>
    <t>三興里</t>
  </si>
  <si>
    <t>6500700-004</t>
  </si>
  <si>
    <t>圳安里</t>
  </si>
  <si>
    <t>6500700-005</t>
  </si>
  <si>
    <t>6500700-006</t>
  </si>
  <si>
    <t>6500700-007</t>
  </si>
  <si>
    <t>獇寮里</t>
  </si>
  <si>
    <t>6500700-008</t>
  </si>
  <si>
    <t>6500700-009</t>
  </si>
  <si>
    <t>樹西里</t>
  </si>
  <si>
    <t>6500700-010</t>
  </si>
  <si>
    <t>樹南里</t>
  </si>
  <si>
    <t>6500700-011</t>
  </si>
  <si>
    <t>樹人里</t>
  </si>
  <si>
    <t>6500700-012</t>
  </si>
  <si>
    <t>坡內里</t>
  </si>
  <si>
    <t>6500700-013</t>
  </si>
  <si>
    <t>樹東里</t>
  </si>
  <si>
    <t>6500700-014</t>
  </si>
  <si>
    <t>6500700-015</t>
  </si>
  <si>
    <t>6500700-016</t>
  </si>
  <si>
    <t>彭厝里</t>
  </si>
  <si>
    <t>6500700-017</t>
  </si>
  <si>
    <t>彭福里</t>
  </si>
  <si>
    <t>6500700-018</t>
  </si>
  <si>
    <t>6500700-019</t>
  </si>
  <si>
    <t>東陽里</t>
  </si>
  <si>
    <t>6500700-020</t>
  </si>
  <si>
    <t>東昇里</t>
  </si>
  <si>
    <t>6500700-021</t>
  </si>
  <si>
    <t>樂山里</t>
  </si>
  <si>
    <t>6500700-022</t>
  </si>
  <si>
    <t>東園里</t>
  </si>
  <si>
    <t>6500700-023</t>
  </si>
  <si>
    <t>西園里</t>
  </si>
  <si>
    <t>6500700-024</t>
  </si>
  <si>
    <t>南園里</t>
  </si>
  <si>
    <t>6500700-025</t>
  </si>
  <si>
    <t>北園里</t>
  </si>
  <si>
    <t>6500700-026</t>
  </si>
  <si>
    <t>柑園里</t>
  </si>
  <si>
    <t>6500700-027</t>
  </si>
  <si>
    <t>樹北里</t>
  </si>
  <si>
    <t>6500700-028</t>
  </si>
  <si>
    <t>圳福里</t>
  </si>
  <si>
    <t>6500700-029</t>
  </si>
  <si>
    <t>樹興里</t>
  </si>
  <si>
    <t>6500700-030</t>
  </si>
  <si>
    <t>樹福里</t>
  </si>
  <si>
    <t>6500700-031</t>
  </si>
  <si>
    <t>6500700-032</t>
  </si>
  <si>
    <t>金寮里</t>
  </si>
  <si>
    <t>6500700-033</t>
  </si>
  <si>
    <t>彭興里</t>
  </si>
  <si>
    <t>6500700-034</t>
  </si>
  <si>
    <t>6500700-035</t>
  </si>
  <si>
    <t>山佳里</t>
  </si>
  <si>
    <t>6500700-036</t>
  </si>
  <si>
    <t>6500700-037</t>
  </si>
  <si>
    <t>育英里</t>
  </si>
  <si>
    <t>6500700-038</t>
  </si>
  <si>
    <t>6500700-039</t>
  </si>
  <si>
    <t>太順里</t>
  </si>
  <si>
    <t>6500700-040</t>
  </si>
  <si>
    <t>圳民里</t>
  </si>
  <si>
    <t>6500700-041</t>
  </si>
  <si>
    <t>圳生里</t>
  </si>
  <si>
    <t>6500700-042</t>
  </si>
  <si>
    <t>三龍里</t>
  </si>
  <si>
    <t>6500800</t>
  </si>
  <si>
    <t>鶯歌區</t>
  </si>
  <si>
    <t>6500800-001</t>
  </si>
  <si>
    <t>東鶯里</t>
  </si>
  <si>
    <t>6500800-002</t>
  </si>
  <si>
    <t>西鶯里</t>
  </si>
  <si>
    <t>6500800-003</t>
  </si>
  <si>
    <t>南鶯里</t>
  </si>
  <si>
    <t>6500800-004</t>
  </si>
  <si>
    <t>北鶯里</t>
  </si>
  <si>
    <t>6500800-005</t>
  </si>
  <si>
    <t>中鶯里</t>
  </si>
  <si>
    <t>6500800-006</t>
  </si>
  <si>
    <t>建德里</t>
  </si>
  <si>
    <t>6500800-007</t>
  </si>
  <si>
    <t>6500800-008</t>
  </si>
  <si>
    <t>6500800-009</t>
  </si>
  <si>
    <t>南靖里</t>
  </si>
  <si>
    <t>6500800-010</t>
  </si>
  <si>
    <t>6500800-011</t>
  </si>
  <si>
    <t>二橋里</t>
  </si>
  <si>
    <t>6500800-012</t>
  </si>
  <si>
    <t>6500800-013</t>
  </si>
  <si>
    <t>6500800-014</t>
  </si>
  <si>
    <t>6500800-015</t>
  </si>
  <si>
    <t>6500800-016</t>
  </si>
  <si>
    <t>鳳福里</t>
  </si>
  <si>
    <t>6500800-017</t>
  </si>
  <si>
    <t>6500800-018</t>
  </si>
  <si>
    <t>中湖里</t>
  </si>
  <si>
    <t>6500800-019</t>
  </si>
  <si>
    <t>鳳祥里</t>
  </si>
  <si>
    <t>6500800-020</t>
  </si>
  <si>
    <t>6500900</t>
  </si>
  <si>
    <t>三峽區</t>
  </si>
  <si>
    <t>6500900-001</t>
  </si>
  <si>
    <t>三峽里</t>
  </si>
  <si>
    <t>6500900-002</t>
  </si>
  <si>
    <t>秀川里</t>
  </si>
  <si>
    <t>6500900-003</t>
  </si>
  <si>
    <t>八張里</t>
  </si>
  <si>
    <t>6500900-004</t>
  </si>
  <si>
    <t>6500900-005</t>
  </si>
  <si>
    <t>弘道里</t>
  </si>
  <si>
    <t>6500900-006</t>
  </si>
  <si>
    <t>永舘里</t>
  </si>
  <si>
    <t>6500900-007</t>
  </si>
  <si>
    <t>礁溪里</t>
  </si>
  <si>
    <t>6500900-008</t>
  </si>
  <si>
    <t>鳶山里</t>
  </si>
  <si>
    <t>6500900-009</t>
  </si>
  <si>
    <t>龍埔里</t>
  </si>
  <si>
    <t>6500900-010</t>
  </si>
  <si>
    <t>大埔里</t>
  </si>
  <si>
    <t>6500900-011</t>
  </si>
  <si>
    <t>嘉添里</t>
  </si>
  <si>
    <t>6500900-012</t>
  </si>
  <si>
    <t>添福里</t>
  </si>
  <si>
    <t>6500900-013</t>
  </si>
  <si>
    <t>金圳里</t>
  </si>
  <si>
    <t>6500900-014</t>
  </si>
  <si>
    <t>五寮里</t>
  </si>
  <si>
    <t>6500900-015</t>
  </si>
  <si>
    <t>插角里</t>
  </si>
  <si>
    <t>6500900-016</t>
  </si>
  <si>
    <t>有木里</t>
  </si>
  <si>
    <t>6500900-017</t>
  </si>
  <si>
    <t>6500900-018</t>
  </si>
  <si>
    <t>溪南里</t>
  </si>
  <si>
    <t>6500900-019</t>
  </si>
  <si>
    <t>溪東里</t>
  </si>
  <si>
    <t>6500900-020</t>
  </si>
  <si>
    <t>6500900-021</t>
  </si>
  <si>
    <t>安坑里</t>
  </si>
  <si>
    <t>6500900-022</t>
  </si>
  <si>
    <t>竹崙里</t>
  </si>
  <si>
    <t>6500900-023</t>
  </si>
  <si>
    <t>6500900-024</t>
  </si>
  <si>
    <t>安溪里</t>
  </si>
  <si>
    <t>6500900-025</t>
  </si>
  <si>
    <t>6500900-026</t>
  </si>
  <si>
    <t>二鬮里</t>
  </si>
  <si>
    <t>6500900-027</t>
  </si>
  <si>
    <t>龍學里</t>
  </si>
  <si>
    <t>6500900-028</t>
  </si>
  <si>
    <t>龍恩里</t>
  </si>
  <si>
    <t>淡水區</t>
  </si>
  <si>
    <t>6501000-001</t>
  </si>
  <si>
    <t>6501000-002</t>
  </si>
  <si>
    <t>屯山里</t>
  </si>
  <si>
    <t>6501000-003</t>
  </si>
  <si>
    <t>賢孝里</t>
  </si>
  <si>
    <t>6501000-004</t>
  </si>
  <si>
    <t>6501000-005</t>
  </si>
  <si>
    <t>蕃薯里</t>
  </si>
  <si>
    <t>6501000-006</t>
  </si>
  <si>
    <t>義山里</t>
  </si>
  <si>
    <t>6501000-007</t>
  </si>
  <si>
    <t>忠山里</t>
  </si>
  <si>
    <t>6501000-008</t>
  </si>
  <si>
    <t>崁頂里</t>
  </si>
  <si>
    <t>6501000-009</t>
  </si>
  <si>
    <t>埤島里</t>
  </si>
  <si>
    <t>6501000-010</t>
  </si>
  <si>
    <t>6501000-011</t>
  </si>
  <si>
    <t>水碓里</t>
  </si>
  <si>
    <t>6501000-012</t>
  </si>
  <si>
    <t>北投里</t>
  </si>
  <si>
    <t>6501000-013</t>
  </si>
  <si>
    <t>6501000-014</t>
  </si>
  <si>
    <t>忠寮里</t>
  </si>
  <si>
    <t>6501000-015</t>
  </si>
  <si>
    <t>6501000-016</t>
  </si>
  <si>
    <t>6501000-017</t>
  </si>
  <si>
    <t>6501000-018</t>
  </si>
  <si>
    <t>6501000-019</t>
  </si>
  <si>
    <t>6501000-020</t>
  </si>
  <si>
    <t>八勢里</t>
  </si>
  <si>
    <t>6501000-021</t>
  </si>
  <si>
    <t>竿蓁里</t>
  </si>
  <si>
    <t>6501000-022</t>
  </si>
  <si>
    <t>鄧公里</t>
  </si>
  <si>
    <t>6501000-023</t>
  </si>
  <si>
    <t>6501000-024</t>
  </si>
  <si>
    <t>長庚里</t>
  </si>
  <si>
    <t>6501000-025</t>
  </si>
  <si>
    <t>清文里</t>
  </si>
  <si>
    <t>6501000-026</t>
  </si>
  <si>
    <t>草東里</t>
  </si>
  <si>
    <t>6501000-027</t>
  </si>
  <si>
    <t>協元里</t>
  </si>
  <si>
    <t>6501000-028</t>
  </si>
  <si>
    <t>6501000-029</t>
  </si>
  <si>
    <t>6501000-030</t>
  </si>
  <si>
    <t>6501000-031</t>
  </si>
  <si>
    <t>6501000-032</t>
  </si>
  <si>
    <t>油車里</t>
  </si>
  <si>
    <t>6501000-033</t>
  </si>
  <si>
    <t>沙崙里</t>
  </si>
  <si>
    <t>6501000-034</t>
  </si>
  <si>
    <t>新義里</t>
  </si>
  <si>
    <t>6501000-035</t>
  </si>
  <si>
    <t>新春里</t>
  </si>
  <si>
    <t>6501000-036</t>
  </si>
  <si>
    <t>6501000-037</t>
  </si>
  <si>
    <t>6501000-038</t>
  </si>
  <si>
    <t>北新里</t>
  </si>
  <si>
    <t>6501000-039</t>
  </si>
  <si>
    <t>6501000-040</t>
  </si>
  <si>
    <t>6501000-041</t>
  </si>
  <si>
    <t>6501000-042</t>
  </si>
  <si>
    <t>大庄里</t>
  </si>
  <si>
    <t>6501100</t>
  </si>
  <si>
    <t>汐止區</t>
  </si>
  <si>
    <t>6501100-001</t>
  </si>
  <si>
    <t>義民里</t>
  </si>
  <si>
    <t>6501100-002</t>
  </si>
  <si>
    <t>禮門里</t>
  </si>
  <si>
    <t>6501100-003</t>
  </si>
  <si>
    <t>智慧里</t>
  </si>
  <si>
    <t>6501100-004</t>
  </si>
  <si>
    <t>信望里</t>
  </si>
  <si>
    <t>6501100-005</t>
  </si>
  <si>
    <t>橋東里</t>
  </si>
  <si>
    <t>6501100-006</t>
  </si>
  <si>
    <t>6501100-007</t>
  </si>
  <si>
    <t>新昌里</t>
  </si>
  <si>
    <t>6501100-008</t>
  </si>
  <si>
    <t>6501100-009</t>
  </si>
  <si>
    <t>6501100-010</t>
  </si>
  <si>
    <t>6501100-011</t>
  </si>
  <si>
    <t>6501100-012</t>
  </si>
  <si>
    <t>保長里</t>
  </si>
  <si>
    <t>6501100-013</t>
  </si>
  <si>
    <t>鄉長里</t>
  </si>
  <si>
    <t>6501100-014</t>
  </si>
  <si>
    <t>江北里</t>
  </si>
  <si>
    <t>6501100-015</t>
  </si>
  <si>
    <t>拱北里</t>
  </si>
  <si>
    <t>6501100-016</t>
  </si>
  <si>
    <t>烘內里</t>
  </si>
  <si>
    <t>6501100-017</t>
  </si>
  <si>
    <t>八連里</t>
  </si>
  <si>
    <t>6501100-018</t>
  </si>
  <si>
    <t>6501100-019</t>
  </si>
  <si>
    <t>北峰里</t>
  </si>
  <si>
    <t>6501100-020</t>
  </si>
  <si>
    <t>北山里</t>
  </si>
  <si>
    <t>6501100-021</t>
  </si>
  <si>
    <t>6501100-022</t>
  </si>
  <si>
    <t>橫科里</t>
  </si>
  <si>
    <t>6501100-023</t>
  </si>
  <si>
    <t>6501100-024</t>
  </si>
  <si>
    <t>6501100-025</t>
  </si>
  <si>
    <t>宜興里</t>
  </si>
  <si>
    <t>6501100-026</t>
  </si>
  <si>
    <t>6501100-027</t>
  </si>
  <si>
    <t>湖光里</t>
  </si>
  <si>
    <t>6501100-028</t>
  </si>
  <si>
    <t>6501100-029</t>
  </si>
  <si>
    <t>6501100-030</t>
  </si>
  <si>
    <t>6501100-031</t>
  </si>
  <si>
    <t>6501100-032</t>
  </si>
  <si>
    <t>6501100-033</t>
  </si>
  <si>
    <t>6501100-034</t>
  </si>
  <si>
    <t>6501100-035</t>
  </si>
  <si>
    <t>6501100-036</t>
  </si>
  <si>
    <t>康福里</t>
  </si>
  <si>
    <t>6501100-037</t>
  </si>
  <si>
    <t>6501100-038</t>
  </si>
  <si>
    <t>環河里</t>
  </si>
  <si>
    <t>6501100-039</t>
  </si>
  <si>
    <t>6501100-040</t>
  </si>
  <si>
    <t>山光里</t>
  </si>
  <si>
    <t>6501100-041</t>
  </si>
  <si>
    <t>6501100-042</t>
  </si>
  <si>
    <t>6501100-043</t>
  </si>
  <si>
    <t>6501100-044</t>
  </si>
  <si>
    <t>長青里</t>
  </si>
  <si>
    <t>6501100-045</t>
  </si>
  <si>
    <t>6501100-046</t>
  </si>
  <si>
    <t>6501100-047</t>
  </si>
  <si>
    <t>建成里</t>
  </si>
  <si>
    <t>6501100-048</t>
  </si>
  <si>
    <t>城中里</t>
  </si>
  <si>
    <t>6501100-049</t>
  </si>
  <si>
    <t>湖蓮里</t>
  </si>
  <si>
    <t>6501100-050</t>
  </si>
  <si>
    <t>保新里</t>
  </si>
  <si>
    <t>6501200</t>
  </si>
  <si>
    <t>瑞芳區</t>
  </si>
  <si>
    <t>6501200-001</t>
  </si>
  <si>
    <t>龍潭里</t>
  </si>
  <si>
    <t>6501200-002</t>
  </si>
  <si>
    <t>6501200-003</t>
  </si>
  <si>
    <t>龍鎮里</t>
  </si>
  <si>
    <t>6501200-004</t>
  </si>
  <si>
    <t>龍川里</t>
  </si>
  <si>
    <t>6501200-005</t>
  </si>
  <si>
    <t>6501200-006</t>
  </si>
  <si>
    <t>6501200-007</t>
  </si>
  <si>
    <t>爪峯里</t>
  </si>
  <si>
    <t>6501200-008</t>
  </si>
  <si>
    <t>柑坪里</t>
  </si>
  <si>
    <t>6501200-009</t>
  </si>
  <si>
    <t>東和里</t>
  </si>
  <si>
    <t>6501200-010</t>
  </si>
  <si>
    <t>上天里</t>
  </si>
  <si>
    <t>6501200-011</t>
  </si>
  <si>
    <t>6501200-012</t>
  </si>
  <si>
    <t>吉安里</t>
  </si>
  <si>
    <t>6501200-013</t>
  </si>
  <si>
    <t>傑魚里</t>
  </si>
  <si>
    <t>6501200-014</t>
  </si>
  <si>
    <t>猴硐里</t>
  </si>
  <si>
    <t>6501200-015</t>
  </si>
  <si>
    <t>6501200-016</t>
  </si>
  <si>
    <t>弓橋里</t>
  </si>
  <si>
    <t>6501200-017</t>
  </si>
  <si>
    <t>碩仁里</t>
  </si>
  <si>
    <t>6501200-018</t>
  </si>
  <si>
    <t>基山里</t>
  </si>
  <si>
    <t>6501200-019</t>
  </si>
  <si>
    <t>永慶里</t>
  </si>
  <si>
    <t>6501200-020</t>
  </si>
  <si>
    <t>崇文里</t>
  </si>
  <si>
    <t>6501200-021</t>
  </si>
  <si>
    <t>6501200-022</t>
  </si>
  <si>
    <t>頌德里</t>
  </si>
  <si>
    <t>6501200-023</t>
  </si>
  <si>
    <t>新山里</t>
  </si>
  <si>
    <t>6501200-024</t>
  </si>
  <si>
    <t>瓜山里</t>
  </si>
  <si>
    <t>6501200-025</t>
  </si>
  <si>
    <t>銅山里</t>
  </si>
  <si>
    <t>6501200-026</t>
  </si>
  <si>
    <t>石山里</t>
  </si>
  <si>
    <t>6501200-027</t>
  </si>
  <si>
    <t>濓新里</t>
  </si>
  <si>
    <t>6501200-028</t>
  </si>
  <si>
    <t>濓洞里</t>
  </si>
  <si>
    <t>6501200-029</t>
  </si>
  <si>
    <t>海濱里</t>
  </si>
  <si>
    <t>6501200-030</t>
  </si>
  <si>
    <t>瑞濱里</t>
  </si>
  <si>
    <t>6501200-031</t>
  </si>
  <si>
    <t>深澳里</t>
  </si>
  <si>
    <t>6501200-032</t>
  </si>
  <si>
    <t>南雅里</t>
  </si>
  <si>
    <t>6501200-033</t>
  </si>
  <si>
    <t>鼻頭里</t>
  </si>
  <si>
    <t>6501200-034</t>
  </si>
  <si>
    <t>新峰里</t>
  </si>
  <si>
    <t>土城區</t>
  </si>
  <si>
    <t>6501300-001</t>
  </si>
  <si>
    <t>埤塘里</t>
  </si>
  <si>
    <t>6501300-002</t>
  </si>
  <si>
    <t>土城里</t>
  </si>
  <si>
    <t>6501300-003</t>
  </si>
  <si>
    <t>員林里</t>
  </si>
  <si>
    <t>6501300-004</t>
  </si>
  <si>
    <t>員仁里</t>
  </si>
  <si>
    <t>6501300-005</t>
  </si>
  <si>
    <t>長風里</t>
  </si>
  <si>
    <t>6501300-006</t>
  </si>
  <si>
    <t>日新里</t>
  </si>
  <si>
    <t>6501300-007</t>
  </si>
  <si>
    <t>日和里</t>
  </si>
  <si>
    <t>6501300-008</t>
  </si>
  <si>
    <t>貨饒里</t>
  </si>
  <si>
    <t>6501300-009</t>
  </si>
  <si>
    <t>柑林里</t>
  </si>
  <si>
    <t>6501300-010</t>
  </si>
  <si>
    <t>埤林里</t>
  </si>
  <si>
    <t>6501300-011</t>
  </si>
  <si>
    <t>6501300-012</t>
  </si>
  <si>
    <t>6501300-013</t>
  </si>
  <si>
    <t>6501300-014</t>
  </si>
  <si>
    <t>6501300-015</t>
  </si>
  <si>
    <t>清化里</t>
  </si>
  <si>
    <t>6501300-016</t>
  </si>
  <si>
    <t>清溪里</t>
  </si>
  <si>
    <t>6501300-017</t>
  </si>
  <si>
    <t>峯廷里</t>
  </si>
  <si>
    <t>6501300-018</t>
  </si>
  <si>
    <t>6501300-019</t>
  </si>
  <si>
    <t>廷寮里</t>
  </si>
  <si>
    <t>6501300-020</t>
  </si>
  <si>
    <t>6501300-021</t>
  </si>
  <si>
    <t>6501300-022</t>
  </si>
  <si>
    <t>沛陂里</t>
  </si>
  <si>
    <t>6501300-023</t>
  </si>
  <si>
    <t>頂埔里</t>
  </si>
  <si>
    <t>6501300-024</t>
  </si>
  <si>
    <t>頂福里</t>
  </si>
  <si>
    <t>6501300-025</t>
  </si>
  <si>
    <t>頂新里</t>
  </si>
  <si>
    <t>6501300-026</t>
  </si>
  <si>
    <t>祖田里</t>
  </si>
  <si>
    <t>6501300-027</t>
  </si>
  <si>
    <t>樂利里</t>
  </si>
  <si>
    <t>6501300-028</t>
  </si>
  <si>
    <t>6501300-029</t>
  </si>
  <si>
    <t>6501300-030</t>
  </si>
  <si>
    <t>延壽里</t>
  </si>
  <si>
    <t>6501300-031</t>
  </si>
  <si>
    <t>6501300-032</t>
  </si>
  <si>
    <t>青雲里</t>
  </si>
  <si>
    <t>6501300-033</t>
  </si>
  <si>
    <t>員福里</t>
  </si>
  <si>
    <t>6501300-034</t>
  </si>
  <si>
    <t>延吉里</t>
  </si>
  <si>
    <t>6501300-035</t>
  </si>
  <si>
    <t>6501300-036</t>
  </si>
  <si>
    <t>裕生里</t>
  </si>
  <si>
    <t>6501300-037</t>
  </si>
  <si>
    <t>員信里</t>
  </si>
  <si>
    <t>6501300-038</t>
  </si>
  <si>
    <t>6501300-039</t>
  </si>
  <si>
    <t>學成里</t>
  </si>
  <si>
    <t>6501300-040</t>
  </si>
  <si>
    <t>延和里</t>
  </si>
  <si>
    <t>6501300-041</t>
  </si>
  <si>
    <t>6501300-042</t>
  </si>
  <si>
    <t>學士里</t>
  </si>
  <si>
    <t>6501300-043</t>
  </si>
  <si>
    <t>6501300-044</t>
  </si>
  <si>
    <t>6501300-045</t>
  </si>
  <si>
    <t>6501300-046</t>
  </si>
  <si>
    <t>金城里</t>
  </si>
  <si>
    <t>6501300-047</t>
  </si>
  <si>
    <t>延祿里</t>
  </si>
  <si>
    <t>6501400</t>
  </si>
  <si>
    <t>蘆洲區</t>
  </si>
  <si>
    <t>6501400-001</t>
  </si>
  <si>
    <t>6501400-002</t>
  </si>
  <si>
    <t>6501400-003</t>
  </si>
  <si>
    <t>6501400-004</t>
  </si>
  <si>
    <t>6501400-005</t>
  </si>
  <si>
    <t>保佑里</t>
  </si>
  <si>
    <t>6501400-006</t>
  </si>
  <si>
    <t>水湳里</t>
  </si>
  <si>
    <t>6501400-007</t>
  </si>
  <si>
    <t>樓厝里</t>
  </si>
  <si>
    <t>6501400-008</t>
  </si>
  <si>
    <t>鷺江里</t>
  </si>
  <si>
    <t>6501400-009</t>
  </si>
  <si>
    <t>恆德里</t>
  </si>
  <si>
    <t>6501400-010</t>
  </si>
  <si>
    <t>溪墘里</t>
  </si>
  <si>
    <t>6501400-011</t>
  </si>
  <si>
    <t>6501400-012</t>
  </si>
  <si>
    <t>保和里</t>
  </si>
  <si>
    <t>6501400-013</t>
  </si>
  <si>
    <t>仁復里</t>
  </si>
  <si>
    <t>6501400-014</t>
  </si>
  <si>
    <t>得勝里</t>
  </si>
  <si>
    <t>6501400-015</t>
  </si>
  <si>
    <t>6501400-016</t>
  </si>
  <si>
    <t>6501400-017</t>
  </si>
  <si>
    <t>6501400-018</t>
  </si>
  <si>
    <t>6501400-019</t>
  </si>
  <si>
    <t>玉清里</t>
  </si>
  <si>
    <t>6501400-020</t>
  </si>
  <si>
    <t>6501400-021</t>
  </si>
  <si>
    <t>水河里</t>
  </si>
  <si>
    <t>6501400-022</t>
  </si>
  <si>
    <t>6501400-023</t>
  </si>
  <si>
    <t>6501400-024</t>
  </si>
  <si>
    <t>九芎里</t>
  </si>
  <si>
    <t>6501400-025</t>
  </si>
  <si>
    <t>6501400-026</t>
  </si>
  <si>
    <t>得仁里</t>
  </si>
  <si>
    <t>6501400-027</t>
  </si>
  <si>
    <t>6501400-028</t>
  </si>
  <si>
    <t>6501400-029</t>
  </si>
  <si>
    <t>6501400-030</t>
  </si>
  <si>
    <t>6501400-031</t>
  </si>
  <si>
    <t>6501400-032</t>
  </si>
  <si>
    <t>民和里</t>
  </si>
  <si>
    <t>6501400-033</t>
  </si>
  <si>
    <t>6501400-034</t>
  </si>
  <si>
    <t>6501400-035</t>
  </si>
  <si>
    <t>6501400-036</t>
  </si>
  <si>
    <t>6501400-037</t>
  </si>
  <si>
    <t>6501400-038</t>
  </si>
  <si>
    <t>6501500</t>
  </si>
  <si>
    <t>五股區</t>
  </si>
  <si>
    <t>6501500-001</t>
  </si>
  <si>
    <t>興珍里</t>
  </si>
  <si>
    <t>6501500-002</t>
  </si>
  <si>
    <t>更寮里</t>
  </si>
  <si>
    <t>6501500-003</t>
  </si>
  <si>
    <t>集福里</t>
  </si>
  <si>
    <t>6501500-004</t>
  </si>
  <si>
    <t>6501500-005</t>
  </si>
  <si>
    <t>成州里</t>
  </si>
  <si>
    <t>6501500-006</t>
  </si>
  <si>
    <t>6501500-007</t>
  </si>
  <si>
    <t>五龍里</t>
  </si>
  <si>
    <t>6501500-008</t>
  </si>
  <si>
    <t>五股里</t>
  </si>
  <si>
    <t>6501500-009</t>
  </si>
  <si>
    <t>6501500-010</t>
  </si>
  <si>
    <t>德音里</t>
  </si>
  <si>
    <t>6501500-011</t>
  </si>
  <si>
    <t>陸一里</t>
  </si>
  <si>
    <t>6501500-012</t>
  </si>
  <si>
    <t>貿商里</t>
  </si>
  <si>
    <t>6501500-013</t>
  </si>
  <si>
    <t>德泰里</t>
  </si>
  <si>
    <t>6501500-014</t>
  </si>
  <si>
    <t>6501500-015</t>
  </si>
  <si>
    <t>6501500-016</t>
  </si>
  <si>
    <t>集賢里</t>
  </si>
  <si>
    <t>6501500-017</t>
  </si>
  <si>
    <t>民義里</t>
  </si>
  <si>
    <t>6501500-018</t>
  </si>
  <si>
    <t>成泰里</t>
  </si>
  <si>
    <t>6501500-019</t>
  </si>
  <si>
    <t>6501500-020</t>
  </si>
  <si>
    <t>泰山區</t>
  </si>
  <si>
    <t>6501600-001</t>
  </si>
  <si>
    <t>大科里</t>
  </si>
  <si>
    <t>6501600-002</t>
  </si>
  <si>
    <t>6501600-003</t>
  </si>
  <si>
    <t>山腳里</t>
  </si>
  <si>
    <t>6501600-004</t>
  </si>
  <si>
    <t>福泰里</t>
  </si>
  <si>
    <t>6501600-005</t>
  </si>
  <si>
    <t>楓樹里</t>
  </si>
  <si>
    <t>6501600-006</t>
  </si>
  <si>
    <t>同榮里</t>
  </si>
  <si>
    <t>6501600-007</t>
  </si>
  <si>
    <t>義學里</t>
  </si>
  <si>
    <t>6501600-008</t>
  </si>
  <si>
    <t>明志里</t>
  </si>
  <si>
    <t>6501600-009</t>
  </si>
  <si>
    <t>貴子里</t>
  </si>
  <si>
    <t>6501600-010</t>
  </si>
  <si>
    <t>貴和里</t>
  </si>
  <si>
    <t>6501600-011</t>
  </si>
  <si>
    <t>同興里</t>
  </si>
  <si>
    <t>6501600-012</t>
  </si>
  <si>
    <t>6501600-013</t>
  </si>
  <si>
    <t>泰友里</t>
  </si>
  <si>
    <t>6501600-014</t>
  </si>
  <si>
    <t>新明里</t>
  </si>
  <si>
    <t>6501600-015</t>
  </si>
  <si>
    <t>貴賢里</t>
  </si>
  <si>
    <t>6501600-016</t>
  </si>
  <si>
    <t>6501600-017</t>
  </si>
  <si>
    <t>全興里</t>
  </si>
  <si>
    <t>林口區</t>
  </si>
  <si>
    <t>6501700-001</t>
  </si>
  <si>
    <t>6501700-002</t>
  </si>
  <si>
    <t>林口里</t>
  </si>
  <si>
    <t>6501700-003</t>
  </si>
  <si>
    <t>6501700-004</t>
  </si>
  <si>
    <t>菁湖里</t>
  </si>
  <si>
    <t>6501700-005</t>
  </si>
  <si>
    <t>6501700-006</t>
  </si>
  <si>
    <t>湖北里</t>
  </si>
  <si>
    <t>6501700-007</t>
  </si>
  <si>
    <t>湖南里</t>
  </si>
  <si>
    <t>6501700-008</t>
  </si>
  <si>
    <t>南勢里</t>
  </si>
  <si>
    <t>6501700-009</t>
  </si>
  <si>
    <t>6501700-010</t>
  </si>
  <si>
    <t>6501700-011</t>
  </si>
  <si>
    <t>下福里</t>
  </si>
  <si>
    <t>6501700-012</t>
  </si>
  <si>
    <t>嘉寶里</t>
  </si>
  <si>
    <t>6501700-013</t>
  </si>
  <si>
    <t>6501700-014</t>
  </si>
  <si>
    <t>6501700-015</t>
  </si>
  <si>
    <t>6501700-016</t>
  </si>
  <si>
    <t>麗林里</t>
  </si>
  <si>
    <t>6501700-017</t>
  </si>
  <si>
    <t>麗園里</t>
  </si>
  <si>
    <t>深坑區</t>
  </si>
  <si>
    <t>6501800-001</t>
  </si>
  <si>
    <t>深坑里</t>
  </si>
  <si>
    <t>6501800-002</t>
  </si>
  <si>
    <t>萬順里</t>
  </si>
  <si>
    <t>6501800-003</t>
  </si>
  <si>
    <t>土庫里</t>
  </si>
  <si>
    <t>6501800-004</t>
  </si>
  <si>
    <t>昇高里</t>
  </si>
  <si>
    <t>6501800-005</t>
  </si>
  <si>
    <t>阿柔里</t>
  </si>
  <si>
    <t>6501800-006</t>
  </si>
  <si>
    <t>埔新里</t>
  </si>
  <si>
    <t>6501800-007</t>
  </si>
  <si>
    <t>6501800-008</t>
  </si>
  <si>
    <t>賴仲里</t>
  </si>
  <si>
    <t>6501900</t>
  </si>
  <si>
    <t>石碇區</t>
  </si>
  <si>
    <t>6501900-001</t>
  </si>
  <si>
    <t>石碇里</t>
  </si>
  <si>
    <t>6501900-002</t>
  </si>
  <si>
    <t>潭邊里</t>
  </si>
  <si>
    <t>6501900-003</t>
  </si>
  <si>
    <t>隆盛里</t>
  </si>
  <si>
    <t>6501900-004</t>
  </si>
  <si>
    <t>烏塗里</t>
  </si>
  <si>
    <t>6501900-005</t>
  </si>
  <si>
    <t>彭山里</t>
  </si>
  <si>
    <t>6501900-006</t>
  </si>
  <si>
    <t>豐田里</t>
  </si>
  <si>
    <t>6501900-007</t>
  </si>
  <si>
    <t>永定里</t>
  </si>
  <si>
    <t>6501900-008</t>
  </si>
  <si>
    <t>6501900-009</t>
  </si>
  <si>
    <t>6501900-010</t>
  </si>
  <si>
    <t>豐林里</t>
  </si>
  <si>
    <t>6501900-011</t>
  </si>
  <si>
    <t>6501900-012</t>
  </si>
  <si>
    <t>格頭里</t>
  </si>
  <si>
    <t>6502000</t>
  </si>
  <si>
    <t>坪林區</t>
  </si>
  <si>
    <t>6502000-001</t>
  </si>
  <si>
    <t>粗窟里</t>
  </si>
  <si>
    <t>6502000-002</t>
  </si>
  <si>
    <t>坪林里</t>
  </si>
  <si>
    <t>6502000-003</t>
  </si>
  <si>
    <t>6502000-004</t>
  </si>
  <si>
    <t>石𥕢里</t>
  </si>
  <si>
    <t>6502000-005</t>
  </si>
  <si>
    <t>上德里</t>
  </si>
  <si>
    <t>6502000-006</t>
  </si>
  <si>
    <t>水德里</t>
  </si>
  <si>
    <t>6502000-007</t>
  </si>
  <si>
    <t>漁光里</t>
  </si>
  <si>
    <t>6502100</t>
  </si>
  <si>
    <t>三芝區</t>
  </si>
  <si>
    <t>6502100-001</t>
  </si>
  <si>
    <t>八賢里</t>
  </si>
  <si>
    <t>6502100-002</t>
  </si>
  <si>
    <t>埔頭里</t>
  </si>
  <si>
    <t>6502100-003</t>
  </si>
  <si>
    <t>古庄里</t>
  </si>
  <si>
    <t>6502100-004</t>
  </si>
  <si>
    <t>6502100-005</t>
  </si>
  <si>
    <t>埔坪里</t>
  </si>
  <si>
    <t>6502100-006</t>
  </si>
  <si>
    <t>茂長里</t>
  </si>
  <si>
    <t>6502100-007</t>
  </si>
  <si>
    <t>6502100-008</t>
  </si>
  <si>
    <t>錫板里</t>
  </si>
  <si>
    <t>6502100-009</t>
  </si>
  <si>
    <t>後厝里</t>
  </si>
  <si>
    <t>6502100-010</t>
  </si>
  <si>
    <t>6502100-011</t>
  </si>
  <si>
    <t>6502100-012</t>
  </si>
  <si>
    <t>店子里</t>
  </si>
  <si>
    <t>6502100-013</t>
  </si>
  <si>
    <t>興華里</t>
  </si>
  <si>
    <t>6502200</t>
  </si>
  <si>
    <t>石門區</t>
  </si>
  <si>
    <t>6502200-001</t>
  </si>
  <si>
    <t>德茂里</t>
  </si>
  <si>
    <t>6502200-002</t>
  </si>
  <si>
    <t>富基里</t>
  </si>
  <si>
    <t>6502200-003</t>
  </si>
  <si>
    <t>老梅里</t>
  </si>
  <si>
    <t>6502200-004</t>
  </si>
  <si>
    <t>山溪里</t>
  </si>
  <si>
    <t>6502200-005</t>
  </si>
  <si>
    <t>石門里</t>
  </si>
  <si>
    <t>6502200-006</t>
  </si>
  <si>
    <t>尖鹿里</t>
  </si>
  <si>
    <t>6502200-007</t>
  </si>
  <si>
    <t>乾華里</t>
  </si>
  <si>
    <t>6502200-008</t>
  </si>
  <si>
    <t>6502200-009</t>
  </si>
  <si>
    <t>草里里</t>
  </si>
  <si>
    <t>6502300</t>
  </si>
  <si>
    <t>八里區</t>
  </si>
  <si>
    <t>6502300-001</t>
  </si>
  <si>
    <t>龍源里</t>
  </si>
  <si>
    <t>6502300-002</t>
  </si>
  <si>
    <t>米倉里</t>
  </si>
  <si>
    <t>6502300-003</t>
  </si>
  <si>
    <t>大崁里</t>
  </si>
  <si>
    <t>6502300-004</t>
  </si>
  <si>
    <t>6502300-005</t>
  </si>
  <si>
    <t>頂罟里</t>
  </si>
  <si>
    <t>6502300-006</t>
  </si>
  <si>
    <t>舊城里</t>
  </si>
  <si>
    <t>6502300-007</t>
  </si>
  <si>
    <t>訊塘里</t>
  </si>
  <si>
    <t>6502300-008</t>
  </si>
  <si>
    <t>荖阡里</t>
  </si>
  <si>
    <t>6502300-009</t>
  </si>
  <si>
    <t>長坑里</t>
  </si>
  <si>
    <t>6502300-010</t>
  </si>
  <si>
    <t>下罟里</t>
  </si>
  <si>
    <t>平溪區</t>
  </si>
  <si>
    <t>6502400-001</t>
  </si>
  <si>
    <t>薯榔里</t>
  </si>
  <si>
    <t>6502400-002</t>
  </si>
  <si>
    <t>菁桐里</t>
  </si>
  <si>
    <t>6502400-003</t>
  </si>
  <si>
    <t>白石里</t>
  </si>
  <si>
    <t>6502400-004</t>
  </si>
  <si>
    <t>石底里</t>
  </si>
  <si>
    <t>6502400-005</t>
  </si>
  <si>
    <t>平溪里</t>
  </si>
  <si>
    <t>6502400-006</t>
  </si>
  <si>
    <t>嶺腳里</t>
  </si>
  <si>
    <t>6502400-007</t>
  </si>
  <si>
    <t>6502400-008</t>
  </si>
  <si>
    <t>望古里</t>
  </si>
  <si>
    <t>6502400-009</t>
  </si>
  <si>
    <t>6502400-010</t>
  </si>
  <si>
    <t>平湖里</t>
  </si>
  <si>
    <t>6502400-011</t>
  </si>
  <si>
    <t>十分里</t>
  </si>
  <si>
    <t>6502400-012</t>
  </si>
  <si>
    <t>6502500</t>
  </si>
  <si>
    <t>雙溪區</t>
  </si>
  <si>
    <t>6502500-001</t>
  </si>
  <si>
    <t>雙溪里</t>
  </si>
  <si>
    <t>6502500-002</t>
  </si>
  <si>
    <t>共和里</t>
  </si>
  <si>
    <t>6502500-003</t>
  </si>
  <si>
    <t>新基里</t>
  </si>
  <si>
    <t>6502500-004</t>
  </si>
  <si>
    <t>魚行里</t>
  </si>
  <si>
    <t>6502500-005</t>
  </si>
  <si>
    <t>三港里</t>
  </si>
  <si>
    <t>6502500-006</t>
  </si>
  <si>
    <t>牡丹里</t>
  </si>
  <si>
    <t>6502500-007</t>
  </si>
  <si>
    <t>三貂里</t>
  </si>
  <si>
    <t>6502500-008</t>
  </si>
  <si>
    <t>平林里</t>
  </si>
  <si>
    <t>6502500-009</t>
  </si>
  <si>
    <t>6502500-010</t>
  </si>
  <si>
    <t>外柑里</t>
  </si>
  <si>
    <t>6502500-011</t>
  </si>
  <si>
    <t>長源里</t>
  </si>
  <si>
    <t>6502500-012</t>
  </si>
  <si>
    <t>泰平里</t>
  </si>
  <si>
    <t>貢寮區</t>
  </si>
  <si>
    <t>6502600-001</t>
  </si>
  <si>
    <t>貢寮里</t>
  </si>
  <si>
    <t>6502600-002</t>
  </si>
  <si>
    <t>吉林里</t>
  </si>
  <si>
    <t>6502600-003</t>
  </si>
  <si>
    <t>6502600-004</t>
  </si>
  <si>
    <t>龍崗里</t>
  </si>
  <si>
    <t>6502600-005</t>
  </si>
  <si>
    <t>6502600-006</t>
  </si>
  <si>
    <t>6502600-007</t>
  </si>
  <si>
    <t>仁里里</t>
  </si>
  <si>
    <t>6502600-008</t>
  </si>
  <si>
    <t>真理里</t>
  </si>
  <si>
    <t>6502600-009</t>
  </si>
  <si>
    <t>福連里</t>
  </si>
  <si>
    <t>6502600-010</t>
  </si>
  <si>
    <t>美豐里</t>
  </si>
  <si>
    <t>6502600-011</t>
  </si>
  <si>
    <t>和美里</t>
  </si>
  <si>
    <t>金山區</t>
  </si>
  <si>
    <t>6502700-001</t>
  </si>
  <si>
    <t>6502700-002</t>
  </si>
  <si>
    <t>6502700-003</t>
  </si>
  <si>
    <t>豐漁里</t>
  </si>
  <si>
    <t>6502700-004</t>
  </si>
  <si>
    <t>磺港里</t>
  </si>
  <si>
    <t>6502700-005</t>
  </si>
  <si>
    <t>6502700-006</t>
  </si>
  <si>
    <t>五湖里</t>
  </si>
  <si>
    <t>6502700-007</t>
  </si>
  <si>
    <t>重和里</t>
  </si>
  <si>
    <t>6502700-008</t>
  </si>
  <si>
    <t>兩湖里</t>
  </si>
  <si>
    <t>6502700-009</t>
  </si>
  <si>
    <t>六股里</t>
  </si>
  <si>
    <t>6502700-010</t>
  </si>
  <si>
    <t>三界里</t>
  </si>
  <si>
    <t>6502700-011</t>
  </si>
  <si>
    <t>清泉里</t>
  </si>
  <si>
    <t>6502700-012</t>
  </si>
  <si>
    <t>6502700-013</t>
  </si>
  <si>
    <t>6502700-014</t>
  </si>
  <si>
    <t>6502700-015</t>
  </si>
  <si>
    <t>金美里</t>
  </si>
  <si>
    <t>萬里區</t>
  </si>
  <si>
    <t>6502800-001</t>
  </si>
  <si>
    <t>萬里里</t>
  </si>
  <si>
    <t>6502800-002</t>
  </si>
  <si>
    <t>龜吼里</t>
  </si>
  <si>
    <t>6502800-003</t>
  </si>
  <si>
    <t>野柳里</t>
  </si>
  <si>
    <t>6502800-004</t>
  </si>
  <si>
    <t>6502800-005</t>
  </si>
  <si>
    <t>磺潭里</t>
  </si>
  <si>
    <t>6502800-006</t>
  </si>
  <si>
    <t>雙興里</t>
  </si>
  <si>
    <t>6502800-007</t>
  </si>
  <si>
    <t>溪底里</t>
  </si>
  <si>
    <t>6502800-008</t>
  </si>
  <si>
    <t>崁脚里</t>
  </si>
  <si>
    <t>6502800-009</t>
  </si>
  <si>
    <t>中幅里</t>
  </si>
  <si>
    <t>6502800-010</t>
  </si>
  <si>
    <t>北基里</t>
  </si>
  <si>
    <t>6502900</t>
  </si>
  <si>
    <t>烏來區</t>
  </si>
  <si>
    <t>6502900-001</t>
  </si>
  <si>
    <t>烏來里</t>
  </si>
  <si>
    <t>6502900-002</t>
  </si>
  <si>
    <t>忠治里</t>
  </si>
  <si>
    <t>6502900-003</t>
  </si>
  <si>
    <t>6502900-004</t>
  </si>
  <si>
    <t>信賢里</t>
  </si>
  <si>
    <t>6502900-005</t>
  </si>
  <si>
    <t>孝義里</t>
  </si>
  <si>
    <t>台中市</t>
  </si>
  <si>
    <t>中區</t>
  </si>
  <si>
    <t>6600100-001</t>
  </si>
  <si>
    <t>繼光里</t>
  </si>
  <si>
    <t>6600100-002</t>
  </si>
  <si>
    <t>大墩里</t>
  </si>
  <si>
    <t>6600100-003</t>
  </si>
  <si>
    <t>6600100-004</t>
  </si>
  <si>
    <t>公園里</t>
  </si>
  <si>
    <t>6600100-005</t>
  </si>
  <si>
    <t>6600100-006</t>
  </si>
  <si>
    <t>柳川里</t>
  </si>
  <si>
    <t>6600100-007</t>
  </si>
  <si>
    <t>大誠里</t>
  </si>
  <si>
    <t>6600100-008</t>
  </si>
  <si>
    <t>東區</t>
  </si>
  <si>
    <t>6600200-001</t>
  </si>
  <si>
    <t>6600200-002</t>
  </si>
  <si>
    <t>6600200-003</t>
  </si>
  <si>
    <t>東橋里</t>
  </si>
  <si>
    <t>6600200-004</t>
  </si>
  <si>
    <t>東興里</t>
  </si>
  <si>
    <t>6600200-005</t>
  </si>
  <si>
    <t>干城里</t>
  </si>
  <si>
    <t>6600200-006</t>
  </si>
  <si>
    <t>6600200-007</t>
  </si>
  <si>
    <t>旱溪里</t>
  </si>
  <si>
    <t>6600200-008</t>
  </si>
  <si>
    <t>樂成里</t>
  </si>
  <si>
    <t>6600200-009</t>
  </si>
  <si>
    <t>6600200-010</t>
  </si>
  <si>
    <t>十甲里</t>
  </si>
  <si>
    <t>6600200-011</t>
  </si>
  <si>
    <t>6600200-012</t>
  </si>
  <si>
    <t>6600200-013</t>
  </si>
  <si>
    <t>6600200-014</t>
  </si>
  <si>
    <t>富台里</t>
  </si>
  <si>
    <t>6600200-015</t>
  </si>
  <si>
    <t>富仁里</t>
  </si>
  <si>
    <t>6600200-016</t>
  </si>
  <si>
    <t>東信里</t>
  </si>
  <si>
    <t>6600200-017</t>
  </si>
  <si>
    <t>東英里</t>
  </si>
  <si>
    <t>南區</t>
  </si>
  <si>
    <t>6600300-001</t>
  </si>
  <si>
    <t>城隍里</t>
  </si>
  <si>
    <t>6600300-002</t>
  </si>
  <si>
    <t>6600300-003</t>
  </si>
  <si>
    <t>6600300-004</t>
  </si>
  <si>
    <t>德義里</t>
  </si>
  <si>
    <t>6600300-005</t>
  </si>
  <si>
    <t>積善里</t>
  </si>
  <si>
    <t>6600300-006</t>
  </si>
  <si>
    <t>江川里</t>
  </si>
  <si>
    <t>6600300-007</t>
  </si>
  <si>
    <t>新榮里</t>
  </si>
  <si>
    <t>6600300-008</t>
  </si>
  <si>
    <t>6600300-009</t>
  </si>
  <si>
    <t>福平里</t>
  </si>
  <si>
    <t>6600300-010</t>
  </si>
  <si>
    <t>6600300-011</t>
  </si>
  <si>
    <t>6600300-012</t>
  </si>
  <si>
    <t>樹義里</t>
  </si>
  <si>
    <t>6600300-013</t>
  </si>
  <si>
    <t>6600300-014</t>
  </si>
  <si>
    <t>西川里</t>
  </si>
  <si>
    <t>6600300-015</t>
  </si>
  <si>
    <t>6600300-016</t>
  </si>
  <si>
    <t>長榮里</t>
  </si>
  <si>
    <t>6600300-017</t>
  </si>
  <si>
    <t>6600300-018</t>
  </si>
  <si>
    <t>6600300-019</t>
  </si>
  <si>
    <t>6600300-020</t>
  </si>
  <si>
    <t>6600300-021</t>
  </si>
  <si>
    <t>工學里</t>
  </si>
  <si>
    <t>6600300-022</t>
  </si>
  <si>
    <t>崇倫里</t>
  </si>
  <si>
    <t>西區</t>
  </si>
  <si>
    <t>6600400-001</t>
  </si>
  <si>
    <t>6600400-002</t>
  </si>
  <si>
    <t>利民里</t>
  </si>
  <si>
    <t>6600400-003</t>
  </si>
  <si>
    <t>6600400-004</t>
  </si>
  <si>
    <t>6600400-005</t>
  </si>
  <si>
    <t>廣民里</t>
  </si>
  <si>
    <t>6600400-006</t>
  </si>
  <si>
    <t>6600400-007</t>
  </si>
  <si>
    <t>公民里</t>
  </si>
  <si>
    <t>6600400-008</t>
  </si>
  <si>
    <t>藍興里</t>
  </si>
  <si>
    <t>6600400-009</t>
  </si>
  <si>
    <t>6600400-010</t>
  </si>
  <si>
    <t>和龍里</t>
  </si>
  <si>
    <t>6600400-011</t>
  </si>
  <si>
    <t>民龍里</t>
  </si>
  <si>
    <t>6600400-012</t>
  </si>
  <si>
    <t>後龍里</t>
  </si>
  <si>
    <t>6600400-013</t>
  </si>
  <si>
    <t>安龍里</t>
  </si>
  <si>
    <t>6600400-014</t>
  </si>
  <si>
    <t>吉龍里</t>
  </si>
  <si>
    <t>6600400-015</t>
  </si>
  <si>
    <t>昇平里</t>
  </si>
  <si>
    <t>6600400-016</t>
  </si>
  <si>
    <t>忠明里</t>
  </si>
  <si>
    <t>6600400-017</t>
  </si>
  <si>
    <t>公正里</t>
  </si>
  <si>
    <t>6600400-018</t>
  </si>
  <si>
    <t>6600400-019</t>
  </si>
  <si>
    <t>6600400-020</t>
  </si>
  <si>
    <t>公益里</t>
  </si>
  <si>
    <t>6600400-021</t>
  </si>
  <si>
    <t>6600400-022</t>
  </si>
  <si>
    <t>公平里</t>
  </si>
  <si>
    <t>6600400-023</t>
  </si>
  <si>
    <t>公德里</t>
  </si>
  <si>
    <t>6600400-024</t>
  </si>
  <si>
    <t>双龍里</t>
  </si>
  <si>
    <t>6600400-025</t>
  </si>
  <si>
    <t>大忠里</t>
  </si>
  <si>
    <t>北區</t>
  </si>
  <si>
    <t>6600500-001</t>
  </si>
  <si>
    <t>光大里</t>
  </si>
  <si>
    <t>6600500-002</t>
  </si>
  <si>
    <t>文莊里</t>
  </si>
  <si>
    <t>6600500-003</t>
  </si>
  <si>
    <t>6600500-004</t>
  </si>
  <si>
    <t>6600500-005</t>
  </si>
  <si>
    <t>新北里</t>
  </si>
  <si>
    <t>6600500-006</t>
  </si>
  <si>
    <t>樂英里</t>
  </si>
  <si>
    <t>6600500-007</t>
  </si>
  <si>
    <t>錦村里</t>
  </si>
  <si>
    <t>6600500-008</t>
  </si>
  <si>
    <t>6600500-009</t>
  </si>
  <si>
    <t>錦洲里</t>
  </si>
  <si>
    <t>6600500-010</t>
  </si>
  <si>
    <t>6600500-011</t>
  </si>
  <si>
    <t>6600500-012</t>
  </si>
  <si>
    <t>邱厝里</t>
  </si>
  <si>
    <t>6600500-013</t>
  </si>
  <si>
    <t>6600500-014</t>
  </si>
  <si>
    <t>6600500-015</t>
  </si>
  <si>
    <t>賴厝里</t>
  </si>
  <si>
    <t>6600500-016</t>
  </si>
  <si>
    <t>賴村里</t>
  </si>
  <si>
    <t>6600500-017</t>
  </si>
  <si>
    <t>育德里</t>
  </si>
  <si>
    <t>6600500-018</t>
  </si>
  <si>
    <t>淡溝里</t>
  </si>
  <si>
    <t>6600500-019</t>
  </si>
  <si>
    <t>中達里</t>
  </si>
  <si>
    <t>6600500-020</t>
  </si>
  <si>
    <t>錦祥里</t>
  </si>
  <si>
    <t>6600500-021</t>
  </si>
  <si>
    <t>健行里</t>
  </si>
  <si>
    <t>6600500-022</t>
  </si>
  <si>
    <t>6600500-023</t>
  </si>
  <si>
    <t>6600500-024</t>
  </si>
  <si>
    <t>賴明里</t>
  </si>
  <si>
    <t>6600500-025</t>
  </si>
  <si>
    <t>賴興里</t>
  </si>
  <si>
    <t>6600500-026</t>
  </si>
  <si>
    <t>6600500-027</t>
  </si>
  <si>
    <t>6600500-028</t>
  </si>
  <si>
    <t>6600500-029</t>
  </si>
  <si>
    <t>錦平里</t>
  </si>
  <si>
    <t>6600500-030</t>
  </si>
  <si>
    <t>6600500-031</t>
  </si>
  <si>
    <t>6600500-032</t>
  </si>
  <si>
    <t>賴旺里</t>
  </si>
  <si>
    <t>6600500-033</t>
  </si>
  <si>
    <t>明新里</t>
  </si>
  <si>
    <t>6600500-034</t>
  </si>
  <si>
    <t>6600500-035</t>
  </si>
  <si>
    <t>梅川里</t>
  </si>
  <si>
    <t>6600500-036</t>
  </si>
  <si>
    <t>賴福里</t>
  </si>
  <si>
    <t>西屯區</t>
  </si>
  <si>
    <t>6600600-001</t>
  </si>
  <si>
    <t>6600600-002</t>
  </si>
  <si>
    <t>西墩里</t>
  </si>
  <si>
    <t>6600600-003</t>
  </si>
  <si>
    <t>潮洋里</t>
  </si>
  <si>
    <t>6600600-004</t>
  </si>
  <si>
    <t>6600600-005</t>
  </si>
  <si>
    <t>惠來里</t>
  </si>
  <si>
    <t>6600600-006</t>
  </si>
  <si>
    <t>上石里</t>
  </si>
  <si>
    <t>6600600-007</t>
  </si>
  <si>
    <t>逢甲里</t>
  </si>
  <si>
    <t>6600600-008</t>
  </si>
  <si>
    <t>6600600-009</t>
  </si>
  <si>
    <t>何安里</t>
  </si>
  <si>
    <t>6600600-010</t>
  </si>
  <si>
    <t>何厝里</t>
  </si>
  <si>
    <t>6600600-011</t>
  </si>
  <si>
    <t>大河里</t>
  </si>
  <si>
    <t>6600600-012</t>
  </si>
  <si>
    <t>大石里</t>
  </si>
  <si>
    <t>6600600-013</t>
  </si>
  <si>
    <t>大福里</t>
  </si>
  <si>
    <t>6600600-014</t>
  </si>
  <si>
    <t>6600600-015</t>
  </si>
  <si>
    <t>6600600-016</t>
  </si>
  <si>
    <t>6600600-017</t>
  </si>
  <si>
    <t>林厝里</t>
  </si>
  <si>
    <t>6600600-018</t>
  </si>
  <si>
    <t>6600600-019</t>
  </si>
  <si>
    <t>6600600-020</t>
  </si>
  <si>
    <t>6600600-021</t>
  </si>
  <si>
    <t>何仁里</t>
  </si>
  <si>
    <t>6600600-022</t>
  </si>
  <si>
    <t>何德里</t>
  </si>
  <si>
    <t>6600600-023</t>
  </si>
  <si>
    <t>何源里</t>
  </si>
  <si>
    <t>6600600-024</t>
  </si>
  <si>
    <t>西平里</t>
  </si>
  <si>
    <t>6600600-025</t>
  </si>
  <si>
    <t>何南里</t>
  </si>
  <si>
    <t>6600600-026</t>
  </si>
  <si>
    <t>至善里</t>
  </si>
  <si>
    <t>6600600-027</t>
  </si>
  <si>
    <t>上安里</t>
  </si>
  <si>
    <t>6600600-028</t>
  </si>
  <si>
    <t>6600600-029</t>
  </si>
  <si>
    <t>逢福里</t>
  </si>
  <si>
    <t>6600600-030</t>
  </si>
  <si>
    <t>何明里</t>
  </si>
  <si>
    <t>6600600-031</t>
  </si>
  <si>
    <t>何成里</t>
  </si>
  <si>
    <t>6600600-032</t>
  </si>
  <si>
    <t>何福里</t>
  </si>
  <si>
    <t>6600600-033</t>
  </si>
  <si>
    <t>6600600-034</t>
  </si>
  <si>
    <t>6600600-035</t>
  </si>
  <si>
    <t>福恩里</t>
  </si>
  <si>
    <t>6600600-036</t>
  </si>
  <si>
    <t>福聯里</t>
  </si>
  <si>
    <t>6600600-037</t>
  </si>
  <si>
    <t>福瑞里</t>
  </si>
  <si>
    <t>6600600-038</t>
  </si>
  <si>
    <t>6600600-039</t>
  </si>
  <si>
    <t>福雅里</t>
  </si>
  <si>
    <t>南屯區</t>
  </si>
  <si>
    <t>6600700-001</t>
  </si>
  <si>
    <t>南屯里</t>
  </si>
  <si>
    <t>6600700-002</t>
  </si>
  <si>
    <t>豐樂里</t>
  </si>
  <si>
    <t>6600700-003</t>
  </si>
  <si>
    <t>6600700-004</t>
  </si>
  <si>
    <t>6600700-005</t>
  </si>
  <si>
    <t>春社里</t>
  </si>
  <si>
    <t>6600700-006</t>
  </si>
  <si>
    <t>春安里</t>
  </si>
  <si>
    <t>6600700-007</t>
  </si>
  <si>
    <t>6600700-008</t>
  </si>
  <si>
    <t>6600700-009</t>
  </si>
  <si>
    <t>6600700-010</t>
  </si>
  <si>
    <t>三厝里</t>
  </si>
  <si>
    <t>6600700-011</t>
  </si>
  <si>
    <t>溝墘里</t>
  </si>
  <si>
    <t>6600700-012</t>
  </si>
  <si>
    <t>6600700-013</t>
  </si>
  <si>
    <t>6600700-014</t>
  </si>
  <si>
    <t>鎮平里</t>
  </si>
  <si>
    <t>6600700-015</t>
  </si>
  <si>
    <t>6600700-016</t>
  </si>
  <si>
    <t>文心里</t>
  </si>
  <si>
    <t>6600700-017</t>
  </si>
  <si>
    <t>同心里</t>
  </si>
  <si>
    <t>6600700-018</t>
  </si>
  <si>
    <t>向心里</t>
  </si>
  <si>
    <t>6600700-019</t>
  </si>
  <si>
    <t>6600700-020</t>
  </si>
  <si>
    <t>大興里</t>
  </si>
  <si>
    <t>6600700-021</t>
  </si>
  <si>
    <t>大業里</t>
  </si>
  <si>
    <t>6600700-022</t>
  </si>
  <si>
    <t>惠中里</t>
  </si>
  <si>
    <t>6600700-023</t>
  </si>
  <si>
    <t>6600700-024</t>
  </si>
  <si>
    <t>6600700-025</t>
  </si>
  <si>
    <t>三義里</t>
  </si>
  <si>
    <t>北屯區</t>
  </si>
  <si>
    <t>6600800-001</t>
  </si>
  <si>
    <t>北興里</t>
  </si>
  <si>
    <t>6600800-002</t>
  </si>
  <si>
    <t>北屯里</t>
  </si>
  <si>
    <t>6600800-003</t>
  </si>
  <si>
    <t>三光里</t>
  </si>
  <si>
    <t>6600800-004</t>
  </si>
  <si>
    <t>平田里</t>
  </si>
  <si>
    <t>6600800-005</t>
  </si>
  <si>
    <t>6600800-006</t>
  </si>
  <si>
    <t>6600800-007</t>
  </si>
  <si>
    <t>舊社里</t>
  </si>
  <si>
    <t>6600800-008</t>
  </si>
  <si>
    <t>水景里</t>
  </si>
  <si>
    <t>6600800-009</t>
  </si>
  <si>
    <t>軍功里</t>
  </si>
  <si>
    <t>6600800-010</t>
  </si>
  <si>
    <t>6600800-011</t>
  </si>
  <si>
    <t>6600800-012</t>
  </si>
  <si>
    <t>民政里</t>
  </si>
  <si>
    <t>6600800-013</t>
  </si>
  <si>
    <t>廍子里</t>
  </si>
  <si>
    <t>6600800-014</t>
  </si>
  <si>
    <t>6600800-015</t>
  </si>
  <si>
    <t>民德里</t>
  </si>
  <si>
    <t>6600800-016</t>
  </si>
  <si>
    <t>松竹里</t>
  </si>
  <si>
    <t>6600800-017</t>
  </si>
  <si>
    <t>6600800-018</t>
  </si>
  <si>
    <t>6600800-019</t>
  </si>
  <si>
    <t>四民里</t>
  </si>
  <si>
    <t>6600800-020</t>
  </si>
  <si>
    <t>后庄里</t>
  </si>
  <si>
    <t>6600800-021</t>
  </si>
  <si>
    <t>6600800-022</t>
  </si>
  <si>
    <t>6600800-023</t>
  </si>
  <si>
    <t>6600800-024</t>
  </si>
  <si>
    <t>陳平里</t>
  </si>
  <si>
    <t>6600800-025</t>
  </si>
  <si>
    <t>新平里</t>
  </si>
  <si>
    <t>6600800-026</t>
  </si>
  <si>
    <t>6600800-027</t>
  </si>
  <si>
    <t>平順里</t>
  </si>
  <si>
    <t>6600800-028</t>
  </si>
  <si>
    <t>平德里</t>
  </si>
  <si>
    <t>6600800-029</t>
  </si>
  <si>
    <t>松安里</t>
  </si>
  <si>
    <t>6600800-030</t>
  </si>
  <si>
    <t>松茂里</t>
  </si>
  <si>
    <t>6600800-031</t>
  </si>
  <si>
    <t>6600800-032</t>
  </si>
  <si>
    <t>松強里</t>
  </si>
  <si>
    <t>6600800-033</t>
  </si>
  <si>
    <t>松勇里</t>
  </si>
  <si>
    <t>6600800-034</t>
  </si>
  <si>
    <t>北京里</t>
  </si>
  <si>
    <t>6600800-035</t>
  </si>
  <si>
    <t>平心里</t>
  </si>
  <si>
    <t>6600800-036</t>
  </si>
  <si>
    <t>平福里</t>
  </si>
  <si>
    <t>6600800-037</t>
  </si>
  <si>
    <t>松和里</t>
  </si>
  <si>
    <t>6600800-038</t>
  </si>
  <si>
    <t>平陽里</t>
  </si>
  <si>
    <t>6600800-039</t>
  </si>
  <si>
    <t>平興里</t>
  </si>
  <si>
    <t>6600800-040</t>
  </si>
  <si>
    <t>6600800-041</t>
  </si>
  <si>
    <t>6600800-042</t>
  </si>
  <si>
    <t>忠平里</t>
  </si>
  <si>
    <t>豐原區</t>
  </si>
  <si>
    <t>6600900-001</t>
  </si>
  <si>
    <t>豐原里</t>
  </si>
  <si>
    <t>6600900-002</t>
  </si>
  <si>
    <t>頂街里</t>
  </si>
  <si>
    <t>6600900-003</t>
  </si>
  <si>
    <t>6600900-004</t>
  </si>
  <si>
    <t>豐榮里</t>
  </si>
  <si>
    <t>6600900-005</t>
  </si>
  <si>
    <t>下街里</t>
  </si>
  <si>
    <t>6600900-006</t>
  </si>
  <si>
    <t>富春里</t>
  </si>
  <si>
    <t>6600900-007</t>
  </si>
  <si>
    <t>6600900-008</t>
  </si>
  <si>
    <t>豐西里</t>
  </si>
  <si>
    <t>6600900-009</t>
  </si>
  <si>
    <t>6600900-010</t>
  </si>
  <si>
    <t>西勢里</t>
  </si>
  <si>
    <t>6600900-011</t>
  </si>
  <si>
    <t>6600900-012</t>
  </si>
  <si>
    <t>6600900-013</t>
  </si>
  <si>
    <t>大湳里</t>
  </si>
  <si>
    <t>6600900-014</t>
  </si>
  <si>
    <t>北湳里</t>
  </si>
  <si>
    <t>6600900-015</t>
  </si>
  <si>
    <t>東湳里</t>
  </si>
  <si>
    <t>6600900-016</t>
  </si>
  <si>
    <t>西湳里</t>
  </si>
  <si>
    <t>6600900-017</t>
  </si>
  <si>
    <t>圳寮里</t>
  </si>
  <si>
    <t>6600900-018</t>
  </si>
  <si>
    <t>豐圳里</t>
  </si>
  <si>
    <t>6600900-019</t>
  </si>
  <si>
    <t>社皮里</t>
  </si>
  <si>
    <t>6600900-020</t>
  </si>
  <si>
    <t>三村里</t>
  </si>
  <si>
    <t>6600900-021</t>
  </si>
  <si>
    <t>6600900-022</t>
  </si>
  <si>
    <t>6600900-023</t>
  </si>
  <si>
    <t>6600900-024</t>
  </si>
  <si>
    <t>鎌村里</t>
  </si>
  <si>
    <t>6600900-025</t>
  </si>
  <si>
    <t>南陽里</t>
  </si>
  <si>
    <t>6600900-026</t>
  </si>
  <si>
    <t>6600900-027</t>
  </si>
  <si>
    <t>北陽里</t>
  </si>
  <si>
    <t>6600900-028</t>
  </si>
  <si>
    <t>6600900-029</t>
  </si>
  <si>
    <t>6600900-030</t>
  </si>
  <si>
    <t>南村里</t>
  </si>
  <si>
    <t>6600900-031</t>
  </si>
  <si>
    <t>南田里</t>
  </si>
  <si>
    <t>6600900-032</t>
  </si>
  <si>
    <t>南嵩里</t>
  </si>
  <si>
    <t>6600900-033</t>
  </si>
  <si>
    <t>翁明里</t>
  </si>
  <si>
    <t>6600900-034</t>
  </si>
  <si>
    <t>翁子里</t>
  </si>
  <si>
    <t>6600900-035</t>
  </si>
  <si>
    <t>翁社里</t>
  </si>
  <si>
    <t>6600900-036</t>
  </si>
  <si>
    <t>朴子里</t>
  </si>
  <si>
    <t>東勢區</t>
  </si>
  <si>
    <t>6601000-001</t>
  </si>
  <si>
    <t>6601000-002</t>
  </si>
  <si>
    <t>中寧里</t>
  </si>
  <si>
    <t>6601000-003</t>
  </si>
  <si>
    <t>6601000-004</t>
  </si>
  <si>
    <t>南平里</t>
  </si>
  <si>
    <t>6601000-005</t>
  </si>
  <si>
    <t>6601000-006</t>
  </si>
  <si>
    <t>上新里</t>
  </si>
  <si>
    <t>6601000-007</t>
  </si>
  <si>
    <t>6601000-008</t>
  </si>
  <si>
    <t>6601000-009</t>
  </si>
  <si>
    <t>中嵙里</t>
  </si>
  <si>
    <t>6601000-010</t>
  </si>
  <si>
    <t>6601000-011</t>
  </si>
  <si>
    <t>隆興里</t>
  </si>
  <si>
    <t>6601000-012</t>
  </si>
  <si>
    <t>新盛里</t>
  </si>
  <si>
    <t>6601000-013</t>
  </si>
  <si>
    <t>詒福里</t>
  </si>
  <si>
    <t>6601000-014</t>
  </si>
  <si>
    <t>上城里</t>
  </si>
  <si>
    <t>6601000-015</t>
  </si>
  <si>
    <t>6601000-016</t>
  </si>
  <si>
    <t>慶東里</t>
  </si>
  <si>
    <t>6601000-017</t>
  </si>
  <si>
    <t>慶福里</t>
  </si>
  <si>
    <t>6601000-018</t>
  </si>
  <si>
    <t>6601000-019</t>
  </si>
  <si>
    <t>粵寧里</t>
  </si>
  <si>
    <t>6601000-020</t>
  </si>
  <si>
    <t>下新里</t>
  </si>
  <si>
    <t>6601000-021</t>
  </si>
  <si>
    <t>6601000-022</t>
  </si>
  <si>
    <t>茂興里</t>
  </si>
  <si>
    <t>6601000-023</t>
  </si>
  <si>
    <t>泰興里</t>
  </si>
  <si>
    <t>6601000-024</t>
  </si>
  <si>
    <t>6601000-025</t>
  </si>
  <si>
    <t>大甲區</t>
  </si>
  <si>
    <t>6601100-001</t>
  </si>
  <si>
    <t>6601100-002</t>
  </si>
  <si>
    <t>大甲里</t>
  </si>
  <si>
    <t>6601100-003</t>
  </si>
  <si>
    <t>順天里</t>
  </si>
  <si>
    <t>6601100-004</t>
  </si>
  <si>
    <t>孔門里</t>
  </si>
  <si>
    <t>6601100-005</t>
  </si>
  <si>
    <t>6601100-006</t>
  </si>
  <si>
    <t>庄美里</t>
  </si>
  <si>
    <t>6601100-007</t>
  </si>
  <si>
    <t>新美里</t>
  </si>
  <si>
    <t>6601100-008</t>
  </si>
  <si>
    <t>岷山里</t>
  </si>
  <si>
    <t>6601100-009</t>
  </si>
  <si>
    <t>6601100-010</t>
  </si>
  <si>
    <t>6601100-011</t>
  </si>
  <si>
    <t>薰風里</t>
  </si>
  <si>
    <t>6601100-012</t>
  </si>
  <si>
    <t>6601100-013</t>
  </si>
  <si>
    <t>武陵里</t>
  </si>
  <si>
    <t>6601100-014</t>
  </si>
  <si>
    <t>文曲里</t>
  </si>
  <si>
    <t>6601100-015</t>
  </si>
  <si>
    <t>武曲里</t>
  </si>
  <si>
    <t>6601100-016</t>
  </si>
  <si>
    <t>6601100-017</t>
  </si>
  <si>
    <t>奉化里</t>
  </si>
  <si>
    <t>6601100-018</t>
  </si>
  <si>
    <t>德化里</t>
  </si>
  <si>
    <t>6601100-019</t>
  </si>
  <si>
    <t>6601100-020</t>
  </si>
  <si>
    <t>頂店里</t>
  </si>
  <si>
    <t>6601100-021</t>
  </si>
  <si>
    <t>太白里</t>
  </si>
  <si>
    <t>6601100-022</t>
  </si>
  <si>
    <t>孟春里</t>
  </si>
  <si>
    <t>6601100-023</t>
  </si>
  <si>
    <t>6601100-024</t>
  </si>
  <si>
    <t>日南里</t>
  </si>
  <si>
    <t>6601100-025</t>
  </si>
  <si>
    <t>6601100-026</t>
  </si>
  <si>
    <t>西岐里</t>
  </si>
  <si>
    <t>6601100-027</t>
  </si>
  <si>
    <t>銅安里</t>
  </si>
  <si>
    <t>6601100-028</t>
  </si>
  <si>
    <t>6601100-029</t>
  </si>
  <si>
    <t>清水區</t>
  </si>
  <si>
    <t>6601200-001</t>
  </si>
  <si>
    <t>鰲峰里</t>
  </si>
  <si>
    <t>6601200-002</t>
  </si>
  <si>
    <t>靈泉里</t>
  </si>
  <si>
    <t>6601200-003</t>
  </si>
  <si>
    <t>6601200-004</t>
  </si>
  <si>
    <t>6601200-005</t>
  </si>
  <si>
    <t>南寧里</t>
  </si>
  <si>
    <t>6601200-006</t>
  </si>
  <si>
    <t>西寧里</t>
  </si>
  <si>
    <t>6601200-007</t>
  </si>
  <si>
    <t>北寧里</t>
  </si>
  <si>
    <t>6601200-008</t>
  </si>
  <si>
    <t>6601200-009</t>
  </si>
  <si>
    <t>西社里</t>
  </si>
  <si>
    <t>6601200-010</t>
  </si>
  <si>
    <t>南社里</t>
  </si>
  <si>
    <t>6601200-011</t>
  </si>
  <si>
    <t>裕嘉里</t>
  </si>
  <si>
    <t>6601200-012</t>
  </si>
  <si>
    <t>6601200-013</t>
  </si>
  <si>
    <t>6601200-014</t>
  </si>
  <si>
    <t>武鹿里</t>
  </si>
  <si>
    <t>6601200-015</t>
  </si>
  <si>
    <t>6601200-016</t>
  </si>
  <si>
    <t>槺榔里</t>
  </si>
  <si>
    <t>6601200-017</t>
  </si>
  <si>
    <t>中社里</t>
  </si>
  <si>
    <t>6601200-018</t>
  </si>
  <si>
    <t>高西里</t>
  </si>
  <si>
    <t>6601200-019</t>
  </si>
  <si>
    <t>高南里</t>
  </si>
  <si>
    <t>6601200-020</t>
  </si>
  <si>
    <t>高東里</t>
  </si>
  <si>
    <t>6601200-021</t>
  </si>
  <si>
    <t>高北里</t>
  </si>
  <si>
    <t>6601200-022</t>
  </si>
  <si>
    <t>高美里</t>
  </si>
  <si>
    <t>6601200-023</t>
  </si>
  <si>
    <t>國姓里</t>
  </si>
  <si>
    <t>6601200-024</t>
  </si>
  <si>
    <t>菁埔里</t>
  </si>
  <si>
    <t>6601200-025</t>
  </si>
  <si>
    <t>頂湳里</t>
  </si>
  <si>
    <t>6601200-026</t>
  </si>
  <si>
    <t>6601200-027</t>
  </si>
  <si>
    <t>6601200-028</t>
  </si>
  <si>
    <t>下湳里</t>
  </si>
  <si>
    <t>6601200-029</t>
  </si>
  <si>
    <t>6601200-030</t>
  </si>
  <si>
    <t>楊厝里</t>
  </si>
  <si>
    <t>6601200-031</t>
  </si>
  <si>
    <t>海風里</t>
  </si>
  <si>
    <t>6601200-032</t>
  </si>
  <si>
    <t>吳厝里</t>
  </si>
  <si>
    <t>沙鹿區</t>
  </si>
  <si>
    <t>6601300-001</t>
  </si>
  <si>
    <t>6601300-002</t>
  </si>
  <si>
    <t>洛泉里</t>
  </si>
  <si>
    <t>6601300-003</t>
  </si>
  <si>
    <t>沙鹿里</t>
  </si>
  <si>
    <t>6601300-004</t>
  </si>
  <si>
    <t>6601300-005</t>
  </si>
  <si>
    <t>6601300-006</t>
  </si>
  <si>
    <t>斗抵里</t>
  </si>
  <si>
    <t>6601300-007</t>
  </si>
  <si>
    <t>鹿峰里</t>
  </si>
  <si>
    <t>6601300-008</t>
  </si>
  <si>
    <t>鹿寮里</t>
  </si>
  <si>
    <t>6601300-009</t>
  </si>
  <si>
    <t>6601300-010</t>
  </si>
  <si>
    <t>犁分里</t>
  </si>
  <si>
    <t>6601300-011</t>
  </si>
  <si>
    <t>北勢里</t>
  </si>
  <si>
    <t>6601300-012</t>
  </si>
  <si>
    <t>6601300-013</t>
  </si>
  <si>
    <t>晉江里</t>
  </si>
  <si>
    <t>6601300-014</t>
  </si>
  <si>
    <t>六路里</t>
  </si>
  <si>
    <t>6601300-015</t>
  </si>
  <si>
    <t>6601300-016</t>
  </si>
  <si>
    <t>埔子里</t>
  </si>
  <si>
    <t>6601300-017</t>
  </si>
  <si>
    <t>公明里</t>
  </si>
  <si>
    <t>6601300-018</t>
  </si>
  <si>
    <t>6601300-019</t>
  </si>
  <si>
    <t>6601300-020</t>
  </si>
  <si>
    <t>6601300-021</t>
  </si>
  <si>
    <t>三鹿里</t>
  </si>
  <si>
    <t>梧棲區</t>
  </si>
  <si>
    <t>6601400-001</t>
  </si>
  <si>
    <t>6601400-002</t>
  </si>
  <si>
    <t>下寮里</t>
  </si>
  <si>
    <t>6601400-003</t>
  </si>
  <si>
    <t>6601400-004</t>
  </si>
  <si>
    <t>6601400-005</t>
  </si>
  <si>
    <t>6601400-006</t>
  </si>
  <si>
    <t>安仁里</t>
  </si>
  <si>
    <t>6601400-007</t>
  </si>
  <si>
    <t>草湳里</t>
  </si>
  <si>
    <t>6601400-008</t>
  </si>
  <si>
    <t>南簡里</t>
  </si>
  <si>
    <t>6601400-009</t>
  </si>
  <si>
    <t>6601400-010</t>
  </si>
  <si>
    <t>6601400-011</t>
  </si>
  <si>
    <t>大村里</t>
  </si>
  <si>
    <t>6601400-012</t>
  </si>
  <si>
    <t>興農里</t>
  </si>
  <si>
    <t>6601400-013</t>
  </si>
  <si>
    <t>6601400-014</t>
  </si>
  <si>
    <t>后里區</t>
  </si>
  <si>
    <t>6601500-001</t>
  </si>
  <si>
    <t>6601500-002</t>
  </si>
  <si>
    <t>6601500-003</t>
  </si>
  <si>
    <t>義里里</t>
  </si>
  <si>
    <t>6601500-004</t>
  </si>
  <si>
    <t>后里里</t>
  </si>
  <si>
    <t>6601500-005</t>
  </si>
  <si>
    <t>厚里里</t>
  </si>
  <si>
    <t>6601500-006</t>
  </si>
  <si>
    <t>墩東里</t>
  </si>
  <si>
    <t>6601500-007</t>
  </si>
  <si>
    <t>墩西里</t>
  </si>
  <si>
    <t>6601500-008</t>
  </si>
  <si>
    <t>墩南里</t>
  </si>
  <si>
    <t>6601500-009</t>
  </si>
  <si>
    <t>墩北里</t>
  </si>
  <si>
    <t>6601500-010</t>
  </si>
  <si>
    <t>6601500-011</t>
  </si>
  <si>
    <t>6601500-012</t>
  </si>
  <si>
    <t>聯合里</t>
  </si>
  <si>
    <t>6601500-013</t>
  </si>
  <si>
    <t>6601500-014</t>
  </si>
  <si>
    <t>眉山里</t>
  </si>
  <si>
    <t>6601500-015</t>
  </si>
  <si>
    <t>6601500-016</t>
  </si>
  <si>
    <t>6601500-017</t>
  </si>
  <si>
    <t>6601500-018</t>
  </si>
  <si>
    <t>義德里</t>
  </si>
  <si>
    <t>神岡區</t>
  </si>
  <si>
    <t>6601600-001</t>
  </si>
  <si>
    <t>神岡里</t>
  </si>
  <si>
    <t>6601600-002</t>
  </si>
  <si>
    <t>庄前里</t>
  </si>
  <si>
    <t>6601600-003</t>
  </si>
  <si>
    <t>北庄里</t>
  </si>
  <si>
    <t>6601600-004</t>
  </si>
  <si>
    <t>庄後里</t>
  </si>
  <si>
    <t>6601600-005</t>
  </si>
  <si>
    <t>社口里</t>
  </si>
  <si>
    <t>6601600-006</t>
  </si>
  <si>
    <t>6601600-007</t>
  </si>
  <si>
    <t>三角里</t>
  </si>
  <si>
    <t>6601600-008</t>
  </si>
  <si>
    <t>岸裡里</t>
  </si>
  <si>
    <t>6601600-009</t>
  </si>
  <si>
    <t>6601600-010</t>
  </si>
  <si>
    <t>豐洲里</t>
  </si>
  <si>
    <t>6601600-011</t>
  </si>
  <si>
    <t>神洲里</t>
  </si>
  <si>
    <t>6601600-012</t>
  </si>
  <si>
    <t>6601600-013</t>
  </si>
  <si>
    <t>圳前里</t>
  </si>
  <si>
    <t>6601600-014</t>
  </si>
  <si>
    <t>6601600-015</t>
  </si>
  <si>
    <t>圳堵里</t>
  </si>
  <si>
    <t>6601600-016</t>
  </si>
  <si>
    <t>山皮里</t>
  </si>
  <si>
    <t>潭子區</t>
  </si>
  <si>
    <t>6601700-001</t>
  </si>
  <si>
    <t>潭陽里</t>
  </si>
  <si>
    <t>6601700-002</t>
  </si>
  <si>
    <t>潭秀里</t>
  </si>
  <si>
    <t>6601700-003</t>
  </si>
  <si>
    <t>潭北里</t>
  </si>
  <si>
    <t>6601700-004</t>
  </si>
  <si>
    <t>福仁里</t>
  </si>
  <si>
    <t>6601700-005</t>
  </si>
  <si>
    <t>頭家里</t>
  </si>
  <si>
    <t>6601700-006</t>
  </si>
  <si>
    <t>甘蔗里</t>
  </si>
  <si>
    <t>6601700-007</t>
  </si>
  <si>
    <t>東寶里</t>
  </si>
  <si>
    <t>6601700-008</t>
  </si>
  <si>
    <t>大富里</t>
  </si>
  <si>
    <t>6601700-009</t>
  </si>
  <si>
    <t>6601700-010</t>
  </si>
  <si>
    <t>栗林里</t>
  </si>
  <si>
    <t>6601700-011</t>
  </si>
  <si>
    <t>嘉仁里</t>
  </si>
  <si>
    <t>6601700-012</t>
  </si>
  <si>
    <t>新田里</t>
  </si>
  <si>
    <t>6601700-013</t>
  </si>
  <si>
    <t>聚興里</t>
  </si>
  <si>
    <t>6601700-014</t>
  </si>
  <si>
    <t>頭家東里</t>
  </si>
  <si>
    <t>6601700-015</t>
  </si>
  <si>
    <t>家興里</t>
  </si>
  <si>
    <t>6601700-016</t>
  </si>
  <si>
    <t>家福里</t>
  </si>
  <si>
    <t>大雅區</t>
  </si>
  <si>
    <t>6601800-001</t>
  </si>
  <si>
    <t>大雅里</t>
  </si>
  <si>
    <t>6601800-002</t>
  </si>
  <si>
    <t>6601800-003</t>
  </si>
  <si>
    <t>六寶里</t>
  </si>
  <si>
    <t>6601800-004</t>
  </si>
  <si>
    <t>6601800-005</t>
  </si>
  <si>
    <t>6601800-006</t>
  </si>
  <si>
    <t>6601800-007</t>
  </si>
  <si>
    <t>6601800-008</t>
  </si>
  <si>
    <t>西寶里</t>
  </si>
  <si>
    <t>6601800-009</t>
  </si>
  <si>
    <t>上楓里</t>
  </si>
  <si>
    <t>6601800-010</t>
  </si>
  <si>
    <t>二和里</t>
  </si>
  <si>
    <t>6601800-011</t>
  </si>
  <si>
    <t>四德里</t>
  </si>
  <si>
    <t>6601800-012</t>
  </si>
  <si>
    <t>上雅里</t>
  </si>
  <si>
    <t>6601800-013</t>
  </si>
  <si>
    <t>文雅里</t>
  </si>
  <si>
    <t>6601800-014</t>
  </si>
  <si>
    <t>大楓里</t>
  </si>
  <si>
    <t>6601800-015</t>
  </si>
  <si>
    <t>雅楓里</t>
  </si>
  <si>
    <t>新社區</t>
  </si>
  <si>
    <t>6601900-001</t>
  </si>
  <si>
    <t>新社里</t>
  </si>
  <si>
    <t>6601900-002</t>
  </si>
  <si>
    <t>6601900-003</t>
  </si>
  <si>
    <t>6601900-004</t>
  </si>
  <si>
    <t>月湖里</t>
  </si>
  <si>
    <t>6601900-005</t>
  </si>
  <si>
    <t>崑山里</t>
  </si>
  <si>
    <t>6601900-006</t>
  </si>
  <si>
    <t>大南里</t>
  </si>
  <si>
    <t>6601900-007</t>
  </si>
  <si>
    <t>永源里</t>
  </si>
  <si>
    <t>6601900-008</t>
  </si>
  <si>
    <t>6601900-009</t>
  </si>
  <si>
    <t>協成里</t>
  </si>
  <si>
    <t>6601900-010</t>
  </si>
  <si>
    <t>6601900-011</t>
  </si>
  <si>
    <t>慶西里</t>
  </si>
  <si>
    <t>6601900-012</t>
  </si>
  <si>
    <t>6601900-013</t>
  </si>
  <si>
    <t>石岡區</t>
  </si>
  <si>
    <t>6602000-001</t>
  </si>
  <si>
    <t>石岡里</t>
  </si>
  <si>
    <t>6602000-002</t>
  </si>
  <si>
    <t>6602000-003</t>
  </si>
  <si>
    <t>九房里</t>
  </si>
  <si>
    <t>6602000-004</t>
  </si>
  <si>
    <t>金星里</t>
  </si>
  <si>
    <t>6602000-005</t>
  </si>
  <si>
    <t>6602000-006</t>
  </si>
  <si>
    <t>6602000-007</t>
  </si>
  <si>
    <t>梅子里</t>
  </si>
  <si>
    <t>6602000-008</t>
  </si>
  <si>
    <t>土牛里</t>
  </si>
  <si>
    <t>6602000-009</t>
  </si>
  <si>
    <t>6602000-010</t>
  </si>
  <si>
    <t>和盛里</t>
  </si>
  <si>
    <t>外埔區</t>
  </si>
  <si>
    <t>6602100-001</t>
  </si>
  <si>
    <t>6602100-002</t>
  </si>
  <si>
    <t>六分里</t>
  </si>
  <si>
    <t>6602100-003</t>
  </si>
  <si>
    <t>三崁里</t>
  </si>
  <si>
    <t>6602100-004</t>
  </si>
  <si>
    <t>6602100-005</t>
  </si>
  <si>
    <t>水美里</t>
  </si>
  <si>
    <t>6602100-006</t>
  </si>
  <si>
    <t>大東里</t>
  </si>
  <si>
    <t>6602100-007</t>
  </si>
  <si>
    <t>馬鳴里</t>
  </si>
  <si>
    <t>6602100-008</t>
  </si>
  <si>
    <t>6602100-009</t>
  </si>
  <si>
    <t>鐵山里</t>
  </si>
  <si>
    <t>6602100-010</t>
  </si>
  <si>
    <t>6602100-011</t>
  </si>
  <si>
    <t>6602200-001</t>
  </si>
  <si>
    <t>南埔里</t>
  </si>
  <si>
    <t>6602200-002</t>
  </si>
  <si>
    <t>南庄里</t>
  </si>
  <si>
    <t>6602200-003</t>
  </si>
  <si>
    <t>6602200-004</t>
  </si>
  <si>
    <t>龜壳村</t>
  </si>
  <si>
    <t>6602200-005</t>
  </si>
  <si>
    <t>6602200-006</t>
  </si>
  <si>
    <t>6602200-007</t>
  </si>
  <si>
    <t>頂安里</t>
  </si>
  <si>
    <t>6602200-008</t>
  </si>
  <si>
    <t>6602200-009</t>
  </si>
  <si>
    <t>6602200-010</t>
  </si>
  <si>
    <t>海墘里</t>
  </si>
  <si>
    <t>6602200-011</t>
  </si>
  <si>
    <t>6602200-012</t>
  </si>
  <si>
    <t>松雅里</t>
  </si>
  <si>
    <t>烏日區</t>
  </si>
  <si>
    <t>6602300-001</t>
  </si>
  <si>
    <t>烏日里</t>
  </si>
  <si>
    <t>6602300-002</t>
  </si>
  <si>
    <t>湖日里</t>
  </si>
  <si>
    <t>6602300-003</t>
  </si>
  <si>
    <t>6602300-004</t>
  </si>
  <si>
    <t>榮泉里</t>
  </si>
  <si>
    <t>6602300-005</t>
  </si>
  <si>
    <t>學田里</t>
  </si>
  <si>
    <t>6602300-006</t>
  </si>
  <si>
    <t>九德里</t>
  </si>
  <si>
    <t>6602300-007</t>
  </si>
  <si>
    <t>6602300-008</t>
  </si>
  <si>
    <t>前竹里</t>
  </si>
  <si>
    <t>6602300-009</t>
  </si>
  <si>
    <t>五光里</t>
  </si>
  <si>
    <t>6602300-010</t>
  </si>
  <si>
    <t>6602300-011</t>
  </si>
  <si>
    <t>6602300-012</t>
  </si>
  <si>
    <t>溪埧里</t>
  </si>
  <si>
    <t>6602300-013</t>
  </si>
  <si>
    <t>螺潭里</t>
  </si>
  <si>
    <t>6602300-014</t>
  </si>
  <si>
    <t>北里里</t>
  </si>
  <si>
    <t>6602300-015</t>
  </si>
  <si>
    <t>南里里</t>
  </si>
  <si>
    <t>6602300-016</t>
  </si>
  <si>
    <t>溪尾里</t>
  </si>
  <si>
    <t>大肚區</t>
  </si>
  <si>
    <t>6602400-001</t>
  </si>
  <si>
    <t>王田里</t>
  </si>
  <si>
    <t>6602400-002</t>
  </si>
  <si>
    <t>6602400-003</t>
  </si>
  <si>
    <t>6602400-004</t>
  </si>
  <si>
    <t>營埔里</t>
  </si>
  <si>
    <t>6602400-005</t>
  </si>
  <si>
    <t>社腳里</t>
  </si>
  <si>
    <t>6602400-006</t>
  </si>
  <si>
    <t>6602400-007</t>
  </si>
  <si>
    <t>6602400-008</t>
  </si>
  <si>
    <t>大肚里</t>
  </si>
  <si>
    <t>6602400-009</t>
  </si>
  <si>
    <t>6602400-010</t>
  </si>
  <si>
    <t>磺溪里</t>
  </si>
  <si>
    <t>6602400-011</t>
  </si>
  <si>
    <t>6602400-012</t>
  </si>
  <si>
    <t>6602400-013</t>
  </si>
  <si>
    <t>山陽里</t>
  </si>
  <si>
    <t>6602400-014</t>
  </si>
  <si>
    <t>6602400-015</t>
  </si>
  <si>
    <t>瑞井里</t>
  </si>
  <si>
    <t>6602400-016</t>
  </si>
  <si>
    <t>蔗廍里</t>
  </si>
  <si>
    <t>6602400-017</t>
  </si>
  <si>
    <t>龍井區</t>
  </si>
  <si>
    <t>6602500-001</t>
  </si>
  <si>
    <t>竹坑里</t>
  </si>
  <si>
    <t>6602500-002</t>
  </si>
  <si>
    <t>龍東里</t>
  </si>
  <si>
    <t>6602500-003</t>
  </si>
  <si>
    <t>龍西里</t>
  </si>
  <si>
    <t>6602500-004</t>
  </si>
  <si>
    <t>6602500-005</t>
  </si>
  <si>
    <t>6602500-006</t>
  </si>
  <si>
    <t>麗水里</t>
  </si>
  <si>
    <t>6602500-007</t>
  </si>
  <si>
    <t>龍津里</t>
  </si>
  <si>
    <t>6602500-008</t>
  </si>
  <si>
    <t>6602500-009</t>
  </si>
  <si>
    <t>忠和里</t>
  </si>
  <si>
    <t>6602500-010</t>
  </si>
  <si>
    <t>6602500-011</t>
  </si>
  <si>
    <t>6602500-012</t>
  </si>
  <si>
    <t>6602500-013</t>
  </si>
  <si>
    <t>6602500-014</t>
  </si>
  <si>
    <t>6602500-015</t>
  </si>
  <si>
    <t>6602500-016</t>
  </si>
  <si>
    <t>東海里</t>
  </si>
  <si>
    <t>霧峰區</t>
  </si>
  <si>
    <t>6602600-001</t>
  </si>
  <si>
    <t>桐林里</t>
  </si>
  <si>
    <t>6602600-002</t>
  </si>
  <si>
    <t>吉峰里</t>
  </si>
  <si>
    <t>6602600-003</t>
  </si>
  <si>
    <t>甲寅里</t>
  </si>
  <si>
    <t>6602600-004</t>
  </si>
  <si>
    <t>本鄉里</t>
  </si>
  <si>
    <t>6602600-005</t>
  </si>
  <si>
    <t>6602600-006</t>
  </si>
  <si>
    <t>錦榮里</t>
  </si>
  <si>
    <t>6602600-007</t>
  </si>
  <si>
    <t>萊園里</t>
  </si>
  <si>
    <t>6602600-008</t>
  </si>
  <si>
    <t>本堂里</t>
  </si>
  <si>
    <t>6602600-009</t>
  </si>
  <si>
    <t>坑口里</t>
  </si>
  <si>
    <t>6602600-010</t>
  </si>
  <si>
    <t>北柳里</t>
  </si>
  <si>
    <t>6602600-011</t>
  </si>
  <si>
    <t>南柳里</t>
  </si>
  <si>
    <t>6602600-012</t>
  </si>
  <si>
    <t>6602600-013</t>
  </si>
  <si>
    <t>6602600-014</t>
  </si>
  <si>
    <t>萬豐里</t>
  </si>
  <si>
    <t>6602600-015</t>
  </si>
  <si>
    <t>舊正里</t>
  </si>
  <si>
    <t>6602600-016</t>
  </si>
  <si>
    <t>峰谷里</t>
  </si>
  <si>
    <t>6602600-017</t>
  </si>
  <si>
    <t>6602600-018</t>
  </si>
  <si>
    <t>丁台里</t>
  </si>
  <si>
    <t>6602600-019</t>
  </si>
  <si>
    <t>6602600-020</t>
  </si>
  <si>
    <t>太平區</t>
  </si>
  <si>
    <t>6602700-001</t>
  </si>
  <si>
    <t>6602700-002</t>
  </si>
  <si>
    <t>長億里</t>
  </si>
  <si>
    <t>6602700-003</t>
  </si>
  <si>
    <t>6602700-004</t>
  </si>
  <si>
    <t>6602700-005</t>
  </si>
  <si>
    <t>6602700-006</t>
  </si>
  <si>
    <t>6602700-007</t>
  </si>
  <si>
    <t>宜欣里</t>
  </si>
  <si>
    <t>6602700-008</t>
  </si>
  <si>
    <t>6602700-009</t>
  </si>
  <si>
    <t>6602700-010</t>
  </si>
  <si>
    <t>6602700-011</t>
  </si>
  <si>
    <t>新坪里</t>
  </si>
  <si>
    <t>6602700-012</t>
  </si>
  <si>
    <t>6602700-013</t>
  </si>
  <si>
    <t>6602700-014</t>
  </si>
  <si>
    <t>頭汴里</t>
  </si>
  <si>
    <t>6602700-015</t>
  </si>
  <si>
    <t>東汴里</t>
  </si>
  <si>
    <t>6602700-016</t>
  </si>
  <si>
    <t>6602700-017</t>
  </si>
  <si>
    <t>光隆里</t>
  </si>
  <si>
    <t>6602700-018</t>
  </si>
  <si>
    <t>德隆里</t>
  </si>
  <si>
    <t>6602700-019</t>
  </si>
  <si>
    <t>黃竹里</t>
  </si>
  <si>
    <t>6602700-020</t>
  </si>
  <si>
    <t>6602700-021</t>
  </si>
  <si>
    <t>6602700-022</t>
  </si>
  <si>
    <t>6602700-023</t>
  </si>
  <si>
    <t>6602700-024</t>
  </si>
  <si>
    <t>中政里</t>
  </si>
  <si>
    <t>6602700-025</t>
  </si>
  <si>
    <t>6602700-026</t>
  </si>
  <si>
    <t>6602700-027</t>
  </si>
  <si>
    <t>6602700-028</t>
  </si>
  <si>
    <t>新高里</t>
  </si>
  <si>
    <t>6602700-029</t>
  </si>
  <si>
    <t>新吉里</t>
  </si>
  <si>
    <t>6602700-030</t>
  </si>
  <si>
    <t>新城里</t>
  </si>
  <si>
    <t>6602700-031</t>
  </si>
  <si>
    <t>宜佳里</t>
  </si>
  <si>
    <t>6602700-032</t>
  </si>
  <si>
    <t>宜昌里</t>
  </si>
  <si>
    <t>6602700-033</t>
  </si>
  <si>
    <t>6602700-034</t>
  </si>
  <si>
    <t>6602700-035</t>
  </si>
  <si>
    <t>6602700-036</t>
  </si>
  <si>
    <t>勤益里</t>
  </si>
  <si>
    <t>6602700-037</t>
  </si>
  <si>
    <t>聖和里</t>
  </si>
  <si>
    <t>6602700-038</t>
  </si>
  <si>
    <t>6602700-039</t>
  </si>
  <si>
    <t>永隆里</t>
  </si>
  <si>
    <t>大里區</t>
  </si>
  <si>
    <t>6602800-001</t>
  </si>
  <si>
    <t>大里里</t>
  </si>
  <si>
    <t>6602800-002</t>
  </si>
  <si>
    <t>新里里</t>
  </si>
  <si>
    <t>6602800-003</t>
  </si>
  <si>
    <t>樹王里</t>
  </si>
  <si>
    <t>6602800-004</t>
  </si>
  <si>
    <t>6602800-005</t>
  </si>
  <si>
    <t>祥興里</t>
  </si>
  <si>
    <t>6602800-006</t>
  </si>
  <si>
    <t>6602800-007</t>
  </si>
  <si>
    <t>西榮里</t>
  </si>
  <si>
    <t>6602800-008</t>
  </si>
  <si>
    <t>內新里</t>
  </si>
  <si>
    <t>6602800-009</t>
  </si>
  <si>
    <t>6602800-010</t>
  </si>
  <si>
    <t>立仁里</t>
  </si>
  <si>
    <t>6602800-011</t>
  </si>
  <si>
    <t>6602800-012</t>
  </si>
  <si>
    <t>大元里</t>
  </si>
  <si>
    <t>6602800-013</t>
  </si>
  <si>
    <t>夏田里</t>
  </si>
  <si>
    <t>6602800-014</t>
  </si>
  <si>
    <t>仁化里</t>
  </si>
  <si>
    <t>6602800-015</t>
  </si>
  <si>
    <t>健民里</t>
  </si>
  <si>
    <t>6602800-016</t>
  </si>
  <si>
    <t>塗城里</t>
  </si>
  <si>
    <t>6602800-017</t>
  </si>
  <si>
    <t>瑞城里</t>
  </si>
  <si>
    <t>6602800-018</t>
  </si>
  <si>
    <t>6602800-019</t>
  </si>
  <si>
    <t>6602800-020</t>
  </si>
  <si>
    <t>6602800-021</t>
  </si>
  <si>
    <t>6602800-022</t>
  </si>
  <si>
    <t>6602800-023</t>
  </si>
  <si>
    <t>6602800-024</t>
  </si>
  <si>
    <t>6602800-025</t>
  </si>
  <si>
    <t>中新里</t>
  </si>
  <si>
    <t>6602800-026</t>
  </si>
  <si>
    <t>6602800-027</t>
  </si>
  <si>
    <t>和平區</t>
  </si>
  <si>
    <t>6602900-001</t>
  </si>
  <si>
    <t>6602900-002</t>
  </si>
  <si>
    <t>天輪里</t>
  </si>
  <si>
    <t>6602900-003</t>
  </si>
  <si>
    <t>6602900-004</t>
  </si>
  <si>
    <t>中坑里</t>
  </si>
  <si>
    <t>6602900-005</t>
  </si>
  <si>
    <t>自由里</t>
  </si>
  <si>
    <t>6602900-006</t>
  </si>
  <si>
    <t>6602900-007</t>
  </si>
  <si>
    <t>梨山里</t>
  </si>
  <si>
    <t>6602900-008</t>
  </si>
  <si>
    <t>台南市</t>
  </si>
  <si>
    <t>新營區</t>
  </si>
  <si>
    <t>6700100-001</t>
  </si>
  <si>
    <t>忠政里</t>
  </si>
  <si>
    <t>6700100-002</t>
  </si>
  <si>
    <t>6700100-003</t>
  </si>
  <si>
    <t>三仙里</t>
  </si>
  <si>
    <t>6700100-004</t>
  </si>
  <si>
    <t>好平里</t>
  </si>
  <si>
    <t>6700100-005</t>
  </si>
  <si>
    <t>6700100-006</t>
  </si>
  <si>
    <t>永生里</t>
  </si>
  <si>
    <t>6700100-007</t>
  </si>
  <si>
    <t>大宏里</t>
  </si>
  <si>
    <t>6700100-008</t>
  </si>
  <si>
    <t>6700100-009</t>
  </si>
  <si>
    <t>中營里</t>
  </si>
  <si>
    <t>6700100-010</t>
  </si>
  <si>
    <t>6700100-011</t>
  </si>
  <si>
    <t>6700100-012</t>
  </si>
  <si>
    <t>6700100-013</t>
  </si>
  <si>
    <t>6700100-014</t>
  </si>
  <si>
    <t>6700100-015</t>
  </si>
  <si>
    <t>民榮里</t>
  </si>
  <si>
    <t>6700100-016</t>
  </si>
  <si>
    <t>埤寮里</t>
  </si>
  <si>
    <t>6700100-017</t>
  </si>
  <si>
    <t>護鎮里</t>
  </si>
  <si>
    <t>6700100-018</t>
  </si>
  <si>
    <t>太南里</t>
  </si>
  <si>
    <t>6700100-019</t>
  </si>
  <si>
    <t>太北里</t>
  </si>
  <si>
    <t>6700100-020</t>
  </si>
  <si>
    <t>南紙里</t>
  </si>
  <si>
    <t>6700100-021</t>
  </si>
  <si>
    <t>嘉芳里</t>
  </si>
  <si>
    <t>6700100-022</t>
  </si>
  <si>
    <t>舊廍里</t>
  </si>
  <si>
    <t>6700100-023</t>
  </si>
  <si>
    <t>角帶里</t>
  </si>
  <si>
    <t>6700100-024</t>
  </si>
  <si>
    <t>鐵線里</t>
  </si>
  <si>
    <t>6700100-025</t>
  </si>
  <si>
    <t>五興里</t>
  </si>
  <si>
    <t>6700100-026</t>
  </si>
  <si>
    <t>姑爺里</t>
  </si>
  <si>
    <t>6700100-027</t>
  </si>
  <si>
    <t>6700100-028</t>
  </si>
  <si>
    <t>6700100-029</t>
  </si>
  <si>
    <t>鹽水區</t>
  </si>
  <si>
    <t>6700200-001</t>
  </si>
  <si>
    <t>水秀里</t>
  </si>
  <si>
    <t>6700200-002</t>
  </si>
  <si>
    <t>福得里</t>
  </si>
  <si>
    <t>6700200-003</t>
  </si>
  <si>
    <t>三生里</t>
  </si>
  <si>
    <t>6700200-004</t>
  </si>
  <si>
    <t>武廟里</t>
  </si>
  <si>
    <t>6700200-005</t>
  </si>
  <si>
    <t>中境里</t>
  </si>
  <si>
    <t>6700200-006</t>
  </si>
  <si>
    <t>水仙里</t>
  </si>
  <si>
    <t>6700200-007</t>
  </si>
  <si>
    <t>水正里</t>
  </si>
  <si>
    <t>6700200-008</t>
  </si>
  <si>
    <t>6700200-009</t>
  </si>
  <si>
    <t>舊營里</t>
  </si>
  <si>
    <t>6700200-010</t>
  </si>
  <si>
    <t>汫水里</t>
  </si>
  <si>
    <t>6700200-011</t>
  </si>
  <si>
    <t>岸內里</t>
  </si>
  <si>
    <t>6700200-012</t>
  </si>
  <si>
    <t>義稠里</t>
  </si>
  <si>
    <t>6700200-013</t>
  </si>
  <si>
    <t>下中里</t>
  </si>
  <si>
    <t>6700200-014</t>
  </si>
  <si>
    <t>歡雅里</t>
  </si>
  <si>
    <t>6700200-015</t>
  </si>
  <si>
    <t>6700200-016</t>
  </si>
  <si>
    <t>桐寮里</t>
  </si>
  <si>
    <t>6700200-017</t>
  </si>
  <si>
    <t>後宅里</t>
  </si>
  <si>
    <t>6700200-018</t>
  </si>
  <si>
    <t>孫厝里</t>
  </si>
  <si>
    <t>6700200-019</t>
  </si>
  <si>
    <t>竹埔里</t>
  </si>
  <si>
    <t>6700200-020</t>
  </si>
  <si>
    <t>下林里</t>
  </si>
  <si>
    <t>6700200-021</t>
  </si>
  <si>
    <t>6700200-022</t>
  </si>
  <si>
    <t>6700200-023</t>
  </si>
  <si>
    <t>飯店里</t>
  </si>
  <si>
    <t>6700200-024</t>
  </si>
  <si>
    <t>河南里</t>
  </si>
  <si>
    <t>6700200-025</t>
  </si>
  <si>
    <t>白河區</t>
  </si>
  <si>
    <t>6700300-001</t>
  </si>
  <si>
    <t>白河里</t>
  </si>
  <si>
    <t>6700300-002</t>
  </si>
  <si>
    <t>6700300-003</t>
  </si>
  <si>
    <t>外角里</t>
  </si>
  <si>
    <t>6700300-004</t>
  </si>
  <si>
    <t>庄內里</t>
  </si>
  <si>
    <t>6700300-005</t>
  </si>
  <si>
    <t>秀祐里</t>
  </si>
  <si>
    <t>6700300-006</t>
  </si>
  <si>
    <t>河東里</t>
  </si>
  <si>
    <t>6700300-007</t>
  </si>
  <si>
    <t>虎山里</t>
  </si>
  <si>
    <t>6700300-008</t>
  </si>
  <si>
    <t>6700300-009</t>
  </si>
  <si>
    <t>崁頭里</t>
  </si>
  <si>
    <t>6700300-010</t>
  </si>
  <si>
    <t>六溪里</t>
  </si>
  <si>
    <t>6700300-011</t>
  </si>
  <si>
    <t>仙草里</t>
  </si>
  <si>
    <t>6700300-012</t>
  </si>
  <si>
    <t>關嶺里</t>
  </si>
  <si>
    <t>6700300-013</t>
  </si>
  <si>
    <t>玉豐里</t>
  </si>
  <si>
    <t>6700300-014</t>
  </si>
  <si>
    <t>6700300-015</t>
  </si>
  <si>
    <t>詔安里</t>
  </si>
  <si>
    <t>6700300-016</t>
  </si>
  <si>
    <t>廣安里</t>
  </si>
  <si>
    <t>6700300-017</t>
  </si>
  <si>
    <t>蓮潭里</t>
  </si>
  <si>
    <t>6700300-018</t>
  </si>
  <si>
    <t>竹門里</t>
  </si>
  <si>
    <t>6700300-019</t>
  </si>
  <si>
    <t>崎內里</t>
  </si>
  <si>
    <t>6700300-020</t>
  </si>
  <si>
    <t>昇安里</t>
  </si>
  <si>
    <t>6700300-021</t>
  </si>
  <si>
    <t>汴頭里</t>
  </si>
  <si>
    <t>6700300-022</t>
  </si>
  <si>
    <t>內角里</t>
  </si>
  <si>
    <t>6700300-023</t>
  </si>
  <si>
    <t>草店里</t>
  </si>
  <si>
    <t>6700300-024</t>
  </si>
  <si>
    <t>甘宅里</t>
  </si>
  <si>
    <t>柳營區</t>
  </si>
  <si>
    <t>6700400-001</t>
  </si>
  <si>
    <t>士林里</t>
  </si>
  <si>
    <t>6700400-002</t>
  </si>
  <si>
    <t>光福里</t>
  </si>
  <si>
    <t>6700400-003</t>
  </si>
  <si>
    <t>中埕里</t>
  </si>
  <si>
    <t>6700400-004</t>
  </si>
  <si>
    <t>6700400-005</t>
  </si>
  <si>
    <t>八翁里</t>
  </si>
  <si>
    <t>6700400-006</t>
  </si>
  <si>
    <t>6700400-007</t>
  </si>
  <si>
    <t>太康里</t>
  </si>
  <si>
    <t>6700400-008</t>
  </si>
  <si>
    <t>重溪里</t>
  </si>
  <si>
    <t>6700400-009</t>
  </si>
  <si>
    <t>篤農里</t>
  </si>
  <si>
    <t>6700400-010</t>
  </si>
  <si>
    <t>大農里</t>
  </si>
  <si>
    <t>6700400-011</t>
  </si>
  <si>
    <t>6700400-012</t>
  </si>
  <si>
    <t>果毅里</t>
  </si>
  <si>
    <t>6700400-013</t>
  </si>
  <si>
    <t>旭山里</t>
  </si>
  <si>
    <t>後壁區</t>
  </si>
  <si>
    <t>6700500-001</t>
  </si>
  <si>
    <t>後壁里</t>
  </si>
  <si>
    <t>6700500-002</t>
  </si>
  <si>
    <t>侯伯里</t>
  </si>
  <si>
    <t>6700500-003</t>
  </si>
  <si>
    <t>嘉苳里</t>
  </si>
  <si>
    <t>6700500-004</t>
  </si>
  <si>
    <t>土溝里</t>
  </si>
  <si>
    <t>6700500-005</t>
  </si>
  <si>
    <t>嘉田里</t>
  </si>
  <si>
    <t>6700500-006</t>
  </si>
  <si>
    <t>嘉民里</t>
  </si>
  <si>
    <t>6700500-007</t>
  </si>
  <si>
    <t>菁豊里</t>
  </si>
  <si>
    <t>6700500-008</t>
  </si>
  <si>
    <t>6700500-009</t>
  </si>
  <si>
    <t>仕安里</t>
  </si>
  <si>
    <t>6700500-010</t>
  </si>
  <si>
    <t>竹新里</t>
  </si>
  <si>
    <t>6700500-011</t>
  </si>
  <si>
    <t>6700500-012</t>
  </si>
  <si>
    <t>6700500-013</t>
  </si>
  <si>
    <t>6700500-014</t>
  </si>
  <si>
    <t>6700500-015</t>
  </si>
  <si>
    <t>烏樹里</t>
  </si>
  <si>
    <t>6700500-016</t>
  </si>
  <si>
    <t>後廍里</t>
  </si>
  <si>
    <t>6700500-017</t>
  </si>
  <si>
    <t>墨林里</t>
  </si>
  <si>
    <t>6700500-018</t>
  </si>
  <si>
    <t>菁寮里</t>
  </si>
  <si>
    <t>6700500-019</t>
  </si>
  <si>
    <t>新嘉里</t>
  </si>
  <si>
    <t>6700500-020</t>
  </si>
  <si>
    <t>頂長里</t>
  </si>
  <si>
    <t>6700500-021</t>
  </si>
  <si>
    <t>東山區</t>
  </si>
  <si>
    <t>6700600-001</t>
  </si>
  <si>
    <t>6700600-002</t>
  </si>
  <si>
    <t>東中里</t>
  </si>
  <si>
    <t>6700600-003</t>
  </si>
  <si>
    <t>東正里</t>
  </si>
  <si>
    <t>6700600-004</t>
  </si>
  <si>
    <t>三榮里</t>
  </si>
  <si>
    <t>6700600-005</t>
  </si>
  <si>
    <t>大客里</t>
  </si>
  <si>
    <t>6700600-006</t>
  </si>
  <si>
    <t>科里里</t>
  </si>
  <si>
    <t>6700600-007</t>
  </si>
  <si>
    <t>東河里</t>
  </si>
  <si>
    <t>6700600-008</t>
  </si>
  <si>
    <t>南溪里</t>
  </si>
  <si>
    <t>6700600-009</t>
  </si>
  <si>
    <t>水雲里</t>
  </si>
  <si>
    <t>6700600-010</t>
  </si>
  <si>
    <t>6700600-011</t>
  </si>
  <si>
    <t>東原里</t>
  </si>
  <si>
    <t>6700600-012</t>
  </si>
  <si>
    <t>嶺南里</t>
  </si>
  <si>
    <t>6700600-013</t>
  </si>
  <si>
    <t>6700600-014</t>
  </si>
  <si>
    <t>6700600-015</t>
  </si>
  <si>
    <t>高原里</t>
  </si>
  <si>
    <t>6700600-016</t>
  </si>
  <si>
    <t>聖賢里</t>
  </si>
  <si>
    <t>麻豆區</t>
  </si>
  <si>
    <t>6700700-001</t>
  </si>
  <si>
    <t>穀興里</t>
  </si>
  <si>
    <t>6700700-002</t>
  </si>
  <si>
    <t>6700700-003</t>
  </si>
  <si>
    <t>東角里</t>
  </si>
  <si>
    <t>6700700-004</t>
  </si>
  <si>
    <t>6700700-005</t>
  </si>
  <si>
    <t>巷口里</t>
  </si>
  <si>
    <t>6700700-006</t>
  </si>
  <si>
    <t>6700700-007</t>
  </si>
  <si>
    <t>6700700-008</t>
  </si>
  <si>
    <t>新建里</t>
  </si>
  <si>
    <t>6700700-009</t>
  </si>
  <si>
    <t>6700700-010</t>
  </si>
  <si>
    <t>6700700-011</t>
  </si>
  <si>
    <t>大埕里</t>
  </si>
  <si>
    <t>6700700-012</t>
  </si>
  <si>
    <t>總榮里</t>
  </si>
  <si>
    <t>6700700-013</t>
  </si>
  <si>
    <t>6700700-014</t>
  </si>
  <si>
    <t>6700700-015</t>
  </si>
  <si>
    <t>寮廍里</t>
  </si>
  <si>
    <t>6700700-016</t>
  </si>
  <si>
    <t>小埤里</t>
  </si>
  <si>
    <t>6700700-017</t>
  </si>
  <si>
    <t>6700700-018</t>
  </si>
  <si>
    <t>6700700-019</t>
  </si>
  <si>
    <t>6700700-020</t>
  </si>
  <si>
    <t>莊禮里</t>
  </si>
  <si>
    <t>6700700-021</t>
  </si>
  <si>
    <t>6700700-022</t>
  </si>
  <si>
    <t>麻口里</t>
  </si>
  <si>
    <t>6700700-023</t>
  </si>
  <si>
    <t>6700700-024</t>
  </si>
  <si>
    <t>安業里</t>
  </si>
  <si>
    <t>6700700-025</t>
  </si>
  <si>
    <t>安西里</t>
  </si>
  <si>
    <t>6700700-026</t>
  </si>
  <si>
    <t>謝安里</t>
  </si>
  <si>
    <t>6700700-027</t>
  </si>
  <si>
    <t>6700700-028</t>
  </si>
  <si>
    <t>安正里</t>
  </si>
  <si>
    <t>6700700-029</t>
  </si>
  <si>
    <t>磚井里</t>
  </si>
  <si>
    <t>下營區</t>
  </si>
  <si>
    <t>6700800-001</t>
  </si>
  <si>
    <t>下營里</t>
  </si>
  <si>
    <t>6700800-002</t>
  </si>
  <si>
    <t>6700800-003</t>
  </si>
  <si>
    <t>宅內里</t>
  </si>
  <si>
    <t>6700800-004</t>
  </si>
  <si>
    <t>後街里</t>
  </si>
  <si>
    <t>6700800-005</t>
  </si>
  <si>
    <t>6700800-006</t>
  </si>
  <si>
    <t>營前里</t>
  </si>
  <si>
    <t>6700800-007</t>
  </si>
  <si>
    <t>6700800-008</t>
  </si>
  <si>
    <t>大埤里</t>
  </si>
  <si>
    <t>6700800-009</t>
  </si>
  <si>
    <t>茅港里</t>
  </si>
  <si>
    <t>6700800-010</t>
  </si>
  <si>
    <t>6700800-011</t>
  </si>
  <si>
    <t>開化里</t>
  </si>
  <si>
    <t>6700800-012</t>
  </si>
  <si>
    <t>西連里</t>
  </si>
  <si>
    <t>6700800-013</t>
  </si>
  <si>
    <t>賀建里</t>
  </si>
  <si>
    <t>6700800-014</t>
  </si>
  <si>
    <t>甲中里</t>
  </si>
  <si>
    <t>6700800-015</t>
  </si>
  <si>
    <t>紅厝里</t>
  </si>
  <si>
    <t>六甲區</t>
  </si>
  <si>
    <t>6700900-001</t>
  </si>
  <si>
    <t>六甲里</t>
  </si>
  <si>
    <t>6700900-002</t>
  </si>
  <si>
    <t>甲東里</t>
  </si>
  <si>
    <t>6700900-003</t>
  </si>
  <si>
    <t>6700900-004</t>
  </si>
  <si>
    <t>龍湖里</t>
  </si>
  <si>
    <t>6700900-005</t>
  </si>
  <si>
    <t>七甲里</t>
  </si>
  <si>
    <t>6700900-006</t>
  </si>
  <si>
    <t>6700900-007</t>
  </si>
  <si>
    <t>水林里</t>
  </si>
  <si>
    <t>6700900-008</t>
  </si>
  <si>
    <t>6700900-009</t>
  </si>
  <si>
    <t>龜港里</t>
  </si>
  <si>
    <t>6700900-010</t>
  </si>
  <si>
    <t>6700900-011</t>
  </si>
  <si>
    <t>王爺里</t>
  </si>
  <si>
    <t>6700900-012</t>
  </si>
  <si>
    <t>大丘里</t>
  </si>
  <si>
    <t>官田區</t>
  </si>
  <si>
    <t>6701000-001</t>
  </si>
  <si>
    <t>官田里</t>
  </si>
  <si>
    <t>6701000-002</t>
  </si>
  <si>
    <t>二鎮里</t>
  </si>
  <si>
    <t>6701000-003</t>
  </si>
  <si>
    <t>6701000-004</t>
  </si>
  <si>
    <t>嘉南里</t>
  </si>
  <si>
    <t>6701000-005</t>
  </si>
  <si>
    <t>大崎里</t>
  </si>
  <si>
    <t>6701000-006</t>
  </si>
  <si>
    <t>隆田里</t>
  </si>
  <si>
    <t>6701000-007</t>
  </si>
  <si>
    <t>隆本里</t>
  </si>
  <si>
    <t>6701000-008</t>
  </si>
  <si>
    <t>南廍里</t>
  </si>
  <si>
    <t>6701000-009</t>
  </si>
  <si>
    <t>東庄里</t>
  </si>
  <si>
    <t>6701000-010</t>
  </si>
  <si>
    <t>西庄里</t>
  </si>
  <si>
    <t>6701000-011</t>
  </si>
  <si>
    <t>拔林里</t>
  </si>
  <si>
    <t>6701000-012</t>
  </si>
  <si>
    <t>渡頭里</t>
  </si>
  <si>
    <t>6701000-013</t>
  </si>
  <si>
    <t>大內區</t>
  </si>
  <si>
    <t>6701100-001</t>
  </si>
  <si>
    <t>石湖里</t>
  </si>
  <si>
    <t>6701100-002</t>
  </si>
  <si>
    <t>石林里</t>
  </si>
  <si>
    <t>6701100-003</t>
  </si>
  <si>
    <t>石城里</t>
  </si>
  <si>
    <t>6701100-004</t>
  </si>
  <si>
    <t>內江里</t>
  </si>
  <si>
    <t>6701100-005</t>
  </si>
  <si>
    <t>大內里</t>
  </si>
  <si>
    <t>6701100-006</t>
  </si>
  <si>
    <t>內郭里</t>
  </si>
  <si>
    <t>6701100-007</t>
  </si>
  <si>
    <t>頭社里</t>
  </si>
  <si>
    <t>6701100-008</t>
  </si>
  <si>
    <t>環湖里</t>
  </si>
  <si>
    <t>6701100-009</t>
  </si>
  <si>
    <t>二溪里</t>
  </si>
  <si>
    <t>6701100-010</t>
  </si>
  <si>
    <t>曲溪里</t>
  </si>
  <si>
    <t>佳里區</t>
  </si>
  <si>
    <t>6701200-001</t>
  </si>
  <si>
    <t>6701200-002</t>
  </si>
  <si>
    <t>忠仁里</t>
  </si>
  <si>
    <t>6701200-003</t>
  </si>
  <si>
    <t>鎮山里</t>
  </si>
  <si>
    <t>6701200-004</t>
  </si>
  <si>
    <t>建南里</t>
  </si>
  <si>
    <t>6701200-005</t>
  </si>
  <si>
    <t>6701200-006</t>
  </si>
  <si>
    <t>六安里</t>
  </si>
  <si>
    <t>6701200-007</t>
  </si>
  <si>
    <t>佳化里</t>
  </si>
  <si>
    <t>6701200-008</t>
  </si>
  <si>
    <t>禮化里</t>
  </si>
  <si>
    <t>6701200-009</t>
  </si>
  <si>
    <t>6701200-010</t>
  </si>
  <si>
    <t>營頂里</t>
  </si>
  <si>
    <t>6701200-011</t>
  </si>
  <si>
    <t>6701200-012</t>
  </si>
  <si>
    <t>海澄里</t>
  </si>
  <si>
    <t>6701200-013</t>
  </si>
  <si>
    <t>漳洲里</t>
  </si>
  <si>
    <t>6701200-014</t>
  </si>
  <si>
    <t>頂廍里</t>
  </si>
  <si>
    <t>6701200-015</t>
  </si>
  <si>
    <t>6701200-016</t>
  </si>
  <si>
    <t>通興里</t>
  </si>
  <si>
    <t>6701200-017</t>
  </si>
  <si>
    <t>蚶寮里</t>
  </si>
  <si>
    <t>6701200-018</t>
  </si>
  <si>
    <t>6701200-019</t>
  </si>
  <si>
    <t>6701200-020</t>
  </si>
  <si>
    <t>子龍里</t>
  </si>
  <si>
    <t>6701200-021</t>
  </si>
  <si>
    <t>學甲區</t>
  </si>
  <si>
    <t>6701300-001</t>
  </si>
  <si>
    <t>仁得里</t>
  </si>
  <si>
    <t>6701300-002</t>
  </si>
  <si>
    <t>6701300-003</t>
  </si>
  <si>
    <t>6701300-004</t>
  </si>
  <si>
    <t>宅港里</t>
  </si>
  <si>
    <t>6701300-005</t>
  </si>
  <si>
    <t>6701300-006</t>
  </si>
  <si>
    <t>6701300-007</t>
  </si>
  <si>
    <t>明宜里</t>
  </si>
  <si>
    <t>6701300-008</t>
  </si>
  <si>
    <t>豐和里</t>
  </si>
  <si>
    <t>6701300-009</t>
  </si>
  <si>
    <t>6701300-010</t>
  </si>
  <si>
    <t>6701300-011</t>
  </si>
  <si>
    <t>6701300-012</t>
  </si>
  <si>
    <t>三慶里</t>
  </si>
  <si>
    <t>6701300-013</t>
  </si>
  <si>
    <t>西港區</t>
  </si>
  <si>
    <t>6701400-001</t>
  </si>
  <si>
    <t>西港里</t>
  </si>
  <si>
    <t>6701400-002</t>
  </si>
  <si>
    <t>南海里</t>
  </si>
  <si>
    <t>6701400-003</t>
  </si>
  <si>
    <t>6701400-004</t>
  </si>
  <si>
    <t>檨林里</t>
  </si>
  <si>
    <t>6701400-005</t>
  </si>
  <si>
    <t>後營里</t>
  </si>
  <si>
    <t>6701400-006</t>
  </si>
  <si>
    <t>營西里</t>
  </si>
  <si>
    <t>6701400-007</t>
  </si>
  <si>
    <t>金砂里</t>
  </si>
  <si>
    <t>6701400-008</t>
  </si>
  <si>
    <t>6701400-009</t>
  </si>
  <si>
    <t>6701400-010</t>
  </si>
  <si>
    <t>6701400-011</t>
  </si>
  <si>
    <t>新復里</t>
  </si>
  <si>
    <t>6701400-012</t>
  </si>
  <si>
    <t>慶安里</t>
  </si>
  <si>
    <t>七股區</t>
  </si>
  <si>
    <t>6701500-001</t>
  </si>
  <si>
    <t>6701500-002</t>
  </si>
  <si>
    <t>大潭里</t>
  </si>
  <si>
    <t>6701500-003</t>
  </si>
  <si>
    <t>城內里</t>
  </si>
  <si>
    <t>6701500-004</t>
  </si>
  <si>
    <t>篤加里</t>
  </si>
  <si>
    <t>6701500-005</t>
  </si>
  <si>
    <t>頂山里</t>
  </si>
  <si>
    <t>6701500-006</t>
  </si>
  <si>
    <t>西寮里</t>
  </si>
  <si>
    <t>6701500-007</t>
  </si>
  <si>
    <t>塩埕里</t>
  </si>
  <si>
    <t>6701500-008</t>
  </si>
  <si>
    <t>6701500-009</t>
  </si>
  <si>
    <t>6701500-010</t>
  </si>
  <si>
    <t>七股里</t>
  </si>
  <si>
    <t>6701500-011</t>
  </si>
  <si>
    <t>6701500-012</t>
  </si>
  <si>
    <t>6701500-013</t>
  </si>
  <si>
    <t>6701500-014</t>
  </si>
  <si>
    <t>看坪里</t>
  </si>
  <si>
    <t>6701500-015</t>
  </si>
  <si>
    <t>樹林里</t>
  </si>
  <si>
    <t>6701500-016</t>
  </si>
  <si>
    <t>竹港里</t>
  </si>
  <si>
    <t>6701500-017</t>
  </si>
  <si>
    <t>6701500-018</t>
  </si>
  <si>
    <t>竹橋里</t>
  </si>
  <si>
    <t>6701500-019</t>
  </si>
  <si>
    <t>義合里</t>
  </si>
  <si>
    <t>6701500-020</t>
  </si>
  <si>
    <t>6701500-021</t>
  </si>
  <si>
    <t>6701500-022</t>
  </si>
  <si>
    <t>三股里</t>
  </si>
  <si>
    <t>6701500-023</t>
  </si>
  <si>
    <t>十份里</t>
  </si>
  <si>
    <t>將軍區</t>
  </si>
  <si>
    <t>6701600-001</t>
  </si>
  <si>
    <t>6701600-002</t>
  </si>
  <si>
    <t>西華里</t>
  </si>
  <si>
    <t>6701600-003</t>
  </si>
  <si>
    <t>西和里</t>
  </si>
  <si>
    <t>6701600-004</t>
  </si>
  <si>
    <t>6701600-005</t>
  </si>
  <si>
    <t>嘉昌里</t>
  </si>
  <si>
    <t>6701600-006</t>
  </si>
  <si>
    <t>保源里</t>
  </si>
  <si>
    <t>6701600-007</t>
  </si>
  <si>
    <t>苓和里</t>
  </si>
  <si>
    <t>6701600-008</t>
  </si>
  <si>
    <t>6701600-009</t>
  </si>
  <si>
    <t>北埔里</t>
  </si>
  <si>
    <t>6701600-010</t>
  </si>
  <si>
    <t>將富里</t>
  </si>
  <si>
    <t>6701600-011</t>
  </si>
  <si>
    <t>將貴里</t>
  </si>
  <si>
    <t>6701600-012</t>
  </si>
  <si>
    <t>三吉里</t>
  </si>
  <si>
    <t>6701600-013</t>
  </si>
  <si>
    <t>玉山里</t>
  </si>
  <si>
    <t>6701600-014</t>
  </si>
  <si>
    <t>廣山里</t>
  </si>
  <si>
    <t>6701600-015</t>
  </si>
  <si>
    <t>長沙里</t>
  </si>
  <si>
    <t>6701600-016</t>
  </si>
  <si>
    <t>平沙里</t>
  </si>
  <si>
    <t>6701600-017</t>
  </si>
  <si>
    <t>鯤鯓里</t>
  </si>
  <si>
    <t>6701600-018</t>
  </si>
  <si>
    <t>鯤溟里</t>
  </si>
  <si>
    <t>北門區</t>
  </si>
  <si>
    <t>6701700-001</t>
  </si>
  <si>
    <t>保吉里</t>
  </si>
  <si>
    <t>6701700-002</t>
  </si>
  <si>
    <t>雙春里</t>
  </si>
  <si>
    <t>6701700-003</t>
  </si>
  <si>
    <t>東壁里</t>
  </si>
  <si>
    <t>6701700-004</t>
  </si>
  <si>
    <t>鯤江里</t>
  </si>
  <si>
    <t>6701700-005</t>
  </si>
  <si>
    <t>6701700-006</t>
  </si>
  <si>
    <t>錦湖里</t>
  </si>
  <si>
    <t>6701700-007</t>
  </si>
  <si>
    <t>6701700-008</t>
  </si>
  <si>
    <t>6701700-009</t>
  </si>
  <si>
    <t>玉港里</t>
  </si>
  <si>
    <t>6701700-010</t>
  </si>
  <si>
    <t>中樞里</t>
  </si>
  <si>
    <t>6701700-011</t>
  </si>
  <si>
    <t>慈安里</t>
  </si>
  <si>
    <t>6701700-012</t>
  </si>
  <si>
    <t>6701700-013</t>
  </si>
  <si>
    <t>新化區</t>
  </si>
  <si>
    <t>6701800-001</t>
  </si>
  <si>
    <t>武安里</t>
  </si>
  <si>
    <t>6701800-002</t>
  </si>
  <si>
    <t>6701800-003</t>
  </si>
  <si>
    <t>護國里</t>
  </si>
  <si>
    <t>6701800-004</t>
  </si>
  <si>
    <t>6701800-005</t>
  </si>
  <si>
    <t>6701800-006</t>
  </si>
  <si>
    <t>6701800-007</t>
  </si>
  <si>
    <t>6701800-008</t>
  </si>
  <si>
    <t>6701800-009</t>
  </si>
  <si>
    <t>協興里</t>
  </si>
  <si>
    <t>6701800-010</t>
  </si>
  <si>
    <t>唪口里</t>
  </si>
  <si>
    <t>6701800-011</t>
  </si>
  <si>
    <t>6701800-012</t>
  </si>
  <si>
    <t>6701800-013</t>
  </si>
  <si>
    <t>6701800-014</t>
  </si>
  <si>
    <t>崙頂里</t>
  </si>
  <si>
    <t>6701800-015</t>
  </si>
  <si>
    <t>知義里</t>
  </si>
  <si>
    <t>6701800-016</t>
  </si>
  <si>
    <t>山脚里</t>
  </si>
  <si>
    <t>6701800-017</t>
  </si>
  <si>
    <t>6701800-018</t>
  </si>
  <si>
    <t>𦰡拔里</t>
  </si>
  <si>
    <t>6701800-019</t>
  </si>
  <si>
    <t>羊林里</t>
  </si>
  <si>
    <t>6701800-020</t>
  </si>
  <si>
    <t>礁坑里</t>
  </si>
  <si>
    <t>善化區</t>
  </si>
  <si>
    <t>6701900-001</t>
  </si>
  <si>
    <t>東關里</t>
  </si>
  <si>
    <t>6701900-002</t>
  </si>
  <si>
    <t>坐駕里</t>
  </si>
  <si>
    <t>6701900-003</t>
  </si>
  <si>
    <t>光文里</t>
  </si>
  <si>
    <t>6701900-004</t>
  </si>
  <si>
    <t>6701900-005</t>
  </si>
  <si>
    <t>南關里</t>
  </si>
  <si>
    <t>6701900-006</t>
  </si>
  <si>
    <t>西關里</t>
  </si>
  <si>
    <t>6701900-007</t>
  </si>
  <si>
    <t>北關里</t>
  </si>
  <si>
    <t>6701900-008</t>
  </si>
  <si>
    <t>文正里</t>
  </si>
  <si>
    <t>6701900-009</t>
  </si>
  <si>
    <t>胡家里</t>
  </si>
  <si>
    <t>6701900-010</t>
  </si>
  <si>
    <t>胡厝里</t>
  </si>
  <si>
    <t>6701900-011</t>
  </si>
  <si>
    <t>什乃里</t>
  </si>
  <si>
    <t>6701900-012</t>
  </si>
  <si>
    <t>6701900-013</t>
  </si>
  <si>
    <t>6701900-014</t>
  </si>
  <si>
    <t>六德里</t>
  </si>
  <si>
    <t>6701900-015</t>
  </si>
  <si>
    <t>6701900-016</t>
  </si>
  <si>
    <t>東隆里</t>
  </si>
  <si>
    <t>6701900-017</t>
  </si>
  <si>
    <t>6701900-018</t>
  </si>
  <si>
    <t>牛庄里</t>
  </si>
  <si>
    <t>6701900-019</t>
  </si>
  <si>
    <t>嘉北里</t>
  </si>
  <si>
    <t>6701900-020</t>
  </si>
  <si>
    <t>6701900-021</t>
  </si>
  <si>
    <t>小新里</t>
  </si>
  <si>
    <t>新市區</t>
  </si>
  <si>
    <t>6702000-001</t>
  </si>
  <si>
    <t>新市里</t>
  </si>
  <si>
    <t>6702000-002</t>
  </si>
  <si>
    <t>6702000-003</t>
  </si>
  <si>
    <t>社內里</t>
  </si>
  <si>
    <t>6702000-004</t>
  </si>
  <si>
    <t>大洲里</t>
  </si>
  <si>
    <t>6702000-005</t>
  </si>
  <si>
    <t>豐華里</t>
  </si>
  <si>
    <t>6702000-006</t>
  </si>
  <si>
    <t>三舍里</t>
  </si>
  <si>
    <t>6702000-007</t>
  </si>
  <si>
    <t>大營里</t>
  </si>
  <si>
    <t>6702000-008</t>
  </si>
  <si>
    <t>6702000-009</t>
  </si>
  <si>
    <t>潭頂里</t>
  </si>
  <si>
    <t>6702000-010</t>
  </si>
  <si>
    <t>6702000-011</t>
  </si>
  <si>
    <t>永就里</t>
  </si>
  <si>
    <t>安定區</t>
  </si>
  <si>
    <t>6702100-001</t>
  </si>
  <si>
    <t>蘇林里</t>
  </si>
  <si>
    <t>6702100-002</t>
  </si>
  <si>
    <t>蘇厝里</t>
  </si>
  <si>
    <t>6702100-003</t>
  </si>
  <si>
    <t>安定里</t>
  </si>
  <si>
    <t>6702100-004</t>
  </si>
  <si>
    <t>安加里</t>
  </si>
  <si>
    <t>6702100-005</t>
  </si>
  <si>
    <t>保西里</t>
  </si>
  <si>
    <t>6702100-006</t>
  </si>
  <si>
    <t>6702100-007</t>
  </si>
  <si>
    <t>6702100-008</t>
  </si>
  <si>
    <t>6702100-009</t>
  </si>
  <si>
    <t>6702100-010</t>
  </si>
  <si>
    <t>6702100-011</t>
  </si>
  <si>
    <t>六嘉里</t>
  </si>
  <si>
    <t>6702100-012</t>
  </si>
  <si>
    <t>中沙里</t>
  </si>
  <si>
    <t>6702100-013</t>
  </si>
  <si>
    <t>6702100-014</t>
  </si>
  <si>
    <t>海寮里</t>
  </si>
  <si>
    <t>6702100-015</t>
  </si>
  <si>
    <t>管寮里</t>
  </si>
  <si>
    <t>6702100-016</t>
  </si>
  <si>
    <t>山上區</t>
  </si>
  <si>
    <t>6702200-001</t>
  </si>
  <si>
    <t>明和里</t>
  </si>
  <si>
    <t>6702200-002</t>
  </si>
  <si>
    <t>6702200-003</t>
  </si>
  <si>
    <t>山上里</t>
  </si>
  <si>
    <t>6702200-004</t>
  </si>
  <si>
    <t>6702200-005</t>
  </si>
  <si>
    <t>玉峯里</t>
  </si>
  <si>
    <t>6702200-006</t>
  </si>
  <si>
    <t>6702200-007</t>
  </si>
  <si>
    <t>豐德里</t>
  </si>
  <si>
    <t>玉井區</t>
  </si>
  <si>
    <t>6702300-001</t>
  </si>
  <si>
    <t>玉井里</t>
  </si>
  <si>
    <t>6702300-002</t>
  </si>
  <si>
    <t>玉田里</t>
  </si>
  <si>
    <t>6702300-003</t>
  </si>
  <si>
    <t>6702300-004</t>
  </si>
  <si>
    <t>6702300-005</t>
  </si>
  <si>
    <t>沙田里</t>
  </si>
  <si>
    <t>6702300-006</t>
  </si>
  <si>
    <t>三埔里</t>
  </si>
  <si>
    <t>6702300-007</t>
  </si>
  <si>
    <t>6702300-008</t>
  </si>
  <si>
    <t>望明里</t>
  </si>
  <si>
    <t>6702300-009</t>
  </si>
  <si>
    <t>層林里</t>
  </si>
  <si>
    <t>6702300-010</t>
  </si>
  <si>
    <t>豐里里</t>
  </si>
  <si>
    <t>楠西區</t>
  </si>
  <si>
    <t>6702400-001</t>
  </si>
  <si>
    <t>楠西里</t>
  </si>
  <si>
    <t>6702400-002</t>
  </si>
  <si>
    <t>灣丘里</t>
  </si>
  <si>
    <t>6702400-003</t>
  </si>
  <si>
    <t>密枝里</t>
  </si>
  <si>
    <t>6702400-004</t>
  </si>
  <si>
    <t>照興里</t>
  </si>
  <si>
    <t>6702400-005</t>
  </si>
  <si>
    <t>鹿田里</t>
  </si>
  <si>
    <t>6702400-006</t>
  </si>
  <si>
    <t>龜丹里</t>
  </si>
  <si>
    <t>6702400-007</t>
  </si>
  <si>
    <t>南化區</t>
  </si>
  <si>
    <t>6702500-001</t>
  </si>
  <si>
    <t>南化里</t>
  </si>
  <si>
    <t>6702500-002</t>
  </si>
  <si>
    <t>小崙里</t>
  </si>
  <si>
    <t>6702500-003</t>
  </si>
  <si>
    <t>6702500-004</t>
  </si>
  <si>
    <t>北平里</t>
  </si>
  <si>
    <t>6702500-005</t>
  </si>
  <si>
    <t>6702500-006</t>
  </si>
  <si>
    <t>西埔里</t>
  </si>
  <si>
    <t>6702500-007</t>
  </si>
  <si>
    <t>北寮里</t>
  </si>
  <si>
    <t>6702500-008</t>
  </si>
  <si>
    <t>6702500-009</t>
  </si>
  <si>
    <t>左鎮區</t>
  </si>
  <si>
    <t>6702600-001</t>
  </si>
  <si>
    <t>6702600-002</t>
  </si>
  <si>
    <t>6702600-003</t>
  </si>
  <si>
    <t>左鎮里</t>
  </si>
  <si>
    <t>6702600-004</t>
  </si>
  <si>
    <t>6702600-005</t>
  </si>
  <si>
    <t>睦光里</t>
  </si>
  <si>
    <t>6702600-006</t>
  </si>
  <si>
    <t>內庄里</t>
  </si>
  <si>
    <t>6702600-007</t>
  </si>
  <si>
    <t>澄山里</t>
  </si>
  <si>
    <t>6702600-008</t>
  </si>
  <si>
    <t>岡林里</t>
  </si>
  <si>
    <t>6702600-009</t>
  </si>
  <si>
    <t>草山里</t>
  </si>
  <si>
    <t>6702600-010</t>
  </si>
  <si>
    <t>二寮里</t>
  </si>
  <si>
    <t>仁德區</t>
  </si>
  <si>
    <t>6702700-001</t>
  </si>
  <si>
    <t>太子里</t>
  </si>
  <si>
    <t>6702700-002</t>
  </si>
  <si>
    <t>6702700-003</t>
  </si>
  <si>
    <t>6702700-004</t>
  </si>
  <si>
    <t>6702700-005</t>
  </si>
  <si>
    <t>6702700-006</t>
  </si>
  <si>
    <t>6702700-007</t>
  </si>
  <si>
    <t>6702700-008</t>
  </si>
  <si>
    <t>上崙里</t>
  </si>
  <si>
    <t>6702700-009</t>
  </si>
  <si>
    <t>田厝里</t>
  </si>
  <si>
    <t>6702700-010</t>
  </si>
  <si>
    <t>三甲里</t>
  </si>
  <si>
    <t>6702700-011</t>
  </si>
  <si>
    <t>6702700-012</t>
  </si>
  <si>
    <t>6702700-013</t>
  </si>
  <si>
    <t>6702700-014</t>
  </si>
  <si>
    <t>6702700-015</t>
  </si>
  <si>
    <t>二行里</t>
  </si>
  <si>
    <t>6702700-016</t>
  </si>
  <si>
    <t>6702700-017</t>
  </si>
  <si>
    <t>6702700-018</t>
  </si>
  <si>
    <t>中生里</t>
  </si>
  <si>
    <t>歸仁區</t>
  </si>
  <si>
    <t>6702800-001</t>
  </si>
  <si>
    <t>南保里</t>
  </si>
  <si>
    <t>6702800-002</t>
  </si>
  <si>
    <t>6702800-003</t>
  </si>
  <si>
    <t>歸仁里</t>
  </si>
  <si>
    <t>6702800-004</t>
  </si>
  <si>
    <t>後市里</t>
  </si>
  <si>
    <t>6702800-005</t>
  </si>
  <si>
    <t>辜厝里</t>
  </si>
  <si>
    <t>6702800-006</t>
  </si>
  <si>
    <t>許厝里</t>
  </si>
  <si>
    <t>6702800-007</t>
  </si>
  <si>
    <t>看西里</t>
  </si>
  <si>
    <t>6702800-008</t>
  </si>
  <si>
    <t>看東里</t>
  </si>
  <si>
    <t>6702800-009</t>
  </si>
  <si>
    <t>6702800-010</t>
  </si>
  <si>
    <t>6702800-011</t>
  </si>
  <si>
    <t>6702800-012</t>
  </si>
  <si>
    <t>武東里</t>
  </si>
  <si>
    <t>6702800-013</t>
  </si>
  <si>
    <t>八甲里</t>
  </si>
  <si>
    <t>6702800-014</t>
  </si>
  <si>
    <t>6702800-015</t>
  </si>
  <si>
    <t>媽廟里</t>
  </si>
  <si>
    <t>6702800-016</t>
  </si>
  <si>
    <t>6702800-017</t>
  </si>
  <si>
    <t>大廟里</t>
  </si>
  <si>
    <t>6702800-018</t>
  </si>
  <si>
    <t>6702800-019</t>
  </si>
  <si>
    <t>6702800-020</t>
  </si>
  <si>
    <t>歸南里</t>
  </si>
  <si>
    <t>6702800-021</t>
  </si>
  <si>
    <t>關廟區</t>
  </si>
  <si>
    <t>6702900-001</t>
  </si>
  <si>
    <t>關廟里</t>
  </si>
  <si>
    <t>6702900-002</t>
  </si>
  <si>
    <t>山西里</t>
  </si>
  <si>
    <t>6702900-003</t>
  </si>
  <si>
    <t>香洋里</t>
  </si>
  <si>
    <t>6702900-004</t>
  </si>
  <si>
    <t>6702900-005</t>
  </si>
  <si>
    <t>6702900-006</t>
  </si>
  <si>
    <t>6702900-007</t>
  </si>
  <si>
    <t>五甲里</t>
  </si>
  <si>
    <t>6702900-008</t>
  </si>
  <si>
    <t>6702900-009</t>
  </si>
  <si>
    <t>松腳里</t>
  </si>
  <si>
    <t>6702900-010</t>
  </si>
  <si>
    <t>南花里</t>
  </si>
  <si>
    <t>6702900-011</t>
  </si>
  <si>
    <t>北花里</t>
  </si>
  <si>
    <t>6702900-012</t>
  </si>
  <si>
    <t>6702900-013</t>
  </si>
  <si>
    <t>布袋里</t>
  </si>
  <si>
    <t>6702900-014</t>
  </si>
  <si>
    <t>6702900-015</t>
  </si>
  <si>
    <t>龜洞里</t>
  </si>
  <si>
    <t>6702900-016</t>
  </si>
  <si>
    <t>6702900-017</t>
  </si>
  <si>
    <t>下湖里</t>
  </si>
  <si>
    <t>龍崎區</t>
  </si>
  <si>
    <t>6703000-001</t>
  </si>
  <si>
    <t>崎頂里</t>
  </si>
  <si>
    <t>6703000-002</t>
  </si>
  <si>
    <t>土崎里</t>
  </si>
  <si>
    <t>6703000-003</t>
  </si>
  <si>
    <t>6703000-004</t>
  </si>
  <si>
    <t>楠坑里</t>
  </si>
  <si>
    <t>6703000-005</t>
  </si>
  <si>
    <t>牛埔里</t>
  </si>
  <si>
    <t>6703000-006</t>
  </si>
  <si>
    <t>6703000-007</t>
  </si>
  <si>
    <t>龍船里</t>
  </si>
  <si>
    <t>6703000-008</t>
  </si>
  <si>
    <t>永康區</t>
  </si>
  <si>
    <t>6703100-001</t>
  </si>
  <si>
    <t>五王里</t>
  </si>
  <si>
    <t>6703100-002</t>
  </si>
  <si>
    <t>網寮里</t>
  </si>
  <si>
    <t>6703100-003</t>
  </si>
  <si>
    <t>6703100-004</t>
  </si>
  <si>
    <t>埔園里</t>
  </si>
  <si>
    <t>6703100-005</t>
  </si>
  <si>
    <t>大橋里</t>
  </si>
  <si>
    <t>6703100-006</t>
  </si>
  <si>
    <t>王行里</t>
  </si>
  <si>
    <t>6703100-007</t>
  </si>
  <si>
    <t>烏竹里</t>
  </si>
  <si>
    <t>6703100-008</t>
  </si>
  <si>
    <t>蔦松里</t>
  </si>
  <si>
    <t>6703100-009</t>
  </si>
  <si>
    <t>6703100-010</t>
  </si>
  <si>
    <t>塩行里</t>
  </si>
  <si>
    <t>6703100-011</t>
  </si>
  <si>
    <t>甲頂里</t>
  </si>
  <si>
    <t>6703100-012</t>
  </si>
  <si>
    <t>6703100-013</t>
  </si>
  <si>
    <t>東灣里</t>
  </si>
  <si>
    <t>6703100-014</t>
  </si>
  <si>
    <t>西灣里</t>
  </si>
  <si>
    <t>6703100-015</t>
  </si>
  <si>
    <t>南灣里</t>
  </si>
  <si>
    <t>6703100-016</t>
  </si>
  <si>
    <t>6703100-017</t>
  </si>
  <si>
    <t>北灣里</t>
  </si>
  <si>
    <t>6703100-018</t>
  </si>
  <si>
    <t>新樹里</t>
  </si>
  <si>
    <t>6703100-019</t>
  </si>
  <si>
    <t>6703100-020</t>
  </si>
  <si>
    <t>6703100-021</t>
  </si>
  <si>
    <t>6703100-022</t>
  </si>
  <si>
    <t>6703100-023</t>
  </si>
  <si>
    <t>6703100-024</t>
  </si>
  <si>
    <t>6703100-025</t>
  </si>
  <si>
    <t>6703100-026</t>
  </si>
  <si>
    <t>勝利里</t>
  </si>
  <si>
    <t>6703100-027</t>
  </si>
  <si>
    <t>6703100-028</t>
  </si>
  <si>
    <t>6703100-029</t>
  </si>
  <si>
    <t>塩洲里</t>
  </si>
  <si>
    <t>6703100-030</t>
  </si>
  <si>
    <t>二王里</t>
  </si>
  <si>
    <t>6703100-031</t>
  </si>
  <si>
    <t>6703100-032</t>
  </si>
  <si>
    <t>三合里</t>
  </si>
  <si>
    <t>6703100-033</t>
  </si>
  <si>
    <t>6703100-034</t>
  </si>
  <si>
    <t>6703100-035</t>
  </si>
  <si>
    <t>西橋里</t>
  </si>
  <si>
    <t>6703100-036</t>
  </si>
  <si>
    <t>尚頂里</t>
  </si>
  <si>
    <t>6703100-037</t>
  </si>
  <si>
    <t>6703100-038</t>
  </si>
  <si>
    <t>正強里</t>
  </si>
  <si>
    <t>6703100-039</t>
  </si>
  <si>
    <t>6703200-001</t>
  </si>
  <si>
    <t>富裕里</t>
  </si>
  <si>
    <t>6703200-002</t>
  </si>
  <si>
    <t>裕農里</t>
  </si>
  <si>
    <t>6703200-003</t>
  </si>
  <si>
    <t>大智里</t>
  </si>
  <si>
    <t>6703200-004</t>
  </si>
  <si>
    <t>崇學里</t>
  </si>
  <si>
    <t>6703200-005</t>
  </si>
  <si>
    <t>泉南里</t>
  </si>
  <si>
    <t>6703200-006</t>
  </si>
  <si>
    <t>6703200-007</t>
  </si>
  <si>
    <t>後甲里</t>
  </si>
  <si>
    <t>6703200-008</t>
  </si>
  <si>
    <t>6703200-009</t>
  </si>
  <si>
    <t>6703200-010</t>
  </si>
  <si>
    <t>中西里</t>
  </si>
  <si>
    <t>6703200-011</t>
  </si>
  <si>
    <t>6703200-012</t>
  </si>
  <si>
    <t>崇明里</t>
  </si>
  <si>
    <t>6703200-013</t>
  </si>
  <si>
    <t>6703200-014</t>
  </si>
  <si>
    <t>6703200-015</t>
  </si>
  <si>
    <t>6703200-016</t>
  </si>
  <si>
    <t>6703200-017</t>
  </si>
  <si>
    <t>關聖里</t>
  </si>
  <si>
    <t>6703200-018</t>
  </si>
  <si>
    <t>衛國里</t>
  </si>
  <si>
    <t>6703200-019</t>
  </si>
  <si>
    <t>崇善里</t>
  </si>
  <si>
    <t>6703200-020</t>
  </si>
  <si>
    <t>富強里</t>
  </si>
  <si>
    <t>6703200-021</t>
  </si>
  <si>
    <t>圍下里</t>
  </si>
  <si>
    <t>6703200-022</t>
  </si>
  <si>
    <t>小東里</t>
  </si>
  <si>
    <t>6703200-023</t>
  </si>
  <si>
    <t>6703200-024</t>
  </si>
  <si>
    <t>6703200-025</t>
  </si>
  <si>
    <t>虎尾里</t>
  </si>
  <si>
    <t>6703200-026</t>
  </si>
  <si>
    <t>德高里</t>
  </si>
  <si>
    <t>6703200-027</t>
  </si>
  <si>
    <t>6703200-028</t>
  </si>
  <si>
    <t>6703200-029</t>
  </si>
  <si>
    <t>6703200-030</t>
  </si>
  <si>
    <t>崇誨里</t>
  </si>
  <si>
    <t>6703200-031</t>
  </si>
  <si>
    <t>6703200-032</t>
  </si>
  <si>
    <t>6703200-033</t>
  </si>
  <si>
    <t>東智里</t>
  </si>
  <si>
    <t>6703200-034</t>
  </si>
  <si>
    <t>東聖里</t>
  </si>
  <si>
    <t>6703200-035</t>
  </si>
  <si>
    <t>崇成里</t>
  </si>
  <si>
    <t>6703200-036</t>
  </si>
  <si>
    <t>6703200-037</t>
  </si>
  <si>
    <t>成大里</t>
  </si>
  <si>
    <t>6703200-038</t>
  </si>
  <si>
    <t>6703200-039</t>
  </si>
  <si>
    <t>德光里</t>
  </si>
  <si>
    <t>6703200-040</t>
  </si>
  <si>
    <t>崇信里</t>
  </si>
  <si>
    <t>6703200-041</t>
  </si>
  <si>
    <t>6703200-042</t>
  </si>
  <si>
    <t>6703200-043</t>
  </si>
  <si>
    <t>裕聖里</t>
  </si>
  <si>
    <t>6703200-044</t>
  </si>
  <si>
    <t>南聖里</t>
  </si>
  <si>
    <t>6703200-045</t>
  </si>
  <si>
    <t>6703300-001</t>
  </si>
  <si>
    <t>竹溪里</t>
  </si>
  <si>
    <t>6703300-002</t>
  </si>
  <si>
    <t>荔宅里</t>
  </si>
  <si>
    <t>6703300-003</t>
  </si>
  <si>
    <t>6703300-004</t>
  </si>
  <si>
    <t>大成里</t>
  </si>
  <si>
    <t>6703300-005</t>
  </si>
  <si>
    <t>廣州里</t>
  </si>
  <si>
    <t>6703300-006</t>
  </si>
  <si>
    <t>6703300-007</t>
  </si>
  <si>
    <t>6703300-008</t>
  </si>
  <si>
    <t>6703300-009</t>
  </si>
  <si>
    <t>國宅里</t>
  </si>
  <si>
    <t>6703300-010</t>
  </si>
  <si>
    <t>6703300-011</t>
  </si>
  <si>
    <t>6703300-012</t>
  </si>
  <si>
    <t>白雪里</t>
  </si>
  <si>
    <t>6703300-013</t>
  </si>
  <si>
    <t>明亮里</t>
  </si>
  <si>
    <t>6703300-014</t>
  </si>
  <si>
    <t>喜東里</t>
  </si>
  <si>
    <t>6703300-015</t>
  </si>
  <si>
    <t>喜北里</t>
  </si>
  <si>
    <t>6703300-016</t>
  </si>
  <si>
    <t>喜南里</t>
  </si>
  <si>
    <t>6703300-017</t>
  </si>
  <si>
    <t>省躬里</t>
  </si>
  <si>
    <t>6703300-018</t>
  </si>
  <si>
    <t>6703300-019</t>
  </si>
  <si>
    <t>6703300-020</t>
  </si>
  <si>
    <t>佛壇里</t>
  </si>
  <si>
    <t>6703300-021</t>
  </si>
  <si>
    <t>6703300-022</t>
  </si>
  <si>
    <t>6703300-023</t>
  </si>
  <si>
    <t>大恩里</t>
  </si>
  <si>
    <t>6703300-024</t>
  </si>
  <si>
    <t>6703300-025</t>
  </si>
  <si>
    <t>再興里</t>
  </si>
  <si>
    <t>6703300-026</t>
  </si>
  <si>
    <t>6703300-027</t>
  </si>
  <si>
    <t>6703300-028</t>
  </si>
  <si>
    <t>6703300-029</t>
  </si>
  <si>
    <t>南都里</t>
  </si>
  <si>
    <t>6703300-030</t>
  </si>
  <si>
    <t>開南里</t>
  </si>
  <si>
    <t>6703300-031</t>
  </si>
  <si>
    <t>彰南里</t>
  </si>
  <si>
    <t>6703300-032</t>
  </si>
  <si>
    <t>6703300-033</t>
  </si>
  <si>
    <t>郡南里</t>
  </si>
  <si>
    <t>6703300-034</t>
  </si>
  <si>
    <t>府南里</t>
  </si>
  <si>
    <t>6703300-035</t>
  </si>
  <si>
    <t>6703300-036</t>
  </si>
  <si>
    <t>6703300-037</t>
  </si>
  <si>
    <t>6703300-038</t>
  </si>
  <si>
    <t>6703300-039</t>
  </si>
  <si>
    <t>南華里</t>
  </si>
  <si>
    <t>6703400-001</t>
  </si>
  <si>
    <t>6703400-002</t>
  </si>
  <si>
    <t>新勝里</t>
  </si>
  <si>
    <t>6703400-003</t>
  </si>
  <si>
    <t>勝安里</t>
  </si>
  <si>
    <t>6703400-004</t>
  </si>
  <si>
    <t>6703400-005</t>
  </si>
  <si>
    <t>6703400-006</t>
  </si>
  <si>
    <t>6703400-007</t>
  </si>
  <si>
    <t>6703400-008</t>
  </si>
  <si>
    <t>6703400-009</t>
  </si>
  <si>
    <t>6703400-010</t>
  </si>
  <si>
    <t>6703400-011</t>
  </si>
  <si>
    <t>6703400-012</t>
  </si>
  <si>
    <t>6703400-013</t>
  </si>
  <si>
    <t>6703400-014</t>
  </si>
  <si>
    <t>小康里</t>
  </si>
  <si>
    <t>6703400-015</t>
  </si>
  <si>
    <t>正風里</t>
  </si>
  <si>
    <t>6703400-016</t>
  </si>
  <si>
    <t>6703400-017</t>
  </si>
  <si>
    <t>興北里</t>
  </si>
  <si>
    <t>6703400-018</t>
  </si>
  <si>
    <t>6703400-019</t>
  </si>
  <si>
    <t>重興里</t>
  </si>
  <si>
    <t>6703400-020</t>
  </si>
  <si>
    <t>和順里</t>
  </si>
  <si>
    <t>6703400-021</t>
  </si>
  <si>
    <t>6703400-022</t>
  </si>
  <si>
    <t>6703400-023</t>
  </si>
  <si>
    <t>正覺里</t>
  </si>
  <si>
    <t>6703400-024</t>
  </si>
  <si>
    <t>6703400-025</t>
  </si>
  <si>
    <t>6703400-026</t>
  </si>
  <si>
    <t>大港里</t>
  </si>
  <si>
    <t>6703400-027</t>
  </si>
  <si>
    <t>國興里</t>
  </si>
  <si>
    <t>6703400-028</t>
  </si>
  <si>
    <t>6703400-029</t>
  </si>
  <si>
    <t>安民里</t>
  </si>
  <si>
    <t>6703400-030</t>
  </si>
  <si>
    <t>6703400-031</t>
  </si>
  <si>
    <t>6703400-032</t>
  </si>
  <si>
    <t>中樓里</t>
  </si>
  <si>
    <t>6703400-033</t>
  </si>
  <si>
    <t>6703400-034</t>
  </si>
  <si>
    <t>玉皇里</t>
  </si>
  <si>
    <t>6703400-035</t>
  </si>
  <si>
    <t>長德里</t>
  </si>
  <si>
    <t>6703400-036</t>
  </si>
  <si>
    <t>6703400-037</t>
  </si>
  <si>
    <t>6703400-038</t>
  </si>
  <si>
    <t>元寶里</t>
  </si>
  <si>
    <t>6703400-039</t>
  </si>
  <si>
    <t>永祥里</t>
  </si>
  <si>
    <t>6703400-040</t>
  </si>
  <si>
    <t>6703400-041</t>
  </si>
  <si>
    <t>文成里</t>
  </si>
  <si>
    <t>6703400-042</t>
  </si>
  <si>
    <t>大和里</t>
  </si>
  <si>
    <t>6703400-043</t>
  </si>
  <si>
    <t>賢北里</t>
  </si>
  <si>
    <t>安南區</t>
  </si>
  <si>
    <t>6703500-001</t>
  </si>
  <si>
    <t>6703500-002</t>
  </si>
  <si>
    <t>6703500-003</t>
  </si>
  <si>
    <t>塭南里</t>
  </si>
  <si>
    <t>6703500-004</t>
  </si>
  <si>
    <t>州南里</t>
  </si>
  <si>
    <t>6703500-005</t>
  </si>
  <si>
    <t>州北里</t>
  </si>
  <si>
    <t>6703500-006</t>
  </si>
  <si>
    <t>6703500-007</t>
  </si>
  <si>
    <t>6703500-008</t>
  </si>
  <si>
    <t>6703500-009</t>
  </si>
  <si>
    <t>6703500-010</t>
  </si>
  <si>
    <t>新順里</t>
  </si>
  <si>
    <t>6703500-011</t>
  </si>
  <si>
    <t>原佃里</t>
  </si>
  <si>
    <t>6703500-012</t>
  </si>
  <si>
    <t>總頭里</t>
  </si>
  <si>
    <t>6703500-013</t>
  </si>
  <si>
    <t>6703500-014</t>
  </si>
  <si>
    <t>公親里</t>
  </si>
  <si>
    <t>6703500-015</t>
  </si>
  <si>
    <t>海東里</t>
  </si>
  <si>
    <t>6703500-016</t>
  </si>
  <si>
    <t>海西里</t>
  </si>
  <si>
    <t>6703500-017</t>
  </si>
  <si>
    <t>海南里</t>
  </si>
  <si>
    <t>6703500-018</t>
  </si>
  <si>
    <t>溪心里</t>
  </si>
  <si>
    <t>6703500-019</t>
  </si>
  <si>
    <t>塩田里</t>
  </si>
  <si>
    <t>6703500-020</t>
  </si>
  <si>
    <t>淵東里</t>
  </si>
  <si>
    <t>6703500-021</t>
  </si>
  <si>
    <t>淵西里</t>
  </si>
  <si>
    <t>6703500-022</t>
  </si>
  <si>
    <t>佃東里</t>
  </si>
  <si>
    <t>6703500-023</t>
  </si>
  <si>
    <t>佃西里</t>
  </si>
  <si>
    <t>6703500-024</t>
  </si>
  <si>
    <t>公塭里</t>
  </si>
  <si>
    <t>6703500-025</t>
  </si>
  <si>
    <t>6703500-026</t>
  </si>
  <si>
    <t>學東里</t>
  </si>
  <si>
    <t>6703500-027</t>
  </si>
  <si>
    <t>6703500-028</t>
  </si>
  <si>
    <t>6703500-029</t>
  </si>
  <si>
    <t>6703500-030</t>
  </si>
  <si>
    <t>6703500-031</t>
  </si>
  <si>
    <t>6703500-032</t>
  </si>
  <si>
    <t>青草里</t>
  </si>
  <si>
    <t>6703500-033</t>
  </si>
  <si>
    <t>砂崙里</t>
  </si>
  <si>
    <t>6703500-034</t>
  </si>
  <si>
    <t>顯宮里</t>
  </si>
  <si>
    <t>6703500-035</t>
  </si>
  <si>
    <t>鹿耳里</t>
  </si>
  <si>
    <t>6703500-036</t>
  </si>
  <si>
    <t>四草里</t>
  </si>
  <si>
    <t>6703500-037</t>
  </si>
  <si>
    <t>6703500-038</t>
  </si>
  <si>
    <t>6703500-039</t>
  </si>
  <si>
    <t>溪頂里</t>
  </si>
  <si>
    <t>6703500-040</t>
  </si>
  <si>
    <t>6703500-041</t>
  </si>
  <si>
    <t>海佃里</t>
  </si>
  <si>
    <t>6703500-042</t>
  </si>
  <si>
    <t>6703500-043</t>
  </si>
  <si>
    <t>鳳凰里</t>
  </si>
  <si>
    <t>6703500-044</t>
  </si>
  <si>
    <t>6703500-045</t>
  </si>
  <si>
    <t>理想里</t>
  </si>
  <si>
    <t>6703500-046</t>
  </si>
  <si>
    <t>6703500-047</t>
  </si>
  <si>
    <t>淵中里</t>
  </si>
  <si>
    <t>6703500-048</t>
  </si>
  <si>
    <t>6703500-049</t>
  </si>
  <si>
    <t>國安里</t>
  </si>
  <si>
    <t>6703500-050</t>
  </si>
  <si>
    <t>安富里</t>
  </si>
  <si>
    <t>6703500-051</t>
  </si>
  <si>
    <t>安平區</t>
  </si>
  <si>
    <t>6703600-001</t>
  </si>
  <si>
    <t>6703600-002</t>
  </si>
  <si>
    <t>6703600-003</t>
  </si>
  <si>
    <t>6703600-004</t>
  </si>
  <si>
    <t>6703600-005</t>
  </si>
  <si>
    <t>建平里</t>
  </si>
  <si>
    <t>6703600-006</t>
  </si>
  <si>
    <t>怡平里</t>
  </si>
  <si>
    <t>6703600-007</t>
  </si>
  <si>
    <t>華平里</t>
  </si>
  <si>
    <t>6703600-008</t>
  </si>
  <si>
    <t>平通里</t>
  </si>
  <si>
    <t>6703600-009</t>
  </si>
  <si>
    <t>文平里</t>
  </si>
  <si>
    <t>6703600-010</t>
  </si>
  <si>
    <t>國平里</t>
  </si>
  <si>
    <t>6703600-011</t>
  </si>
  <si>
    <t>育平里</t>
  </si>
  <si>
    <t>6703600-012</t>
  </si>
  <si>
    <t>億載里</t>
  </si>
  <si>
    <t>6703600-013</t>
  </si>
  <si>
    <t>海頭里</t>
  </si>
  <si>
    <t>6703600-014</t>
  </si>
  <si>
    <t>港仔里</t>
  </si>
  <si>
    <t>6703600-015</t>
  </si>
  <si>
    <t>中西區</t>
  </si>
  <si>
    <t>6703700-001</t>
  </si>
  <si>
    <t>6703700-002</t>
  </si>
  <si>
    <t>銀同里</t>
  </si>
  <si>
    <t>6703700-003</t>
  </si>
  <si>
    <t>小西里</t>
  </si>
  <si>
    <t>6703700-004</t>
  </si>
  <si>
    <t>6703700-005</t>
  </si>
  <si>
    <t>赤嵌里</t>
  </si>
  <si>
    <t>6703700-006</t>
  </si>
  <si>
    <t>五妃里</t>
  </si>
  <si>
    <t>6703700-007</t>
  </si>
  <si>
    <t>郡王里</t>
  </si>
  <si>
    <t>6703700-008</t>
  </si>
  <si>
    <t>6703700-009</t>
  </si>
  <si>
    <t>法華里</t>
  </si>
  <si>
    <t>6703700-010</t>
  </si>
  <si>
    <t>6703700-011</t>
  </si>
  <si>
    <t>開山里</t>
  </si>
  <si>
    <t>6703700-012</t>
  </si>
  <si>
    <t>6703700-013</t>
  </si>
  <si>
    <t>6703700-014</t>
  </si>
  <si>
    <t>青年里</t>
  </si>
  <si>
    <t>6703700-015</t>
  </si>
  <si>
    <t>6703700-016</t>
  </si>
  <si>
    <t>6703700-017</t>
  </si>
  <si>
    <t>天后里</t>
  </si>
  <si>
    <t>6703700-018</t>
  </si>
  <si>
    <t>6703700-019</t>
  </si>
  <si>
    <t>萬昌里</t>
  </si>
  <si>
    <t>6703700-020</t>
  </si>
  <si>
    <t>普濟里</t>
  </si>
  <si>
    <t>6703700-021</t>
  </si>
  <si>
    <t>6703700-022</t>
  </si>
  <si>
    <t>藥王里</t>
  </si>
  <si>
    <t>6703700-023</t>
  </si>
  <si>
    <t>6703700-024</t>
  </si>
  <si>
    <t>6703700-025</t>
  </si>
  <si>
    <t>光賢里</t>
  </si>
  <si>
    <t>6703700-026</t>
  </si>
  <si>
    <t>元安里</t>
  </si>
  <si>
    <t>6703700-027</t>
  </si>
  <si>
    <t>協進里</t>
  </si>
  <si>
    <t>6703700-028</t>
  </si>
  <si>
    <t>安海里</t>
  </si>
  <si>
    <t>6703700-029</t>
  </si>
  <si>
    <t>6703700-030</t>
  </si>
  <si>
    <t>6703700-031</t>
  </si>
  <si>
    <t>大涼里</t>
  </si>
  <si>
    <t>6703700-032</t>
  </si>
  <si>
    <t>6703700-033</t>
  </si>
  <si>
    <t>6703700-034</t>
  </si>
  <si>
    <t>西賢里</t>
  </si>
  <si>
    <t>6703700-035</t>
  </si>
  <si>
    <t>6703700-036</t>
  </si>
  <si>
    <t>6703700-037</t>
  </si>
  <si>
    <t>6703700-038</t>
  </si>
  <si>
    <t>郡西里</t>
  </si>
  <si>
    <t>桃園市</t>
  </si>
  <si>
    <t>桃園區</t>
  </si>
  <si>
    <t>6800100-001</t>
  </si>
  <si>
    <t>6800100-002</t>
  </si>
  <si>
    <t>6800100-003</t>
  </si>
  <si>
    <t>6800100-004</t>
  </si>
  <si>
    <t>6800100-005</t>
  </si>
  <si>
    <t>6800100-006</t>
  </si>
  <si>
    <t>會稽里</t>
  </si>
  <si>
    <t>6800100-007</t>
  </si>
  <si>
    <t>長美里</t>
  </si>
  <si>
    <t>6800100-008</t>
  </si>
  <si>
    <t>6800100-009</t>
  </si>
  <si>
    <t>6800100-010</t>
  </si>
  <si>
    <t>汴洲里</t>
  </si>
  <si>
    <t>6800100-011</t>
  </si>
  <si>
    <t>6800100-012</t>
  </si>
  <si>
    <t>6800100-013</t>
  </si>
  <si>
    <t>6800100-014</t>
  </si>
  <si>
    <t>6800100-015</t>
  </si>
  <si>
    <t>6800100-016</t>
  </si>
  <si>
    <t>6800100-017</t>
  </si>
  <si>
    <t>6800100-018</t>
  </si>
  <si>
    <t>6800100-019</t>
  </si>
  <si>
    <t>6800100-020</t>
  </si>
  <si>
    <t>6800100-021</t>
  </si>
  <si>
    <t>6800100-022</t>
  </si>
  <si>
    <t>6800100-023</t>
  </si>
  <si>
    <t>6800100-024</t>
  </si>
  <si>
    <t>慈文里</t>
  </si>
  <si>
    <t>6800100-025</t>
  </si>
  <si>
    <t>6800100-026</t>
  </si>
  <si>
    <t>6800100-027</t>
  </si>
  <si>
    <t>6800100-028</t>
  </si>
  <si>
    <t>6800100-029</t>
  </si>
  <si>
    <t>中成里</t>
  </si>
  <si>
    <t>6800100-030</t>
  </si>
  <si>
    <t>6800100-031</t>
  </si>
  <si>
    <t>6800100-032</t>
  </si>
  <si>
    <t>雲林里</t>
  </si>
  <si>
    <t>6800100-033</t>
  </si>
  <si>
    <t>6800100-034</t>
  </si>
  <si>
    <t>6800100-035</t>
  </si>
  <si>
    <t>6800100-036</t>
  </si>
  <si>
    <t>龍岡里</t>
  </si>
  <si>
    <t>6800100-037</t>
  </si>
  <si>
    <t>6800100-038</t>
  </si>
  <si>
    <t>青溪里</t>
  </si>
  <si>
    <t>6800100-039</t>
  </si>
  <si>
    <t>6800100-040</t>
  </si>
  <si>
    <t>6800100-041</t>
  </si>
  <si>
    <t>6800100-042</t>
  </si>
  <si>
    <t>6800100-043</t>
  </si>
  <si>
    <t>6800100-044</t>
  </si>
  <si>
    <t>6800100-045</t>
  </si>
  <si>
    <t>6800100-046</t>
  </si>
  <si>
    <t>6800100-047</t>
  </si>
  <si>
    <t>春日里</t>
  </si>
  <si>
    <t>6800100-048</t>
  </si>
  <si>
    <t>信光里</t>
  </si>
  <si>
    <t>6800100-049</t>
  </si>
  <si>
    <t>6800100-050</t>
  </si>
  <si>
    <t>6800100-051</t>
  </si>
  <si>
    <t>6800100-052</t>
  </si>
  <si>
    <t>6800100-053</t>
  </si>
  <si>
    <t>6800100-054</t>
  </si>
  <si>
    <t>6800100-055</t>
  </si>
  <si>
    <t>中德里</t>
  </si>
  <si>
    <t>6800100-056</t>
  </si>
  <si>
    <t>龍祥里</t>
  </si>
  <si>
    <t>6800100-057</t>
  </si>
  <si>
    <t>6800100-058</t>
  </si>
  <si>
    <t>6800100-059</t>
  </si>
  <si>
    <t>6800100-060</t>
  </si>
  <si>
    <t>6800100-061</t>
  </si>
  <si>
    <t>6800100-062</t>
  </si>
  <si>
    <t>6800100-063</t>
  </si>
  <si>
    <t>6800100-064</t>
  </si>
  <si>
    <t>6800100-065</t>
  </si>
  <si>
    <t>6800100-066</t>
  </si>
  <si>
    <t>6800100-067</t>
  </si>
  <si>
    <t>6800100-068</t>
  </si>
  <si>
    <t>6800100-069</t>
  </si>
  <si>
    <t>6800100-070</t>
  </si>
  <si>
    <t>中聖里</t>
  </si>
  <si>
    <t>6800100-071</t>
  </si>
  <si>
    <t>龍壽里</t>
  </si>
  <si>
    <t>6800100-072</t>
  </si>
  <si>
    <t>6800100-073</t>
  </si>
  <si>
    <t>6800100-074</t>
  </si>
  <si>
    <t>6800100-075</t>
  </si>
  <si>
    <t>瑞慶里</t>
  </si>
  <si>
    <t>6800100-076</t>
  </si>
  <si>
    <t>三元里</t>
  </si>
  <si>
    <t>中壢區</t>
  </si>
  <si>
    <t>6800200-001</t>
  </si>
  <si>
    <t>龍平里</t>
  </si>
  <si>
    <t>6800200-002</t>
  </si>
  <si>
    <t>龍昌里</t>
  </si>
  <si>
    <t>6800200-003</t>
  </si>
  <si>
    <t>6800200-004</t>
  </si>
  <si>
    <t>6800200-005</t>
  </si>
  <si>
    <t>內壢里</t>
  </si>
  <si>
    <t>6800200-006</t>
  </si>
  <si>
    <t>6800200-007</t>
  </si>
  <si>
    <t>6800200-008</t>
  </si>
  <si>
    <t>6800200-009</t>
  </si>
  <si>
    <t>6800200-010</t>
  </si>
  <si>
    <t>中堅里</t>
  </si>
  <si>
    <t>6800200-011</t>
  </si>
  <si>
    <t>6800200-012</t>
  </si>
  <si>
    <t>6800200-013</t>
  </si>
  <si>
    <t>6800200-014</t>
  </si>
  <si>
    <t>新街里</t>
  </si>
  <si>
    <t>6800200-015</t>
  </si>
  <si>
    <t>6800200-016</t>
  </si>
  <si>
    <t>普仁里</t>
  </si>
  <si>
    <t>6800200-017</t>
  </si>
  <si>
    <t>普義里</t>
  </si>
  <si>
    <t>6800200-018</t>
  </si>
  <si>
    <t>6800200-019</t>
  </si>
  <si>
    <t>6800200-020</t>
  </si>
  <si>
    <t>6800200-021</t>
  </si>
  <si>
    <t>6800200-022</t>
  </si>
  <si>
    <t>洽溪里</t>
  </si>
  <si>
    <t>6800200-023</t>
  </si>
  <si>
    <t>篤行里</t>
  </si>
  <si>
    <t>6800200-024</t>
  </si>
  <si>
    <t>6800200-025</t>
  </si>
  <si>
    <t>6800200-026</t>
  </si>
  <si>
    <t>6800200-027</t>
  </si>
  <si>
    <t>內定里</t>
  </si>
  <si>
    <t>6800200-028</t>
  </si>
  <si>
    <t>中壢里</t>
  </si>
  <si>
    <t>6800200-029</t>
  </si>
  <si>
    <t>6800200-030</t>
  </si>
  <si>
    <t>仁祥里</t>
  </si>
  <si>
    <t>6800200-031</t>
  </si>
  <si>
    <t>水尾里</t>
  </si>
  <si>
    <t>6800200-032</t>
  </si>
  <si>
    <t>青埔里</t>
  </si>
  <si>
    <t>6800200-033</t>
  </si>
  <si>
    <t>6800200-034</t>
  </si>
  <si>
    <t>6800200-035</t>
  </si>
  <si>
    <t>興國里</t>
  </si>
  <si>
    <t>6800200-036</t>
  </si>
  <si>
    <t>忠福里</t>
  </si>
  <si>
    <t>6800200-037</t>
  </si>
  <si>
    <t>6800200-038</t>
  </si>
  <si>
    <t>石頭里</t>
  </si>
  <si>
    <t>6800200-039</t>
  </si>
  <si>
    <t>6800200-040</t>
  </si>
  <si>
    <t>中建里</t>
  </si>
  <si>
    <t>6800200-041</t>
  </si>
  <si>
    <t>6800200-042</t>
  </si>
  <si>
    <t>後寮里</t>
  </si>
  <si>
    <t>6800200-043</t>
  </si>
  <si>
    <t>過嶺里</t>
  </si>
  <si>
    <t>6800200-044</t>
  </si>
  <si>
    <t>6800200-045</t>
  </si>
  <si>
    <t>舊明里</t>
  </si>
  <si>
    <t>6800200-046</t>
  </si>
  <si>
    <t>芝芭里</t>
  </si>
  <si>
    <t>6800200-047</t>
  </si>
  <si>
    <t>6800200-048</t>
  </si>
  <si>
    <t>6800200-049</t>
  </si>
  <si>
    <t>6800200-050</t>
  </si>
  <si>
    <t>6800200-051</t>
  </si>
  <si>
    <t>內厝里</t>
  </si>
  <si>
    <t>6800200-052</t>
  </si>
  <si>
    <t>6800200-053</t>
  </si>
  <si>
    <t>普慶里</t>
  </si>
  <si>
    <t>6800200-054</t>
  </si>
  <si>
    <t>興和里</t>
  </si>
  <si>
    <t>6800200-055</t>
  </si>
  <si>
    <t>永光里</t>
  </si>
  <si>
    <t>6800200-056</t>
  </si>
  <si>
    <t>6800200-057</t>
  </si>
  <si>
    <t>6800200-058</t>
  </si>
  <si>
    <t>6800200-059</t>
  </si>
  <si>
    <t>6800200-060</t>
  </si>
  <si>
    <t>普忠里</t>
  </si>
  <si>
    <t>6800200-061</t>
  </si>
  <si>
    <t>普強里</t>
  </si>
  <si>
    <t>6800200-062</t>
  </si>
  <si>
    <t>6800200-063</t>
  </si>
  <si>
    <t>6800200-064</t>
  </si>
  <si>
    <t>6800200-065</t>
  </si>
  <si>
    <t>龍德里</t>
  </si>
  <si>
    <t>6800200-066</t>
  </si>
  <si>
    <t>6800200-067</t>
  </si>
  <si>
    <t>6800200-068</t>
  </si>
  <si>
    <t>6800200-069</t>
  </si>
  <si>
    <t>6800200-070</t>
  </si>
  <si>
    <t>6800200-071</t>
  </si>
  <si>
    <t>華勛里</t>
  </si>
  <si>
    <t>6800200-072</t>
  </si>
  <si>
    <t>6800200-073</t>
  </si>
  <si>
    <t>6800200-074</t>
  </si>
  <si>
    <t>6800200-075</t>
  </si>
  <si>
    <t>6800200-076</t>
  </si>
  <si>
    <t>華愛里</t>
  </si>
  <si>
    <t>6800200-077</t>
  </si>
  <si>
    <t>6800200-078</t>
  </si>
  <si>
    <t>自治里</t>
  </si>
  <si>
    <t>6800200-079</t>
  </si>
  <si>
    <t>6800200-080</t>
  </si>
  <si>
    <t>興平里</t>
  </si>
  <si>
    <t>6800200-081</t>
  </si>
  <si>
    <t>6800200-082</t>
  </si>
  <si>
    <t>龍慈里</t>
  </si>
  <si>
    <t>6800200-083</t>
  </si>
  <si>
    <t>6800200-084</t>
  </si>
  <si>
    <t>林森里</t>
  </si>
  <si>
    <t>6800200-085</t>
  </si>
  <si>
    <t>大溪區</t>
  </si>
  <si>
    <t>6800300-001</t>
  </si>
  <si>
    <t>6800300-002</t>
  </si>
  <si>
    <t>6800300-003</t>
  </si>
  <si>
    <t>一心里</t>
  </si>
  <si>
    <t>6800300-004</t>
  </si>
  <si>
    <t>6800300-005</t>
  </si>
  <si>
    <t>6800300-006</t>
  </si>
  <si>
    <t>6800300-007</t>
  </si>
  <si>
    <t>美華里</t>
  </si>
  <si>
    <t>6800300-008</t>
  </si>
  <si>
    <t>6800300-009</t>
  </si>
  <si>
    <t>6800300-010</t>
  </si>
  <si>
    <t>6800300-011</t>
  </si>
  <si>
    <t>康安里</t>
  </si>
  <si>
    <t>6800300-012</t>
  </si>
  <si>
    <t>6800300-013</t>
  </si>
  <si>
    <t>6800300-014</t>
  </si>
  <si>
    <t>6800300-015</t>
  </si>
  <si>
    <t>6800300-016</t>
  </si>
  <si>
    <t>僑愛里</t>
  </si>
  <si>
    <t>6800300-017</t>
  </si>
  <si>
    <t>仁善里</t>
  </si>
  <si>
    <t>6800300-018</t>
  </si>
  <si>
    <t>6800300-019</t>
  </si>
  <si>
    <t>6800300-020</t>
  </si>
  <si>
    <t>6800300-021</t>
  </si>
  <si>
    <t>6800300-022</t>
  </si>
  <si>
    <t>瑞源里</t>
  </si>
  <si>
    <t>6800300-023</t>
  </si>
  <si>
    <t>6800300-024</t>
  </si>
  <si>
    <t>6800300-025</t>
  </si>
  <si>
    <t>6800300-026</t>
  </si>
  <si>
    <t>仁文里</t>
  </si>
  <si>
    <t>6800300-027</t>
  </si>
  <si>
    <t>楊梅區</t>
  </si>
  <si>
    <t>6800400-001</t>
  </si>
  <si>
    <t>楊梅里</t>
  </si>
  <si>
    <t>6800400-002</t>
  </si>
  <si>
    <t>楊江里</t>
  </si>
  <si>
    <t>6800400-003</t>
  </si>
  <si>
    <t>紅梅里</t>
  </si>
  <si>
    <t>6800400-004</t>
  </si>
  <si>
    <t>6800400-005</t>
  </si>
  <si>
    <t>大平里</t>
  </si>
  <si>
    <t>6800400-006</t>
  </si>
  <si>
    <t>東流里</t>
  </si>
  <si>
    <t>6800400-007</t>
  </si>
  <si>
    <t>6800400-008</t>
  </si>
  <si>
    <t>上田里</t>
  </si>
  <si>
    <t>6800400-009</t>
  </si>
  <si>
    <t>梅新里</t>
  </si>
  <si>
    <t>6800400-010</t>
  </si>
  <si>
    <t>6800400-011</t>
  </si>
  <si>
    <t>埔心里</t>
  </si>
  <si>
    <t>6800400-012</t>
  </si>
  <si>
    <t>6800400-013</t>
  </si>
  <si>
    <t>瑞塘里</t>
  </si>
  <si>
    <t>6800400-014</t>
  </si>
  <si>
    <t>6800400-015</t>
  </si>
  <si>
    <t>梅溪里</t>
  </si>
  <si>
    <t>6800400-016</t>
  </si>
  <si>
    <t>高山里</t>
  </si>
  <si>
    <t>6800400-017</t>
  </si>
  <si>
    <t>高榮里</t>
  </si>
  <si>
    <t>6800400-018</t>
  </si>
  <si>
    <t>6800400-019</t>
  </si>
  <si>
    <t>6800400-020</t>
  </si>
  <si>
    <t>富岡里</t>
  </si>
  <si>
    <t>6800400-021</t>
  </si>
  <si>
    <t>豐野里</t>
  </si>
  <si>
    <t>6800400-022</t>
  </si>
  <si>
    <t>員本里</t>
  </si>
  <si>
    <t>6800400-023</t>
  </si>
  <si>
    <t>瑞原里</t>
  </si>
  <si>
    <t>6800400-024</t>
  </si>
  <si>
    <t>三湖里</t>
  </si>
  <si>
    <t>6800400-025</t>
  </si>
  <si>
    <t>上湖里</t>
  </si>
  <si>
    <t>6800400-026</t>
  </si>
  <si>
    <t>6800400-027</t>
  </si>
  <si>
    <t>楊明里</t>
  </si>
  <si>
    <t>6800400-028</t>
  </si>
  <si>
    <t>金溪里</t>
  </si>
  <si>
    <t>6800400-029</t>
  </si>
  <si>
    <t>裕成里</t>
  </si>
  <si>
    <t>6800400-030</t>
  </si>
  <si>
    <t>秀才里</t>
  </si>
  <si>
    <t>6800400-031</t>
  </si>
  <si>
    <t>6800400-032</t>
  </si>
  <si>
    <t>6800400-033</t>
  </si>
  <si>
    <t>雙榮里</t>
  </si>
  <si>
    <t>6800400-034</t>
  </si>
  <si>
    <t>瑞坪里</t>
  </si>
  <si>
    <t>6800400-035</t>
  </si>
  <si>
    <t>6800400-036</t>
  </si>
  <si>
    <t>瑞溪里</t>
  </si>
  <si>
    <t>6800400-037</t>
  </si>
  <si>
    <t>高上里</t>
  </si>
  <si>
    <t>6800400-038</t>
  </si>
  <si>
    <t>富豐里</t>
  </si>
  <si>
    <t>6800400-039</t>
  </si>
  <si>
    <t>裕新里</t>
  </si>
  <si>
    <t>6800400-040</t>
  </si>
  <si>
    <t>6800400-041</t>
  </si>
  <si>
    <t>頭湖里</t>
  </si>
  <si>
    <t>蘆竹區</t>
  </si>
  <si>
    <t>6800500-001</t>
  </si>
  <si>
    <t>6800500-002</t>
  </si>
  <si>
    <t>中福里</t>
  </si>
  <si>
    <t>6800500-003</t>
  </si>
  <si>
    <t>6800500-004</t>
  </si>
  <si>
    <t>6800500-006</t>
  </si>
  <si>
    <t>蘆竹里</t>
  </si>
  <si>
    <t>6800500-007</t>
  </si>
  <si>
    <t>南崁里</t>
  </si>
  <si>
    <t>6800500-008</t>
  </si>
  <si>
    <t>錦興里</t>
  </si>
  <si>
    <t>6800500-009</t>
  </si>
  <si>
    <t>6800500-010</t>
  </si>
  <si>
    <t>6800500-011</t>
  </si>
  <si>
    <t>山鼻里</t>
  </si>
  <si>
    <t>6800500-012</t>
  </si>
  <si>
    <t>6800500-013</t>
  </si>
  <si>
    <t>外社里</t>
  </si>
  <si>
    <t>6800500-014</t>
  </si>
  <si>
    <t>坑子里</t>
  </si>
  <si>
    <t>6800500-015</t>
  </si>
  <si>
    <t>6800500-016</t>
  </si>
  <si>
    <t>海湖里</t>
  </si>
  <si>
    <t>6800500-017</t>
  </si>
  <si>
    <t>南榮里</t>
  </si>
  <si>
    <t>6800500-018</t>
  </si>
  <si>
    <t>6800500-019</t>
  </si>
  <si>
    <t>6800500-020</t>
  </si>
  <si>
    <t>6800500-021</t>
  </si>
  <si>
    <t>富竹里</t>
  </si>
  <si>
    <t>6800500-022</t>
  </si>
  <si>
    <t>6800500-023</t>
  </si>
  <si>
    <t>宏竹里</t>
  </si>
  <si>
    <t>6800500-024</t>
  </si>
  <si>
    <t>瓦窯里</t>
  </si>
  <si>
    <t>6800500-025</t>
  </si>
  <si>
    <t>6800500-026</t>
  </si>
  <si>
    <t>羊稠里</t>
  </si>
  <si>
    <t>6800500-027</t>
  </si>
  <si>
    <t>6800500-028</t>
  </si>
  <si>
    <t>6800500-029</t>
  </si>
  <si>
    <t>6800500-030</t>
  </si>
  <si>
    <t>蘆興里</t>
  </si>
  <si>
    <t>6800500-031</t>
  </si>
  <si>
    <t>6800500-032</t>
  </si>
  <si>
    <t>6800500-033</t>
  </si>
  <si>
    <t>6800500-034</t>
  </si>
  <si>
    <t>6800500-035</t>
  </si>
  <si>
    <t>興榮里</t>
  </si>
  <si>
    <t>6800500-036</t>
  </si>
  <si>
    <t>6800500-037</t>
  </si>
  <si>
    <t>上興里</t>
  </si>
  <si>
    <t>6800500-038</t>
  </si>
  <si>
    <t>營福里</t>
  </si>
  <si>
    <t>大園區</t>
  </si>
  <si>
    <t>6800600-001</t>
  </si>
  <si>
    <t>6800600-002</t>
  </si>
  <si>
    <t>6800600-003</t>
  </si>
  <si>
    <t>溪海里</t>
  </si>
  <si>
    <t>6800600-004</t>
  </si>
  <si>
    <t>6800600-005</t>
  </si>
  <si>
    <t>橫峰里</t>
  </si>
  <si>
    <t>6800600-006</t>
  </si>
  <si>
    <t>6800600-007</t>
  </si>
  <si>
    <t>6800600-008</t>
  </si>
  <si>
    <t>大海里</t>
  </si>
  <si>
    <t>6800600-010</t>
  </si>
  <si>
    <t>三石里</t>
  </si>
  <si>
    <t>6800600-011</t>
  </si>
  <si>
    <t>菓林里</t>
  </si>
  <si>
    <t>6800600-012</t>
  </si>
  <si>
    <t>6800600-013</t>
  </si>
  <si>
    <t>海口里</t>
  </si>
  <si>
    <t>6800600-014</t>
  </si>
  <si>
    <t>6800600-015</t>
  </si>
  <si>
    <t>6800600-016</t>
  </si>
  <si>
    <t>圳頭里</t>
  </si>
  <si>
    <t>6800600-017</t>
  </si>
  <si>
    <t>內海里</t>
  </si>
  <si>
    <t>6800600-018</t>
  </si>
  <si>
    <t>北港里</t>
  </si>
  <si>
    <t>6800600-019</t>
  </si>
  <si>
    <t>龜山區</t>
  </si>
  <si>
    <t>6800700-001</t>
  </si>
  <si>
    <t>6800700-002</t>
  </si>
  <si>
    <t>6800700-003</t>
  </si>
  <si>
    <t>兔坑里</t>
  </si>
  <si>
    <t>6800700-004</t>
  </si>
  <si>
    <t>6800700-005</t>
  </si>
  <si>
    <t>山福里</t>
  </si>
  <si>
    <t>6800700-006</t>
  </si>
  <si>
    <t>6800700-007</t>
  </si>
  <si>
    <t>陸光里</t>
  </si>
  <si>
    <t>6800700-008</t>
  </si>
  <si>
    <t>6800700-009</t>
  </si>
  <si>
    <t>公西里</t>
  </si>
  <si>
    <t>6800700-010</t>
  </si>
  <si>
    <t>樂善里</t>
  </si>
  <si>
    <t>6800700-011</t>
  </si>
  <si>
    <t>南上里</t>
  </si>
  <si>
    <t>6800700-012</t>
  </si>
  <si>
    <t>6800700-013</t>
  </si>
  <si>
    <t>6800700-014</t>
  </si>
  <si>
    <t>山德里</t>
  </si>
  <si>
    <t>6800700-015</t>
  </si>
  <si>
    <t>新路里</t>
  </si>
  <si>
    <t>6800700-016</t>
  </si>
  <si>
    <t>嶺頂里</t>
  </si>
  <si>
    <t>6800700-017</t>
  </si>
  <si>
    <t>6800700-018</t>
  </si>
  <si>
    <t>舊路里</t>
  </si>
  <si>
    <t>6800700-019</t>
  </si>
  <si>
    <t>大崗里</t>
  </si>
  <si>
    <t>6800700-020</t>
  </si>
  <si>
    <t>6800700-021</t>
  </si>
  <si>
    <t>南美里</t>
  </si>
  <si>
    <t>6800700-022</t>
  </si>
  <si>
    <t>6800700-023</t>
  </si>
  <si>
    <t>福源里</t>
  </si>
  <si>
    <t>6800700-024</t>
  </si>
  <si>
    <t>龍華里</t>
  </si>
  <si>
    <t>6800700-025</t>
  </si>
  <si>
    <t>迴龍里</t>
  </si>
  <si>
    <t>6800700-026</t>
  </si>
  <si>
    <t>新嶺里</t>
  </si>
  <si>
    <t>6800700-027</t>
  </si>
  <si>
    <t>6800700-028</t>
  </si>
  <si>
    <t>6800700-029</t>
  </si>
  <si>
    <t>6800700-030</t>
  </si>
  <si>
    <t>八德區</t>
  </si>
  <si>
    <t>6800800-001</t>
  </si>
  <si>
    <t>6800800-002</t>
  </si>
  <si>
    <t>6800800-003</t>
  </si>
  <si>
    <t>6800800-004</t>
  </si>
  <si>
    <t>瑞發里</t>
  </si>
  <si>
    <t>6800800-005</t>
  </si>
  <si>
    <t>6800800-006</t>
  </si>
  <si>
    <t>6800800-007</t>
  </si>
  <si>
    <t>6800800-008</t>
  </si>
  <si>
    <t>廣隆里</t>
  </si>
  <si>
    <t>6800800-009</t>
  </si>
  <si>
    <t>6800800-010</t>
  </si>
  <si>
    <t>霄裡里</t>
  </si>
  <si>
    <t>6800800-011</t>
  </si>
  <si>
    <t>6800800-012</t>
  </si>
  <si>
    <t>高明里</t>
  </si>
  <si>
    <t>6800800-013</t>
  </si>
  <si>
    <t>白鷺里</t>
  </si>
  <si>
    <t>6800800-014</t>
  </si>
  <si>
    <t>6800800-015</t>
  </si>
  <si>
    <t>6800800-016</t>
  </si>
  <si>
    <t>6800800-017</t>
  </si>
  <si>
    <t>6800800-018</t>
  </si>
  <si>
    <t>6800800-019</t>
  </si>
  <si>
    <t>6800800-020</t>
  </si>
  <si>
    <t>大義里</t>
  </si>
  <si>
    <t>6800800-021</t>
  </si>
  <si>
    <t>6800800-022</t>
  </si>
  <si>
    <t>6800800-023</t>
  </si>
  <si>
    <t>大勇里</t>
  </si>
  <si>
    <t>6800800-024</t>
  </si>
  <si>
    <t>大信里</t>
  </si>
  <si>
    <t>6800800-025</t>
  </si>
  <si>
    <t>6800800-026</t>
  </si>
  <si>
    <t>6800800-027</t>
  </si>
  <si>
    <t>6800800-028</t>
  </si>
  <si>
    <t>瑞泰里</t>
  </si>
  <si>
    <t>6800800-029</t>
  </si>
  <si>
    <t>6800800-030</t>
  </si>
  <si>
    <t>大正里</t>
  </si>
  <si>
    <t>6800800-031</t>
  </si>
  <si>
    <t>大強里</t>
  </si>
  <si>
    <t>6800800-032</t>
  </si>
  <si>
    <t>大發里</t>
  </si>
  <si>
    <t>6800800-033</t>
  </si>
  <si>
    <t>6800800-034</t>
  </si>
  <si>
    <t>6800800-035</t>
  </si>
  <si>
    <t>大慶里</t>
  </si>
  <si>
    <t>6800800-036</t>
  </si>
  <si>
    <t>大千里</t>
  </si>
  <si>
    <t>6800800-037</t>
  </si>
  <si>
    <t>大榮里</t>
  </si>
  <si>
    <t>6800800-038</t>
  </si>
  <si>
    <t>茄明里</t>
  </si>
  <si>
    <t>6800800-039</t>
  </si>
  <si>
    <t>高城里</t>
  </si>
  <si>
    <t>6800800-040</t>
  </si>
  <si>
    <t>6800800-041</t>
  </si>
  <si>
    <t>6800800-042</t>
  </si>
  <si>
    <t>6800800-043</t>
  </si>
  <si>
    <t>大漢里</t>
  </si>
  <si>
    <t>6800800-044</t>
  </si>
  <si>
    <t>6800800-045</t>
  </si>
  <si>
    <t>龍友里</t>
  </si>
  <si>
    <t>6800800-046</t>
  </si>
  <si>
    <t>6800800-047</t>
  </si>
  <si>
    <t>6800800-048</t>
  </si>
  <si>
    <t>大順里</t>
  </si>
  <si>
    <t>龍潭區</t>
  </si>
  <si>
    <t>6800900-001</t>
  </si>
  <si>
    <t>黃唐里</t>
  </si>
  <si>
    <t>6800900-002</t>
  </si>
  <si>
    <t>6800900-003</t>
  </si>
  <si>
    <t>6800900-004</t>
  </si>
  <si>
    <t>高平里</t>
  </si>
  <si>
    <t>6800900-006</t>
  </si>
  <si>
    <t>凌雲里</t>
  </si>
  <si>
    <t>6800900-007</t>
  </si>
  <si>
    <t>6800900-008</t>
  </si>
  <si>
    <t>三水里</t>
  </si>
  <si>
    <t>6800900-009</t>
  </si>
  <si>
    <t>6800900-010</t>
  </si>
  <si>
    <t>6800900-011</t>
  </si>
  <si>
    <t>6800900-012</t>
  </si>
  <si>
    <t>6800900-013</t>
  </si>
  <si>
    <t>九龍里</t>
  </si>
  <si>
    <t>6800900-014</t>
  </si>
  <si>
    <t>6800900-015</t>
  </si>
  <si>
    <t>佳安里</t>
  </si>
  <si>
    <t>6800900-016</t>
  </si>
  <si>
    <t>6800900-017</t>
  </si>
  <si>
    <t>三坑里</t>
  </si>
  <si>
    <t>6800900-018</t>
  </si>
  <si>
    <t>6800900-019</t>
  </si>
  <si>
    <t>三林里</t>
  </si>
  <si>
    <t>6800900-020</t>
  </si>
  <si>
    <t>6800900-021</t>
  </si>
  <si>
    <t>烏樹林里</t>
  </si>
  <si>
    <t>6800900-022</t>
  </si>
  <si>
    <t>百年里</t>
  </si>
  <si>
    <t>6800900-023</t>
  </si>
  <si>
    <t>6800900-024</t>
  </si>
  <si>
    <t>聖德里</t>
  </si>
  <si>
    <t>6800900-025</t>
  </si>
  <si>
    <t>龍星里</t>
  </si>
  <si>
    <t>6800900-026</t>
  </si>
  <si>
    <t>上華里</t>
  </si>
  <si>
    <t>6800900-027</t>
  </si>
  <si>
    <t>6800900-028</t>
  </si>
  <si>
    <t>6800900-029</t>
  </si>
  <si>
    <t>6800900-030</t>
  </si>
  <si>
    <t>建林里</t>
  </si>
  <si>
    <t>6800900-031</t>
  </si>
  <si>
    <t>富林里</t>
  </si>
  <si>
    <t>平鎮區</t>
  </si>
  <si>
    <t>6801000-001</t>
  </si>
  <si>
    <t>6801000-002</t>
  </si>
  <si>
    <t>高雙里</t>
  </si>
  <si>
    <t>6801000-003</t>
  </si>
  <si>
    <t>復旦里</t>
  </si>
  <si>
    <t>6801000-004</t>
  </si>
  <si>
    <t>6801000-005</t>
  </si>
  <si>
    <t>6801000-006</t>
  </si>
  <si>
    <t>宋屋里</t>
  </si>
  <si>
    <t>6801000-007</t>
  </si>
  <si>
    <t>新勢里</t>
  </si>
  <si>
    <t>6801000-008</t>
  </si>
  <si>
    <t>6801000-009</t>
  </si>
  <si>
    <t>6801000-010</t>
  </si>
  <si>
    <t>6801000-011</t>
  </si>
  <si>
    <t>北貴里</t>
  </si>
  <si>
    <t>6801000-012</t>
  </si>
  <si>
    <t>平鎮里</t>
  </si>
  <si>
    <t>6801000-013</t>
  </si>
  <si>
    <t>6801000-014</t>
  </si>
  <si>
    <t>6801000-015</t>
  </si>
  <si>
    <t>山峰里</t>
  </si>
  <si>
    <t>6801000-016</t>
  </si>
  <si>
    <t>湧光里</t>
  </si>
  <si>
    <t>6801000-017</t>
  </si>
  <si>
    <t>6801000-018</t>
  </si>
  <si>
    <t>東社里</t>
  </si>
  <si>
    <t>6801000-019</t>
  </si>
  <si>
    <t>6801000-020</t>
  </si>
  <si>
    <t>貿易里</t>
  </si>
  <si>
    <t>6801000-021</t>
  </si>
  <si>
    <t>6801000-022</t>
  </si>
  <si>
    <t>6801000-023</t>
  </si>
  <si>
    <t>6801000-024</t>
  </si>
  <si>
    <t>6801000-025</t>
  </si>
  <si>
    <t>6801000-026</t>
  </si>
  <si>
    <t>6801000-027</t>
  </si>
  <si>
    <t>鎮興里</t>
  </si>
  <si>
    <t>6801000-028</t>
  </si>
  <si>
    <t>義興里</t>
  </si>
  <si>
    <t>6801000-029</t>
  </si>
  <si>
    <t>湧豐里</t>
  </si>
  <si>
    <t>6801000-030</t>
  </si>
  <si>
    <t>湧安里</t>
  </si>
  <si>
    <t>6801000-031</t>
  </si>
  <si>
    <t>廣達里</t>
  </si>
  <si>
    <t>6801000-032</t>
  </si>
  <si>
    <t>6801000-033</t>
  </si>
  <si>
    <t>6801000-034</t>
  </si>
  <si>
    <t>廣仁里</t>
  </si>
  <si>
    <t>6801000-035</t>
  </si>
  <si>
    <t>新貴里</t>
  </si>
  <si>
    <t>6801000-036</t>
  </si>
  <si>
    <t>北富里</t>
  </si>
  <si>
    <t>6801000-037</t>
  </si>
  <si>
    <t>6801000-038</t>
  </si>
  <si>
    <t>華安里</t>
  </si>
  <si>
    <t>6801000-039</t>
  </si>
  <si>
    <t>金陵里</t>
  </si>
  <si>
    <t>6801000-040</t>
  </si>
  <si>
    <t>6801000-041</t>
  </si>
  <si>
    <t>北華里</t>
  </si>
  <si>
    <t>6801000-042</t>
  </si>
  <si>
    <t>6801000-043</t>
  </si>
  <si>
    <t>6801000-044</t>
  </si>
  <si>
    <t>新英里</t>
  </si>
  <si>
    <t>6801000-045</t>
  </si>
  <si>
    <t>6801000-046</t>
  </si>
  <si>
    <t>平南里</t>
  </si>
  <si>
    <t>新屋區</t>
  </si>
  <si>
    <t>6801100-001</t>
  </si>
  <si>
    <t>新屋里</t>
  </si>
  <si>
    <t>6801100-002</t>
  </si>
  <si>
    <t>6801100-003</t>
  </si>
  <si>
    <t>後湖里</t>
  </si>
  <si>
    <t>6801100-004</t>
  </si>
  <si>
    <t>清華里</t>
  </si>
  <si>
    <t>6801100-005</t>
  </si>
  <si>
    <t>頭洲里</t>
  </si>
  <si>
    <t>6801100-006</t>
  </si>
  <si>
    <t>埔頂里</t>
  </si>
  <si>
    <t>6801100-007</t>
  </si>
  <si>
    <t>九斗里</t>
  </si>
  <si>
    <t>6801100-008</t>
  </si>
  <si>
    <t>6801100-009</t>
  </si>
  <si>
    <t>6801100-010</t>
  </si>
  <si>
    <t>石磊里</t>
  </si>
  <si>
    <t>6801100-011</t>
  </si>
  <si>
    <t>下埔里</t>
  </si>
  <si>
    <t>6801100-012</t>
  </si>
  <si>
    <t>下田里</t>
  </si>
  <si>
    <t>6801100-013</t>
  </si>
  <si>
    <t>6801100-014</t>
  </si>
  <si>
    <t>赤欄里</t>
  </si>
  <si>
    <t>6801100-015</t>
  </si>
  <si>
    <t>6801100-016</t>
  </si>
  <si>
    <t>6801100-017</t>
  </si>
  <si>
    <t>笨港里</t>
  </si>
  <si>
    <t>6801100-018</t>
  </si>
  <si>
    <t>深圳里</t>
  </si>
  <si>
    <t>6801100-019</t>
  </si>
  <si>
    <t>蚵間里</t>
  </si>
  <si>
    <t>6801100-020</t>
  </si>
  <si>
    <t>6801100-021</t>
  </si>
  <si>
    <t>6801100-022</t>
  </si>
  <si>
    <t>大坡里</t>
  </si>
  <si>
    <t>6801100-023</t>
  </si>
  <si>
    <t>望間里</t>
  </si>
  <si>
    <t>觀音區</t>
  </si>
  <si>
    <t>6801200-001</t>
  </si>
  <si>
    <t>6801200-002</t>
  </si>
  <si>
    <t>白玉里</t>
  </si>
  <si>
    <t>6801200-003</t>
  </si>
  <si>
    <t>6801200-004</t>
  </si>
  <si>
    <t>6801200-005</t>
  </si>
  <si>
    <t>武威里</t>
  </si>
  <si>
    <t>6801200-006</t>
  </si>
  <si>
    <t>保生里</t>
  </si>
  <si>
    <t>6801200-007</t>
  </si>
  <si>
    <t>6801200-008</t>
  </si>
  <si>
    <t>6801200-009</t>
  </si>
  <si>
    <t>坑尾里</t>
  </si>
  <si>
    <t>6801200-010</t>
  </si>
  <si>
    <t>6801200-011</t>
  </si>
  <si>
    <t>藍埔里</t>
  </si>
  <si>
    <t>6801200-012</t>
  </si>
  <si>
    <t>6801200-013</t>
  </si>
  <si>
    <t>大堀里</t>
  </si>
  <si>
    <t>6801200-014</t>
  </si>
  <si>
    <t>崙坪里</t>
  </si>
  <si>
    <t>6801200-015</t>
  </si>
  <si>
    <t>富源里</t>
  </si>
  <si>
    <t>6801200-016</t>
  </si>
  <si>
    <t>上大里</t>
  </si>
  <si>
    <t>6801200-017</t>
  </si>
  <si>
    <t>新坡里</t>
  </si>
  <si>
    <t>6801200-018</t>
  </si>
  <si>
    <t>6801200-019</t>
  </si>
  <si>
    <t>塔腳里</t>
  </si>
  <si>
    <t>6801200-020</t>
  </si>
  <si>
    <t>保障里</t>
  </si>
  <si>
    <t>6801200-021</t>
  </si>
  <si>
    <t>草漯里</t>
  </si>
  <si>
    <t>6801200-022</t>
  </si>
  <si>
    <t>6801200-023</t>
  </si>
  <si>
    <t>6801200-024</t>
  </si>
  <si>
    <t>草新里</t>
  </si>
  <si>
    <t>復興區</t>
  </si>
  <si>
    <t>6801300-001</t>
  </si>
  <si>
    <t>6801300-002</t>
  </si>
  <si>
    <t>澤仁里</t>
  </si>
  <si>
    <t>6801300-003</t>
  </si>
  <si>
    <t>義盛里</t>
  </si>
  <si>
    <t>6801300-004</t>
  </si>
  <si>
    <t>霞雲里</t>
  </si>
  <si>
    <t>6801300-005</t>
  </si>
  <si>
    <t>6801300-006</t>
  </si>
  <si>
    <t>6801300-007</t>
  </si>
  <si>
    <t>奎輝里</t>
  </si>
  <si>
    <t>6801300-008</t>
  </si>
  <si>
    <t>華陵里</t>
  </si>
  <si>
    <t>6801300-009</t>
  </si>
  <si>
    <t>羅浮里</t>
  </si>
  <si>
    <t>6801300-010</t>
  </si>
  <si>
    <t>高義里</t>
  </si>
  <si>
    <t>宜蘭縣</t>
  </si>
  <si>
    <t>宜蘭市</t>
  </si>
  <si>
    <t>1000201-001</t>
  </si>
  <si>
    <t>1000201-002</t>
  </si>
  <si>
    <t>1000201-008</t>
  </si>
  <si>
    <t>進士里</t>
  </si>
  <si>
    <t>1000201-009</t>
  </si>
  <si>
    <t>南橋里</t>
  </si>
  <si>
    <t>1000201-010</t>
  </si>
  <si>
    <t>建業里</t>
  </si>
  <si>
    <t>1000201-011</t>
  </si>
  <si>
    <t>南津里</t>
  </si>
  <si>
    <t>1000201-012</t>
  </si>
  <si>
    <t>1000201-013</t>
  </si>
  <si>
    <t>1000201-014</t>
  </si>
  <si>
    <t>東村里</t>
  </si>
  <si>
    <t>1000201-015</t>
  </si>
  <si>
    <t>1000201-016</t>
  </si>
  <si>
    <t>七張里</t>
  </si>
  <si>
    <t>1000201-017</t>
  </si>
  <si>
    <t>1000201-018</t>
  </si>
  <si>
    <t>1000201-019</t>
  </si>
  <si>
    <t>1000201-021</t>
  </si>
  <si>
    <t>1000201-022</t>
  </si>
  <si>
    <t>1000201-023</t>
  </si>
  <si>
    <t>孝廉里</t>
  </si>
  <si>
    <t>1000201-024</t>
  </si>
  <si>
    <t>1000201-025</t>
  </si>
  <si>
    <t>茭白里</t>
  </si>
  <si>
    <t>1000201-026</t>
  </si>
  <si>
    <t>北津里</t>
  </si>
  <si>
    <t>1000201-027</t>
  </si>
  <si>
    <t>梅洲里</t>
  </si>
  <si>
    <t>1000201-028</t>
  </si>
  <si>
    <t>1000201-031</t>
  </si>
  <si>
    <t>1000201-032</t>
  </si>
  <si>
    <t>1000201-034</t>
  </si>
  <si>
    <t>1000201-035</t>
  </si>
  <si>
    <t>負郭里</t>
  </si>
  <si>
    <t>1000201-036</t>
  </si>
  <si>
    <t>1000201-037</t>
  </si>
  <si>
    <t>1000201-038</t>
  </si>
  <si>
    <t>1000201-039</t>
  </si>
  <si>
    <t>1000201-040</t>
  </si>
  <si>
    <t>1000201-041</t>
  </si>
  <si>
    <t>1000201-042</t>
  </si>
  <si>
    <t>1000201-043</t>
  </si>
  <si>
    <t>七結里</t>
  </si>
  <si>
    <t>1000201-044</t>
  </si>
  <si>
    <t>1000201-045</t>
  </si>
  <si>
    <t>1000201-046</t>
  </si>
  <si>
    <t>1000201-047</t>
  </si>
  <si>
    <t>擺厘里</t>
  </si>
  <si>
    <t>羅東鎮</t>
  </si>
  <si>
    <t>1000202-004</t>
  </si>
  <si>
    <t>1000202-005</t>
  </si>
  <si>
    <t>1000202-006</t>
  </si>
  <si>
    <t>新群里</t>
  </si>
  <si>
    <t>1000202-007</t>
  </si>
  <si>
    <t>羅莊里</t>
  </si>
  <si>
    <t>1000202-008</t>
  </si>
  <si>
    <t>南昌里</t>
  </si>
  <si>
    <t>1000202-009</t>
  </si>
  <si>
    <t>南豪里</t>
  </si>
  <si>
    <t>1000202-010</t>
  </si>
  <si>
    <t>1000202-011</t>
  </si>
  <si>
    <t>1000202-016</t>
  </si>
  <si>
    <t>1000202-017</t>
  </si>
  <si>
    <t>1000202-018</t>
  </si>
  <si>
    <t>北成里</t>
  </si>
  <si>
    <t>1000202-019</t>
  </si>
  <si>
    <t>賢文里</t>
  </si>
  <si>
    <t>1000202-020</t>
  </si>
  <si>
    <t>1000202-021</t>
  </si>
  <si>
    <t>集祥里</t>
  </si>
  <si>
    <t>1000202-022</t>
  </si>
  <si>
    <t>1000202-023</t>
  </si>
  <si>
    <t>1000202-024</t>
  </si>
  <si>
    <t>1000202-025</t>
  </si>
  <si>
    <t>1000202-026</t>
  </si>
  <si>
    <t>1000202-027</t>
  </si>
  <si>
    <t>維揚里</t>
  </si>
  <si>
    <t>1000202-028</t>
  </si>
  <si>
    <t>1000202-029</t>
  </si>
  <si>
    <t>1000202-030</t>
  </si>
  <si>
    <t>蘇澳鎮</t>
  </si>
  <si>
    <t>1000203-001</t>
  </si>
  <si>
    <t>1000203-002</t>
  </si>
  <si>
    <t>1000203-003</t>
  </si>
  <si>
    <t>永榮里</t>
  </si>
  <si>
    <t>1000203-004</t>
  </si>
  <si>
    <t>存仁里</t>
  </si>
  <si>
    <t>1000203-005</t>
  </si>
  <si>
    <t>港邊里</t>
  </si>
  <si>
    <t>1000203-007</t>
  </si>
  <si>
    <t>隘丁里</t>
  </si>
  <si>
    <t>1000203-008</t>
  </si>
  <si>
    <t>1000203-009</t>
  </si>
  <si>
    <t>聖湖里</t>
  </si>
  <si>
    <t>1000203-010</t>
  </si>
  <si>
    <t>蘇西里</t>
  </si>
  <si>
    <t>1000203-011</t>
  </si>
  <si>
    <t>蘇北里</t>
  </si>
  <si>
    <t>1000203-012</t>
  </si>
  <si>
    <t>蘇南里</t>
  </si>
  <si>
    <t>1000203-013</t>
  </si>
  <si>
    <t>蘇東里</t>
  </si>
  <si>
    <t>1000203-014</t>
  </si>
  <si>
    <t>1000203-015</t>
  </si>
  <si>
    <t>1000203-016</t>
  </si>
  <si>
    <t>1000203-017</t>
  </si>
  <si>
    <t>1000203-018</t>
  </si>
  <si>
    <t>1000203-019</t>
  </si>
  <si>
    <t>南正里</t>
  </si>
  <si>
    <t>1000203-020</t>
  </si>
  <si>
    <t>1000203-021</t>
  </si>
  <si>
    <t>1000203-022</t>
  </si>
  <si>
    <t>1000203-023</t>
  </si>
  <si>
    <t>南建里</t>
  </si>
  <si>
    <t>1000203-024</t>
  </si>
  <si>
    <t>東澳里</t>
  </si>
  <si>
    <t>1000203-025</t>
  </si>
  <si>
    <t>南強里</t>
  </si>
  <si>
    <t>1000203-026</t>
  </si>
  <si>
    <t>1000203-027</t>
  </si>
  <si>
    <t>聖愛里</t>
  </si>
  <si>
    <t>頭城鎮</t>
  </si>
  <si>
    <t>1000204-001</t>
  </si>
  <si>
    <t>1000204-002</t>
  </si>
  <si>
    <t>1000204-003</t>
  </si>
  <si>
    <t>大溪里</t>
  </si>
  <si>
    <t>1000204-004</t>
  </si>
  <si>
    <t>合興里</t>
  </si>
  <si>
    <t>1000204-005</t>
  </si>
  <si>
    <t>更新里</t>
  </si>
  <si>
    <t>1000204-006</t>
  </si>
  <si>
    <t>外澳里</t>
  </si>
  <si>
    <t>1000204-007</t>
  </si>
  <si>
    <t>1000204-008</t>
  </si>
  <si>
    <t>武營里</t>
  </si>
  <si>
    <t>1000204-009</t>
  </si>
  <si>
    <t>1000204-010</t>
  </si>
  <si>
    <t>1000204-011</t>
  </si>
  <si>
    <t>1000204-012</t>
  </si>
  <si>
    <t>1000204-013</t>
  </si>
  <si>
    <t>1000204-014</t>
  </si>
  <si>
    <t>竹安里</t>
  </si>
  <si>
    <t>1000204-015</t>
  </si>
  <si>
    <t>1000204-016</t>
  </si>
  <si>
    <t>拔雅里</t>
  </si>
  <si>
    <t>1000204-017</t>
  </si>
  <si>
    <t>1000204-018</t>
  </si>
  <si>
    <t>金面里</t>
  </si>
  <si>
    <t>1000204-019</t>
  </si>
  <si>
    <t>金盈里</t>
  </si>
  <si>
    <t>1000204-020</t>
  </si>
  <si>
    <t>1000204-021</t>
  </si>
  <si>
    <t>1000204-022</t>
  </si>
  <si>
    <t>1000204-023</t>
  </si>
  <si>
    <t>二城里</t>
  </si>
  <si>
    <t>1000204-024</t>
  </si>
  <si>
    <t>礁溪鄉</t>
  </si>
  <si>
    <t>1000205-001</t>
  </si>
  <si>
    <t>白雲村</t>
  </si>
  <si>
    <t>1000205-002</t>
  </si>
  <si>
    <t>玉石村</t>
  </si>
  <si>
    <t>1000205-003</t>
  </si>
  <si>
    <t>德陽村</t>
  </si>
  <si>
    <t>1000205-004</t>
  </si>
  <si>
    <t>大忠村</t>
  </si>
  <si>
    <t>1000205-005</t>
  </si>
  <si>
    <t>大義村</t>
  </si>
  <si>
    <t>1000205-006</t>
  </si>
  <si>
    <t>六結村</t>
  </si>
  <si>
    <t>1000205-007</t>
  </si>
  <si>
    <t>二龍村</t>
  </si>
  <si>
    <t>1000205-008</t>
  </si>
  <si>
    <t>時潮村</t>
  </si>
  <si>
    <t>1000205-009</t>
  </si>
  <si>
    <t>玉田村</t>
  </si>
  <si>
    <t>1000205-010</t>
  </si>
  <si>
    <t>三民村</t>
  </si>
  <si>
    <t>1000205-011</t>
  </si>
  <si>
    <t>林美村</t>
  </si>
  <si>
    <t>1000205-012</t>
  </si>
  <si>
    <t>白鵝村</t>
  </si>
  <si>
    <t>1000205-013</t>
  </si>
  <si>
    <t>玉光村</t>
  </si>
  <si>
    <t>1000205-014</t>
  </si>
  <si>
    <t>光武村</t>
  </si>
  <si>
    <t>1000205-015</t>
  </si>
  <si>
    <t>吳沙村</t>
  </si>
  <si>
    <t>1000205-016</t>
  </si>
  <si>
    <t>龍潭村</t>
  </si>
  <si>
    <t>1000205-017</t>
  </si>
  <si>
    <t>匏崙村</t>
  </si>
  <si>
    <t>1000205-018</t>
  </si>
  <si>
    <t>二結村</t>
  </si>
  <si>
    <t>壯圍鄉</t>
  </si>
  <si>
    <t>1000206-001</t>
  </si>
  <si>
    <t>吉祥村</t>
  </si>
  <si>
    <t>1000206-002</t>
  </si>
  <si>
    <t>美福村</t>
  </si>
  <si>
    <t>1000206-003</t>
  </si>
  <si>
    <t>新南村</t>
  </si>
  <si>
    <t>1000206-004</t>
  </si>
  <si>
    <t>東港村</t>
  </si>
  <si>
    <t>1000206-005</t>
  </si>
  <si>
    <t>復興村</t>
  </si>
  <si>
    <t>1000206-006</t>
  </si>
  <si>
    <t>過嶺村</t>
  </si>
  <si>
    <t>1000206-007</t>
  </si>
  <si>
    <t>永鎮村</t>
  </si>
  <si>
    <t>1000206-008</t>
  </si>
  <si>
    <t>忠孝村</t>
  </si>
  <si>
    <t>1000206-009</t>
  </si>
  <si>
    <t>古亭村</t>
  </si>
  <si>
    <t>1000206-010</t>
  </si>
  <si>
    <t>功勞村</t>
  </si>
  <si>
    <t>1000206-011</t>
  </si>
  <si>
    <t>美城村</t>
  </si>
  <si>
    <t>1000206-012</t>
  </si>
  <si>
    <t>新社村</t>
  </si>
  <si>
    <t>1000206-013</t>
  </si>
  <si>
    <t>大福村</t>
  </si>
  <si>
    <t>1000206-014</t>
  </si>
  <si>
    <t>古結村</t>
  </si>
  <si>
    <t>員山鄉</t>
  </si>
  <si>
    <t>1000207-001</t>
  </si>
  <si>
    <t>員山村</t>
  </si>
  <si>
    <t>1000207-002</t>
  </si>
  <si>
    <t>尚德村</t>
  </si>
  <si>
    <t>1000207-003</t>
  </si>
  <si>
    <t>惠好村</t>
  </si>
  <si>
    <t>1000207-004</t>
  </si>
  <si>
    <t>七賢村</t>
  </si>
  <si>
    <t>1000207-005</t>
  </si>
  <si>
    <t>深溝村</t>
  </si>
  <si>
    <t>1000207-006</t>
  </si>
  <si>
    <t>蓁巷村</t>
  </si>
  <si>
    <t>1000207-007</t>
  </si>
  <si>
    <t>內城村</t>
  </si>
  <si>
    <t>1000207-008</t>
  </si>
  <si>
    <t>中華村</t>
  </si>
  <si>
    <t>1000207-009</t>
  </si>
  <si>
    <t>永和村</t>
  </si>
  <si>
    <t>1000207-010</t>
  </si>
  <si>
    <t>頭分村</t>
  </si>
  <si>
    <t>1000207-011</t>
  </si>
  <si>
    <t>枕山村</t>
  </si>
  <si>
    <t>1000207-012</t>
  </si>
  <si>
    <t>同樂村</t>
  </si>
  <si>
    <t>1000207-013</t>
  </si>
  <si>
    <t>湖東村</t>
  </si>
  <si>
    <t>1000207-014</t>
  </si>
  <si>
    <t>逸仙村</t>
  </si>
  <si>
    <t>1000207-015</t>
  </si>
  <si>
    <t>湖北村</t>
  </si>
  <si>
    <t>1000207-016</t>
  </si>
  <si>
    <t>湖西村</t>
  </si>
  <si>
    <t>冬山鄉</t>
  </si>
  <si>
    <t>1000208-001</t>
  </si>
  <si>
    <t>武淵村</t>
  </si>
  <si>
    <t>1000208-002</t>
  </si>
  <si>
    <t>珍珠村</t>
  </si>
  <si>
    <t>1000208-003</t>
  </si>
  <si>
    <t>補城村</t>
  </si>
  <si>
    <t>1000208-004</t>
  </si>
  <si>
    <t>三奇村</t>
  </si>
  <si>
    <t>1000208-005</t>
  </si>
  <si>
    <t>大興村</t>
  </si>
  <si>
    <t>1000208-006</t>
  </si>
  <si>
    <t>東城村</t>
  </si>
  <si>
    <t>1000208-007</t>
  </si>
  <si>
    <t>香和村</t>
  </si>
  <si>
    <t>1000208-008</t>
  </si>
  <si>
    <t>南興村</t>
  </si>
  <si>
    <t>1000208-009</t>
  </si>
  <si>
    <t>冬山村</t>
  </si>
  <si>
    <t>1000208-010</t>
  </si>
  <si>
    <t>安平村</t>
  </si>
  <si>
    <t>1000208-011</t>
  </si>
  <si>
    <t>太和村</t>
  </si>
  <si>
    <t>1000208-012</t>
  </si>
  <si>
    <t>八寶村</t>
  </si>
  <si>
    <t>1000208-013</t>
  </si>
  <si>
    <t>丸山村</t>
  </si>
  <si>
    <t>1000208-014</t>
  </si>
  <si>
    <t>中山村</t>
  </si>
  <si>
    <t>1000208-015</t>
  </si>
  <si>
    <t>順安村</t>
  </si>
  <si>
    <t>1000208-016</t>
  </si>
  <si>
    <t>永美村</t>
  </si>
  <si>
    <t>1000208-017</t>
  </si>
  <si>
    <t>群英村</t>
  </si>
  <si>
    <t>1000208-018</t>
  </si>
  <si>
    <t>清溝村</t>
  </si>
  <si>
    <t>1000208-019</t>
  </si>
  <si>
    <t>鹿埔村</t>
  </si>
  <si>
    <t>1000208-020</t>
  </si>
  <si>
    <t>得安村</t>
  </si>
  <si>
    <t>1000208-021</t>
  </si>
  <si>
    <t>廣興村</t>
  </si>
  <si>
    <t>1000208-022</t>
  </si>
  <si>
    <t>廣安村</t>
  </si>
  <si>
    <t>1000208-023</t>
  </si>
  <si>
    <t>柯林村</t>
  </si>
  <si>
    <t>1000208-024</t>
  </si>
  <si>
    <t>大進村</t>
  </si>
  <si>
    <t>五結鄉</t>
  </si>
  <si>
    <t>1000209-001</t>
  </si>
  <si>
    <t>三興村</t>
  </si>
  <si>
    <t>1000209-002</t>
  </si>
  <si>
    <t>1000209-003</t>
  </si>
  <si>
    <t>鎮安村</t>
  </si>
  <si>
    <t>1000209-004</t>
  </si>
  <si>
    <t>上四村</t>
  </si>
  <si>
    <t>1000209-005</t>
  </si>
  <si>
    <t>中興村</t>
  </si>
  <si>
    <t>1000209-006</t>
  </si>
  <si>
    <t>四結村</t>
  </si>
  <si>
    <t>1000209-007</t>
  </si>
  <si>
    <t>福興村</t>
  </si>
  <si>
    <t>1000209-008</t>
  </si>
  <si>
    <t>五結村</t>
  </si>
  <si>
    <t>1000209-009</t>
  </si>
  <si>
    <t>大吉村</t>
  </si>
  <si>
    <t>1000209-010</t>
  </si>
  <si>
    <t>協和村</t>
  </si>
  <si>
    <t>1000209-011</t>
  </si>
  <si>
    <t>孝威村</t>
  </si>
  <si>
    <t>1000209-012</t>
  </si>
  <si>
    <t>錦眾村</t>
  </si>
  <si>
    <t>1000209-013</t>
  </si>
  <si>
    <t>利澤村</t>
  </si>
  <si>
    <t>1000209-014</t>
  </si>
  <si>
    <t>成興村</t>
  </si>
  <si>
    <t>1000209-015</t>
  </si>
  <si>
    <t>季新村</t>
  </si>
  <si>
    <t>三星鄉</t>
  </si>
  <si>
    <t>1000210-001</t>
  </si>
  <si>
    <t>1000210-002</t>
  </si>
  <si>
    <t>天山村</t>
  </si>
  <si>
    <t>1000210-003</t>
  </si>
  <si>
    <t>天福村</t>
  </si>
  <si>
    <t>1000210-004</t>
  </si>
  <si>
    <t>雙賢村</t>
  </si>
  <si>
    <t>1000210-005</t>
  </si>
  <si>
    <t>人和村</t>
  </si>
  <si>
    <t>1000210-006</t>
  </si>
  <si>
    <t>義德村</t>
  </si>
  <si>
    <t>1000210-007</t>
  </si>
  <si>
    <t>集慶村</t>
  </si>
  <si>
    <t>1000210-008</t>
  </si>
  <si>
    <t>月眉村</t>
  </si>
  <si>
    <t>1000210-009</t>
  </si>
  <si>
    <t>拱照村</t>
  </si>
  <si>
    <t>1000210-010</t>
  </si>
  <si>
    <t>大隱村</t>
  </si>
  <si>
    <t>1000210-011</t>
  </si>
  <si>
    <t>行健村</t>
  </si>
  <si>
    <t>1000210-012</t>
  </si>
  <si>
    <t>萬德村</t>
  </si>
  <si>
    <t>1000210-013</t>
  </si>
  <si>
    <t>貴林村</t>
  </si>
  <si>
    <t>1000210-014</t>
  </si>
  <si>
    <t>萬富村</t>
  </si>
  <si>
    <t>1000210-015</t>
  </si>
  <si>
    <t>1000210-016</t>
  </si>
  <si>
    <t>尚武村</t>
  </si>
  <si>
    <t>1000210-017</t>
  </si>
  <si>
    <t>大洲村</t>
  </si>
  <si>
    <t>1000210-018</t>
  </si>
  <si>
    <t>尾塹村</t>
  </si>
  <si>
    <t>大同鄉</t>
  </si>
  <si>
    <t>1000211-001</t>
  </si>
  <si>
    <t>寒溪村</t>
  </si>
  <si>
    <t>1000211-002</t>
  </si>
  <si>
    <t>崙埤村</t>
  </si>
  <si>
    <t>1000211-003</t>
  </si>
  <si>
    <t>松羅村</t>
  </si>
  <si>
    <t>1000211-004</t>
  </si>
  <si>
    <t>1000211-005</t>
  </si>
  <si>
    <t>英士村</t>
  </si>
  <si>
    <t>1000211-006</t>
  </si>
  <si>
    <t>樂水村</t>
  </si>
  <si>
    <t>1000211-007</t>
  </si>
  <si>
    <t>太平村</t>
  </si>
  <si>
    <t>1000211-008</t>
  </si>
  <si>
    <t>四季村</t>
  </si>
  <si>
    <t>1000211-009</t>
  </si>
  <si>
    <t>南山村</t>
  </si>
  <si>
    <t>1000211-010</t>
  </si>
  <si>
    <t>茂安村</t>
  </si>
  <si>
    <t>南澳鄉</t>
  </si>
  <si>
    <t>1000212-001</t>
  </si>
  <si>
    <t>南澳村</t>
  </si>
  <si>
    <t>1000212-002</t>
  </si>
  <si>
    <t>碧候村</t>
  </si>
  <si>
    <t>1000212-003</t>
  </si>
  <si>
    <t>東岳村</t>
  </si>
  <si>
    <t>1000212-004</t>
  </si>
  <si>
    <t>金岳村</t>
  </si>
  <si>
    <t>1000212-005</t>
  </si>
  <si>
    <t>武塔村</t>
  </si>
  <si>
    <t>1000212-006</t>
  </si>
  <si>
    <t>金洋村</t>
  </si>
  <si>
    <t>1000212-007</t>
  </si>
  <si>
    <t>澳花村</t>
  </si>
  <si>
    <t>新竹縣</t>
  </si>
  <si>
    <t>竹北市</t>
  </si>
  <si>
    <t>1000401-001</t>
  </si>
  <si>
    <t>斗崙里</t>
  </si>
  <si>
    <t>1000401-002</t>
  </si>
  <si>
    <t>鹿場里</t>
  </si>
  <si>
    <t>1000401-003</t>
  </si>
  <si>
    <t>1000401-004</t>
  </si>
  <si>
    <t>1000401-005</t>
  </si>
  <si>
    <t>隘口里</t>
  </si>
  <si>
    <t>1000401-006</t>
  </si>
  <si>
    <t>1000401-007</t>
  </si>
  <si>
    <t>1000401-008</t>
  </si>
  <si>
    <t>竹仁里</t>
  </si>
  <si>
    <t>1000401-009</t>
  </si>
  <si>
    <t>竹義里</t>
  </si>
  <si>
    <t>1000401-010</t>
  </si>
  <si>
    <t>1000401-011</t>
  </si>
  <si>
    <t>1000401-012</t>
  </si>
  <si>
    <t>聯興里</t>
  </si>
  <si>
    <t>1000401-013</t>
  </si>
  <si>
    <t>麻園里</t>
  </si>
  <si>
    <t>1000401-014</t>
  </si>
  <si>
    <t>1000401-015</t>
  </si>
  <si>
    <t>白地里</t>
  </si>
  <si>
    <t>1000401-016</t>
  </si>
  <si>
    <t>1000401-017</t>
  </si>
  <si>
    <t>1000401-018</t>
  </si>
  <si>
    <t>崇義里</t>
  </si>
  <si>
    <t>1000401-019</t>
  </si>
  <si>
    <t>大眉里</t>
  </si>
  <si>
    <t>1000401-020</t>
  </si>
  <si>
    <t>1000401-021</t>
  </si>
  <si>
    <t>十興里</t>
  </si>
  <si>
    <t>1000401-022</t>
  </si>
  <si>
    <t>新國里</t>
  </si>
  <si>
    <t>1000401-023</t>
  </si>
  <si>
    <t>1000401-024</t>
  </si>
  <si>
    <t>北崙里</t>
  </si>
  <si>
    <t>1000401-025</t>
  </si>
  <si>
    <t>新崙里</t>
  </si>
  <si>
    <t>1000401-026</t>
  </si>
  <si>
    <t>1000401-027</t>
  </si>
  <si>
    <t>1000401-028</t>
  </si>
  <si>
    <t>1000401-029</t>
  </si>
  <si>
    <t>1000401-030</t>
  </si>
  <si>
    <t>竹東鎮</t>
  </si>
  <si>
    <t>1000402-001</t>
  </si>
  <si>
    <t>上坪里</t>
  </si>
  <si>
    <t>1000402-002</t>
  </si>
  <si>
    <t>瑞峰里</t>
  </si>
  <si>
    <t>1000402-003</t>
  </si>
  <si>
    <t>軟橋里</t>
  </si>
  <si>
    <t>1000402-004</t>
  </si>
  <si>
    <t>員崠里</t>
  </si>
  <si>
    <t>1000402-005</t>
  </si>
  <si>
    <t>1000402-006</t>
  </si>
  <si>
    <t>上舘里</t>
  </si>
  <si>
    <t>1000402-007</t>
  </si>
  <si>
    <t>大鄉里</t>
  </si>
  <si>
    <t>1000402-008</t>
  </si>
  <si>
    <t>1000402-009</t>
  </si>
  <si>
    <t>商華里</t>
  </si>
  <si>
    <t>1000402-010</t>
  </si>
  <si>
    <t>1000402-011</t>
  </si>
  <si>
    <t>榮樂里</t>
  </si>
  <si>
    <t>1000402-012</t>
  </si>
  <si>
    <t>鷄林里</t>
  </si>
  <si>
    <t>1000402-013</t>
  </si>
  <si>
    <t>1000402-014</t>
  </si>
  <si>
    <t>五豐里</t>
  </si>
  <si>
    <t>1000402-015</t>
  </si>
  <si>
    <t>1000402-016</t>
  </si>
  <si>
    <t>頭重里</t>
  </si>
  <si>
    <t>1000402-017</t>
  </si>
  <si>
    <t>1000402-018</t>
  </si>
  <si>
    <t>柯湖里</t>
  </si>
  <si>
    <t>1000402-019</t>
  </si>
  <si>
    <t>1000402-020</t>
  </si>
  <si>
    <t>1000402-021</t>
  </si>
  <si>
    <t>1000402-022</t>
  </si>
  <si>
    <t>1000402-023</t>
  </si>
  <si>
    <t>1000402-024</t>
  </si>
  <si>
    <t>1000402-025</t>
  </si>
  <si>
    <t>陸豐里</t>
  </si>
  <si>
    <t>新埔鎮</t>
  </si>
  <si>
    <t>1000403-001</t>
  </si>
  <si>
    <t>內立里</t>
  </si>
  <si>
    <t>1000403-002</t>
  </si>
  <si>
    <t>寶石里</t>
  </si>
  <si>
    <t>1000403-003</t>
  </si>
  <si>
    <t>1000403-004</t>
  </si>
  <si>
    <t>五埔里</t>
  </si>
  <si>
    <t>1000403-005</t>
  </si>
  <si>
    <t>四座里</t>
  </si>
  <si>
    <t>1000403-006</t>
  </si>
  <si>
    <t>旱坑里</t>
  </si>
  <si>
    <t>1000403-007</t>
  </si>
  <si>
    <t>田新里</t>
  </si>
  <si>
    <t>1000403-008</t>
  </si>
  <si>
    <t>1000403-009</t>
  </si>
  <si>
    <t>1000403-010</t>
  </si>
  <si>
    <t>1000403-011</t>
  </si>
  <si>
    <t>1000403-012</t>
  </si>
  <si>
    <t>1000403-013</t>
  </si>
  <si>
    <t>1000403-014</t>
  </si>
  <si>
    <t>1000403-015</t>
  </si>
  <si>
    <t>巨埔里</t>
  </si>
  <si>
    <t>1000403-016</t>
  </si>
  <si>
    <t>照門里</t>
  </si>
  <si>
    <t>1000403-017</t>
  </si>
  <si>
    <t>1000403-018</t>
  </si>
  <si>
    <t>鹿鳴里</t>
  </si>
  <si>
    <t>1000403-019</t>
  </si>
  <si>
    <t>關西鎮</t>
  </si>
  <si>
    <t>1000404-001</t>
  </si>
  <si>
    <t>1000404-002</t>
  </si>
  <si>
    <t>1000404-003</t>
  </si>
  <si>
    <t>南雄里</t>
  </si>
  <si>
    <t>1000404-004</t>
  </si>
  <si>
    <t>北斗里</t>
  </si>
  <si>
    <t>1000404-005</t>
  </si>
  <si>
    <t>仁安里</t>
  </si>
  <si>
    <t>1000404-006</t>
  </si>
  <si>
    <t>1000404-007</t>
  </si>
  <si>
    <t>1000404-008</t>
  </si>
  <si>
    <t>1000404-009</t>
  </si>
  <si>
    <t>1000404-010</t>
  </si>
  <si>
    <t>1000404-011</t>
  </si>
  <si>
    <t>1000404-012</t>
  </si>
  <si>
    <t>錦山里</t>
  </si>
  <si>
    <t>1000404-013</t>
  </si>
  <si>
    <t>1000404-014</t>
  </si>
  <si>
    <t>1000404-015</t>
  </si>
  <si>
    <t>石光里</t>
  </si>
  <si>
    <t>1000404-016</t>
  </si>
  <si>
    <t>1000404-017</t>
  </si>
  <si>
    <t>新力里</t>
  </si>
  <si>
    <t>1000404-018</t>
  </si>
  <si>
    <t>1000404-019</t>
  </si>
  <si>
    <t>1000404-020</t>
  </si>
  <si>
    <t>南新里</t>
  </si>
  <si>
    <t>1000404-021</t>
  </si>
  <si>
    <t>湖口鄉</t>
  </si>
  <si>
    <t>1000405-001</t>
  </si>
  <si>
    <t>孝勢村</t>
  </si>
  <si>
    <t>1000405-002</t>
  </si>
  <si>
    <t>仁勢村</t>
  </si>
  <si>
    <t>1000405-003</t>
  </si>
  <si>
    <t>愛勢村</t>
  </si>
  <si>
    <t>1000405-004</t>
  </si>
  <si>
    <t>信勢村</t>
  </si>
  <si>
    <t>1000405-005</t>
  </si>
  <si>
    <t>中勢村</t>
  </si>
  <si>
    <t>1000405-006</t>
  </si>
  <si>
    <t>德盛村</t>
  </si>
  <si>
    <t>1000405-007</t>
  </si>
  <si>
    <t>和興村</t>
  </si>
  <si>
    <t>1000405-008</t>
  </si>
  <si>
    <t>長嶺村</t>
  </si>
  <si>
    <t>1000405-009</t>
  </si>
  <si>
    <t>長安村</t>
  </si>
  <si>
    <t>1000405-010</t>
  </si>
  <si>
    <t>湖口村</t>
  </si>
  <si>
    <t>1000405-011</t>
  </si>
  <si>
    <t>湖鏡村</t>
  </si>
  <si>
    <t>1000405-012</t>
  </si>
  <si>
    <t>湖南村</t>
  </si>
  <si>
    <t>1000405-013</t>
  </si>
  <si>
    <t>波羅村</t>
  </si>
  <si>
    <t>1000405-014</t>
  </si>
  <si>
    <t>鳳凰村</t>
  </si>
  <si>
    <t>1000405-015</t>
  </si>
  <si>
    <t>鳳山村</t>
  </si>
  <si>
    <t>1000405-016</t>
  </si>
  <si>
    <t>1000405-017</t>
  </si>
  <si>
    <t>信義村</t>
  </si>
  <si>
    <t>1000405-018</t>
  </si>
  <si>
    <t>中正村</t>
  </si>
  <si>
    <t>1000405-019</t>
  </si>
  <si>
    <t>東興村</t>
  </si>
  <si>
    <t>1000405-020</t>
  </si>
  <si>
    <t>勝利村</t>
  </si>
  <si>
    <t>新豐鄉</t>
  </si>
  <si>
    <t>1000406-001</t>
  </si>
  <si>
    <t>1000406-002</t>
  </si>
  <si>
    <t>後湖村</t>
  </si>
  <si>
    <t>1000406-003</t>
  </si>
  <si>
    <t>青埔村</t>
  </si>
  <si>
    <t>1000406-004</t>
  </si>
  <si>
    <t>埔和村</t>
  </si>
  <si>
    <t>1000406-005</t>
  </si>
  <si>
    <t>瑞興村</t>
  </si>
  <si>
    <t>1000406-006</t>
  </si>
  <si>
    <t>坡頭村</t>
  </si>
  <si>
    <t>1000406-007</t>
  </si>
  <si>
    <t>中崙村</t>
  </si>
  <si>
    <t>1000406-008</t>
  </si>
  <si>
    <t>重興村</t>
  </si>
  <si>
    <t>1000406-009</t>
  </si>
  <si>
    <t>新豐村</t>
  </si>
  <si>
    <t>1000406-010</t>
  </si>
  <si>
    <t>1000406-011</t>
  </si>
  <si>
    <t>松林村</t>
  </si>
  <si>
    <t>1000406-012</t>
  </si>
  <si>
    <t>上坑村</t>
  </si>
  <si>
    <t>1000406-013</t>
  </si>
  <si>
    <t>鳳坑村</t>
  </si>
  <si>
    <t>1000406-014</t>
  </si>
  <si>
    <t>1000406-015</t>
  </si>
  <si>
    <t>山崎村</t>
  </si>
  <si>
    <t>1000406-016</t>
  </si>
  <si>
    <t>松柏村</t>
  </si>
  <si>
    <t>1000406-017</t>
  </si>
  <si>
    <t>崎頂村</t>
  </si>
  <si>
    <t>芎林鄉</t>
  </si>
  <si>
    <t>1000407-001</t>
  </si>
  <si>
    <t>五龍村</t>
  </si>
  <si>
    <t>1000407-002</t>
  </si>
  <si>
    <t>華龍村</t>
  </si>
  <si>
    <t>1000407-003</t>
  </si>
  <si>
    <t>秀湖村</t>
  </si>
  <si>
    <t>1000407-004</t>
  </si>
  <si>
    <t>永興村</t>
  </si>
  <si>
    <t>1000407-005</t>
  </si>
  <si>
    <t>石潭村</t>
  </si>
  <si>
    <t>1000407-006</t>
  </si>
  <si>
    <t>新鳳村</t>
  </si>
  <si>
    <t>1000407-007</t>
  </si>
  <si>
    <t>中坑村</t>
  </si>
  <si>
    <t>1000407-008</t>
  </si>
  <si>
    <t>水坑村</t>
  </si>
  <si>
    <t>1000407-009</t>
  </si>
  <si>
    <t>文林村</t>
  </si>
  <si>
    <t>1000407-010</t>
  </si>
  <si>
    <t>芎林村</t>
  </si>
  <si>
    <t>1000407-011</t>
  </si>
  <si>
    <t>上山村</t>
  </si>
  <si>
    <t>1000407-012</t>
  </si>
  <si>
    <t>下山村</t>
  </si>
  <si>
    <t>橫山鄉</t>
  </si>
  <si>
    <t>1000408-001</t>
  </si>
  <si>
    <t>橫山村</t>
  </si>
  <si>
    <t>1000408-002</t>
  </si>
  <si>
    <t>田寮村</t>
  </si>
  <si>
    <t>1000408-003</t>
  </si>
  <si>
    <t>南昌村</t>
  </si>
  <si>
    <t>1000408-004</t>
  </si>
  <si>
    <t>豐鄉村</t>
  </si>
  <si>
    <t>1000408-005</t>
  </si>
  <si>
    <t>豐田村</t>
  </si>
  <si>
    <t>1000408-006</t>
  </si>
  <si>
    <t>內灣村</t>
  </si>
  <si>
    <t>1000408-007</t>
  </si>
  <si>
    <t>1000408-008</t>
  </si>
  <si>
    <t>沙坑村</t>
  </si>
  <si>
    <t>1000408-009</t>
  </si>
  <si>
    <t>新興村</t>
  </si>
  <si>
    <t>1000408-010</t>
  </si>
  <si>
    <t>大肚村</t>
  </si>
  <si>
    <t>1000408-011</t>
  </si>
  <si>
    <t>力行村</t>
  </si>
  <si>
    <t>北埔鄉</t>
  </si>
  <si>
    <t>1000409-001</t>
  </si>
  <si>
    <t>北埔村</t>
  </si>
  <si>
    <t>1000409-002</t>
  </si>
  <si>
    <t>1000409-003</t>
  </si>
  <si>
    <t>埔尾村</t>
  </si>
  <si>
    <t>1000409-004</t>
  </si>
  <si>
    <t>水磜村</t>
  </si>
  <si>
    <t>1000409-005</t>
  </si>
  <si>
    <t>南埔村</t>
  </si>
  <si>
    <t>1000409-006</t>
  </si>
  <si>
    <t>大林村</t>
  </si>
  <si>
    <t>1000409-007</t>
  </si>
  <si>
    <t>大湖村</t>
  </si>
  <si>
    <t>1000409-008</t>
  </si>
  <si>
    <t>南坑村</t>
  </si>
  <si>
    <t>1000409-009</t>
  </si>
  <si>
    <t>外坪村</t>
  </si>
  <si>
    <t>寶山鄉</t>
  </si>
  <si>
    <t>1000410-001</t>
  </si>
  <si>
    <t>雙溪村</t>
  </si>
  <si>
    <t>1000410-002</t>
  </si>
  <si>
    <t>大崎村</t>
  </si>
  <si>
    <t>1000410-003</t>
  </si>
  <si>
    <t>三峰村</t>
  </si>
  <si>
    <t>1000410-004</t>
  </si>
  <si>
    <t>新城村</t>
  </si>
  <si>
    <t>1000410-005</t>
  </si>
  <si>
    <t>深井村</t>
  </si>
  <si>
    <t>1000410-006</t>
  </si>
  <si>
    <t>寶斗村</t>
  </si>
  <si>
    <t>1000410-007</t>
  </si>
  <si>
    <t>山湖村</t>
  </si>
  <si>
    <t>1000410-008</t>
  </si>
  <si>
    <t>寶山村</t>
  </si>
  <si>
    <t>1000410-009</t>
  </si>
  <si>
    <t>油田村</t>
  </si>
  <si>
    <t>1000410-010</t>
  </si>
  <si>
    <t>雙新村</t>
  </si>
  <si>
    <t>峨眉鄉</t>
  </si>
  <si>
    <t>1000411-001</t>
  </si>
  <si>
    <t>峨眉村</t>
  </si>
  <si>
    <t>1000411-002</t>
  </si>
  <si>
    <t>中盛村</t>
  </si>
  <si>
    <t>1000411-003</t>
  </si>
  <si>
    <t>石井村</t>
  </si>
  <si>
    <t>1000411-004</t>
  </si>
  <si>
    <t>富興村</t>
  </si>
  <si>
    <t>1000411-005</t>
  </si>
  <si>
    <t>七星村</t>
  </si>
  <si>
    <t>1000411-006</t>
  </si>
  <si>
    <t>湖光村</t>
  </si>
  <si>
    <t>尖石鄉</t>
  </si>
  <si>
    <t>1000412-001</t>
  </si>
  <si>
    <t>義興村</t>
  </si>
  <si>
    <t>1000412-002</t>
  </si>
  <si>
    <t>嘉樂村</t>
  </si>
  <si>
    <t>1000412-003</t>
  </si>
  <si>
    <t>新樂村</t>
  </si>
  <si>
    <t>1000412-004</t>
  </si>
  <si>
    <t>梅花村</t>
  </si>
  <si>
    <t>1000412-005</t>
  </si>
  <si>
    <t>錦屏村</t>
  </si>
  <si>
    <t>1000412-006</t>
  </si>
  <si>
    <t>玉峰村</t>
  </si>
  <si>
    <t>1000412-007</t>
  </si>
  <si>
    <t>秀巒村</t>
  </si>
  <si>
    <t>五峰鄉</t>
  </si>
  <si>
    <t>1000413-001</t>
  </si>
  <si>
    <t>大隘村</t>
  </si>
  <si>
    <t>1000413-002</t>
  </si>
  <si>
    <t>花園村</t>
  </si>
  <si>
    <t>1000413-003</t>
  </si>
  <si>
    <t>竹林村</t>
  </si>
  <si>
    <t>1000413-004</t>
  </si>
  <si>
    <t>桃山村</t>
  </si>
  <si>
    <t>苗栗縣</t>
  </si>
  <si>
    <t>苗栗市</t>
  </si>
  <si>
    <t>1000501-001</t>
  </si>
  <si>
    <t>中苗里</t>
  </si>
  <si>
    <t>1000501-002</t>
  </si>
  <si>
    <t>1000501-003</t>
  </si>
  <si>
    <t>青苗里</t>
  </si>
  <si>
    <t>1000501-004</t>
  </si>
  <si>
    <t>1000501-005</t>
  </si>
  <si>
    <t>玉華里</t>
  </si>
  <si>
    <t>1000501-006</t>
  </si>
  <si>
    <t>1000501-007</t>
  </si>
  <si>
    <t>維祥里</t>
  </si>
  <si>
    <t>1000501-008</t>
  </si>
  <si>
    <t>綠苗里</t>
  </si>
  <si>
    <t>1000501-009</t>
  </si>
  <si>
    <t>高苗里</t>
  </si>
  <si>
    <t>1000501-010</t>
  </si>
  <si>
    <t>玉苗里</t>
  </si>
  <si>
    <t>1000501-011</t>
  </si>
  <si>
    <t>1000501-012</t>
  </si>
  <si>
    <t>新苗里</t>
  </si>
  <si>
    <t>1000501-013</t>
  </si>
  <si>
    <t>1000501-014</t>
  </si>
  <si>
    <t>恭敬里</t>
  </si>
  <si>
    <t>1000501-015</t>
  </si>
  <si>
    <t>上苗里</t>
  </si>
  <si>
    <t>1000501-016</t>
  </si>
  <si>
    <t>北苗里</t>
  </si>
  <si>
    <t>1000501-017</t>
  </si>
  <si>
    <t>1000501-018</t>
  </si>
  <si>
    <t>嘉盛里</t>
  </si>
  <si>
    <t>1000501-019</t>
  </si>
  <si>
    <t>1000501-020</t>
  </si>
  <si>
    <t>新川里</t>
  </si>
  <si>
    <t>1000501-021</t>
  </si>
  <si>
    <t>1000501-022</t>
  </si>
  <si>
    <t>福麗里</t>
  </si>
  <si>
    <t>1000501-023</t>
  </si>
  <si>
    <t>1000501-024</t>
  </si>
  <si>
    <t>1000501-025</t>
  </si>
  <si>
    <t>1000501-026</t>
  </si>
  <si>
    <t>1000501-027</t>
  </si>
  <si>
    <t>1000501-028</t>
  </si>
  <si>
    <t>苑裡鎮</t>
  </si>
  <si>
    <t>1000502-001</t>
  </si>
  <si>
    <t>苑東里</t>
  </si>
  <si>
    <t>1000502-002</t>
  </si>
  <si>
    <t>苑南里</t>
  </si>
  <si>
    <t>1000502-003</t>
  </si>
  <si>
    <t>苑北里</t>
  </si>
  <si>
    <t>1000502-004</t>
  </si>
  <si>
    <t>1000502-005</t>
  </si>
  <si>
    <t>苑港里</t>
  </si>
  <si>
    <t>1000502-006</t>
  </si>
  <si>
    <t>1000502-007</t>
  </si>
  <si>
    <t>海岸里</t>
  </si>
  <si>
    <t>1000502-008</t>
  </si>
  <si>
    <t>房裡里</t>
  </si>
  <si>
    <t>1000502-009</t>
  </si>
  <si>
    <t>客庄里</t>
  </si>
  <si>
    <t>1000502-010</t>
  </si>
  <si>
    <t>1000502-011</t>
  </si>
  <si>
    <t>苑坑里</t>
  </si>
  <si>
    <t>1000502-012</t>
  </si>
  <si>
    <t>水坡里</t>
  </si>
  <si>
    <t>1000502-013</t>
  </si>
  <si>
    <t>1000502-014</t>
  </si>
  <si>
    <t>1000502-015</t>
  </si>
  <si>
    <t>1000502-016</t>
  </si>
  <si>
    <t>1000502-017</t>
  </si>
  <si>
    <t>石鎮里</t>
  </si>
  <si>
    <t>1000502-018</t>
  </si>
  <si>
    <t>蕉埔里</t>
  </si>
  <si>
    <t>1000502-019</t>
  </si>
  <si>
    <t>社苓里</t>
  </si>
  <si>
    <t>1000502-020</t>
  </si>
  <si>
    <t>泰田里</t>
  </si>
  <si>
    <t>1000502-021</t>
  </si>
  <si>
    <t>1000502-022</t>
  </si>
  <si>
    <t>1000502-023</t>
  </si>
  <si>
    <t>1000502-024</t>
  </si>
  <si>
    <t>山柑里</t>
  </si>
  <si>
    <t>1000502-025</t>
  </si>
  <si>
    <t>通霄鎮</t>
  </si>
  <si>
    <t>1000503-001</t>
  </si>
  <si>
    <t>通東里</t>
  </si>
  <si>
    <t>1000503-002</t>
  </si>
  <si>
    <t>通西里</t>
  </si>
  <si>
    <t>1000503-003</t>
  </si>
  <si>
    <t>平元里</t>
  </si>
  <si>
    <t>1000503-004</t>
  </si>
  <si>
    <t>梅南里</t>
  </si>
  <si>
    <t>1000503-005</t>
  </si>
  <si>
    <t>1000503-006</t>
  </si>
  <si>
    <t>通南里</t>
  </si>
  <si>
    <t>1000503-007</t>
  </si>
  <si>
    <t>1000503-008</t>
  </si>
  <si>
    <t>1000503-009</t>
  </si>
  <si>
    <t>1000503-010</t>
  </si>
  <si>
    <t>1000503-011</t>
  </si>
  <si>
    <t>1000503-012</t>
  </si>
  <si>
    <t>五南里</t>
  </si>
  <si>
    <t>1000503-013</t>
  </si>
  <si>
    <t>五北里</t>
  </si>
  <si>
    <t>1000503-014</t>
  </si>
  <si>
    <t>1000503-015</t>
  </si>
  <si>
    <t>1000503-016</t>
  </si>
  <si>
    <t>烏眉里</t>
  </si>
  <si>
    <t>1000503-017</t>
  </si>
  <si>
    <t>福龍里</t>
  </si>
  <si>
    <t>1000503-018</t>
  </si>
  <si>
    <t>1000503-019</t>
  </si>
  <si>
    <t>通灣里</t>
  </si>
  <si>
    <t>1000503-020</t>
  </si>
  <si>
    <t>1000503-021</t>
  </si>
  <si>
    <t>內島里</t>
  </si>
  <si>
    <t>1000503-022</t>
  </si>
  <si>
    <t>白東里</t>
  </si>
  <si>
    <t>1000503-023</t>
  </si>
  <si>
    <t>白西里</t>
  </si>
  <si>
    <t>1000503-024</t>
  </si>
  <si>
    <t>竹南鎮</t>
  </si>
  <si>
    <t>1000504-001</t>
  </si>
  <si>
    <t>1000504-002</t>
  </si>
  <si>
    <t>照南里</t>
  </si>
  <si>
    <t>1000504-003</t>
  </si>
  <si>
    <t>1000504-004</t>
  </si>
  <si>
    <t>1000504-005</t>
  </si>
  <si>
    <t>大厝里</t>
  </si>
  <si>
    <t>1000504-006</t>
  </si>
  <si>
    <t>1000504-007</t>
  </si>
  <si>
    <t>聖福里</t>
  </si>
  <si>
    <t>1000504-008</t>
  </si>
  <si>
    <t>竹興里</t>
  </si>
  <si>
    <t>1000504-009</t>
  </si>
  <si>
    <t>1000504-010</t>
  </si>
  <si>
    <t>1000504-011</t>
  </si>
  <si>
    <t>1000504-012</t>
  </si>
  <si>
    <t>1000504-013</t>
  </si>
  <si>
    <t>中英里</t>
  </si>
  <si>
    <t>1000504-014</t>
  </si>
  <si>
    <t>1000504-015</t>
  </si>
  <si>
    <t>1000504-016</t>
  </si>
  <si>
    <t>1000504-017</t>
  </si>
  <si>
    <t>1000504-018</t>
  </si>
  <si>
    <t>1000504-019</t>
  </si>
  <si>
    <t>1000504-020</t>
  </si>
  <si>
    <t>1000504-021</t>
  </si>
  <si>
    <t>1000504-022</t>
  </si>
  <si>
    <t>公義里</t>
  </si>
  <si>
    <t>1000504-023</t>
  </si>
  <si>
    <t>佳興里</t>
  </si>
  <si>
    <t>1000504-024</t>
  </si>
  <si>
    <t>天文里</t>
  </si>
  <si>
    <t>1000504-025</t>
  </si>
  <si>
    <t>頭份市</t>
  </si>
  <si>
    <t>1000505-001</t>
  </si>
  <si>
    <t>流東里</t>
  </si>
  <si>
    <t>1000505-002</t>
  </si>
  <si>
    <t>珊湖里</t>
  </si>
  <si>
    <t>1000505-003</t>
  </si>
  <si>
    <t>斗煥里</t>
  </si>
  <si>
    <t>1000505-004</t>
  </si>
  <si>
    <t>新華里</t>
  </si>
  <si>
    <t>1000505-005</t>
  </si>
  <si>
    <t>1000505-006</t>
  </si>
  <si>
    <t>上埔里</t>
  </si>
  <si>
    <t>1000505-007</t>
  </si>
  <si>
    <t>1000505-008</t>
  </si>
  <si>
    <t>頭份里</t>
  </si>
  <si>
    <t>1000505-009</t>
  </si>
  <si>
    <t>1000505-010</t>
  </si>
  <si>
    <t>1000505-011</t>
  </si>
  <si>
    <t>1000505-012</t>
  </si>
  <si>
    <t>1000505-013</t>
  </si>
  <si>
    <t>1000505-014</t>
  </si>
  <si>
    <t>1000505-015</t>
  </si>
  <si>
    <t>1000505-016</t>
  </si>
  <si>
    <t>1000505-017</t>
  </si>
  <si>
    <t>蟠桃里</t>
  </si>
  <si>
    <t>1000505-018</t>
  </si>
  <si>
    <t>1000505-019</t>
  </si>
  <si>
    <t>1000505-020</t>
  </si>
  <si>
    <t>1000505-021</t>
  </si>
  <si>
    <t>下興里</t>
  </si>
  <si>
    <t>1000505-022</t>
  </si>
  <si>
    <t>1000505-023</t>
  </si>
  <si>
    <t>尖下里</t>
  </si>
  <si>
    <t>1000505-024</t>
  </si>
  <si>
    <t>1000505-025</t>
  </si>
  <si>
    <t>濫坑里</t>
  </si>
  <si>
    <t>1000505-026</t>
  </si>
  <si>
    <t>1000505-027</t>
  </si>
  <si>
    <t>1000505-028</t>
  </si>
  <si>
    <t>1000505-029</t>
  </si>
  <si>
    <t>1000505-030</t>
  </si>
  <si>
    <t>1000505-031</t>
  </si>
  <si>
    <t>1000505-032</t>
  </si>
  <si>
    <t>後龍鎮</t>
  </si>
  <si>
    <t>1000506-001</t>
  </si>
  <si>
    <t>南龍里</t>
  </si>
  <si>
    <t>1000506-002</t>
  </si>
  <si>
    <t>中龍里</t>
  </si>
  <si>
    <t>1000506-003</t>
  </si>
  <si>
    <t>北龍里</t>
  </si>
  <si>
    <t>1000506-004</t>
  </si>
  <si>
    <t>1000506-005</t>
  </si>
  <si>
    <t>1000506-006</t>
  </si>
  <si>
    <t>豐富里</t>
  </si>
  <si>
    <t>1000506-007</t>
  </si>
  <si>
    <t>校椅里</t>
  </si>
  <si>
    <t>1000506-008</t>
  </si>
  <si>
    <t>1000506-009</t>
  </si>
  <si>
    <t>1000506-010</t>
  </si>
  <si>
    <t>1000506-011</t>
  </si>
  <si>
    <t>1000506-012</t>
  </si>
  <si>
    <t>1000506-013</t>
  </si>
  <si>
    <t>灣寶里</t>
  </si>
  <si>
    <t>1000506-014</t>
  </si>
  <si>
    <t>海寶里</t>
  </si>
  <si>
    <t>1000506-015</t>
  </si>
  <si>
    <t>外埔里</t>
  </si>
  <si>
    <t>1000506-016</t>
  </si>
  <si>
    <t>1000506-017</t>
  </si>
  <si>
    <t>1000506-018</t>
  </si>
  <si>
    <t>1000506-019</t>
  </si>
  <si>
    <t>1000506-020</t>
  </si>
  <si>
    <t>龍坑里</t>
  </si>
  <si>
    <t>1000506-021</t>
  </si>
  <si>
    <t>福寧里</t>
  </si>
  <si>
    <t>1000506-022</t>
  </si>
  <si>
    <t>1000506-023</t>
  </si>
  <si>
    <t>卓蘭鎮</t>
  </si>
  <si>
    <t>1000507-001</t>
  </si>
  <si>
    <t>中街里</t>
  </si>
  <si>
    <t>1000507-002</t>
  </si>
  <si>
    <t>1000507-003</t>
  </si>
  <si>
    <t>1000507-004</t>
  </si>
  <si>
    <t>1000507-005</t>
  </si>
  <si>
    <t>西坪里</t>
  </si>
  <si>
    <t>1000507-006</t>
  </si>
  <si>
    <t>景山里</t>
  </si>
  <si>
    <t>1000507-007</t>
  </si>
  <si>
    <t>老庄里</t>
  </si>
  <si>
    <t>1000507-008</t>
  </si>
  <si>
    <t>1000507-009</t>
  </si>
  <si>
    <t>內灣里</t>
  </si>
  <si>
    <t>1000507-010</t>
  </si>
  <si>
    <t>苗豐里</t>
  </si>
  <si>
    <t>1000507-011</t>
  </si>
  <si>
    <t>大湖鄉</t>
  </si>
  <si>
    <t>1000508-001</t>
  </si>
  <si>
    <t>1000508-002</t>
  </si>
  <si>
    <t>明湖村</t>
  </si>
  <si>
    <t>1000508-003</t>
  </si>
  <si>
    <t>靜湖村</t>
  </si>
  <si>
    <t>1000508-004</t>
  </si>
  <si>
    <t>1000508-005</t>
  </si>
  <si>
    <t>大南村</t>
  </si>
  <si>
    <t>1000508-006</t>
  </si>
  <si>
    <t>大寮村</t>
  </si>
  <si>
    <t>1000508-007</t>
  </si>
  <si>
    <t>南湖村</t>
  </si>
  <si>
    <t>1000508-008</t>
  </si>
  <si>
    <t>義和村</t>
  </si>
  <si>
    <t>1000508-009</t>
  </si>
  <si>
    <t>1000508-010</t>
  </si>
  <si>
    <t>武榮村</t>
  </si>
  <si>
    <t>1000508-011</t>
  </si>
  <si>
    <t>栗林村</t>
  </si>
  <si>
    <t>1000508-012</t>
  </si>
  <si>
    <t>新開村</t>
  </si>
  <si>
    <t>公館鄉</t>
  </si>
  <si>
    <t>1000509-001</t>
  </si>
  <si>
    <t>館中村</t>
  </si>
  <si>
    <t>1000509-002</t>
  </si>
  <si>
    <t>館東村</t>
  </si>
  <si>
    <t>1000509-003</t>
  </si>
  <si>
    <t>館南村</t>
  </si>
  <si>
    <t>1000509-004</t>
  </si>
  <si>
    <t>大坑村</t>
  </si>
  <si>
    <t>1000509-005</t>
  </si>
  <si>
    <t>中義村</t>
  </si>
  <si>
    <t>1000509-006</t>
  </si>
  <si>
    <t>玉泉村</t>
  </si>
  <si>
    <t>1000509-007</t>
  </si>
  <si>
    <t>石墻村</t>
  </si>
  <si>
    <t>1000509-008</t>
  </si>
  <si>
    <t>福基村</t>
  </si>
  <si>
    <t>1000509-009</t>
  </si>
  <si>
    <t>福星村</t>
  </si>
  <si>
    <t>1000509-010</t>
  </si>
  <si>
    <t>開礦村</t>
  </si>
  <si>
    <t>1000509-011</t>
  </si>
  <si>
    <t>福德村</t>
  </si>
  <si>
    <t>1000509-012</t>
  </si>
  <si>
    <t>五谷村</t>
  </si>
  <si>
    <t>1000509-013</t>
  </si>
  <si>
    <t>玉谷村</t>
  </si>
  <si>
    <t>1000509-014</t>
  </si>
  <si>
    <t>鶴岡村</t>
  </si>
  <si>
    <t>1000509-015</t>
  </si>
  <si>
    <t>鶴山村</t>
  </si>
  <si>
    <t>1000509-016</t>
  </si>
  <si>
    <t>仁安村</t>
  </si>
  <si>
    <t>1000509-017</t>
  </si>
  <si>
    <t>尖山村</t>
  </si>
  <si>
    <t>1000509-018</t>
  </si>
  <si>
    <t>南河村</t>
  </si>
  <si>
    <t>1000509-019</t>
  </si>
  <si>
    <t>北河村</t>
  </si>
  <si>
    <t>銅鑼鄉</t>
  </si>
  <si>
    <t>1000510-001</t>
  </si>
  <si>
    <t>1000510-002</t>
  </si>
  <si>
    <t>銅鑼村</t>
  </si>
  <si>
    <t>1000510-003</t>
  </si>
  <si>
    <t>朝陽村</t>
  </si>
  <si>
    <t>1000510-004</t>
  </si>
  <si>
    <t>樟樹村</t>
  </si>
  <si>
    <t>1000510-005</t>
  </si>
  <si>
    <t>九湖村</t>
  </si>
  <si>
    <t>1000510-006</t>
  </si>
  <si>
    <t>竹森村</t>
  </si>
  <si>
    <t>1000510-007</t>
  </si>
  <si>
    <t>中平村</t>
  </si>
  <si>
    <t>1000510-008</t>
  </si>
  <si>
    <t>興隆村</t>
  </si>
  <si>
    <t>1000510-009</t>
  </si>
  <si>
    <t>盛隆村</t>
  </si>
  <si>
    <t>1000510-010</t>
  </si>
  <si>
    <t>新隆村</t>
  </si>
  <si>
    <t>南庄鄉</t>
  </si>
  <si>
    <t>1000511-001</t>
  </si>
  <si>
    <t>東村</t>
  </si>
  <si>
    <t>1000511-002</t>
  </si>
  <si>
    <t>西村</t>
  </si>
  <si>
    <t>1000511-003</t>
  </si>
  <si>
    <t>南江村</t>
  </si>
  <si>
    <t>1000511-004</t>
  </si>
  <si>
    <t>田美村</t>
  </si>
  <si>
    <t>1000511-005</t>
  </si>
  <si>
    <t>獅山村</t>
  </si>
  <si>
    <t>1000511-006</t>
  </si>
  <si>
    <t>南富村</t>
  </si>
  <si>
    <t>1000511-007</t>
  </si>
  <si>
    <t>員林村</t>
  </si>
  <si>
    <t>1000511-008</t>
  </si>
  <si>
    <t>蓬萊村</t>
  </si>
  <si>
    <t>1000511-009</t>
  </si>
  <si>
    <t>東河村</t>
  </si>
  <si>
    <t>頭屋鄉</t>
  </si>
  <si>
    <t>1000512-001</t>
  </si>
  <si>
    <t>頭屋村</t>
  </si>
  <si>
    <t>1000512-002</t>
  </si>
  <si>
    <t>象山村</t>
  </si>
  <si>
    <t>1000512-003</t>
  </si>
  <si>
    <t>北坑村</t>
  </si>
  <si>
    <t>1000512-004</t>
  </si>
  <si>
    <t>獅潭村</t>
  </si>
  <si>
    <t>1000512-005</t>
  </si>
  <si>
    <t>曲洞村</t>
  </si>
  <si>
    <t>1000512-006</t>
  </si>
  <si>
    <t>飛鳳村</t>
  </si>
  <si>
    <t>1000512-007</t>
  </si>
  <si>
    <t>明德村</t>
  </si>
  <si>
    <t>1000512-008</t>
  </si>
  <si>
    <t>鳴鳳村</t>
  </si>
  <si>
    <t>三義鄉</t>
  </si>
  <si>
    <t>1000513-001</t>
  </si>
  <si>
    <t>廣盛村</t>
  </si>
  <si>
    <t>1000513-002</t>
  </si>
  <si>
    <t>双湖村</t>
  </si>
  <si>
    <t>1000513-003</t>
  </si>
  <si>
    <t>双潭村</t>
  </si>
  <si>
    <t>1000513-004</t>
  </si>
  <si>
    <t>勝興村</t>
  </si>
  <si>
    <t>1000513-005</t>
  </si>
  <si>
    <t>西湖村</t>
  </si>
  <si>
    <t>1000513-006</t>
  </si>
  <si>
    <t>龍騰村</t>
  </si>
  <si>
    <t>1000513-007</t>
  </si>
  <si>
    <t>鯉魚潭村</t>
  </si>
  <si>
    <t>西湖鄉</t>
  </si>
  <si>
    <t>1000514-001</t>
  </si>
  <si>
    <t>高埔村</t>
  </si>
  <si>
    <t>1000514-002</t>
  </si>
  <si>
    <t>下埔村</t>
  </si>
  <si>
    <t>1000514-003</t>
  </si>
  <si>
    <t>五湖村</t>
  </si>
  <si>
    <t>1000514-004</t>
  </si>
  <si>
    <t>四湖村</t>
  </si>
  <si>
    <t>1000514-005</t>
  </si>
  <si>
    <t>金獅村</t>
  </si>
  <si>
    <t>1000514-006</t>
  </si>
  <si>
    <t>龍洞村</t>
  </si>
  <si>
    <t>1000514-007</t>
  </si>
  <si>
    <t>三湖村</t>
  </si>
  <si>
    <t>1000514-008</t>
  </si>
  <si>
    <t>1000514-009</t>
  </si>
  <si>
    <t>二湖村</t>
  </si>
  <si>
    <t>造橋鄉</t>
  </si>
  <si>
    <t>1000515-001</t>
  </si>
  <si>
    <t>造橋村</t>
  </si>
  <si>
    <t>1000515-002</t>
  </si>
  <si>
    <t>平興村</t>
  </si>
  <si>
    <t>1000515-003</t>
  </si>
  <si>
    <t>豐湖村</t>
  </si>
  <si>
    <t>1000515-004</t>
  </si>
  <si>
    <t>大西村</t>
  </si>
  <si>
    <t>1000515-005</t>
  </si>
  <si>
    <t>錦水村</t>
  </si>
  <si>
    <t>1000515-006</t>
  </si>
  <si>
    <t>大龍村</t>
  </si>
  <si>
    <t>1000515-007</t>
  </si>
  <si>
    <t>1000515-008</t>
  </si>
  <si>
    <t>談文村</t>
  </si>
  <si>
    <t>1000515-009</t>
  </si>
  <si>
    <t>龍昇村</t>
  </si>
  <si>
    <t>三灣鄉</t>
  </si>
  <si>
    <t>1000516-001</t>
  </si>
  <si>
    <t>三灣村</t>
  </si>
  <si>
    <t>1000516-002</t>
  </si>
  <si>
    <t>1000516-003</t>
  </si>
  <si>
    <t>銅鏡村</t>
  </si>
  <si>
    <t>1000516-004</t>
  </si>
  <si>
    <t>頂寮村</t>
  </si>
  <si>
    <t>1000516-005</t>
  </si>
  <si>
    <t>1000516-006</t>
  </si>
  <si>
    <t>大河村</t>
  </si>
  <si>
    <t>1000516-007</t>
  </si>
  <si>
    <t>大坪村</t>
  </si>
  <si>
    <t>1000516-008</t>
  </si>
  <si>
    <t>獅潭鄉</t>
  </si>
  <si>
    <t>1000517-001</t>
  </si>
  <si>
    <t>百壽村</t>
  </si>
  <si>
    <t>1000517-002</t>
  </si>
  <si>
    <t>1000517-003</t>
  </si>
  <si>
    <t>新店村</t>
  </si>
  <si>
    <t>1000517-004</t>
  </si>
  <si>
    <t>1000517-005</t>
  </si>
  <si>
    <t>豐林村</t>
  </si>
  <si>
    <t>1000517-006</t>
  </si>
  <si>
    <t>1000517-007</t>
  </si>
  <si>
    <t>竹木村</t>
  </si>
  <si>
    <t>泰安鄉</t>
  </si>
  <si>
    <t>1000518-001</t>
  </si>
  <si>
    <t>八卦村</t>
  </si>
  <si>
    <t>1000518-002</t>
  </si>
  <si>
    <t>1000518-003</t>
  </si>
  <si>
    <t>清安村</t>
  </si>
  <si>
    <t>1000518-004</t>
  </si>
  <si>
    <t>1000518-005</t>
  </si>
  <si>
    <t>1000518-006</t>
  </si>
  <si>
    <t>梅園村</t>
  </si>
  <si>
    <t>1000518-007</t>
  </si>
  <si>
    <t>象鼻村</t>
  </si>
  <si>
    <t>1000518-008</t>
  </si>
  <si>
    <t>士林村</t>
  </si>
  <si>
    <t>彰化縣</t>
  </si>
  <si>
    <t>彰化市</t>
  </si>
  <si>
    <t>1000701-001</t>
  </si>
  <si>
    <t>1000701-002</t>
  </si>
  <si>
    <t>下廍里</t>
  </si>
  <si>
    <t>1000701-003</t>
  </si>
  <si>
    <t>1000701-004</t>
  </si>
  <si>
    <t>1000701-005</t>
  </si>
  <si>
    <t>1000701-006</t>
  </si>
  <si>
    <t>1000701-007</t>
  </si>
  <si>
    <t>1000701-008</t>
  </si>
  <si>
    <t>1000701-009</t>
  </si>
  <si>
    <t>1000701-010</t>
  </si>
  <si>
    <t>1000701-011</t>
  </si>
  <si>
    <t>1000701-012</t>
  </si>
  <si>
    <t>1000701-013</t>
  </si>
  <si>
    <t>1000701-014</t>
  </si>
  <si>
    <t>1000701-015</t>
  </si>
  <si>
    <t>1000701-016</t>
  </si>
  <si>
    <t>1000701-017</t>
  </si>
  <si>
    <t>1000701-018</t>
  </si>
  <si>
    <t>1000701-019</t>
  </si>
  <si>
    <t>1000701-020</t>
  </si>
  <si>
    <t>西興里</t>
  </si>
  <si>
    <t>1000701-021</t>
  </si>
  <si>
    <t>1000701-022</t>
  </si>
  <si>
    <t>1000701-023</t>
  </si>
  <si>
    <t>忠權里</t>
  </si>
  <si>
    <t>1000701-024</t>
  </si>
  <si>
    <t>1000701-025</t>
  </si>
  <si>
    <t>長樂里</t>
  </si>
  <si>
    <t>1000701-026</t>
  </si>
  <si>
    <t>東芳里</t>
  </si>
  <si>
    <t>1000701-027</t>
  </si>
  <si>
    <t>1000701-028</t>
  </si>
  <si>
    <t>1000701-029</t>
  </si>
  <si>
    <t>莿桐里</t>
  </si>
  <si>
    <t>1000701-030</t>
  </si>
  <si>
    <t>磚磘里</t>
  </si>
  <si>
    <t>1000701-031</t>
  </si>
  <si>
    <t>1000701-032</t>
  </si>
  <si>
    <t>1000701-033</t>
  </si>
  <si>
    <t>卦山里</t>
  </si>
  <si>
    <t>1000701-034</t>
  </si>
  <si>
    <t>1000701-035</t>
  </si>
  <si>
    <t>1000701-036</t>
  </si>
  <si>
    <t>1000701-037</t>
  </si>
  <si>
    <t>華陽里</t>
  </si>
  <si>
    <t>1000701-038</t>
  </si>
  <si>
    <t>華北里</t>
  </si>
  <si>
    <t>1000701-039</t>
  </si>
  <si>
    <t>南瑤里</t>
  </si>
  <si>
    <t>1000701-040</t>
  </si>
  <si>
    <t>1000701-041</t>
  </si>
  <si>
    <t>1000701-042</t>
  </si>
  <si>
    <t>1000701-043</t>
  </si>
  <si>
    <t>1000701-044</t>
  </si>
  <si>
    <t>彰安里</t>
  </si>
  <si>
    <t>1000701-045</t>
  </si>
  <si>
    <t>光南里</t>
  </si>
  <si>
    <t>1000701-046</t>
  </si>
  <si>
    <t>1000701-047</t>
  </si>
  <si>
    <t>1000701-048</t>
  </si>
  <si>
    <t>建寶里</t>
  </si>
  <si>
    <t>1000701-049</t>
  </si>
  <si>
    <t>1000701-050</t>
  </si>
  <si>
    <t>1000701-051</t>
  </si>
  <si>
    <t>1000701-052</t>
  </si>
  <si>
    <t>1000701-053</t>
  </si>
  <si>
    <t>香山里</t>
  </si>
  <si>
    <t>1000701-054</t>
  </si>
  <si>
    <t>1000701-055</t>
  </si>
  <si>
    <t>1000701-056</t>
  </si>
  <si>
    <t>1000701-057</t>
  </si>
  <si>
    <t>1000701-058</t>
  </si>
  <si>
    <t>國聖里</t>
  </si>
  <si>
    <t>1000701-059</t>
  </si>
  <si>
    <t>寶廍里</t>
  </si>
  <si>
    <t>1000701-060</t>
  </si>
  <si>
    <t>1000701-061</t>
  </si>
  <si>
    <t>茄南里</t>
  </si>
  <si>
    <t>1000701-062</t>
  </si>
  <si>
    <t>阿夷里</t>
  </si>
  <si>
    <t>1000701-063</t>
  </si>
  <si>
    <t>古夷里</t>
  </si>
  <si>
    <t>1000701-064</t>
  </si>
  <si>
    <t>1000701-065</t>
  </si>
  <si>
    <t>和調里</t>
  </si>
  <si>
    <t>1000701-066</t>
  </si>
  <si>
    <t>1000701-067</t>
  </si>
  <si>
    <t>1000701-068</t>
  </si>
  <si>
    <t>竹巷里</t>
  </si>
  <si>
    <t>1000701-069</t>
  </si>
  <si>
    <t>1000701-070</t>
  </si>
  <si>
    <t>快官里</t>
  </si>
  <si>
    <t>1000701-071</t>
  </si>
  <si>
    <t>台鳳里</t>
  </si>
  <si>
    <t>1000701-072</t>
  </si>
  <si>
    <t>崙平里</t>
  </si>
  <si>
    <t>1000701-073</t>
  </si>
  <si>
    <t>向陽里</t>
  </si>
  <si>
    <t>鹿港鎮</t>
  </si>
  <si>
    <t>1000702-001</t>
  </si>
  <si>
    <t>1000702-002</t>
  </si>
  <si>
    <t>1000702-003</t>
  </si>
  <si>
    <t>洛津里</t>
  </si>
  <si>
    <t>1000702-004</t>
  </si>
  <si>
    <t>1000702-005</t>
  </si>
  <si>
    <t>1000702-006</t>
  </si>
  <si>
    <t>東崎里</t>
  </si>
  <si>
    <t>1000702-007</t>
  </si>
  <si>
    <t>埔崙里</t>
  </si>
  <si>
    <t>1000702-008</t>
  </si>
  <si>
    <t>東石里</t>
  </si>
  <si>
    <t>1000702-009</t>
  </si>
  <si>
    <t>郭厝里</t>
  </si>
  <si>
    <t>1000702-010</t>
  </si>
  <si>
    <t>新宮里</t>
  </si>
  <si>
    <t>1000702-011</t>
  </si>
  <si>
    <t>玉順里</t>
  </si>
  <si>
    <t>1000702-012</t>
  </si>
  <si>
    <t>1000702-013</t>
  </si>
  <si>
    <t>1000702-014</t>
  </si>
  <si>
    <t>1000702-015</t>
  </si>
  <si>
    <t>1000702-016</t>
  </si>
  <si>
    <t>1000702-017</t>
  </si>
  <si>
    <t>1000702-018</t>
  </si>
  <si>
    <t>街尾里</t>
  </si>
  <si>
    <t>1000702-019</t>
  </si>
  <si>
    <t>頂番里</t>
  </si>
  <si>
    <t>1000702-020</t>
  </si>
  <si>
    <t>頭崙里</t>
  </si>
  <si>
    <t>1000702-021</t>
  </si>
  <si>
    <t>廖厝里</t>
  </si>
  <si>
    <t>1000702-022</t>
  </si>
  <si>
    <t>1000702-023</t>
  </si>
  <si>
    <t>草中里</t>
  </si>
  <si>
    <t>1000702-024</t>
  </si>
  <si>
    <t>頭南里</t>
  </si>
  <si>
    <t>1000702-025</t>
  </si>
  <si>
    <t>山崙里</t>
  </si>
  <si>
    <t>1000702-026</t>
  </si>
  <si>
    <t>1000702-027</t>
  </si>
  <si>
    <t>1000702-028</t>
  </si>
  <si>
    <t>洋厝里</t>
  </si>
  <si>
    <t>1000702-029</t>
  </si>
  <si>
    <t>和美鎮</t>
  </si>
  <si>
    <t>1000703-001</t>
  </si>
  <si>
    <t>竹營里</t>
  </si>
  <si>
    <t>1000703-002</t>
  </si>
  <si>
    <t>和東里</t>
  </si>
  <si>
    <t>1000703-003</t>
  </si>
  <si>
    <t>和南里</t>
  </si>
  <si>
    <t>1000703-004</t>
  </si>
  <si>
    <t>和北里</t>
  </si>
  <si>
    <t>1000703-005</t>
  </si>
  <si>
    <t>和西里</t>
  </si>
  <si>
    <t>1000703-006</t>
  </si>
  <si>
    <t>四張里</t>
  </si>
  <si>
    <t>1000703-007</t>
  </si>
  <si>
    <t>1000703-008</t>
  </si>
  <si>
    <t>還社里</t>
  </si>
  <si>
    <t>1000703-009</t>
  </si>
  <si>
    <t>面前里</t>
  </si>
  <si>
    <t>1000703-010</t>
  </si>
  <si>
    <t>1000703-011</t>
  </si>
  <si>
    <t>大霞里</t>
  </si>
  <si>
    <t>1000703-012</t>
  </si>
  <si>
    <t>源埤里</t>
  </si>
  <si>
    <t>1000703-013</t>
  </si>
  <si>
    <t>南佃里</t>
  </si>
  <si>
    <t>1000703-014</t>
  </si>
  <si>
    <t>雅溝里</t>
  </si>
  <si>
    <t>1000703-015</t>
  </si>
  <si>
    <t>山犁里</t>
  </si>
  <si>
    <t>1000703-016</t>
  </si>
  <si>
    <t>嘉犁里</t>
  </si>
  <si>
    <t>1000703-017</t>
  </si>
  <si>
    <t>1000703-018</t>
  </si>
  <si>
    <t>1000703-019</t>
  </si>
  <si>
    <t>柑井里</t>
  </si>
  <si>
    <t>1000703-020</t>
  </si>
  <si>
    <t>1000703-021</t>
  </si>
  <si>
    <t>1000703-022</t>
  </si>
  <si>
    <t>犁盛里</t>
  </si>
  <si>
    <t>1000703-023</t>
  </si>
  <si>
    <t>1000703-024</t>
  </si>
  <si>
    <t>中圍里</t>
  </si>
  <si>
    <t>1000703-025</t>
  </si>
  <si>
    <t>糖友里</t>
  </si>
  <si>
    <t>1000703-026</t>
  </si>
  <si>
    <t>塗厝里</t>
  </si>
  <si>
    <t>1000703-027</t>
  </si>
  <si>
    <t>地潭里</t>
  </si>
  <si>
    <t>1000703-028</t>
  </si>
  <si>
    <t>1000703-029</t>
  </si>
  <si>
    <t>1000703-030</t>
  </si>
  <si>
    <t>1000703-031</t>
  </si>
  <si>
    <t>好修里</t>
  </si>
  <si>
    <t>1000703-032</t>
  </si>
  <si>
    <t>線西鄉</t>
  </si>
  <si>
    <t>1000704-001</t>
  </si>
  <si>
    <t>線西村</t>
  </si>
  <si>
    <t>1000704-002</t>
  </si>
  <si>
    <t>頂庄村</t>
  </si>
  <si>
    <t>1000704-003</t>
  </si>
  <si>
    <t>寓埔村</t>
  </si>
  <si>
    <t>1000704-004</t>
  </si>
  <si>
    <t>塭仔村</t>
  </si>
  <si>
    <t>1000704-005</t>
  </si>
  <si>
    <t>溝內村</t>
  </si>
  <si>
    <t>1000704-006</t>
  </si>
  <si>
    <t>下犁村</t>
  </si>
  <si>
    <t>1000704-007</t>
  </si>
  <si>
    <t>頂犁村</t>
  </si>
  <si>
    <t>1000704-008</t>
  </si>
  <si>
    <t>德興村</t>
  </si>
  <si>
    <t>伸港鄉</t>
  </si>
  <si>
    <t>1000705-001</t>
  </si>
  <si>
    <t>曾家村</t>
  </si>
  <si>
    <t>1000705-002</t>
  </si>
  <si>
    <t>蚵寮村</t>
  </si>
  <si>
    <t>1000705-003</t>
  </si>
  <si>
    <t>埤墘村</t>
  </si>
  <si>
    <t>1000705-004</t>
  </si>
  <si>
    <t>溪底村</t>
  </si>
  <si>
    <t>1000705-005</t>
  </si>
  <si>
    <t>泉州村</t>
  </si>
  <si>
    <t>1000705-006</t>
  </si>
  <si>
    <t>泉厝村</t>
  </si>
  <si>
    <t>1000705-007</t>
  </si>
  <si>
    <t>海尾村</t>
  </si>
  <si>
    <t>1000705-008</t>
  </si>
  <si>
    <t>全興村</t>
  </si>
  <si>
    <t>1000705-009</t>
  </si>
  <si>
    <t>定興村</t>
  </si>
  <si>
    <t>1000705-010</t>
  </si>
  <si>
    <t>新港村</t>
  </si>
  <si>
    <t>1000705-011</t>
  </si>
  <si>
    <t>什股村</t>
  </si>
  <si>
    <t>1000705-012</t>
  </si>
  <si>
    <t>大同村</t>
  </si>
  <si>
    <t>1000705-013</t>
  </si>
  <si>
    <t>七嘉村</t>
  </si>
  <si>
    <t>1000705-014</t>
  </si>
  <si>
    <t>汴頭村</t>
  </si>
  <si>
    <t>福興鄉</t>
  </si>
  <si>
    <t>1000706-001</t>
  </si>
  <si>
    <t>番社村</t>
  </si>
  <si>
    <t>1000706-002</t>
  </si>
  <si>
    <t>社尾村</t>
  </si>
  <si>
    <t>1000706-003</t>
  </si>
  <si>
    <t>大崙村</t>
  </si>
  <si>
    <t>1000706-004</t>
  </si>
  <si>
    <t>外埔村</t>
  </si>
  <si>
    <t>1000706-005</t>
  </si>
  <si>
    <t>外中村</t>
  </si>
  <si>
    <t>1000706-006</t>
  </si>
  <si>
    <t>元中村</t>
  </si>
  <si>
    <t>1000706-007</t>
  </si>
  <si>
    <t>三汴村</t>
  </si>
  <si>
    <t>1000706-008</t>
  </si>
  <si>
    <t>萬豐村</t>
  </si>
  <si>
    <t>1000706-009</t>
  </si>
  <si>
    <t>番婆村</t>
  </si>
  <si>
    <t>1000706-010</t>
  </si>
  <si>
    <t>橋頭村</t>
  </si>
  <si>
    <t>1000706-011</t>
  </si>
  <si>
    <t>秀厝村</t>
  </si>
  <si>
    <t>1000706-012</t>
  </si>
  <si>
    <t>鎮平村</t>
  </si>
  <si>
    <t>1000706-013</t>
  </si>
  <si>
    <t>三和村</t>
  </si>
  <si>
    <t>1000706-014</t>
  </si>
  <si>
    <t>麥厝村</t>
  </si>
  <si>
    <t>1000706-015</t>
  </si>
  <si>
    <t>廈粘村</t>
  </si>
  <si>
    <t>1000706-016</t>
  </si>
  <si>
    <t>頂粘村</t>
  </si>
  <si>
    <t>1000706-017</t>
  </si>
  <si>
    <t>福寶村</t>
  </si>
  <si>
    <t>1000706-018</t>
  </si>
  <si>
    <t>二港村</t>
  </si>
  <si>
    <t>1000706-019</t>
  </si>
  <si>
    <t>1000706-020</t>
  </si>
  <si>
    <t>福南村</t>
  </si>
  <si>
    <t>1000706-021</t>
  </si>
  <si>
    <t>同安村</t>
  </si>
  <si>
    <t>1000706-022</t>
  </si>
  <si>
    <t>西勢村</t>
  </si>
  <si>
    <t>秀水鄉</t>
  </si>
  <si>
    <t>1000707-001</t>
  </si>
  <si>
    <t>秀水村</t>
  </si>
  <si>
    <t>1000707-002</t>
  </si>
  <si>
    <t>安溪村</t>
  </si>
  <si>
    <t>1000707-003</t>
  </si>
  <si>
    <t>莊雅村</t>
  </si>
  <si>
    <t>1000707-004</t>
  </si>
  <si>
    <t>金興村</t>
  </si>
  <si>
    <t>1000707-005</t>
  </si>
  <si>
    <t>陝西村</t>
  </si>
  <si>
    <t>1000707-006</t>
  </si>
  <si>
    <t>安東村</t>
  </si>
  <si>
    <t>1000707-007</t>
  </si>
  <si>
    <t>鶴鳴村</t>
  </si>
  <si>
    <t>1000707-008</t>
  </si>
  <si>
    <t>馬興村</t>
  </si>
  <si>
    <t>1000707-009</t>
  </si>
  <si>
    <t>1000707-010</t>
  </si>
  <si>
    <t>福安村</t>
  </si>
  <si>
    <t>1000707-011</t>
  </si>
  <si>
    <t>埔崙村</t>
  </si>
  <si>
    <t>1000707-012</t>
  </si>
  <si>
    <t>曾厝村</t>
  </si>
  <si>
    <t>1000707-013</t>
  </si>
  <si>
    <t>金陵村</t>
  </si>
  <si>
    <t>1000707-014</t>
  </si>
  <si>
    <t>下崙村</t>
  </si>
  <si>
    <t>花壇鄉</t>
  </si>
  <si>
    <t>1000708-001</t>
  </si>
  <si>
    <t>花壇村</t>
  </si>
  <si>
    <t>1000708-002</t>
  </si>
  <si>
    <t>金墩村</t>
  </si>
  <si>
    <t>1000708-003</t>
  </si>
  <si>
    <t>中庄村</t>
  </si>
  <si>
    <t>1000708-004</t>
  </si>
  <si>
    <t>劉厝村</t>
  </si>
  <si>
    <t>1000708-005</t>
  </si>
  <si>
    <t>崙雅村</t>
  </si>
  <si>
    <t>1000708-006</t>
  </si>
  <si>
    <t>南口村</t>
  </si>
  <si>
    <t>1000708-007</t>
  </si>
  <si>
    <t>中口村</t>
  </si>
  <si>
    <t>1000708-008</t>
  </si>
  <si>
    <t>北口村</t>
  </si>
  <si>
    <t>1000708-009</t>
  </si>
  <si>
    <t>長沙村</t>
  </si>
  <si>
    <t>1000708-010</t>
  </si>
  <si>
    <t>文德村</t>
  </si>
  <si>
    <t>1000708-011</t>
  </si>
  <si>
    <t>白沙村</t>
  </si>
  <si>
    <t>1000708-012</t>
  </si>
  <si>
    <t>岩竹村</t>
  </si>
  <si>
    <t>1000708-013</t>
  </si>
  <si>
    <t>1000708-014</t>
  </si>
  <si>
    <t>灣雅村</t>
  </si>
  <si>
    <t>1000708-015</t>
  </si>
  <si>
    <t>灣東村</t>
  </si>
  <si>
    <t>1000708-016</t>
  </si>
  <si>
    <t>三春村</t>
  </si>
  <si>
    <t>1000708-017</t>
  </si>
  <si>
    <t>永春村</t>
  </si>
  <si>
    <t>1000708-018</t>
  </si>
  <si>
    <t>長春村</t>
  </si>
  <si>
    <t>芬園鄉</t>
  </si>
  <si>
    <t>1000709-001</t>
  </si>
  <si>
    <t>舊社村</t>
  </si>
  <si>
    <t>1000709-002</t>
  </si>
  <si>
    <t>大埔村</t>
  </si>
  <si>
    <t>1000709-003</t>
  </si>
  <si>
    <t>1000709-004</t>
  </si>
  <si>
    <t>社口村</t>
  </si>
  <si>
    <t>1000709-005</t>
  </si>
  <si>
    <t>茄荖村</t>
  </si>
  <si>
    <t>1000709-006</t>
  </si>
  <si>
    <t>嘉興村</t>
  </si>
  <si>
    <t>1000709-007</t>
  </si>
  <si>
    <t>芬園村</t>
  </si>
  <si>
    <t>1000709-008</t>
  </si>
  <si>
    <t>縣庄村</t>
  </si>
  <si>
    <t>1000709-009</t>
  </si>
  <si>
    <t>圳墘村</t>
  </si>
  <si>
    <t>1000709-010</t>
  </si>
  <si>
    <t>溪頭村</t>
  </si>
  <si>
    <t>1000709-011</t>
  </si>
  <si>
    <t>進芬村</t>
  </si>
  <si>
    <t>1000709-012</t>
  </si>
  <si>
    <t>1000709-013</t>
  </si>
  <si>
    <t>1000709-014</t>
  </si>
  <si>
    <t>大竹村</t>
  </si>
  <si>
    <t>1000709-015</t>
  </si>
  <si>
    <t>楓坑村</t>
  </si>
  <si>
    <t>員林市</t>
  </si>
  <si>
    <t>1000710-001</t>
  </si>
  <si>
    <t>1000710-002</t>
  </si>
  <si>
    <t>1000710-003</t>
  </si>
  <si>
    <t>1000710-004</t>
  </si>
  <si>
    <t>1000710-005</t>
  </si>
  <si>
    <t>1000710-006</t>
  </si>
  <si>
    <t>1000710-007</t>
  </si>
  <si>
    <t>1000710-008</t>
  </si>
  <si>
    <t>1000710-009</t>
  </si>
  <si>
    <t>1000710-010</t>
  </si>
  <si>
    <t>1000710-011</t>
  </si>
  <si>
    <t>1000710-012</t>
  </si>
  <si>
    <t>1000710-013</t>
  </si>
  <si>
    <t>1000710-014</t>
  </si>
  <si>
    <t>1000710-015</t>
  </si>
  <si>
    <t>源潭里</t>
  </si>
  <si>
    <t>1000710-016</t>
  </si>
  <si>
    <t>1000710-017</t>
  </si>
  <si>
    <t>三條里</t>
  </si>
  <si>
    <t>1000710-018</t>
  </si>
  <si>
    <t>1000710-019</t>
  </si>
  <si>
    <t>三橋里</t>
  </si>
  <si>
    <t>1000710-020</t>
  </si>
  <si>
    <t>1000710-021</t>
  </si>
  <si>
    <t>溝皂里</t>
  </si>
  <si>
    <t>1000710-022</t>
  </si>
  <si>
    <t>大饒里</t>
  </si>
  <si>
    <t>1000710-023</t>
  </si>
  <si>
    <t>1000710-024</t>
  </si>
  <si>
    <t>1000710-025</t>
  </si>
  <si>
    <t>崙雅里</t>
  </si>
  <si>
    <t>1000710-026</t>
  </si>
  <si>
    <t>1000710-027</t>
  </si>
  <si>
    <t>1000710-028</t>
  </si>
  <si>
    <t>出水里</t>
  </si>
  <si>
    <t>1000710-029</t>
  </si>
  <si>
    <t>湖水里</t>
  </si>
  <si>
    <t>1000710-030</t>
  </si>
  <si>
    <t>大峯里</t>
  </si>
  <si>
    <t>1000710-031</t>
  </si>
  <si>
    <t>1000710-032</t>
  </si>
  <si>
    <t>浮圳里</t>
  </si>
  <si>
    <t>1000710-033</t>
  </si>
  <si>
    <t>西東里</t>
  </si>
  <si>
    <t>1000710-034</t>
  </si>
  <si>
    <t>南東里</t>
  </si>
  <si>
    <t>1000710-035</t>
  </si>
  <si>
    <t>1000710-036</t>
  </si>
  <si>
    <t>東北里</t>
  </si>
  <si>
    <t>1000710-037</t>
  </si>
  <si>
    <t>1000710-038</t>
  </si>
  <si>
    <t>三信里</t>
  </si>
  <si>
    <t>1000710-039</t>
  </si>
  <si>
    <t>1000710-040</t>
  </si>
  <si>
    <t>1000710-041</t>
  </si>
  <si>
    <t>溪湖鎮</t>
  </si>
  <si>
    <t>1000711-001</t>
  </si>
  <si>
    <t>光平里</t>
  </si>
  <si>
    <t>1000711-002</t>
  </si>
  <si>
    <t>1000711-003</t>
  </si>
  <si>
    <t>1000711-004</t>
  </si>
  <si>
    <t>1000711-005</t>
  </si>
  <si>
    <t>東寮里</t>
  </si>
  <si>
    <t>1000711-006</t>
  </si>
  <si>
    <t>1000711-007</t>
  </si>
  <si>
    <t>大突里</t>
  </si>
  <si>
    <t>1000711-008</t>
  </si>
  <si>
    <t>1000711-009</t>
  </si>
  <si>
    <t>1000711-010</t>
  </si>
  <si>
    <t>1000711-011</t>
  </si>
  <si>
    <t>湖西里</t>
  </si>
  <si>
    <t>1000711-012</t>
  </si>
  <si>
    <t>1000711-013</t>
  </si>
  <si>
    <t>1000711-014</t>
  </si>
  <si>
    <t>1000711-015</t>
  </si>
  <si>
    <t>中竹里</t>
  </si>
  <si>
    <t>1000711-016</t>
  </si>
  <si>
    <t>東溪里</t>
  </si>
  <si>
    <t>1000711-017</t>
  </si>
  <si>
    <t>1000711-018</t>
  </si>
  <si>
    <t>1000711-019</t>
  </si>
  <si>
    <t>頂庄里</t>
  </si>
  <si>
    <t>1000711-020</t>
  </si>
  <si>
    <t>忠覺里</t>
  </si>
  <si>
    <t>1000711-021</t>
  </si>
  <si>
    <t>湳底里</t>
  </si>
  <si>
    <t>1000711-022</t>
  </si>
  <si>
    <t>大庭里</t>
  </si>
  <si>
    <t>1000711-023</t>
  </si>
  <si>
    <t>媽厝里</t>
  </si>
  <si>
    <t>1000711-024</t>
  </si>
  <si>
    <t>1000711-025</t>
  </si>
  <si>
    <t>番婆里</t>
  </si>
  <si>
    <t>田中鎮</t>
  </si>
  <si>
    <t>1000712-001</t>
  </si>
  <si>
    <t>1000712-002</t>
  </si>
  <si>
    <t>碧峰里</t>
  </si>
  <si>
    <t>1000712-003</t>
  </si>
  <si>
    <t>東源里</t>
  </si>
  <si>
    <t>1000712-004</t>
  </si>
  <si>
    <t>1000712-005</t>
  </si>
  <si>
    <t>1000712-006</t>
  </si>
  <si>
    <t>頂潭里</t>
  </si>
  <si>
    <t>1000712-007</t>
  </si>
  <si>
    <t>中潭里</t>
  </si>
  <si>
    <t>1000712-008</t>
  </si>
  <si>
    <t>1000712-009</t>
  </si>
  <si>
    <t>北路里</t>
  </si>
  <si>
    <t>1000712-010</t>
  </si>
  <si>
    <t>西路里</t>
  </si>
  <si>
    <t>1000712-011</t>
  </si>
  <si>
    <t>東路里</t>
  </si>
  <si>
    <t>1000712-012</t>
  </si>
  <si>
    <t>南路里</t>
  </si>
  <si>
    <t>1000712-013</t>
  </si>
  <si>
    <t>1000712-014</t>
  </si>
  <si>
    <t>1000712-015</t>
  </si>
  <si>
    <t>1000712-016</t>
  </si>
  <si>
    <t>大崙里</t>
  </si>
  <si>
    <t>1000712-017</t>
  </si>
  <si>
    <t>1000712-018</t>
  </si>
  <si>
    <t>1000712-019</t>
  </si>
  <si>
    <t>梅州里</t>
  </si>
  <si>
    <t>1000712-020</t>
  </si>
  <si>
    <t>1000712-021</t>
  </si>
  <si>
    <t>1000712-022</t>
  </si>
  <si>
    <t>大村鄉</t>
  </si>
  <si>
    <t>1000713-001</t>
  </si>
  <si>
    <t>大村村</t>
  </si>
  <si>
    <t>1000713-002</t>
  </si>
  <si>
    <t>茄苳村</t>
  </si>
  <si>
    <t>1000713-003</t>
  </si>
  <si>
    <t>南勢村</t>
  </si>
  <si>
    <t>1000713-004</t>
  </si>
  <si>
    <t>田洋村</t>
  </si>
  <si>
    <t>1000713-005</t>
  </si>
  <si>
    <t>1000713-006</t>
  </si>
  <si>
    <t>過溝村</t>
  </si>
  <si>
    <t>1000713-007</t>
  </si>
  <si>
    <t>美港村</t>
  </si>
  <si>
    <t>1000713-008</t>
  </si>
  <si>
    <t>平和村</t>
  </si>
  <si>
    <t>1000713-009</t>
  </si>
  <si>
    <t>貢旗村</t>
  </si>
  <si>
    <t>1000713-010</t>
  </si>
  <si>
    <t>加錫村</t>
  </si>
  <si>
    <t>1000713-011</t>
  </si>
  <si>
    <t>村上村</t>
  </si>
  <si>
    <t>1000713-012</t>
  </si>
  <si>
    <t>大橋村</t>
  </si>
  <si>
    <t>1000713-013</t>
  </si>
  <si>
    <t>1000713-014</t>
  </si>
  <si>
    <t>擺塘村</t>
  </si>
  <si>
    <t>1000713-015</t>
  </si>
  <si>
    <t>黃厝村</t>
  </si>
  <si>
    <t>1000713-016</t>
  </si>
  <si>
    <t>埔鹽鄉</t>
  </si>
  <si>
    <t>1000714-001</t>
  </si>
  <si>
    <t>埔鹽村</t>
  </si>
  <si>
    <t>1000714-002</t>
  </si>
  <si>
    <t>埔南村</t>
  </si>
  <si>
    <t>1000714-003</t>
  </si>
  <si>
    <t>廍子村</t>
  </si>
  <si>
    <t>1000714-004</t>
  </si>
  <si>
    <t>出水村</t>
  </si>
  <si>
    <t>1000714-005</t>
  </si>
  <si>
    <t>南港村</t>
  </si>
  <si>
    <t>1000714-006</t>
  </si>
  <si>
    <t>打廉村</t>
  </si>
  <si>
    <t>1000714-007</t>
  </si>
  <si>
    <t>豐澤村</t>
  </si>
  <si>
    <t>1000714-008</t>
  </si>
  <si>
    <t>崑崙村</t>
  </si>
  <si>
    <t>1000714-009</t>
  </si>
  <si>
    <t>角樹村</t>
  </si>
  <si>
    <t>1000714-010</t>
  </si>
  <si>
    <t>瓦磘村</t>
  </si>
  <si>
    <t>1000714-011</t>
  </si>
  <si>
    <t>好修村</t>
  </si>
  <si>
    <t>1000714-012</t>
  </si>
  <si>
    <t>1000714-013</t>
  </si>
  <si>
    <t>大有村</t>
  </si>
  <si>
    <t>1000714-014</t>
  </si>
  <si>
    <t>1000714-015</t>
  </si>
  <si>
    <t>永平村</t>
  </si>
  <si>
    <t>1000714-016</t>
  </si>
  <si>
    <t>永樂村</t>
  </si>
  <si>
    <t>1000714-017</t>
  </si>
  <si>
    <t>石埤村</t>
  </si>
  <si>
    <t>1000714-018</t>
  </si>
  <si>
    <t>天盛村</t>
  </si>
  <si>
    <t>1000714-019</t>
  </si>
  <si>
    <t>1000714-020</t>
  </si>
  <si>
    <t>新水村</t>
  </si>
  <si>
    <t>1000714-021</t>
  </si>
  <si>
    <t>三省村</t>
  </si>
  <si>
    <t>1000714-022</t>
  </si>
  <si>
    <t>南新村</t>
  </si>
  <si>
    <t>埔心鄉</t>
  </si>
  <si>
    <t>1000715-001</t>
  </si>
  <si>
    <t>東門村</t>
  </si>
  <si>
    <t>1000715-002</t>
  </si>
  <si>
    <t>埔心村</t>
  </si>
  <si>
    <t>1000715-003</t>
  </si>
  <si>
    <t>義民村</t>
  </si>
  <si>
    <t>1000715-004</t>
  </si>
  <si>
    <t>油車村</t>
  </si>
  <si>
    <t>1000715-005</t>
  </si>
  <si>
    <t>瓦北村</t>
  </si>
  <si>
    <t>1000715-006</t>
  </si>
  <si>
    <t>瓦中村</t>
  </si>
  <si>
    <t>1000715-007</t>
  </si>
  <si>
    <t>瓦南村</t>
  </si>
  <si>
    <t>1000715-008</t>
  </si>
  <si>
    <t>1000715-009</t>
  </si>
  <si>
    <t>經口村</t>
  </si>
  <si>
    <t>1000715-010</t>
  </si>
  <si>
    <t>大華村</t>
  </si>
  <si>
    <t>1000715-011</t>
  </si>
  <si>
    <t>仁里村</t>
  </si>
  <si>
    <t>1000715-012</t>
  </si>
  <si>
    <t>舊舘村</t>
  </si>
  <si>
    <t>1000715-013</t>
  </si>
  <si>
    <t>南舘村</t>
  </si>
  <si>
    <t>1000715-014</t>
  </si>
  <si>
    <t>新舘村</t>
  </si>
  <si>
    <t>1000715-015</t>
  </si>
  <si>
    <t>羅厝村</t>
  </si>
  <si>
    <t>1000715-016</t>
  </si>
  <si>
    <t>芎蕉村</t>
  </si>
  <si>
    <t>1000715-017</t>
  </si>
  <si>
    <t>二重村</t>
  </si>
  <si>
    <t>1000715-018</t>
  </si>
  <si>
    <t>梧鳳村</t>
  </si>
  <si>
    <t>1000715-019</t>
  </si>
  <si>
    <t>埤霞村</t>
  </si>
  <si>
    <t>1000715-020</t>
  </si>
  <si>
    <t>埤脚村</t>
  </si>
  <si>
    <t>永靖鄉</t>
  </si>
  <si>
    <t>1000716-001</t>
  </si>
  <si>
    <t>永東村</t>
  </si>
  <si>
    <t>1000716-002</t>
  </si>
  <si>
    <t>永西村</t>
  </si>
  <si>
    <t>1000716-003</t>
  </si>
  <si>
    <t>永南村</t>
  </si>
  <si>
    <t>1000716-004</t>
  </si>
  <si>
    <t>永北村</t>
  </si>
  <si>
    <t>1000716-005</t>
  </si>
  <si>
    <t>港西村</t>
  </si>
  <si>
    <t>1000716-006</t>
  </si>
  <si>
    <t>五福村</t>
  </si>
  <si>
    <t>1000716-007</t>
  </si>
  <si>
    <t>湳港村</t>
  </si>
  <si>
    <t>1000716-008</t>
  </si>
  <si>
    <t>新莊村</t>
  </si>
  <si>
    <t>1000716-009</t>
  </si>
  <si>
    <t>瑚璉村</t>
  </si>
  <si>
    <t>1000716-010</t>
  </si>
  <si>
    <t>五汴村</t>
  </si>
  <si>
    <t>1000716-011</t>
  </si>
  <si>
    <t>浮圳村</t>
  </si>
  <si>
    <t>1000716-012</t>
  </si>
  <si>
    <t>光雲村</t>
  </si>
  <si>
    <t>1000716-013</t>
  </si>
  <si>
    <t>東寧村</t>
  </si>
  <si>
    <t>1000716-014</t>
  </si>
  <si>
    <t>1000716-015</t>
  </si>
  <si>
    <t>崙子村</t>
  </si>
  <si>
    <t>1000716-016</t>
  </si>
  <si>
    <t>獨鰲村</t>
  </si>
  <si>
    <t>1000716-017</t>
  </si>
  <si>
    <t>敦厚村</t>
  </si>
  <si>
    <t>1000716-018</t>
  </si>
  <si>
    <t>崙美村</t>
  </si>
  <si>
    <t>1000716-019</t>
  </si>
  <si>
    <t>1000716-020</t>
  </si>
  <si>
    <t>同仁村</t>
  </si>
  <si>
    <t>1000716-021</t>
  </si>
  <si>
    <t>湳墘村</t>
  </si>
  <si>
    <t>1000716-022</t>
  </si>
  <si>
    <t>四芳村</t>
  </si>
  <si>
    <t>1000716-023</t>
  </si>
  <si>
    <t>1000716-024</t>
  </si>
  <si>
    <t>竹子村</t>
  </si>
  <si>
    <t>社頭鄉</t>
  </si>
  <si>
    <t>1000717-001</t>
  </si>
  <si>
    <t>社頭村</t>
  </si>
  <si>
    <t>1000717-002</t>
  </si>
  <si>
    <t>1000717-003</t>
  </si>
  <si>
    <t>1000717-004</t>
  </si>
  <si>
    <t>1000717-005</t>
  </si>
  <si>
    <t>廣福村</t>
  </si>
  <si>
    <t>1000717-006</t>
  </si>
  <si>
    <t>朝興村</t>
  </si>
  <si>
    <t>1000717-007</t>
  </si>
  <si>
    <t>仁雅村</t>
  </si>
  <si>
    <t>1000717-008</t>
  </si>
  <si>
    <t>1000717-009</t>
  </si>
  <si>
    <t>仁和村</t>
  </si>
  <si>
    <t>1000717-010</t>
  </si>
  <si>
    <t>1000717-011</t>
  </si>
  <si>
    <t>湳底村</t>
  </si>
  <si>
    <t>1000717-012</t>
  </si>
  <si>
    <t>泰安村</t>
  </si>
  <si>
    <t>1000717-013</t>
  </si>
  <si>
    <t>美雅村</t>
  </si>
  <si>
    <t>1000717-014</t>
  </si>
  <si>
    <t>新厝村</t>
  </si>
  <si>
    <t>1000717-015</t>
  </si>
  <si>
    <t>1000717-016</t>
  </si>
  <si>
    <t>里仁村</t>
  </si>
  <si>
    <t>1000717-017</t>
  </si>
  <si>
    <t>張厝村</t>
  </si>
  <si>
    <t>1000717-018</t>
  </si>
  <si>
    <t>龍井村</t>
  </si>
  <si>
    <t>1000717-019</t>
  </si>
  <si>
    <t>1000717-020</t>
  </si>
  <si>
    <t>埤斗村</t>
  </si>
  <si>
    <t>1000717-021</t>
  </si>
  <si>
    <t>湳雅村</t>
  </si>
  <si>
    <t>1000717-022</t>
  </si>
  <si>
    <t>松竹村</t>
  </si>
  <si>
    <t>1000717-023</t>
  </si>
  <si>
    <t>清水村</t>
  </si>
  <si>
    <t>1000717-024</t>
  </si>
  <si>
    <t>二水鄉</t>
  </si>
  <si>
    <t>1000718-001</t>
  </si>
  <si>
    <t>合和村</t>
  </si>
  <si>
    <t>1000718-002</t>
  </si>
  <si>
    <t>上豊村</t>
  </si>
  <si>
    <t>1000718-003</t>
  </si>
  <si>
    <t>過圳村</t>
  </si>
  <si>
    <t>1000718-004</t>
  </si>
  <si>
    <t>五伯村</t>
  </si>
  <si>
    <t>1000718-005</t>
  </si>
  <si>
    <t>光化村</t>
  </si>
  <si>
    <t>1000718-006</t>
  </si>
  <si>
    <t>文化村</t>
  </si>
  <si>
    <t>1000718-007</t>
  </si>
  <si>
    <t>二水村</t>
  </si>
  <si>
    <t>1000718-008</t>
  </si>
  <si>
    <t>聖化村</t>
  </si>
  <si>
    <t>1000718-009</t>
  </si>
  <si>
    <t>裕民村</t>
  </si>
  <si>
    <t>1000718-010</t>
  </si>
  <si>
    <t>惠民村</t>
  </si>
  <si>
    <t>1000718-011</t>
  </si>
  <si>
    <t>大園村</t>
  </si>
  <si>
    <t>1000718-012</t>
  </si>
  <si>
    <t>修仁村</t>
  </si>
  <si>
    <t>1000718-013</t>
  </si>
  <si>
    <t>合興村</t>
  </si>
  <si>
    <t>1000718-014</t>
  </si>
  <si>
    <t>源泉村</t>
  </si>
  <si>
    <t>1000718-015</t>
  </si>
  <si>
    <t>倡和村</t>
  </si>
  <si>
    <t>1000718-016</t>
  </si>
  <si>
    <t>1000718-017</t>
  </si>
  <si>
    <t>十五村</t>
  </si>
  <si>
    <t>北斗鎮</t>
  </si>
  <si>
    <t>1000719-001</t>
  </si>
  <si>
    <t>1000719-002</t>
  </si>
  <si>
    <t>新政里</t>
  </si>
  <si>
    <t>1000719-003</t>
  </si>
  <si>
    <t>1000719-004</t>
  </si>
  <si>
    <t>1000719-005</t>
  </si>
  <si>
    <t>1000719-006</t>
  </si>
  <si>
    <t>1000719-007</t>
  </si>
  <si>
    <t>1000719-008</t>
  </si>
  <si>
    <t>1000719-009</t>
  </si>
  <si>
    <t>1000719-010</t>
  </si>
  <si>
    <t>1000719-011</t>
  </si>
  <si>
    <t>1000719-012</t>
  </si>
  <si>
    <t>1000719-013</t>
  </si>
  <si>
    <t>1000719-014</t>
  </si>
  <si>
    <t>1000719-015</t>
  </si>
  <si>
    <t>二林鎮</t>
  </si>
  <si>
    <t>1000720-001</t>
  </si>
  <si>
    <t>1000720-002</t>
  </si>
  <si>
    <t>南光里</t>
  </si>
  <si>
    <t>1000720-003</t>
  </si>
  <si>
    <t>1000720-004</t>
  </si>
  <si>
    <t>1000720-005</t>
  </si>
  <si>
    <t>1000720-006</t>
  </si>
  <si>
    <t>1000720-007</t>
  </si>
  <si>
    <t>香田里</t>
  </si>
  <si>
    <t>1000720-008</t>
  </si>
  <si>
    <t>外竹里</t>
  </si>
  <si>
    <t>1000720-009</t>
  </si>
  <si>
    <t>1000720-010</t>
  </si>
  <si>
    <t>1000720-011</t>
  </si>
  <si>
    <t>1000720-012</t>
  </si>
  <si>
    <t>1000720-013</t>
  </si>
  <si>
    <t>1000720-014</t>
  </si>
  <si>
    <t>趙甲里</t>
  </si>
  <si>
    <t>1000720-015</t>
  </si>
  <si>
    <t>1000720-016</t>
  </si>
  <si>
    <t>1000720-017</t>
  </si>
  <si>
    <t>1000720-018</t>
  </si>
  <si>
    <t>1000720-019</t>
  </si>
  <si>
    <t>梅芳里</t>
  </si>
  <si>
    <t>1000720-020</t>
  </si>
  <si>
    <t>華崙里</t>
  </si>
  <si>
    <t>1000720-021</t>
  </si>
  <si>
    <t>1000720-022</t>
  </si>
  <si>
    <t>萬合里</t>
  </si>
  <si>
    <t>1000720-023</t>
  </si>
  <si>
    <t>大永里</t>
  </si>
  <si>
    <t>1000720-024</t>
  </si>
  <si>
    <t>原斗里</t>
  </si>
  <si>
    <t>1000720-025</t>
  </si>
  <si>
    <t>西斗里</t>
  </si>
  <si>
    <t>1000720-026</t>
  </si>
  <si>
    <t>1000720-027</t>
  </si>
  <si>
    <t>復豐里</t>
  </si>
  <si>
    <t>田尾鄉</t>
  </si>
  <si>
    <t>1000721-001</t>
  </si>
  <si>
    <t>田尾村</t>
  </si>
  <si>
    <t>1000721-002</t>
  </si>
  <si>
    <t>1000721-003</t>
  </si>
  <si>
    <t>饒平村</t>
  </si>
  <si>
    <t>1000721-004</t>
  </si>
  <si>
    <t>睦宜村</t>
  </si>
  <si>
    <t>1000721-005</t>
  </si>
  <si>
    <t>福田村</t>
  </si>
  <si>
    <t>1000721-006</t>
  </si>
  <si>
    <t>1000721-007</t>
  </si>
  <si>
    <t>北鎮村</t>
  </si>
  <si>
    <t>1000721-008</t>
  </si>
  <si>
    <t>南鎮村</t>
  </si>
  <si>
    <t>1000721-009</t>
  </si>
  <si>
    <t>新生村</t>
  </si>
  <si>
    <t>1000721-010</t>
  </si>
  <si>
    <t>南曾村</t>
  </si>
  <si>
    <t>1000721-011</t>
  </si>
  <si>
    <t>北曾村</t>
  </si>
  <si>
    <t>1000721-012</t>
  </si>
  <si>
    <t>溪畔村</t>
  </si>
  <si>
    <t>1000721-013</t>
  </si>
  <si>
    <t>打簾村</t>
  </si>
  <si>
    <t>1000721-014</t>
  </si>
  <si>
    <t>柳鳳村</t>
  </si>
  <si>
    <t>1000721-015</t>
  </si>
  <si>
    <t>陸豐村</t>
  </si>
  <si>
    <t>1000721-016</t>
  </si>
  <si>
    <t>海豐村</t>
  </si>
  <si>
    <t>1000721-017</t>
  </si>
  <si>
    <t>1000721-018</t>
  </si>
  <si>
    <t>1000721-019</t>
  </si>
  <si>
    <t>溪頂村</t>
  </si>
  <si>
    <t>1000721-020</t>
  </si>
  <si>
    <t>正義村</t>
  </si>
  <si>
    <t>埤頭鄉</t>
  </si>
  <si>
    <t>1000722-001</t>
  </si>
  <si>
    <t>和豊村</t>
  </si>
  <si>
    <t>1000722-002</t>
  </si>
  <si>
    <t>興農村</t>
  </si>
  <si>
    <t>1000722-003</t>
  </si>
  <si>
    <t>埤頭村</t>
  </si>
  <si>
    <t>1000722-004</t>
  </si>
  <si>
    <t>豊崙村</t>
  </si>
  <si>
    <t>1000722-005</t>
  </si>
  <si>
    <t>1000722-006</t>
  </si>
  <si>
    <t>永豊村</t>
  </si>
  <si>
    <t>1000722-007</t>
  </si>
  <si>
    <t>1000722-008</t>
  </si>
  <si>
    <t>平原村</t>
  </si>
  <si>
    <t>1000722-009</t>
  </si>
  <si>
    <t>崙腳村</t>
  </si>
  <si>
    <t>1000722-010</t>
  </si>
  <si>
    <t>元埔村</t>
  </si>
  <si>
    <t>1000722-011</t>
  </si>
  <si>
    <t>芙朝村</t>
  </si>
  <si>
    <t>1000722-012</t>
  </si>
  <si>
    <t>新庄村</t>
  </si>
  <si>
    <t>1000722-013</t>
  </si>
  <si>
    <t>陸嘉村</t>
  </si>
  <si>
    <t>1000722-014</t>
  </si>
  <si>
    <t>竹圍村</t>
  </si>
  <si>
    <t>1000722-015</t>
  </si>
  <si>
    <t>中和村</t>
  </si>
  <si>
    <t>1000722-016</t>
  </si>
  <si>
    <t>庄內村</t>
  </si>
  <si>
    <t>1000722-017</t>
  </si>
  <si>
    <t>芳苑鄉</t>
  </si>
  <si>
    <t>1000723-001</t>
  </si>
  <si>
    <t>芳苑村</t>
  </si>
  <si>
    <t>1000723-002</t>
  </si>
  <si>
    <t>芳中村</t>
  </si>
  <si>
    <t>1000723-003</t>
  </si>
  <si>
    <t>仁愛村</t>
  </si>
  <si>
    <t>1000723-004</t>
  </si>
  <si>
    <t>1000723-005</t>
  </si>
  <si>
    <t>後寮村</t>
  </si>
  <si>
    <t>1000723-006</t>
  </si>
  <si>
    <t>三合村</t>
  </si>
  <si>
    <t>1000723-007</t>
  </si>
  <si>
    <t>1000723-008</t>
  </si>
  <si>
    <t>五俊村</t>
  </si>
  <si>
    <t>1000723-009</t>
  </si>
  <si>
    <t>路上村</t>
  </si>
  <si>
    <t>1000723-010</t>
  </si>
  <si>
    <t>路平村</t>
  </si>
  <si>
    <t>1000723-011</t>
  </si>
  <si>
    <t>三成村</t>
  </si>
  <si>
    <t>1000723-012</t>
  </si>
  <si>
    <t>福榮村</t>
  </si>
  <si>
    <t>1000723-013</t>
  </si>
  <si>
    <t>頂廍村</t>
  </si>
  <si>
    <t>1000723-014</t>
  </si>
  <si>
    <t>新街村</t>
  </si>
  <si>
    <t>1000723-015</t>
  </si>
  <si>
    <t>王功村</t>
  </si>
  <si>
    <t>1000723-016</t>
  </si>
  <si>
    <t>博愛村</t>
  </si>
  <si>
    <t>1000723-017</t>
  </si>
  <si>
    <t>和平村</t>
  </si>
  <si>
    <t>1000723-018</t>
  </si>
  <si>
    <t>民生村</t>
  </si>
  <si>
    <t>1000723-019</t>
  </si>
  <si>
    <t>興仁村</t>
  </si>
  <si>
    <t>1000723-020</t>
  </si>
  <si>
    <t>新寶村</t>
  </si>
  <si>
    <t>1000723-021</t>
  </si>
  <si>
    <t>草湖村</t>
  </si>
  <si>
    <t>1000723-022</t>
  </si>
  <si>
    <t>文津村</t>
  </si>
  <si>
    <t>1000723-023</t>
  </si>
  <si>
    <t>建平村</t>
  </si>
  <si>
    <t>1000723-024</t>
  </si>
  <si>
    <t>1000723-025</t>
  </si>
  <si>
    <t>1000723-026</t>
  </si>
  <si>
    <t>漢寶村</t>
  </si>
  <si>
    <t>大城鄉</t>
  </si>
  <si>
    <t>1000724-001</t>
  </si>
  <si>
    <t>潭墘村</t>
  </si>
  <si>
    <t>1000724-002</t>
  </si>
  <si>
    <t>1000724-003</t>
  </si>
  <si>
    <t>1000724-004</t>
  </si>
  <si>
    <t>西城村</t>
  </si>
  <si>
    <t>1000724-005</t>
  </si>
  <si>
    <t>大城村</t>
  </si>
  <si>
    <t>1000724-006</t>
  </si>
  <si>
    <t>菜寮村</t>
  </si>
  <si>
    <t>1000724-007</t>
  </si>
  <si>
    <t>山腳村</t>
  </si>
  <si>
    <t>1000724-008</t>
  </si>
  <si>
    <t>1000724-009</t>
  </si>
  <si>
    <t>1000724-010</t>
  </si>
  <si>
    <t>公館村</t>
  </si>
  <si>
    <t>1000724-011</t>
  </si>
  <si>
    <t>臺西村</t>
  </si>
  <si>
    <t>1000724-012</t>
  </si>
  <si>
    <t>1000724-013</t>
  </si>
  <si>
    <t>西港村</t>
  </si>
  <si>
    <t>1000724-014</t>
  </si>
  <si>
    <t>豐美村</t>
  </si>
  <si>
    <t>1000724-015</t>
  </si>
  <si>
    <t>三豐村</t>
  </si>
  <si>
    <t>竹塘鄉</t>
  </si>
  <si>
    <t>1000725-001</t>
  </si>
  <si>
    <t>竹元村</t>
  </si>
  <si>
    <t>1000725-002</t>
  </si>
  <si>
    <t>竹塘村</t>
  </si>
  <si>
    <t>1000725-003</t>
  </si>
  <si>
    <t>小西村</t>
  </si>
  <si>
    <t>1000725-004</t>
  </si>
  <si>
    <t>民靖村</t>
  </si>
  <si>
    <t>1000725-005</t>
  </si>
  <si>
    <t>五庄村</t>
  </si>
  <si>
    <t>1000725-006</t>
  </si>
  <si>
    <t>樹腳村</t>
  </si>
  <si>
    <t>1000725-007</t>
  </si>
  <si>
    <t>田頭村</t>
  </si>
  <si>
    <t>1000725-008</t>
  </si>
  <si>
    <t>新廣村</t>
  </si>
  <si>
    <t>1000725-009</t>
  </si>
  <si>
    <t>溪墘村</t>
  </si>
  <si>
    <t>1000725-010</t>
  </si>
  <si>
    <t>1000725-011</t>
  </si>
  <si>
    <t>土庫村</t>
  </si>
  <si>
    <t>1000725-012</t>
  </si>
  <si>
    <t>內新村</t>
  </si>
  <si>
    <t>1000725-013</t>
  </si>
  <si>
    <t>1000725-014</t>
  </si>
  <si>
    <t>永安村</t>
  </si>
  <si>
    <t>溪州鄉</t>
  </si>
  <si>
    <t>1000726-001</t>
  </si>
  <si>
    <t>溪厝村</t>
  </si>
  <si>
    <t>1000726-002</t>
  </si>
  <si>
    <t>舊眉村</t>
  </si>
  <si>
    <t>1000726-003</t>
  </si>
  <si>
    <t>柑園村</t>
  </si>
  <si>
    <t>1000726-004</t>
  </si>
  <si>
    <t>水尾村</t>
  </si>
  <si>
    <t>1000726-005</t>
  </si>
  <si>
    <t>坑厝村</t>
  </si>
  <si>
    <t>1000726-006</t>
  </si>
  <si>
    <t>圳寮村</t>
  </si>
  <si>
    <t>1000726-007</t>
  </si>
  <si>
    <t>潮洋村</t>
  </si>
  <si>
    <t>1000726-008</t>
  </si>
  <si>
    <t>瓦厝村</t>
  </si>
  <si>
    <t>1000726-009</t>
  </si>
  <si>
    <t>西畔村</t>
  </si>
  <si>
    <t>1000726-010</t>
  </si>
  <si>
    <t>1000726-011</t>
  </si>
  <si>
    <t>溪州村</t>
  </si>
  <si>
    <t>1000726-012</t>
  </si>
  <si>
    <t>成功村</t>
  </si>
  <si>
    <t>1000726-013</t>
  </si>
  <si>
    <t>菜公村</t>
  </si>
  <si>
    <t>1000726-014</t>
  </si>
  <si>
    <t>尾厝村</t>
  </si>
  <si>
    <t>1000726-015</t>
  </si>
  <si>
    <t>大庄村</t>
  </si>
  <si>
    <t>1000726-016</t>
  </si>
  <si>
    <t>三圳村</t>
  </si>
  <si>
    <t>1000726-017</t>
  </si>
  <si>
    <t>東州村</t>
  </si>
  <si>
    <t>1000726-018</t>
  </si>
  <si>
    <t>榮光村</t>
  </si>
  <si>
    <t>1000726-019</t>
  </si>
  <si>
    <t>三條村</t>
  </si>
  <si>
    <t>南投縣</t>
  </si>
  <si>
    <t>南投市</t>
  </si>
  <si>
    <t>1000801-001</t>
  </si>
  <si>
    <t>1000801-002</t>
  </si>
  <si>
    <t>康壽里</t>
  </si>
  <si>
    <t>1000801-003</t>
  </si>
  <si>
    <t>1000801-004</t>
  </si>
  <si>
    <t>1000801-005</t>
  </si>
  <si>
    <t>南投里</t>
  </si>
  <si>
    <t>1000801-006</t>
  </si>
  <si>
    <t>彰仁里</t>
  </si>
  <si>
    <t>1000801-007</t>
  </si>
  <si>
    <t>1000801-008</t>
  </si>
  <si>
    <t>漳興里</t>
  </si>
  <si>
    <t>1000801-009</t>
  </si>
  <si>
    <t>1000801-010</t>
  </si>
  <si>
    <t>1000801-011</t>
  </si>
  <si>
    <t>1000801-012</t>
  </si>
  <si>
    <t>1000801-013</t>
  </si>
  <si>
    <t>1000801-014</t>
  </si>
  <si>
    <t>1000801-015</t>
  </si>
  <si>
    <t>1000801-016</t>
  </si>
  <si>
    <t>1000801-017</t>
  </si>
  <si>
    <t>1000801-018</t>
  </si>
  <si>
    <t>嘉和里</t>
  </si>
  <si>
    <t>1000801-019</t>
  </si>
  <si>
    <t>1000801-020</t>
  </si>
  <si>
    <t>1000801-021</t>
  </si>
  <si>
    <t>1000801-022</t>
  </si>
  <si>
    <t>鳳山里</t>
  </si>
  <si>
    <t>1000801-023</t>
  </si>
  <si>
    <t>平山里</t>
  </si>
  <si>
    <t>1000801-024</t>
  </si>
  <si>
    <t>1000801-025</t>
  </si>
  <si>
    <t>1000801-026</t>
  </si>
  <si>
    <t>1000801-027</t>
  </si>
  <si>
    <t>營北里</t>
  </si>
  <si>
    <t>1000801-028</t>
  </si>
  <si>
    <t>營南里</t>
  </si>
  <si>
    <t>1000801-029</t>
  </si>
  <si>
    <t>1000801-030</t>
  </si>
  <si>
    <t>1000801-031</t>
  </si>
  <si>
    <t>1000801-032</t>
  </si>
  <si>
    <t>1000801-033</t>
  </si>
  <si>
    <t>1000801-034</t>
  </si>
  <si>
    <t>埔里鎮</t>
  </si>
  <si>
    <t>1000802-001</t>
  </si>
  <si>
    <t>1000802-002</t>
  </si>
  <si>
    <t>1000802-003</t>
  </si>
  <si>
    <t>1000802-004</t>
  </si>
  <si>
    <t>1000802-005</t>
  </si>
  <si>
    <t>同聲里</t>
  </si>
  <si>
    <t>1000802-006</t>
  </si>
  <si>
    <t>薰化里</t>
  </si>
  <si>
    <t>1000802-007</t>
  </si>
  <si>
    <t>清新里</t>
  </si>
  <si>
    <t>1000802-008</t>
  </si>
  <si>
    <t>大城里</t>
  </si>
  <si>
    <t>1000802-009</t>
  </si>
  <si>
    <t>籃城里</t>
  </si>
  <si>
    <t>1000802-010</t>
  </si>
  <si>
    <t>枇杷里</t>
  </si>
  <si>
    <t>1000802-011</t>
  </si>
  <si>
    <t>水頭里</t>
  </si>
  <si>
    <t>1000802-012</t>
  </si>
  <si>
    <t>麒麟里</t>
  </si>
  <si>
    <t>1000802-013</t>
  </si>
  <si>
    <t>珠格里</t>
  </si>
  <si>
    <t>1000802-014</t>
  </si>
  <si>
    <t>1000802-015</t>
  </si>
  <si>
    <t>桃米里</t>
  </si>
  <si>
    <t>1000802-016</t>
  </si>
  <si>
    <t>1000802-017</t>
  </si>
  <si>
    <t>1000802-018</t>
  </si>
  <si>
    <t>愛蘭里</t>
  </si>
  <si>
    <t>1000802-019</t>
  </si>
  <si>
    <t>1000802-020</t>
  </si>
  <si>
    <t>房里里</t>
  </si>
  <si>
    <t>1000802-021</t>
  </si>
  <si>
    <t>向善里</t>
  </si>
  <si>
    <t>1000802-022</t>
  </si>
  <si>
    <t>一新里</t>
  </si>
  <si>
    <t>1000802-023</t>
  </si>
  <si>
    <t>廣成里</t>
  </si>
  <si>
    <t>1000802-024</t>
  </si>
  <si>
    <t>史港里</t>
  </si>
  <si>
    <t>1000802-025</t>
  </si>
  <si>
    <t>1000802-026</t>
  </si>
  <si>
    <t>牛眠里</t>
  </si>
  <si>
    <t>1000802-027</t>
  </si>
  <si>
    <t>1000802-028</t>
  </si>
  <si>
    <t>蜈蚣里</t>
  </si>
  <si>
    <t>1000802-029</t>
  </si>
  <si>
    <t>1000802-030</t>
  </si>
  <si>
    <t>1000802-031</t>
  </si>
  <si>
    <t>杷城里</t>
  </si>
  <si>
    <t>1000802-032</t>
  </si>
  <si>
    <t>北梅里</t>
  </si>
  <si>
    <t>1000802-033</t>
  </si>
  <si>
    <t>草屯鎮</t>
  </si>
  <si>
    <t>1000803-001</t>
  </si>
  <si>
    <t>玉峰里</t>
  </si>
  <si>
    <t>1000803-002</t>
  </si>
  <si>
    <t>炎峰里</t>
  </si>
  <si>
    <t>1000803-003</t>
  </si>
  <si>
    <t>1000803-004</t>
  </si>
  <si>
    <t>敦和里</t>
  </si>
  <si>
    <t>1000803-005</t>
  </si>
  <si>
    <t>1000803-006</t>
  </si>
  <si>
    <t>富寮里</t>
  </si>
  <si>
    <t>1000803-007</t>
  </si>
  <si>
    <t>御史里</t>
  </si>
  <si>
    <t>1000803-008</t>
  </si>
  <si>
    <t>1000803-009</t>
  </si>
  <si>
    <t>1000803-010</t>
  </si>
  <si>
    <t>碧洲里</t>
  </si>
  <si>
    <t>1000803-011</t>
  </si>
  <si>
    <t>1000803-012</t>
  </si>
  <si>
    <t>1000803-013</t>
  </si>
  <si>
    <t>1000803-014</t>
  </si>
  <si>
    <t>1000803-015</t>
  </si>
  <si>
    <t>石川里</t>
  </si>
  <si>
    <t>1000803-016</t>
  </si>
  <si>
    <t>加老里</t>
  </si>
  <si>
    <t>1000803-017</t>
  </si>
  <si>
    <t>1000803-018</t>
  </si>
  <si>
    <t>1000803-019</t>
  </si>
  <si>
    <t>1000803-020</t>
  </si>
  <si>
    <t>1000803-021</t>
  </si>
  <si>
    <t>1000803-022</t>
  </si>
  <si>
    <t>雙冬里</t>
  </si>
  <si>
    <t>1000803-023</t>
  </si>
  <si>
    <t>1000803-024</t>
  </si>
  <si>
    <t>1000803-025</t>
  </si>
  <si>
    <t>1000803-026</t>
  </si>
  <si>
    <t>1000803-027</t>
  </si>
  <si>
    <t>竹山鎮</t>
  </si>
  <si>
    <t>1000804-001</t>
  </si>
  <si>
    <t>竹山里</t>
  </si>
  <si>
    <t>1000804-002</t>
  </si>
  <si>
    <t>1000804-003</t>
  </si>
  <si>
    <t>1000804-004</t>
  </si>
  <si>
    <t>1000804-005</t>
  </si>
  <si>
    <t>硘磘里</t>
  </si>
  <si>
    <t>1000804-006</t>
  </si>
  <si>
    <t>下坪里</t>
  </si>
  <si>
    <t>1000804-007</t>
  </si>
  <si>
    <t>1000804-008</t>
  </si>
  <si>
    <t>1000804-009</t>
  </si>
  <si>
    <t>1000804-010</t>
  </si>
  <si>
    <t>1000804-011</t>
  </si>
  <si>
    <t>1000804-012</t>
  </si>
  <si>
    <t>延正里</t>
  </si>
  <si>
    <t>1000804-013</t>
  </si>
  <si>
    <t>延山里</t>
  </si>
  <si>
    <t>1000804-014</t>
  </si>
  <si>
    <t>1000804-015</t>
  </si>
  <si>
    <t>山崇里</t>
  </si>
  <si>
    <t>1000804-016</t>
  </si>
  <si>
    <t>社寮里</t>
  </si>
  <si>
    <t>1000804-017</t>
  </si>
  <si>
    <t>1000804-018</t>
  </si>
  <si>
    <t>富州里</t>
  </si>
  <si>
    <t>1000804-019</t>
  </si>
  <si>
    <t>大鞍里</t>
  </si>
  <si>
    <t>1000804-020</t>
  </si>
  <si>
    <t>田子里</t>
  </si>
  <si>
    <t>1000804-021</t>
  </si>
  <si>
    <t>1000804-022</t>
  </si>
  <si>
    <t>鯉魚里</t>
  </si>
  <si>
    <t>1000804-023</t>
  </si>
  <si>
    <t>1000804-024</t>
  </si>
  <si>
    <t>1000804-025</t>
  </si>
  <si>
    <t>桶頭里</t>
  </si>
  <si>
    <t>1000804-026</t>
  </si>
  <si>
    <t>1000804-027</t>
  </si>
  <si>
    <t>延祥里</t>
  </si>
  <si>
    <t>1000804-028</t>
  </si>
  <si>
    <t>集集鎮</t>
  </si>
  <si>
    <t>1000805-001</t>
  </si>
  <si>
    <t>集集里</t>
  </si>
  <si>
    <t>1000805-002</t>
  </si>
  <si>
    <t>1000805-003</t>
  </si>
  <si>
    <t>林尾里</t>
  </si>
  <si>
    <t>1000805-004</t>
  </si>
  <si>
    <t>1000805-005</t>
  </si>
  <si>
    <t>隘寮里</t>
  </si>
  <si>
    <t>1000805-006</t>
  </si>
  <si>
    <t>玉映里</t>
  </si>
  <si>
    <t>1000805-007</t>
  </si>
  <si>
    <t>1000805-008</t>
  </si>
  <si>
    <t>1000805-009</t>
  </si>
  <si>
    <t>1000805-010</t>
  </si>
  <si>
    <t>富山里</t>
  </si>
  <si>
    <t>1000805-011</t>
  </si>
  <si>
    <t>名間鄉</t>
  </si>
  <si>
    <t>1000806-001</t>
  </si>
  <si>
    <t>南雅村</t>
  </si>
  <si>
    <t>1000806-002</t>
  </si>
  <si>
    <t>1000806-003</t>
  </si>
  <si>
    <t>1000806-004</t>
  </si>
  <si>
    <t>濁水村</t>
  </si>
  <si>
    <t>1000806-005</t>
  </si>
  <si>
    <t>炭寮村</t>
  </si>
  <si>
    <t>1000806-006</t>
  </si>
  <si>
    <t>新民村</t>
  </si>
  <si>
    <t>1000806-007</t>
  </si>
  <si>
    <t>1000806-008</t>
  </si>
  <si>
    <t>東湖村</t>
  </si>
  <si>
    <t>1000806-009</t>
  </si>
  <si>
    <t>萬丹村</t>
  </si>
  <si>
    <t>1000806-010</t>
  </si>
  <si>
    <t>田仔村</t>
  </si>
  <si>
    <t>1000806-011</t>
  </si>
  <si>
    <t>1000806-012</t>
  </si>
  <si>
    <t>廍下村</t>
  </si>
  <si>
    <t>1000806-013</t>
  </si>
  <si>
    <t>1000806-014</t>
  </si>
  <si>
    <t>1000806-015</t>
  </si>
  <si>
    <t>赤水村</t>
  </si>
  <si>
    <t>1000806-016</t>
  </si>
  <si>
    <t>三崙村</t>
  </si>
  <si>
    <t>1000806-017</t>
  </si>
  <si>
    <t>松山村</t>
  </si>
  <si>
    <t>1000806-018</t>
  </si>
  <si>
    <t>1000806-019</t>
  </si>
  <si>
    <t>埔中村</t>
  </si>
  <si>
    <t>1000806-020</t>
  </si>
  <si>
    <t>崁腳村</t>
  </si>
  <si>
    <t>1000806-021</t>
  </si>
  <si>
    <t>1000806-022</t>
  </si>
  <si>
    <t>新光村</t>
  </si>
  <si>
    <t>1000806-023</t>
  </si>
  <si>
    <t>鹿谷鄉</t>
  </si>
  <si>
    <t>1000807-001</t>
  </si>
  <si>
    <t>鹿谷村</t>
  </si>
  <si>
    <t>1000807-002</t>
  </si>
  <si>
    <t>初鄉村</t>
  </si>
  <si>
    <t>1000807-003</t>
  </si>
  <si>
    <t>彰雅村</t>
  </si>
  <si>
    <t>1000807-004</t>
  </si>
  <si>
    <t>1000807-005</t>
  </si>
  <si>
    <t>內湖村</t>
  </si>
  <si>
    <t>1000807-006</t>
  </si>
  <si>
    <t>1000807-007</t>
  </si>
  <si>
    <t>竹豐村</t>
  </si>
  <si>
    <t>1000807-008</t>
  </si>
  <si>
    <t>和雅村</t>
  </si>
  <si>
    <t>1000807-009</t>
  </si>
  <si>
    <t>1000807-010</t>
  </si>
  <si>
    <t>永隆村</t>
  </si>
  <si>
    <t>1000807-011</t>
  </si>
  <si>
    <t>秀峰村</t>
  </si>
  <si>
    <t>1000807-012</t>
  </si>
  <si>
    <t>1000807-013</t>
  </si>
  <si>
    <t>瑞田村</t>
  </si>
  <si>
    <t>中寮鄉</t>
  </si>
  <si>
    <t>1000808-001</t>
  </si>
  <si>
    <t>1000808-002</t>
  </si>
  <si>
    <t>崁頂村</t>
  </si>
  <si>
    <t>1000808-003</t>
  </si>
  <si>
    <t>八仙村</t>
  </si>
  <si>
    <t>1000808-004</t>
  </si>
  <si>
    <t>1000808-005</t>
  </si>
  <si>
    <t>福盛村</t>
  </si>
  <si>
    <t>1000808-006</t>
  </si>
  <si>
    <t>1000808-007</t>
  </si>
  <si>
    <t>1000808-008</t>
  </si>
  <si>
    <t>中寮村</t>
  </si>
  <si>
    <t>1000808-009</t>
  </si>
  <si>
    <t>1000808-010</t>
  </si>
  <si>
    <t>永福村</t>
  </si>
  <si>
    <t>1000808-011</t>
  </si>
  <si>
    <t>1000808-012</t>
  </si>
  <si>
    <t>1000808-013</t>
  </si>
  <si>
    <t>龍安村</t>
  </si>
  <si>
    <t>1000808-014</t>
  </si>
  <si>
    <t>龍岩村</t>
  </si>
  <si>
    <t>1000808-015</t>
  </si>
  <si>
    <t>1000808-016</t>
  </si>
  <si>
    <t>1000808-017</t>
  </si>
  <si>
    <t>永芳村</t>
  </si>
  <si>
    <t>1000808-018</t>
  </si>
  <si>
    <t>爽文村</t>
  </si>
  <si>
    <t>魚池鄉</t>
  </si>
  <si>
    <t>1000809-001</t>
  </si>
  <si>
    <t>東池村</t>
  </si>
  <si>
    <t>1000809-002</t>
  </si>
  <si>
    <t>魚池村</t>
  </si>
  <si>
    <t>1000809-003</t>
  </si>
  <si>
    <t>中明村</t>
  </si>
  <si>
    <t>1000809-004</t>
  </si>
  <si>
    <t>1000809-005</t>
  </si>
  <si>
    <t>1000809-006</t>
  </si>
  <si>
    <t>東光村</t>
  </si>
  <si>
    <t>1000809-007</t>
  </si>
  <si>
    <t>共和村</t>
  </si>
  <si>
    <t>1000809-008</t>
  </si>
  <si>
    <t>大雁村</t>
  </si>
  <si>
    <t>1000809-009</t>
  </si>
  <si>
    <t>五城村</t>
  </si>
  <si>
    <t>1000809-010</t>
  </si>
  <si>
    <t>水社村</t>
  </si>
  <si>
    <t>1000809-011</t>
  </si>
  <si>
    <t>頭社村</t>
  </si>
  <si>
    <t>1000809-012</t>
  </si>
  <si>
    <t>武登村</t>
  </si>
  <si>
    <t>1000809-013</t>
  </si>
  <si>
    <t>日月村</t>
  </si>
  <si>
    <t>國姓鄉</t>
  </si>
  <si>
    <t>1000810-001</t>
  </si>
  <si>
    <t>國姓村</t>
  </si>
  <si>
    <t>1000810-002</t>
  </si>
  <si>
    <t>石門村</t>
  </si>
  <si>
    <t>1000810-003</t>
  </si>
  <si>
    <t>大旗村</t>
  </si>
  <si>
    <t>1000810-004</t>
  </si>
  <si>
    <t>北港村</t>
  </si>
  <si>
    <t>1000810-005</t>
  </si>
  <si>
    <t>長流村</t>
  </si>
  <si>
    <t>1000810-006</t>
  </si>
  <si>
    <t>長福村</t>
  </si>
  <si>
    <t>1000810-007</t>
  </si>
  <si>
    <t>福龜村</t>
  </si>
  <si>
    <t>1000810-008</t>
  </si>
  <si>
    <t>乾溝村</t>
  </si>
  <si>
    <t>1000810-009</t>
  </si>
  <si>
    <t>柑林村</t>
  </si>
  <si>
    <t>1000810-010</t>
  </si>
  <si>
    <t>北山村</t>
  </si>
  <si>
    <t>1000810-011</t>
  </si>
  <si>
    <t>1000810-012</t>
  </si>
  <si>
    <t>大石村</t>
  </si>
  <si>
    <t>1000810-013</t>
  </si>
  <si>
    <t>長豐村</t>
  </si>
  <si>
    <t>水里鄉</t>
  </si>
  <si>
    <t>1000811-001</t>
  </si>
  <si>
    <t>水里村</t>
  </si>
  <si>
    <t>1000811-002</t>
  </si>
  <si>
    <t>農富村</t>
  </si>
  <si>
    <t>1000811-003</t>
  </si>
  <si>
    <t>1000811-004</t>
  </si>
  <si>
    <t>中央村</t>
  </si>
  <si>
    <t>1000811-005</t>
  </si>
  <si>
    <t>城中村</t>
  </si>
  <si>
    <t>1000811-006</t>
  </si>
  <si>
    <t>1000811-007</t>
  </si>
  <si>
    <t>鉅工村</t>
  </si>
  <si>
    <t>1000811-008</t>
  </si>
  <si>
    <t>永豐村</t>
  </si>
  <si>
    <t>1000811-009</t>
  </si>
  <si>
    <t>頂崁村</t>
  </si>
  <si>
    <t>1000811-010</t>
  </si>
  <si>
    <t>車埕村</t>
  </si>
  <si>
    <t>1000811-011</t>
  </si>
  <si>
    <t>1000811-012</t>
  </si>
  <si>
    <t>新山村</t>
  </si>
  <si>
    <t>1000811-013</t>
  </si>
  <si>
    <t>郡坑村</t>
  </si>
  <si>
    <t>1000811-014</t>
  </si>
  <si>
    <t>上安村</t>
  </si>
  <si>
    <t>1000811-015</t>
  </si>
  <si>
    <t>民和村</t>
  </si>
  <si>
    <t>1000811-016</t>
  </si>
  <si>
    <t>1000811-017</t>
  </si>
  <si>
    <t>1000811-018</t>
  </si>
  <si>
    <t>1000811-019</t>
  </si>
  <si>
    <t>南光村</t>
  </si>
  <si>
    <t>信義鄉</t>
  </si>
  <si>
    <t>1000812-001</t>
  </si>
  <si>
    <t>1000812-002</t>
  </si>
  <si>
    <t>地利村</t>
  </si>
  <si>
    <t>1000812-003</t>
  </si>
  <si>
    <t>潭南村</t>
  </si>
  <si>
    <t>1000812-004</t>
  </si>
  <si>
    <t>1000812-005</t>
  </si>
  <si>
    <t>愛國村</t>
  </si>
  <si>
    <t>1000812-006</t>
  </si>
  <si>
    <t>自強村</t>
  </si>
  <si>
    <t>1000812-007</t>
  </si>
  <si>
    <t>羅娜村</t>
  </si>
  <si>
    <t>1000812-008</t>
  </si>
  <si>
    <t>望美村</t>
  </si>
  <si>
    <t>1000812-009</t>
  </si>
  <si>
    <t>同富村</t>
  </si>
  <si>
    <t>1000812-010</t>
  </si>
  <si>
    <t>神木村</t>
  </si>
  <si>
    <t>1000812-011</t>
  </si>
  <si>
    <t>東埔村</t>
  </si>
  <si>
    <t>1000812-012</t>
  </si>
  <si>
    <t>雙龍村</t>
  </si>
  <si>
    <t>1000812-013</t>
  </si>
  <si>
    <t>新鄉村</t>
  </si>
  <si>
    <t>1000812-014</t>
  </si>
  <si>
    <t>豐丘村</t>
  </si>
  <si>
    <t>仁愛鄉</t>
  </si>
  <si>
    <t>1000813-001</t>
  </si>
  <si>
    <t>法治村</t>
  </si>
  <si>
    <t>1000813-002</t>
  </si>
  <si>
    <t>1000813-003</t>
  </si>
  <si>
    <t>互助村</t>
  </si>
  <si>
    <t>1000813-004</t>
  </si>
  <si>
    <t>1000813-005</t>
  </si>
  <si>
    <t>1000813-006</t>
  </si>
  <si>
    <t>發祥村</t>
  </si>
  <si>
    <t>1000813-007</t>
  </si>
  <si>
    <t>合作村</t>
  </si>
  <si>
    <t>1000813-008</t>
  </si>
  <si>
    <t>親愛村</t>
  </si>
  <si>
    <t>1000813-009</t>
  </si>
  <si>
    <t>1000813-010</t>
  </si>
  <si>
    <t>南豐村</t>
  </si>
  <si>
    <t>1000813-011</t>
  </si>
  <si>
    <t>春陽村</t>
  </si>
  <si>
    <t>1000813-012</t>
  </si>
  <si>
    <t>精英村</t>
  </si>
  <si>
    <t>1000813-013</t>
  </si>
  <si>
    <t>1000813-014</t>
  </si>
  <si>
    <t>榮興村</t>
  </si>
  <si>
    <t>1000813-015</t>
  </si>
  <si>
    <t>翠華村</t>
  </si>
  <si>
    <t>1000813-016</t>
  </si>
  <si>
    <t>都達村</t>
  </si>
  <si>
    <t>雲林縣</t>
  </si>
  <si>
    <t>斗六市</t>
  </si>
  <si>
    <t>1000901-001</t>
  </si>
  <si>
    <t>1000901-002</t>
  </si>
  <si>
    <t>1000901-003</t>
  </si>
  <si>
    <t>1000901-004</t>
  </si>
  <si>
    <t>1000901-005</t>
  </si>
  <si>
    <t>1000901-006</t>
  </si>
  <si>
    <t>1000901-007</t>
  </si>
  <si>
    <t>1000901-008</t>
  </si>
  <si>
    <t>1000901-009</t>
  </si>
  <si>
    <t>1000901-010</t>
  </si>
  <si>
    <t>1000901-011</t>
  </si>
  <si>
    <t>1000901-012</t>
  </si>
  <si>
    <t>1000901-013</t>
  </si>
  <si>
    <t>林頭里</t>
  </si>
  <si>
    <t>1000901-014</t>
  </si>
  <si>
    <t>重光里</t>
  </si>
  <si>
    <t>1000901-015</t>
  </si>
  <si>
    <t>溝埧里</t>
  </si>
  <si>
    <t>1000901-016</t>
  </si>
  <si>
    <t>江厝里</t>
  </si>
  <si>
    <t>1000901-017</t>
  </si>
  <si>
    <t>1000901-018</t>
  </si>
  <si>
    <t>崙峯里</t>
  </si>
  <si>
    <t>1000901-019</t>
  </si>
  <si>
    <t>嘉東里</t>
  </si>
  <si>
    <t>1000901-020</t>
  </si>
  <si>
    <t>久安里</t>
  </si>
  <si>
    <t>1000901-021</t>
  </si>
  <si>
    <t>長平里</t>
  </si>
  <si>
    <t>1000901-022</t>
  </si>
  <si>
    <t>保庄里</t>
  </si>
  <si>
    <t>1000901-023</t>
  </si>
  <si>
    <t>虎溪里</t>
  </si>
  <si>
    <t>1000901-024</t>
  </si>
  <si>
    <t>梅林里</t>
  </si>
  <si>
    <t>1000901-025</t>
  </si>
  <si>
    <t>1000901-026</t>
  </si>
  <si>
    <t>榴中里</t>
  </si>
  <si>
    <t>1000901-027</t>
  </si>
  <si>
    <t>榴北里</t>
  </si>
  <si>
    <t>1000901-028</t>
  </si>
  <si>
    <t>榴南里</t>
  </si>
  <si>
    <t>1000901-029</t>
  </si>
  <si>
    <t>1000901-030</t>
  </si>
  <si>
    <t>1000901-031</t>
  </si>
  <si>
    <t>十三里</t>
  </si>
  <si>
    <t>1000901-032</t>
  </si>
  <si>
    <t>1000901-033</t>
  </si>
  <si>
    <t>1000901-034</t>
  </si>
  <si>
    <t>1000901-035</t>
  </si>
  <si>
    <t>1000901-036</t>
  </si>
  <si>
    <t>公誠里</t>
  </si>
  <si>
    <t>1000901-037</t>
  </si>
  <si>
    <t>1000901-038</t>
  </si>
  <si>
    <t>斗南鎮</t>
  </si>
  <si>
    <t>1000902-001</t>
  </si>
  <si>
    <t>東仁里</t>
  </si>
  <si>
    <t>1000902-002</t>
  </si>
  <si>
    <t>1000902-003</t>
  </si>
  <si>
    <t>1000902-004</t>
  </si>
  <si>
    <t>北銘里</t>
  </si>
  <si>
    <t>1000902-005</t>
  </si>
  <si>
    <t>中天里</t>
  </si>
  <si>
    <t>1000902-006</t>
  </si>
  <si>
    <t>1000902-007</t>
  </si>
  <si>
    <t>林子里</t>
  </si>
  <si>
    <t>1000902-008</t>
  </si>
  <si>
    <t>石龜里</t>
  </si>
  <si>
    <t>1000902-009</t>
  </si>
  <si>
    <t>靖興里</t>
  </si>
  <si>
    <t>1000902-010</t>
  </si>
  <si>
    <t>1000902-011</t>
  </si>
  <si>
    <t>阿丹里</t>
  </si>
  <si>
    <t>1000902-012</t>
  </si>
  <si>
    <t>將軍里</t>
  </si>
  <si>
    <t>1000902-013</t>
  </si>
  <si>
    <t>1000902-014</t>
  </si>
  <si>
    <t>1000902-015</t>
  </si>
  <si>
    <t>田頭里</t>
  </si>
  <si>
    <t>1000902-016</t>
  </si>
  <si>
    <t>明昌里</t>
  </si>
  <si>
    <t>1000902-017</t>
  </si>
  <si>
    <t>1000902-018</t>
  </si>
  <si>
    <t>埤麻里</t>
  </si>
  <si>
    <t>1000902-019</t>
  </si>
  <si>
    <t>西伯里</t>
  </si>
  <si>
    <t>1000902-020</t>
  </si>
  <si>
    <t>1000902-021</t>
  </si>
  <si>
    <t>1000902-022</t>
  </si>
  <si>
    <t>石溪里</t>
  </si>
  <si>
    <t>虎尾鎮</t>
  </si>
  <si>
    <t>1000903-001</t>
  </si>
  <si>
    <t>1000903-002</t>
  </si>
  <si>
    <t>1000903-003</t>
  </si>
  <si>
    <t>1000903-004</t>
  </si>
  <si>
    <t>公安里</t>
  </si>
  <si>
    <t>1000903-005</t>
  </si>
  <si>
    <t>1000903-006</t>
  </si>
  <si>
    <t>1000903-007</t>
  </si>
  <si>
    <t>1000903-008</t>
  </si>
  <si>
    <t>1000903-009</t>
  </si>
  <si>
    <t>1000903-010</t>
  </si>
  <si>
    <t>1000903-011</t>
  </si>
  <si>
    <t>穎川里</t>
  </si>
  <si>
    <t>1000903-012</t>
  </si>
  <si>
    <t>1000903-013</t>
  </si>
  <si>
    <t>1000903-014</t>
  </si>
  <si>
    <t>北溪里</t>
  </si>
  <si>
    <t>1000903-015</t>
  </si>
  <si>
    <t>墾地里</t>
  </si>
  <si>
    <t>1000903-016</t>
  </si>
  <si>
    <t>西屯里</t>
  </si>
  <si>
    <t>1000903-017</t>
  </si>
  <si>
    <t>芳草里</t>
  </si>
  <si>
    <t>1000903-018</t>
  </si>
  <si>
    <t>埒內里</t>
  </si>
  <si>
    <t>1000903-019</t>
  </si>
  <si>
    <t>堀頭里</t>
  </si>
  <si>
    <t>1000903-020</t>
  </si>
  <si>
    <t>1000903-021</t>
  </si>
  <si>
    <t>1000903-022</t>
  </si>
  <si>
    <t>廉使里</t>
  </si>
  <si>
    <t>1000903-023</t>
  </si>
  <si>
    <t>1000903-024</t>
  </si>
  <si>
    <t>1000903-025</t>
  </si>
  <si>
    <t>1000903-026</t>
  </si>
  <si>
    <t>1000903-027</t>
  </si>
  <si>
    <t>1000903-028</t>
  </si>
  <si>
    <t>1000903-029</t>
  </si>
  <si>
    <t>東屯里</t>
  </si>
  <si>
    <t>西螺鎮</t>
  </si>
  <si>
    <t>1000904-001</t>
  </si>
  <si>
    <t>1000904-002</t>
  </si>
  <si>
    <t>1000904-003</t>
  </si>
  <si>
    <t>1000904-004</t>
  </si>
  <si>
    <t>1000904-005</t>
  </si>
  <si>
    <t>1000904-006</t>
  </si>
  <si>
    <t>1000904-007</t>
  </si>
  <si>
    <t>1000904-008</t>
  </si>
  <si>
    <t>1000904-009</t>
  </si>
  <si>
    <t>1000904-010</t>
  </si>
  <si>
    <t>漢光里</t>
  </si>
  <si>
    <t>1000904-011</t>
  </si>
  <si>
    <t>1000904-012</t>
  </si>
  <si>
    <t>1000904-013</t>
  </si>
  <si>
    <t>1000904-014</t>
  </si>
  <si>
    <t>1000904-015</t>
  </si>
  <si>
    <t>1000904-016</t>
  </si>
  <si>
    <t>1000904-017</t>
  </si>
  <si>
    <t>1000904-018</t>
  </si>
  <si>
    <t>1000904-019</t>
  </si>
  <si>
    <t>1000904-020</t>
  </si>
  <si>
    <t>1000904-021</t>
  </si>
  <si>
    <t>1000904-022</t>
  </si>
  <si>
    <t>1000904-023</t>
  </si>
  <si>
    <t>1000904-024</t>
  </si>
  <si>
    <t>九隆里</t>
  </si>
  <si>
    <t>1000904-025</t>
  </si>
  <si>
    <t>1000904-026</t>
  </si>
  <si>
    <t>七座里</t>
  </si>
  <si>
    <t>1000904-027</t>
  </si>
  <si>
    <t>土庫鎮</t>
  </si>
  <si>
    <t>1000905-001</t>
  </si>
  <si>
    <t>1000905-002</t>
  </si>
  <si>
    <t>1000905-003</t>
  </si>
  <si>
    <t>宮北里</t>
  </si>
  <si>
    <t>1000905-004</t>
  </si>
  <si>
    <t>越港里</t>
  </si>
  <si>
    <t>1000905-005</t>
  </si>
  <si>
    <t>溪邊里</t>
  </si>
  <si>
    <t>1000905-006</t>
  </si>
  <si>
    <t>興新里</t>
  </si>
  <si>
    <t>1000905-007</t>
  </si>
  <si>
    <t>奮起里</t>
  </si>
  <si>
    <t>1000905-008</t>
  </si>
  <si>
    <t>埤腳里</t>
  </si>
  <si>
    <t>1000905-009</t>
  </si>
  <si>
    <t>大荖里</t>
  </si>
  <si>
    <t>1000905-010</t>
  </si>
  <si>
    <t>石廟里</t>
  </si>
  <si>
    <t>1000905-011</t>
  </si>
  <si>
    <t>1000905-012</t>
  </si>
  <si>
    <t>1000905-013</t>
  </si>
  <si>
    <t>1000905-014</t>
  </si>
  <si>
    <t>1000905-015</t>
  </si>
  <si>
    <t>1000905-016</t>
  </si>
  <si>
    <t>崙內里</t>
  </si>
  <si>
    <t>1000905-017</t>
  </si>
  <si>
    <t>北港鎮</t>
  </si>
  <si>
    <t>1000906-001</t>
  </si>
  <si>
    <t>1000906-002</t>
  </si>
  <si>
    <t>光民里</t>
  </si>
  <si>
    <t>1000906-003</t>
  </si>
  <si>
    <t>1000906-004</t>
  </si>
  <si>
    <t>1000906-005</t>
  </si>
  <si>
    <t>1000906-006</t>
  </si>
  <si>
    <t>1000906-007</t>
  </si>
  <si>
    <t>共榮里</t>
  </si>
  <si>
    <t>1000906-008</t>
  </si>
  <si>
    <t>1000906-009</t>
  </si>
  <si>
    <t>1000906-010</t>
  </si>
  <si>
    <t>賜福里</t>
  </si>
  <si>
    <t>1000906-011</t>
  </si>
  <si>
    <t>1000906-012</t>
  </si>
  <si>
    <t>1000906-013</t>
  </si>
  <si>
    <t>1000906-014</t>
  </si>
  <si>
    <t>華勝里</t>
  </si>
  <si>
    <t>1000906-015</t>
  </si>
  <si>
    <t>1000906-016</t>
  </si>
  <si>
    <t>1000906-017</t>
  </si>
  <si>
    <t>1000906-018</t>
  </si>
  <si>
    <t>府番里</t>
  </si>
  <si>
    <t>1000906-019</t>
  </si>
  <si>
    <t>草湖里</t>
  </si>
  <si>
    <t>1000906-020</t>
  </si>
  <si>
    <t>1000906-021</t>
  </si>
  <si>
    <t>後溝里</t>
  </si>
  <si>
    <t>1000906-022</t>
  </si>
  <si>
    <t>番溝里</t>
  </si>
  <si>
    <t>1000906-023</t>
  </si>
  <si>
    <t>大北里</t>
  </si>
  <si>
    <t>1000906-024</t>
  </si>
  <si>
    <t>好收里</t>
  </si>
  <si>
    <t>1000906-025</t>
  </si>
  <si>
    <t>樹腳里</t>
  </si>
  <si>
    <t>1000906-026</t>
  </si>
  <si>
    <t>扶朝里</t>
  </si>
  <si>
    <t>1000906-027</t>
  </si>
  <si>
    <t>水埔里</t>
  </si>
  <si>
    <t>1000906-028</t>
  </si>
  <si>
    <t>古坑鄉</t>
  </si>
  <si>
    <t>1000907-001</t>
  </si>
  <si>
    <t>水碓村</t>
  </si>
  <si>
    <t>1000907-002</t>
  </si>
  <si>
    <t>田心村</t>
  </si>
  <si>
    <t>1000907-003</t>
  </si>
  <si>
    <t>高林村</t>
  </si>
  <si>
    <t>1000907-004</t>
  </si>
  <si>
    <t>荷苞村</t>
  </si>
  <si>
    <t>1000907-005</t>
  </si>
  <si>
    <t>東和村</t>
  </si>
  <si>
    <t>1000907-006</t>
  </si>
  <si>
    <t>1000907-007</t>
  </si>
  <si>
    <t>棋盤村</t>
  </si>
  <si>
    <t>1000907-008</t>
  </si>
  <si>
    <t>華山村</t>
  </si>
  <si>
    <t>1000907-009</t>
  </si>
  <si>
    <t>華南村</t>
  </si>
  <si>
    <t>1000907-010</t>
  </si>
  <si>
    <t>永光村</t>
  </si>
  <si>
    <t>1000907-011</t>
  </si>
  <si>
    <t>桂林村</t>
  </si>
  <si>
    <t>1000907-012</t>
  </si>
  <si>
    <t>1000907-013</t>
  </si>
  <si>
    <t>樟湖村</t>
  </si>
  <si>
    <t>1000907-014</t>
  </si>
  <si>
    <t>草嶺村</t>
  </si>
  <si>
    <t>1000907-015</t>
  </si>
  <si>
    <t>永昌村</t>
  </si>
  <si>
    <t>1000907-016</t>
  </si>
  <si>
    <t>麻園村</t>
  </si>
  <si>
    <t>1000907-017</t>
  </si>
  <si>
    <t>古坑村</t>
  </si>
  <si>
    <t>1000907-018</t>
  </si>
  <si>
    <t>1000907-019</t>
  </si>
  <si>
    <t>西平村</t>
  </si>
  <si>
    <t>1000907-020</t>
  </si>
  <si>
    <t>湳仔村</t>
  </si>
  <si>
    <t>大埤鄉</t>
  </si>
  <si>
    <t>1000908-001</t>
  </si>
  <si>
    <t>北和村</t>
  </si>
  <si>
    <t>1000908-002</t>
  </si>
  <si>
    <t>南和村</t>
  </si>
  <si>
    <t>1000908-003</t>
  </si>
  <si>
    <t>大德村</t>
  </si>
  <si>
    <t>1000908-004</t>
  </si>
  <si>
    <t>1000908-005</t>
  </si>
  <si>
    <t>尚義村</t>
  </si>
  <si>
    <t>1000908-006</t>
  </si>
  <si>
    <t>1000908-007</t>
  </si>
  <si>
    <t>1000908-008</t>
  </si>
  <si>
    <t>三結村</t>
  </si>
  <si>
    <t>1000908-009</t>
  </si>
  <si>
    <t>吉田村</t>
  </si>
  <si>
    <t>1000908-010</t>
  </si>
  <si>
    <t>豐岡村</t>
  </si>
  <si>
    <t>1000908-011</t>
  </si>
  <si>
    <t>聯美村</t>
  </si>
  <si>
    <t>1000908-012</t>
  </si>
  <si>
    <t>怡然村</t>
  </si>
  <si>
    <t>1000908-013</t>
  </si>
  <si>
    <t>1000908-014</t>
  </si>
  <si>
    <t>興安村</t>
  </si>
  <si>
    <t>1000908-015</t>
  </si>
  <si>
    <t>西鎮村</t>
  </si>
  <si>
    <t>莿桐鄉</t>
  </si>
  <si>
    <t>1000909-001</t>
  </si>
  <si>
    <t>莿桐村</t>
  </si>
  <si>
    <t>1000909-002</t>
  </si>
  <si>
    <t>甘厝村</t>
  </si>
  <si>
    <t>1000909-003</t>
  </si>
  <si>
    <t>甘西村</t>
  </si>
  <si>
    <t>1000909-004</t>
  </si>
  <si>
    <t>興桐村</t>
  </si>
  <si>
    <t>1000909-005</t>
  </si>
  <si>
    <t>1000909-006</t>
  </si>
  <si>
    <t>埔子村</t>
  </si>
  <si>
    <t>1000909-007</t>
  </si>
  <si>
    <t>大美村</t>
  </si>
  <si>
    <t>1000909-008</t>
  </si>
  <si>
    <t>1000909-009</t>
  </si>
  <si>
    <t>1000909-010</t>
  </si>
  <si>
    <t>興貴村</t>
  </si>
  <si>
    <t>1000909-011</t>
  </si>
  <si>
    <t>四合村</t>
  </si>
  <si>
    <t>1000909-012</t>
  </si>
  <si>
    <t>1000909-013</t>
  </si>
  <si>
    <t>五華村</t>
  </si>
  <si>
    <t>1000909-014</t>
  </si>
  <si>
    <t>六合村</t>
  </si>
  <si>
    <t>林內鄉</t>
  </si>
  <si>
    <t>1000910-001</t>
  </si>
  <si>
    <t>林南村</t>
  </si>
  <si>
    <t>1000910-002</t>
  </si>
  <si>
    <t>林中村</t>
  </si>
  <si>
    <t>1000910-003</t>
  </si>
  <si>
    <t>林北村</t>
  </si>
  <si>
    <t>1000910-004</t>
  </si>
  <si>
    <t>坪頂村</t>
  </si>
  <si>
    <t>1000910-005</t>
  </si>
  <si>
    <t>林茂村</t>
  </si>
  <si>
    <t>1000910-006</t>
  </si>
  <si>
    <t>九芎村</t>
  </si>
  <si>
    <t>1000910-007</t>
  </si>
  <si>
    <t>湖本村</t>
  </si>
  <si>
    <t>1000910-008</t>
  </si>
  <si>
    <t>烏塗村</t>
  </si>
  <si>
    <t>1000910-009</t>
  </si>
  <si>
    <t>烏麻村</t>
  </si>
  <si>
    <t>1000910-010</t>
  </si>
  <si>
    <t>二崙鄉</t>
  </si>
  <si>
    <t>1000911-001</t>
  </si>
  <si>
    <t>崙東村</t>
  </si>
  <si>
    <t>1000911-002</t>
  </si>
  <si>
    <t>崙西村</t>
  </si>
  <si>
    <t>1000911-003</t>
  </si>
  <si>
    <t>來惠村</t>
  </si>
  <si>
    <t>1000911-004</t>
  </si>
  <si>
    <t>1000911-005</t>
  </si>
  <si>
    <t>1000911-006</t>
  </si>
  <si>
    <t>1000911-007</t>
  </si>
  <si>
    <t>定安村</t>
  </si>
  <si>
    <t>1000911-008</t>
  </si>
  <si>
    <t>1000911-009</t>
  </si>
  <si>
    <t>義庄村</t>
  </si>
  <si>
    <t>1000911-010</t>
  </si>
  <si>
    <t>楊賢村</t>
  </si>
  <si>
    <t>1000911-011</t>
  </si>
  <si>
    <t>港後村</t>
  </si>
  <si>
    <t>1000911-012</t>
  </si>
  <si>
    <t>1000911-013</t>
  </si>
  <si>
    <t>1000911-014</t>
  </si>
  <si>
    <t>1000911-015</t>
  </si>
  <si>
    <t>庄西村</t>
  </si>
  <si>
    <t>1000911-016</t>
  </si>
  <si>
    <t>1000911-017</t>
  </si>
  <si>
    <t>1000911-018</t>
  </si>
  <si>
    <t>永定村</t>
  </si>
  <si>
    <t>崙背鄉</t>
  </si>
  <si>
    <t>1000912-001</t>
  </si>
  <si>
    <t>東明村</t>
  </si>
  <si>
    <t>1000912-002</t>
  </si>
  <si>
    <t>西榮村</t>
  </si>
  <si>
    <t>1000912-003</t>
  </si>
  <si>
    <t>南陽村</t>
  </si>
  <si>
    <t>1000912-004</t>
  </si>
  <si>
    <t>崙前村</t>
  </si>
  <si>
    <t>1000912-005</t>
  </si>
  <si>
    <t>1000912-006</t>
  </si>
  <si>
    <t>港尾村</t>
  </si>
  <si>
    <t>1000912-007</t>
  </si>
  <si>
    <t>阿勸村</t>
  </si>
  <si>
    <t>1000912-008</t>
  </si>
  <si>
    <t>五魁村</t>
  </si>
  <si>
    <t>1000912-009</t>
  </si>
  <si>
    <t>1000912-010</t>
  </si>
  <si>
    <t>豐榮村</t>
  </si>
  <si>
    <t>1000912-011</t>
  </si>
  <si>
    <t>1000912-012</t>
  </si>
  <si>
    <t>舊庄村</t>
  </si>
  <si>
    <t>1000912-013</t>
  </si>
  <si>
    <t>1000912-014</t>
  </si>
  <si>
    <t>枋南村</t>
  </si>
  <si>
    <t>麥寮鄉</t>
  </si>
  <si>
    <t>1000913-001</t>
  </si>
  <si>
    <t>麥津村</t>
  </si>
  <si>
    <t>1000913-002</t>
  </si>
  <si>
    <t>麥豐村</t>
  </si>
  <si>
    <t>1000913-003</t>
  </si>
  <si>
    <t>1000913-004</t>
  </si>
  <si>
    <t>興華村</t>
  </si>
  <si>
    <t>1000913-005</t>
  </si>
  <si>
    <t>崙後村</t>
  </si>
  <si>
    <t>1000913-006</t>
  </si>
  <si>
    <t>後安村</t>
  </si>
  <si>
    <t>1000913-007</t>
  </si>
  <si>
    <t>1000913-008</t>
  </si>
  <si>
    <t>三盛村</t>
  </si>
  <si>
    <t>1000913-009</t>
  </si>
  <si>
    <t>1000913-010</t>
  </si>
  <si>
    <t>新吉村</t>
  </si>
  <si>
    <t>1000913-011</t>
  </si>
  <si>
    <t>施厝村</t>
  </si>
  <si>
    <t>1000913-012</t>
  </si>
  <si>
    <t>雷厝村</t>
  </si>
  <si>
    <t>1000913-013</t>
  </si>
  <si>
    <t>東勢鄉</t>
  </si>
  <si>
    <t>1000914-001</t>
  </si>
  <si>
    <t>東南村</t>
  </si>
  <si>
    <t>1000914-002</t>
  </si>
  <si>
    <t>東北村</t>
  </si>
  <si>
    <t>1000914-003</t>
  </si>
  <si>
    <t>嘉隆村</t>
  </si>
  <si>
    <t>1000914-004</t>
  </si>
  <si>
    <t>1000914-005</t>
  </si>
  <si>
    <t>1000914-006</t>
  </si>
  <si>
    <t>程海村</t>
  </si>
  <si>
    <t>1000914-007</t>
  </si>
  <si>
    <t>1000914-008</t>
  </si>
  <si>
    <t>安南村</t>
  </si>
  <si>
    <t>1000914-009</t>
  </si>
  <si>
    <t>昌南村</t>
  </si>
  <si>
    <t>1000914-010</t>
  </si>
  <si>
    <t>1000914-011</t>
  </si>
  <si>
    <t>新坤村</t>
  </si>
  <si>
    <t>1000914-012</t>
  </si>
  <si>
    <t>四美村</t>
  </si>
  <si>
    <t>褒忠鄉</t>
  </si>
  <si>
    <t>1000915-001</t>
  </si>
  <si>
    <t>中民村</t>
  </si>
  <si>
    <t>1000915-002</t>
  </si>
  <si>
    <t>埔姜村</t>
  </si>
  <si>
    <t>1000915-003</t>
  </si>
  <si>
    <t>中勝村</t>
  </si>
  <si>
    <t>1000915-004</t>
  </si>
  <si>
    <t>新湖村</t>
  </si>
  <si>
    <t>1000915-005</t>
  </si>
  <si>
    <t>馬鳴村</t>
  </si>
  <si>
    <t>1000915-006</t>
  </si>
  <si>
    <t>有才村</t>
  </si>
  <si>
    <t>1000915-007</t>
  </si>
  <si>
    <t>1000915-008</t>
  </si>
  <si>
    <t>1000915-009</t>
  </si>
  <si>
    <t>潮厝村</t>
  </si>
  <si>
    <t>臺西鄉</t>
  </si>
  <si>
    <t>1000916-001</t>
  </si>
  <si>
    <t>1000916-002</t>
  </si>
  <si>
    <t>海北村</t>
  </si>
  <si>
    <t>1000916-003</t>
  </si>
  <si>
    <t>海南村</t>
  </si>
  <si>
    <t>1000916-004</t>
  </si>
  <si>
    <t>海口村</t>
  </si>
  <si>
    <t>1000916-005</t>
  </si>
  <si>
    <t>1000916-006</t>
  </si>
  <si>
    <t>牛厝村</t>
  </si>
  <si>
    <t>1000916-007</t>
  </si>
  <si>
    <t>1000916-008</t>
  </si>
  <si>
    <t>光華村</t>
  </si>
  <si>
    <t>1000916-009</t>
  </si>
  <si>
    <t>五榔村</t>
  </si>
  <si>
    <t>1000916-010</t>
  </si>
  <si>
    <t>山寮村</t>
  </si>
  <si>
    <t>1000916-011</t>
  </si>
  <si>
    <t>富琦村</t>
  </si>
  <si>
    <t>1000916-012</t>
  </si>
  <si>
    <t>1000916-013</t>
  </si>
  <si>
    <t>和豐村</t>
  </si>
  <si>
    <t>1000916-014</t>
  </si>
  <si>
    <t>蚊港村</t>
  </si>
  <si>
    <t>1000916-015</t>
  </si>
  <si>
    <t>五港村</t>
  </si>
  <si>
    <t>元長鄉</t>
  </si>
  <si>
    <t>1000917-001</t>
  </si>
  <si>
    <t>長南村</t>
  </si>
  <si>
    <t>1000917-002</t>
  </si>
  <si>
    <t>長北村</t>
  </si>
  <si>
    <t>1000917-003</t>
  </si>
  <si>
    <t>子茂村</t>
  </si>
  <si>
    <t>1000917-004</t>
  </si>
  <si>
    <t>1000917-005</t>
  </si>
  <si>
    <t>山內村</t>
  </si>
  <si>
    <t>1000917-006</t>
  </si>
  <si>
    <t>1000917-007</t>
  </si>
  <si>
    <t>五塊村</t>
  </si>
  <si>
    <t>1000917-008</t>
  </si>
  <si>
    <t>潭西村</t>
  </si>
  <si>
    <t>1000917-009</t>
  </si>
  <si>
    <t>潭東村</t>
  </si>
  <si>
    <t>1000917-010</t>
  </si>
  <si>
    <t>客厝村</t>
  </si>
  <si>
    <t>1000917-011</t>
  </si>
  <si>
    <t>卓運村</t>
  </si>
  <si>
    <t>1000917-012</t>
  </si>
  <si>
    <t>1000917-013</t>
  </si>
  <si>
    <t>下寮村</t>
  </si>
  <si>
    <t>1000917-014</t>
  </si>
  <si>
    <t>1000917-015</t>
  </si>
  <si>
    <t>西莊村</t>
  </si>
  <si>
    <t>1000917-016</t>
  </si>
  <si>
    <t>鹿北村</t>
  </si>
  <si>
    <t>1000917-017</t>
  </si>
  <si>
    <t>鹿南村</t>
  </si>
  <si>
    <t>1000917-018</t>
  </si>
  <si>
    <t>1000917-019</t>
  </si>
  <si>
    <t>內寮村</t>
  </si>
  <si>
    <t>1000917-020</t>
  </si>
  <si>
    <t>崙仔村</t>
  </si>
  <si>
    <t>1000917-021</t>
  </si>
  <si>
    <t>四湖鄉</t>
  </si>
  <si>
    <t>1000918-001</t>
  </si>
  <si>
    <t>1000918-002</t>
  </si>
  <si>
    <t>1000918-003</t>
  </si>
  <si>
    <t>1000918-004</t>
  </si>
  <si>
    <t>鹿場村</t>
  </si>
  <si>
    <t>1000918-005</t>
  </si>
  <si>
    <t>1000918-006</t>
  </si>
  <si>
    <t>施湖村</t>
  </si>
  <si>
    <t>1000918-007</t>
  </si>
  <si>
    <t>湖寮村</t>
  </si>
  <si>
    <t>1000918-008</t>
  </si>
  <si>
    <t>蔡厝村</t>
  </si>
  <si>
    <t>1000918-009</t>
  </si>
  <si>
    <t>飛沙村</t>
  </si>
  <si>
    <t>1000918-010</t>
  </si>
  <si>
    <t>三姓村</t>
  </si>
  <si>
    <t>1000918-011</t>
  </si>
  <si>
    <t>1000918-012</t>
  </si>
  <si>
    <t>羊調村</t>
  </si>
  <si>
    <t>1000918-013</t>
  </si>
  <si>
    <t>崙北村</t>
  </si>
  <si>
    <t>1000918-014</t>
  </si>
  <si>
    <t>崙南村</t>
  </si>
  <si>
    <t>1000918-015</t>
  </si>
  <si>
    <t>廣溝村</t>
  </si>
  <si>
    <t>1000918-016</t>
  </si>
  <si>
    <t>萡子村</t>
  </si>
  <si>
    <t>1000918-017</t>
  </si>
  <si>
    <t>林厝村</t>
  </si>
  <si>
    <t>1000918-018</t>
  </si>
  <si>
    <t>林東村</t>
  </si>
  <si>
    <t>1000918-019</t>
  </si>
  <si>
    <t>溪尾村</t>
  </si>
  <si>
    <t>1000918-020</t>
  </si>
  <si>
    <t>飛東村</t>
  </si>
  <si>
    <t>1000918-021</t>
  </si>
  <si>
    <t>萡東村</t>
  </si>
  <si>
    <t>口湖鄉</t>
  </si>
  <si>
    <t>1000919-001</t>
  </si>
  <si>
    <t>1000919-002</t>
  </si>
  <si>
    <t>口湖村</t>
  </si>
  <si>
    <t>1000919-003</t>
  </si>
  <si>
    <t>頂湖村</t>
  </si>
  <si>
    <t>1000919-004</t>
  </si>
  <si>
    <t>埔北村</t>
  </si>
  <si>
    <t>1000919-005</t>
  </si>
  <si>
    <t>1000919-006</t>
  </si>
  <si>
    <t>謝厝村</t>
  </si>
  <si>
    <t>1000919-007</t>
  </si>
  <si>
    <t>1000919-008</t>
  </si>
  <si>
    <t>1000919-009</t>
  </si>
  <si>
    <t>崙中村</t>
  </si>
  <si>
    <t>1000919-010</t>
  </si>
  <si>
    <t>1000919-011</t>
  </si>
  <si>
    <t>青蚶村</t>
  </si>
  <si>
    <t>1000919-012</t>
  </si>
  <si>
    <t>港東村</t>
  </si>
  <si>
    <t>1000919-013</t>
  </si>
  <si>
    <t>1000919-014</t>
  </si>
  <si>
    <t>臺子村</t>
  </si>
  <si>
    <t>1000919-015</t>
  </si>
  <si>
    <t>成龍村</t>
  </si>
  <si>
    <t>1000919-016</t>
  </si>
  <si>
    <t>1000919-017</t>
  </si>
  <si>
    <t>水井村</t>
  </si>
  <si>
    <t>1000919-018</t>
  </si>
  <si>
    <t>後厝村</t>
  </si>
  <si>
    <t>1000919-019</t>
  </si>
  <si>
    <t>梧南村</t>
  </si>
  <si>
    <t>1000919-020</t>
  </si>
  <si>
    <t>梧北村</t>
  </si>
  <si>
    <t>1000919-021</t>
  </si>
  <si>
    <t>過港村</t>
  </si>
  <si>
    <t>水林鄉</t>
  </si>
  <si>
    <t>1000920-001</t>
  </si>
  <si>
    <t>水北村</t>
  </si>
  <si>
    <t>1000920-002</t>
  </si>
  <si>
    <t>水南村</t>
  </si>
  <si>
    <t>1000920-003</t>
  </si>
  <si>
    <t>海埔村</t>
  </si>
  <si>
    <t>1000920-004</t>
  </si>
  <si>
    <t>土厝村</t>
  </si>
  <si>
    <t>1000920-005</t>
  </si>
  <si>
    <t>春埔村</t>
  </si>
  <si>
    <t>1000920-006</t>
  </si>
  <si>
    <t>西井村</t>
  </si>
  <si>
    <t>1000920-007</t>
  </si>
  <si>
    <t>車港村</t>
  </si>
  <si>
    <t>1000920-008</t>
  </si>
  <si>
    <t>蘇秦村</t>
  </si>
  <si>
    <t>1000920-009</t>
  </si>
  <si>
    <t>1000920-010</t>
  </si>
  <si>
    <t>灣西村</t>
  </si>
  <si>
    <t>1000920-011</t>
  </si>
  <si>
    <t>萬興村</t>
  </si>
  <si>
    <t>1000920-012</t>
  </si>
  <si>
    <t>1000920-013</t>
  </si>
  <si>
    <t>大山村</t>
  </si>
  <si>
    <t>1000920-014</t>
  </si>
  <si>
    <t>大溝村</t>
  </si>
  <si>
    <t>1000920-015</t>
  </si>
  <si>
    <t>順興村</t>
  </si>
  <si>
    <t>1000920-016</t>
  </si>
  <si>
    <t>蕃薯村</t>
  </si>
  <si>
    <t>1000920-017</t>
  </si>
  <si>
    <t>1000920-018</t>
  </si>
  <si>
    <t>松北村</t>
  </si>
  <si>
    <t>1000920-019</t>
  </si>
  <si>
    <t>松中村</t>
  </si>
  <si>
    <t>1000920-020</t>
  </si>
  <si>
    <t>松西村</t>
  </si>
  <si>
    <t>1000920-021</t>
  </si>
  <si>
    <t>𣐤埔村</t>
  </si>
  <si>
    <t>1000920-022</t>
  </si>
  <si>
    <t>塭底村</t>
  </si>
  <si>
    <t>1000920-023</t>
  </si>
  <si>
    <t>1000920-024</t>
  </si>
  <si>
    <t>嘉義縣</t>
  </si>
  <si>
    <t>太保市</t>
  </si>
  <si>
    <t>1001001-001</t>
  </si>
  <si>
    <t>太保里</t>
  </si>
  <si>
    <t>1001001-002</t>
  </si>
  <si>
    <t>1001001-003</t>
  </si>
  <si>
    <t>前潭里</t>
  </si>
  <si>
    <t>1001001-004</t>
  </si>
  <si>
    <t>後潭里</t>
  </si>
  <si>
    <t>1001001-005</t>
  </si>
  <si>
    <t>梅埔里</t>
  </si>
  <si>
    <t>1001001-006</t>
  </si>
  <si>
    <t>春珠里</t>
  </si>
  <si>
    <t>1001001-007</t>
  </si>
  <si>
    <t>1001001-008</t>
  </si>
  <si>
    <t>1001001-009</t>
  </si>
  <si>
    <t>新埤里</t>
  </si>
  <si>
    <t>1001001-010</t>
  </si>
  <si>
    <t>舊埤里</t>
  </si>
  <si>
    <t>1001001-011</t>
  </si>
  <si>
    <t>1001001-012</t>
  </si>
  <si>
    <t>1001001-013</t>
  </si>
  <si>
    <t>過溝里</t>
  </si>
  <si>
    <t>1001001-014</t>
  </si>
  <si>
    <t>麻寮里</t>
  </si>
  <si>
    <t>1001001-015</t>
  </si>
  <si>
    <t>1001001-016</t>
  </si>
  <si>
    <t>1001001-017</t>
  </si>
  <si>
    <t>埤鄉里</t>
  </si>
  <si>
    <t>1001001-018</t>
  </si>
  <si>
    <t>朴子市</t>
  </si>
  <si>
    <t>1001002-001</t>
  </si>
  <si>
    <t>安福里</t>
  </si>
  <si>
    <t>1001002-002</t>
  </si>
  <si>
    <t>1001002-003</t>
  </si>
  <si>
    <t>1001002-004</t>
  </si>
  <si>
    <t>1001002-005</t>
  </si>
  <si>
    <t>1001002-006</t>
  </si>
  <si>
    <t>1001002-007</t>
  </si>
  <si>
    <t>博厚里</t>
  </si>
  <si>
    <t>1001002-008</t>
  </si>
  <si>
    <t>1001002-009</t>
  </si>
  <si>
    <t>1001002-010</t>
  </si>
  <si>
    <t>1001002-011</t>
  </si>
  <si>
    <t>1001002-012</t>
  </si>
  <si>
    <t>双溪里</t>
  </si>
  <si>
    <t>1001002-013</t>
  </si>
  <si>
    <t>溪口里</t>
  </si>
  <si>
    <t>1001002-014</t>
  </si>
  <si>
    <t>1001002-015</t>
  </si>
  <si>
    <t>1001002-016</t>
  </si>
  <si>
    <t>1001002-017</t>
  </si>
  <si>
    <t>大葛里</t>
  </si>
  <si>
    <t>1001002-018</t>
  </si>
  <si>
    <t>佳禾里</t>
  </si>
  <si>
    <t>1001002-019</t>
  </si>
  <si>
    <t>竹村里</t>
  </si>
  <si>
    <t>1001002-020</t>
  </si>
  <si>
    <t>崁前里</t>
  </si>
  <si>
    <t>1001002-021</t>
  </si>
  <si>
    <t>順安里</t>
  </si>
  <si>
    <t>1001002-022</t>
  </si>
  <si>
    <t>崁後里</t>
  </si>
  <si>
    <t>1001002-023</t>
  </si>
  <si>
    <t>德家里</t>
  </si>
  <si>
    <t>1001002-024</t>
  </si>
  <si>
    <t>1001002-025</t>
  </si>
  <si>
    <t>梅華里</t>
  </si>
  <si>
    <t>1001002-026</t>
  </si>
  <si>
    <t>松華里</t>
  </si>
  <si>
    <t>1001002-027</t>
  </si>
  <si>
    <t>南竹里</t>
  </si>
  <si>
    <t>布袋鎮</t>
  </si>
  <si>
    <t>1001003-001</t>
  </si>
  <si>
    <t>岱江里</t>
  </si>
  <si>
    <t>1001003-002</t>
  </si>
  <si>
    <t>1001003-003</t>
  </si>
  <si>
    <t>岑海里</t>
  </si>
  <si>
    <t>1001003-004</t>
  </si>
  <si>
    <t>1001003-005</t>
  </si>
  <si>
    <t>1001003-006</t>
  </si>
  <si>
    <t>見龍里</t>
  </si>
  <si>
    <t>1001003-007</t>
  </si>
  <si>
    <t>1001003-008</t>
  </si>
  <si>
    <t>龍江里</t>
  </si>
  <si>
    <t>1001003-009</t>
  </si>
  <si>
    <t>新岑里</t>
  </si>
  <si>
    <t>1001003-010</t>
  </si>
  <si>
    <t>1001003-011</t>
  </si>
  <si>
    <t>1001003-012</t>
  </si>
  <si>
    <t>好美里</t>
  </si>
  <si>
    <t>1001003-013</t>
  </si>
  <si>
    <t>1001003-014</t>
  </si>
  <si>
    <t>東港里</t>
  </si>
  <si>
    <t>1001003-015</t>
  </si>
  <si>
    <t>1001003-016</t>
  </si>
  <si>
    <t>菜舖里</t>
  </si>
  <si>
    <t>1001003-017</t>
  </si>
  <si>
    <t>考試里</t>
  </si>
  <si>
    <t>1001003-018</t>
  </si>
  <si>
    <t>振寮里</t>
  </si>
  <si>
    <t>1001003-019</t>
  </si>
  <si>
    <t>1001003-020</t>
  </si>
  <si>
    <t>1001003-021</t>
  </si>
  <si>
    <t>1001003-022</t>
  </si>
  <si>
    <t>1001003-023</t>
  </si>
  <si>
    <t>貴舍里</t>
  </si>
  <si>
    <t>大林鎮</t>
  </si>
  <si>
    <t>1001004-001</t>
  </si>
  <si>
    <t>1001004-002</t>
  </si>
  <si>
    <t>1001004-003</t>
  </si>
  <si>
    <t>1001004-004</t>
  </si>
  <si>
    <t>1001004-005</t>
  </si>
  <si>
    <t>明華里</t>
  </si>
  <si>
    <t>1001004-006</t>
  </si>
  <si>
    <t>1001004-007</t>
  </si>
  <si>
    <t>排路里</t>
  </si>
  <si>
    <t>1001004-008</t>
  </si>
  <si>
    <t>西結里</t>
  </si>
  <si>
    <t>1001004-009</t>
  </si>
  <si>
    <t>1001004-010</t>
  </si>
  <si>
    <t>大糖里</t>
  </si>
  <si>
    <t>1001004-011</t>
  </si>
  <si>
    <t>大美里</t>
  </si>
  <si>
    <t>1001004-012</t>
  </si>
  <si>
    <t>1001004-013</t>
  </si>
  <si>
    <t>1001004-014</t>
  </si>
  <si>
    <t>1001004-015</t>
  </si>
  <si>
    <t>中林里</t>
  </si>
  <si>
    <t>1001004-016</t>
  </si>
  <si>
    <t>1001004-017</t>
  </si>
  <si>
    <t>溝背里</t>
  </si>
  <si>
    <t>1001004-018</t>
  </si>
  <si>
    <t>1001004-019</t>
  </si>
  <si>
    <t>內林里</t>
  </si>
  <si>
    <t>1001004-020</t>
  </si>
  <si>
    <t>1001004-021</t>
  </si>
  <si>
    <t>民雄鄉</t>
  </si>
  <si>
    <t>1001005-001</t>
  </si>
  <si>
    <t>東榮村</t>
  </si>
  <si>
    <t>1001005-002</t>
  </si>
  <si>
    <t>中樂村</t>
  </si>
  <si>
    <t>1001005-003</t>
  </si>
  <si>
    <t>西安村</t>
  </si>
  <si>
    <t>1001005-004</t>
  </si>
  <si>
    <t>寮頂村</t>
  </si>
  <si>
    <t>1001005-005</t>
  </si>
  <si>
    <t>福權村</t>
  </si>
  <si>
    <t>1001005-006</t>
  </si>
  <si>
    <t>1001005-007</t>
  </si>
  <si>
    <t>頂崙村</t>
  </si>
  <si>
    <t>1001005-008</t>
  </si>
  <si>
    <t>菁埔村</t>
  </si>
  <si>
    <t>1001005-009</t>
  </si>
  <si>
    <t>1001005-010</t>
  </si>
  <si>
    <t>1001005-011</t>
  </si>
  <si>
    <t>西昌村</t>
  </si>
  <si>
    <t>1001005-012</t>
  </si>
  <si>
    <t>豊收村</t>
  </si>
  <si>
    <t>1001005-013</t>
  </si>
  <si>
    <t>1001005-014</t>
  </si>
  <si>
    <t>1001005-015</t>
  </si>
  <si>
    <t>鎮北村</t>
  </si>
  <si>
    <t>1001005-016</t>
  </si>
  <si>
    <t>興中村</t>
  </si>
  <si>
    <t>1001005-017</t>
  </si>
  <si>
    <t>興南村</t>
  </si>
  <si>
    <t>1001005-018</t>
  </si>
  <si>
    <t>1001005-019</t>
  </si>
  <si>
    <t>文隆村</t>
  </si>
  <si>
    <t>1001005-020</t>
  </si>
  <si>
    <t>山中村</t>
  </si>
  <si>
    <t>1001005-021</t>
  </si>
  <si>
    <t>1001005-022</t>
  </si>
  <si>
    <t>北斗村</t>
  </si>
  <si>
    <t>1001005-023</t>
  </si>
  <si>
    <t>双福村</t>
  </si>
  <si>
    <t>1001005-024</t>
  </si>
  <si>
    <t>1001005-025</t>
  </si>
  <si>
    <t>秀林村</t>
  </si>
  <si>
    <t>1001005-026</t>
  </si>
  <si>
    <t>1001005-027</t>
  </si>
  <si>
    <t>1001005-028</t>
  </si>
  <si>
    <t>福樂村</t>
  </si>
  <si>
    <t>溪口鄉</t>
  </si>
  <si>
    <t>1001006-001</t>
  </si>
  <si>
    <t>溪東村</t>
  </si>
  <si>
    <t>1001006-002</t>
  </si>
  <si>
    <t>溪西村</t>
  </si>
  <si>
    <t>1001006-003</t>
  </si>
  <si>
    <t>溪北村</t>
  </si>
  <si>
    <t>1001006-004</t>
  </si>
  <si>
    <t>游東村</t>
  </si>
  <si>
    <t>1001006-005</t>
  </si>
  <si>
    <t>游西村</t>
  </si>
  <si>
    <t>1001006-006</t>
  </si>
  <si>
    <t>柴林村</t>
  </si>
  <si>
    <t>1001006-007</t>
  </si>
  <si>
    <t>林腳村</t>
  </si>
  <si>
    <t>1001006-008</t>
  </si>
  <si>
    <t>美南村</t>
  </si>
  <si>
    <t>1001006-009</t>
  </si>
  <si>
    <t>美北村</t>
  </si>
  <si>
    <t>1001006-010</t>
  </si>
  <si>
    <t>本厝村</t>
  </si>
  <si>
    <t>1001006-011</t>
  </si>
  <si>
    <t>柳溝村</t>
  </si>
  <si>
    <t>1001006-012</t>
  </si>
  <si>
    <t>疊溪村</t>
  </si>
  <si>
    <t>1001006-013</t>
  </si>
  <si>
    <t>妙崙村</t>
  </si>
  <si>
    <t>1001006-014</t>
  </si>
  <si>
    <t>新港鄉</t>
  </si>
  <si>
    <t>1001007-001</t>
  </si>
  <si>
    <t>宮前村</t>
  </si>
  <si>
    <t>1001007-002</t>
  </si>
  <si>
    <t>宮後村</t>
  </si>
  <si>
    <t>1001007-003</t>
  </si>
  <si>
    <t>1001007-004</t>
  </si>
  <si>
    <t>1001007-005</t>
  </si>
  <si>
    <t>古民村</t>
  </si>
  <si>
    <t>1001007-006</t>
  </si>
  <si>
    <t>1001007-007</t>
  </si>
  <si>
    <t>大潭村</t>
  </si>
  <si>
    <t>1001007-008</t>
  </si>
  <si>
    <t>西庄村</t>
  </si>
  <si>
    <t>1001007-009</t>
  </si>
  <si>
    <t>埤子村</t>
  </si>
  <si>
    <t>1001007-010</t>
  </si>
  <si>
    <t>南崙村</t>
  </si>
  <si>
    <t>1001007-011</t>
  </si>
  <si>
    <t>北崙村</t>
  </si>
  <si>
    <t>1001007-012</t>
  </si>
  <si>
    <t>海瀛村</t>
  </si>
  <si>
    <t>1001007-013</t>
  </si>
  <si>
    <t>1001007-014</t>
  </si>
  <si>
    <t>月潭村</t>
  </si>
  <si>
    <t>1001007-015</t>
  </si>
  <si>
    <t>1001007-016</t>
  </si>
  <si>
    <t>三間村</t>
  </si>
  <si>
    <t>1001007-017</t>
  </si>
  <si>
    <t>中洋村</t>
  </si>
  <si>
    <t>1001007-018</t>
  </si>
  <si>
    <t>1001007-019</t>
  </si>
  <si>
    <t>安和村</t>
  </si>
  <si>
    <t>1001007-020</t>
  </si>
  <si>
    <t>潭大村</t>
  </si>
  <si>
    <t>1001007-021</t>
  </si>
  <si>
    <t>1001007-022</t>
  </si>
  <si>
    <t>板頭村</t>
  </si>
  <si>
    <t>1001007-023</t>
  </si>
  <si>
    <t>六腳鄉</t>
  </si>
  <si>
    <t>1001008-001</t>
  </si>
  <si>
    <t>蒜頭村</t>
  </si>
  <si>
    <t>1001008-002</t>
  </si>
  <si>
    <t>蒜東村</t>
  </si>
  <si>
    <t>1001008-003</t>
  </si>
  <si>
    <t>蒜南村</t>
  </si>
  <si>
    <t>1001008-004</t>
  </si>
  <si>
    <t>工廠村</t>
  </si>
  <si>
    <t>1001008-005</t>
  </si>
  <si>
    <t>灣南村</t>
  </si>
  <si>
    <t>1001008-006</t>
  </si>
  <si>
    <t>灣北村</t>
  </si>
  <si>
    <t>1001008-007</t>
  </si>
  <si>
    <t>雙涵村</t>
  </si>
  <si>
    <t>1001008-008</t>
  </si>
  <si>
    <t>塗師村</t>
  </si>
  <si>
    <t>1001008-009</t>
  </si>
  <si>
    <t>三義村</t>
  </si>
  <si>
    <t>1001008-010</t>
  </si>
  <si>
    <t>港美村</t>
  </si>
  <si>
    <t>1001008-011</t>
  </si>
  <si>
    <t>1001008-012</t>
  </si>
  <si>
    <t>六斗村</t>
  </si>
  <si>
    <t>1001008-013</t>
  </si>
  <si>
    <t>崙陽村</t>
  </si>
  <si>
    <t>1001008-014</t>
  </si>
  <si>
    <t>蘇厝村</t>
  </si>
  <si>
    <t>1001008-015</t>
  </si>
  <si>
    <t>竹本村</t>
  </si>
  <si>
    <t>1001008-016</t>
  </si>
  <si>
    <t>永賢村</t>
  </si>
  <si>
    <t>1001008-017</t>
  </si>
  <si>
    <t>魚寮村</t>
  </si>
  <si>
    <t>1001008-018</t>
  </si>
  <si>
    <t>1001008-019</t>
  </si>
  <si>
    <t>1001008-020</t>
  </si>
  <si>
    <t>1001008-021</t>
  </si>
  <si>
    <t>六腳村</t>
  </si>
  <si>
    <t>1001008-022</t>
  </si>
  <si>
    <t>六南村</t>
  </si>
  <si>
    <t>1001008-023</t>
  </si>
  <si>
    <t>崩山村</t>
  </si>
  <si>
    <t>1001008-024</t>
  </si>
  <si>
    <t>古林村</t>
  </si>
  <si>
    <t>1001008-025</t>
  </si>
  <si>
    <t>更寮村</t>
  </si>
  <si>
    <t>東石鄉</t>
  </si>
  <si>
    <t>1001009-001</t>
  </si>
  <si>
    <t>東石村</t>
  </si>
  <si>
    <t>1001009-002</t>
  </si>
  <si>
    <t>猿樹村</t>
  </si>
  <si>
    <t>1001009-003</t>
  </si>
  <si>
    <t>型厝村</t>
  </si>
  <si>
    <t>1001009-004</t>
  </si>
  <si>
    <t>塭港村</t>
  </si>
  <si>
    <t>1001009-005</t>
  </si>
  <si>
    <t>三家村</t>
  </si>
  <si>
    <t>1001009-006</t>
  </si>
  <si>
    <t>永屯村</t>
  </si>
  <si>
    <t>1001009-007</t>
  </si>
  <si>
    <t>1001009-008</t>
  </si>
  <si>
    <t>龍港村</t>
  </si>
  <si>
    <t>1001009-009</t>
  </si>
  <si>
    <t>副瀨村</t>
  </si>
  <si>
    <t>1001009-010</t>
  </si>
  <si>
    <t>下揖村</t>
  </si>
  <si>
    <t>1001009-011</t>
  </si>
  <si>
    <t>頂揖村</t>
  </si>
  <si>
    <t>1001009-012</t>
  </si>
  <si>
    <t>溪下村</t>
  </si>
  <si>
    <t>1001009-013</t>
  </si>
  <si>
    <t>港墘村</t>
  </si>
  <si>
    <t>1001009-014</t>
  </si>
  <si>
    <t>蔦松村</t>
  </si>
  <si>
    <t>1001009-015</t>
  </si>
  <si>
    <t>圍潭村</t>
  </si>
  <si>
    <t>1001009-016</t>
  </si>
  <si>
    <t>洲仔村</t>
  </si>
  <si>
    <t>1001009-017</t>
  </si>
  <si>
    <t>東崙村</t>
  </si>
  <si>
    <t>1001009-018</t>
  </si>
  <si>
    <t>西崙村</t>
  </si>
  <si>
    <t>1001009-019</t>
  </si>
  <si>
    <t>1001009-020</t>
  </si>
  <si>
    <t>網寮村</t>
  </si>
  <si>
    <t>1001009-021</t>
  </si>
  <si>
    <t>掌潭村</t>
  </si>
  <si>
    <t>1001009-022</t>
  </si>
  <si>
    <t>港口村</t>
  </si>
  <si>
    <t>1001009-023</t>
  </si>
  <si>
    <t>鰲鼓村</t>
  </si>
  <si>
    <t>義竹鄉</t>
  </si>
  <si>
    <t>1001010-001</t>
  </si>
  <si>
    <t>岸腳村</t>
  </si>
  <si>
    <t>1001010-002</t>
  </si>
  <si>
    <t>義竹村</t>
  </si>
  <si>
    <t>1001010-003</t>
  </si>
  <si>
    <t>六桂村</t>
  </si>
  <si>
    <t>1001010-004</t>
  </si>
  <si>
    <t>1001010-005</t>
  </si>
  <si>
    <t>傳芳村</t>
  </si>
  <si>
    <t>1001010-006</t>
  </si>
  <si>
    <t>頭竹村</t>
  </si>
  <si>
    <t>1001010-007</t>
  </si>
  <si>
    <t>五厝村</t>
  </si>
  <si>
    <t>1001010-008</t>
  </si>
  <si>
    <t>1001010-009</t>
  </si>
  <si>
    <t>埤前村</t>
  </si>
  <si>
    <t>1001010-010</t>
  </si>
  <si>
    <t>平溪村</t>
  </si>
  <si>
    <t>1001010-011</t>
  </si>
  <si>
    <t>後鎮村</t>
  </si>
  <si>
    <t>1001010-012</t>
  </si>
  <si>
    <t>北華村</t>
  </si>
  <si>
    <t>1001010-013</t>
  </si>
  <si>
    <t>1001010-014</t>
  </si>
  <si>
    <t>東過村</t>
  </si>
  <si>
    <t>1001010-015</t>
  </si>
  <si>
    <t>西過村</t>
  </si>
  <si>
    <t>1001010-016</t>
  </si>
  <si>
    <t>官和村</t>
  </si>
  <si>
    <t>1001010-017</t>
  </si>
  <si>
    <t>官順村</t>
  </si>
  <si>
    <t>1001010-018</t>
  </si>
  <si>
    <t>新富村</t>
  </si>
  <si>
    <t>1001010-019</t>
  </si>
  <si>
    <t>1001010-020</t>
  </si>
  <si>
    <t>1001010-021</t>
  </si>
  <si>
    <t>龍蛟村</t>
  </si>
  <si>
    <t>1001010-022</t>
  </si>
  <si>
    <t>溪洲村</t>
  </si>
  <si>
    <t>鹿草鄉</t>
  </si>
  <si>
    <t>1001011-001</t>
  </si>
  <si>
    <t>1001011-002</t>
  </si>
  <si>
    <t>鹿東村</t>
  </si>
  <si>
    <t>1001011-003</t>
  </si>
  <si>
    <t>鹿草村</t>
  </si>
  <si>
    <t>1001011-004</t>
  </si>
  <si>
    <t>1001011-005</t>
  </si>
  <si>
    <t>豊稠村</t>
  </si>
  <si>
    <t>1001011-006</t>
  </si>
  <si>
    <t>重寮村</t>
  </si>
  <si>
    <t>1001011-007</t>
  </si>
  <si>
    <t>施家村</t>
  </si>
  <si>
    <t>1001011-008</t>
  </si>
  <si>
    <t>下潭村</t>
  </si>
  <si>
    <t>1001011-009</t>
  </si>
  <si>
    <t>光潭村</t>
  </si>
  <si>
    <t>1001011-010</t>
  </si>
  <si>
    <t>碧潭村</t>
  </si>
  <si>
    <t>1001011-011</t>
  </si>
  <si>
    <t>1001011-012</t>
  </si>
  <si>
    <t>竹山村</t>
  </si>
  <si>
    <t>1001011-013</t>
  </si>
  <si>
    <t>後堀村</t>
  </si>
  <si>
    <t>1001011-014</t>
  </si>
  <si>
    <t>三角村</t>
  </si>
  <si>
    <t>1001011-015</t>
  </si>
  <si>
    <t>下麻村</t>
  </si>
  <si>
    <t>水上鄉</t>
  </si>
  <si>
    <t>1001012-001</t>
  </si>
  <si>
    <t>水上村</t>
  </si>
  <si>
    <t>1001012-002</t>
  </si>
  <si>
    <t>水頭村</t>
  </si>
  <si>
    <t>1001012-003</t>
  </si>
  <si>
    <t>大堀村</t>
  </si>
  <si>
    <t>1001012-004</t>
  </si>
  <si>
    <t>1001012-005</t>
  </si>
  <si>
    <t>塗溝村</t>
  </si>
  <si>
    <t>1001012-006</t>
  </si>
  <si>
    <t>粗溪村</t>
  </si>
  <si>
    <t>1001012-007</t>
  </si>
  <si>
    <t>1001012-008</t>
  </si>
  <si>
    <t>1001012-009</t>
  </si>
  <si>
    <t>回歸村</t>
  </si>
  <si>
    <t>1001012-010</t>
  </si>
  <si>
    <t>三鎮村</t>
  </si>
  <si>
    <t>1001012-011</t>
  </si>
  <si>
    <t>靖和村</t>
  </si>
  <si>
    <t>1001012-012</t>
  </si>
  <si>
    <t>1001012-013</t>
  </si>
  <si>
    <t>龍德村</t>
  </si>
  <si>
    <t>1001012-014</t>
  </si>
  <si>
    <t>1001012-015</t>
  </si>
  <si>
    <t>柳林村</t>
  </si>
  <si>
    <t>1001012-016</t>
  </si>
  <si>
    <t>柳鄉村</t>
  </si>
  <si>
    <t>1001012-017</t>
  </si>
  <si>
    <t>柳新村</t>
  </si>
  <si>
    <t>1001012-018</t>
  </si>
  <si>
    <t>寬士村</t>
  </si>
  <si>
    <t>1001012-019</t>
  </si>
  <si>
    <t>1001012-020</t>
  </si>
  <si>
    <t>忠和村</t>
  </si>
  <si>
    <t>1001012-021</t>
  </si>
  <si>
    <t>1001012-022</t>
  </si>
  <si>
    <t>南鄉村</t>
  </si>
  <si>
    <t>1001012-023</t>
  </si>
  <si>
    <t>三界村</t>
  </si>
  <si>
    <t>1001012-024</t>
  </si>
  <si>
    <t>1001012-025</t>
  </si>
  <si>
    <t>內溪村</t>
  </si>
  <si>
    <t>1001012-026</t>
  </si>
  <si>
    <t>中埔鄉</t>
  </si>
  <si>
    <t>1001013-001</t>
  </si>
  <si>
    <t>中埔村</t>
  </si>
  <si>
    <t>1001013-002</t>
  </si>
  <si>
    <t>塩館村</t>
  </si>
  <si>
    <t>1001013-003</t>
  </si>
  <si>
    <t>龍門村</t>
  </si>
  <si>
    <t>1001013-004</t>
  </si>
  <si>
    <t>1001013-005</t>
  </si>
  <si>
    <t>金蘭村</t>
  </si>
  <si>
    <t>1001013-006</t>
  </si>
  <si>
    <t>富收村</t>
  </si>
  <si>
    <t>1001013-007</t>
  </si>
  <si>
    <t>和睦村</t>
  </si>
  <si>
    <t>1001013-008</t>
  </si>
  <si>
    <t>和美村</t>
  </si>
  <si>
    <t>1001013-009</t>
  </si>
  <si>
    <t>1001013-010</t>
  </si>
  <si>
    <t>隆興村</t>
  </si>
  <si>
    <t>1001013-011</t>
  </si>
  <si>
    <t>義仁村</t>
  </si>
  <si>
    <t>1001013-012</t>
  </si>
  <si>
    <t>1001013-013</t>
  </si>
  <si>
    <t>灣潭村</t>
  </si>
  <si>
    <t>1001013-014</t>
  </si>
  <si>
    <t>石硦村</t>
  </si>
  <si>
    <t>1001013-015</t>
  </si>
  <si>
    <t>頂埔村</t>
  </si>
  <si>
    <t>1001013-016</t>
  </si>
  <si>
    <t>1001013-017</t>
  </si>
  <si>
    <t>瑞豐村</t>
  </si>
  <si>
    <t>1001013-018</t>
  </si>
  <si>
    <t>沄水村</t>
  </si>
  <si>
    <t>1001013-019</t>
  </si>
  <si>
    <t>三層村</t>
  </si>
  <si>
    <t>1001013-020</t>
  </si>
  <si>
    <t>深坑村</t>
  </si>
  <si>
    <t>1001013-021</t>
  </si>
  <si>
    <t>1001013-022</t>
  </si>
  <si>
    <t>竹崎鄉</t>
  </si>
  <si>
    <t>1001014-001</t>
  </si>
  <si>
    <t>竹崎村</t>
  </si>
  <si>
    <t>1001014-002</t>
  </si>
  <si>
    <t>1001014-003</t>
  </si>
  <si>
    <t>坑頭村</t>
  </si>
  <si>
    <t>1001014-004</t>
  </si>
  <si>
    <t>1001014-005</t>
  </si>
  <si>
    <t>獅埜村</t>
  </si>
  <si>
    <t>1001014-006</t>
  </si>
  <si>
    <t>1001014-007</t>
  </si>
  <si>
    <t>1001014-008</t>
  </si>
  <si>
    <t>灣橋村</t>
  </si>
  <si>
    <t>1001014-009</t>
  </si>
  <si>
    <t>鹿滿村</t>
  </si>
  <si>
    <t>1001014-010</t>
  </si>
  <si>
    <t>紫雲村</t>
  </si>
  <si>
    <t>1001014-011</t>
  </si>
  <si>
    <t>內埔村</t>
  </si>
  <si>
    <t>1001014-012</t>
  </si>
  <si>
    <t>昇平村</t>
  </si>
  <si>
    <t>1001014-013</t>
  </si>
  <si>
    <t>白杞村</t>
  </si>
  <si>
    <t>1001014-014</t>
  </si>
  <si>
    <t>桃源村</t>
  </si>
  <si>
    <t>1001014-015</t>
  </si>
  <si>
    <t>塘興村</t>
  </si>
  <si>
    <t>1001014-016</t>
  </si>
  <si>
    <t>義隆村</t>
  </si>
  <si>
    <t>1001014-017</t>
  </si>
  <si>
    <t>龍山村</t>
  </si>
  <si>
    <t>1001014-018</t>
  </si>
  <si>
    <t>文峯村</t>
  </si>
  <si>
    <t>1001014-019</t>
  </si>
  <si>
    <t>1001014-020</t>
  </si>
  <si>
    <t>復金村</t>
  </si>
  <si>
    <t>1001014-021</t>
  </si>
  <si>
    <t>緞繻村</t>
  </si>
  <si>
    <t>1001014-022</t>
  </si>
  <si>
    <t>仁壽村</t>
  </si>
  <si>
    <t>1001014-023</t>
  </si>
  <si>
    <t>1001014-024</t>
  </si>
  <si>
    <t>梅山鄉</t>
  </si>
  <si>
    <t>1001015-001</t>
  </si>
  <si>
    <t>梅東村</t>
  </si>
  <si>
    <t>1001015-002</t>
  </si>
  <si>
    <t>梅南村</t>
  </si>
  <si>
    <t>1001015-003</t>
  </si>
  <si>
    <t>過山村</t>
  </si>
  <si>
    <t>1001015-004</t>
  </si>
  <si>
    <t>梅北村</t>
  </si>
  <si>
    <t>1001015-005</t>
  </si>
  <si>
    <t>圳南村</t>
  </si>
  <si>
    <t>1001015-006</t>
  </si>
  <si>
    <t>1001015-007</t>
  </si>
  <si>
    <t>半天村</t>
  </si>
  <si>
    <t>1001015-008</t>
  </si>
  <si>
    <t>圳北村</t>
  </si>
  <si>
    <t>1001015-009</t>
  </si>
  <si>
    <t>1001015-010</t>
  </si>
  <si>
    <t>双溪村</t>
  </si>
  <si>
    <t>1001015-011</t>
  </si>
  <si>
    <t>安靖村</t>
  </si>
  <si>
    <t>1001015-012</t>
  </si>
  <si>
    <t>1001015-013</t>
  </si>
  <si>
    <t>碧湖村</t>
  </si>
  <si>
    <t>1001015-014</t>
  </si>
  <si>
    <t>太興村</t>
  </si>
  <si>
    <t>1001015-015</t>
  </si>
  <si>
    <t>瑞峯村</t>
  </si>
  <si>
    <t>1001015-016</t>
  </si>
  <si>
    <t>瑞里村</t>
  </si>
  <si>
    <t>1001015-017</t>
  </si>
  <si>
    <t>1001015-018</t>
  </si>
  <si>
    <t>龍眼村</t>
  </si>
  <si>
    <t>番路鄉</t>
  </si>
  <si>
    <t>1001016-001</t>
  </si>
  <si>
    <t>江西村</t>
  </si>
  <si>
    <t>1001016-002</t>
  </si>
  <si>
    <t>內甕村</t>
  </si>
  <si>
    <t>1001016-003</t>
  </si>
  <si>
    <t>新福村</t>
  </si>
  <si>
    <t>1001016-004</t>
  </si>
  <si>
    <t>下坑村</t>
  </si>
  <si>
    <t>1001016-005</t>
  </si>
  <si>
    <t>番路村</t>
  </si>
  <si>
    <t>1001016-006</t>
  </si>
  <si>
    <t>1001016-007</t>
  </si>
  <si>
    <t>觸口村</t>
  </si>
  <si>
    <t>1001016-008</t>
  </si>
  <si>
    <t>1001016-009</t>
  </si>
  <si>
    <t>公田村</t>
  </si>
  <si>
    <t>1001016-010</t>
  </si>
  <si>
    <t>公興村</t>
  </si>
  <si>
    <t>1001016-011</t>
  </si>
  <si>
    <t>草山村</t>
  </si>
  <si>
    <t>大埔鄉</t>
  </si>
  <si>
    <t>1001017-001</t>
  </si>
  <si>
    <t>1001017-002</t>
  </si>
  <si>
    <t>1001017-003</t>
  </si>
  <si>
    <t>1001017-004</t>
  </si>
  <si>
    <t>1001017-005</t>
  </si>
  <si>
    <t>西興村</t>
  </si>
  <si>
    <t>阿里山鄉</t>
  </si>
  <si>
    <t>1001018-001</t>
  </si>
  <si>
    <t>1001018-002</t>
  </si>
  <si>
    <t>1001018-003</t>
  </si>
  <si>
    <t>香林村</t>
  </si>
  <si>
    <t>1001018-004</t>
  </si>
  <si>
    <t>十字村</t>
  </si>
  <si>
    <t>1001018-005</t>
  </si>
  <si>
    <t>來吉村</t>
  </si>
  <si>
    <t>1001018-006</t>
  </si>
  <si>
    <t>豐山村</t>
  </si>
  <si>
    <t>1001018-007</t>
  </si>
  <si>
    <t>達邦村</t>
  </si>
  <si>
    <t>1001018-008</t>
  </si>
  <si>
    <t>樂野村</t>
  </si>
  <si>
    <t>1001018-009</t>
  </si>
  <si>
    <t>里佳村</t>
  </si>
  <si>
    <t>1001018-010</t>
  </si>
  <si>
    <t>山美村</t>
  </si>
  <si>
    <t>1001018-011</t>
  </si>
  <si>
    <t>新美村</t>
  </si>
  <si>
    <t>1001018-012</t>
  </si>
  <si>
    <t>茶山村</t>
  </si>
  <si>
    <t>屏東縣</t>
  </si>
  <si>
    <t>屏東市</t>
  </si>
  <si>
    <t>1001301-001</t>
  </si>
  <si>
    <t>1001301-002</t>
  </si>
  <si>
    <t>1001301-003</t>
  </si>
  <si>
    <t>1001301-004</t>
  </si>
  <si>
    <t>1001301-005</t>
  </si>
  <si>
    <t>1001301-006</t>
  </si>
  <si>
    <t>端正里</t>
  </si>
  <si>
    <t>1001301-007</t>
  </si>
  <si>
    <t>1001301-008</t>
  </si>
  <si>
    <t>1001301-009</t>
  </si>
  <si>
    <t>必信里</t>
  </si>
  <si>
    <t>1001301-010</t>
  </si>
  <si>
    <t>崇智里</t>
  </si>
  <si>
    <t>1001301-011</t>
  </si>
  <si>
    <t>崇禮里</t>
  </si>
  <si>
    <t>1001301-012</t>
  </si>
  <si>
    <t>1001301-013</t>
  </si>
  <si>
    <t>1001301-014</t>
  </si>
  <si>
    <t>1001301-015</t>
  </si>
  <si>
    <t>楠樹里</t>
  </si>
  <si>
    <t>1001301-016</t>
  </si>
  <si>
    <t>扶風里</t>
  </si>
  <si>
    <t>1001301-017</t>
  </si>
  <si>
    <t>慶春里</t>
  </si>
  <si>
    <t>1001301-018</t>
  </si>
  <si>
    <t>金泉里</t>
  </si>
  <si>
    <t>1001301-019</t>
  </si>
  <si>
    <t>勝豐里</t>
  </si>
  <si>
    <t>1001301-020</t>
  </si>
  <si>
    <t>1001301-021</t>
  </si>
  <si>
    <t>橋北里</t>
  </si>
  <si>
    <t>1001301-022</t>
  </si>
  <si>
    <t>1001301-023</t>
  </si>
  <si>
    <t>1001301-024</t>
  </si>
  <si>
    <t>豐源里</t>
  </si>
  <si>
    <t>1001301-025</t>
  </si>
  <si>
    <t>1001301-026</t>
  </si>
  <si>
    <t>大連里</t>
  </si>
  <si>
    <t>1001301-027</t>
  </si>
  <si>
    <t>1001301-028</t>
  </si>
  <si>
    <t>1001301-029</t>
  </si>
  <si>
    <t>歸心里</t>
  </si>
  <si>
    <t>1001301-030</t>
  </si>
  <si>
    <t>1001301-031</t>
  </si>
  <si>
    <t>1001301-032</t>
  </si>
  <si>
    <t>頂宅里</t>
  </si>
  <si>
    <t>1001301-033</t>
  </si>
  <si>
    <t>1001301-034</t>
  </si>
  <si>
    <t>擇仁里</t>
  </si>
  <si>
    <t>1001301-035</t>
  </si>
  <si>
    <t>1001301-036</t>
  </si>
  <si>
    <t>1001301-037</t>
  </si>
  <si>
    <t>1001301-038</t>
  </si>
  <si>
    <t>義勇里</t>
  </si>
  <si>
    <t>1001301-039</t>
  </si>
  <si>
    <t>1001301-040</t>
  </si>
  <si>
    <t>1001301-041</t>
  </si>
  <si>
    <t>1001301-042</t>
  </si>
  <si>
    <t>1001301-043</t>
  </si>
  <si>
    <t>1001301-044</t>
  </si>
  <si>
    <t>1001301-045</t>
  </si>
  <si>
    <t>頂柳里</t>
  </si>
  <si>
    <t>1001301-046</t>
  </si>
  <si>
    <t>1001301-047</t>
  </si>
  <si>
    <t>1001301-048</t>
  </si>
  <si>
    <t>1001301-049</t>
  </si>
  <si>
    <t>安鎮里</t>
  </si>
  <si>
    <t>1001301-050</t>
  </si>
  <si>
    <t>1001301-051</t>
  </si>
  <si>
    <t>1001301-053</t>
  </si>
  <si>
    <t>大武里</t>
  </si>
  <si>
    <t>1001301-054</t>
  </si>
  <si>
    <t>前進里</t>
  </si>
  <si>
    <t>1001301-055</t>
  </si>
  <si>
    <t>1001301-056</t>
  </si>
  <si>
    <t>1001301-057</t>
  </si>
  <si>
    <t>1001301-058</t>
  </si>
  <si>
    <t>1001301-059</t>
  </si>
  <si>
    <t>1001301-060</t>
  </si>
  <si>
    <t>華山里</t>
  </si>
  <si>
    <t>1001301-061</t>
  </si>
  <si>
    <t>興樂里</t>
  </si>
  <si>
    <t>1001301-062</t>
  </si>
  <si>
    <t>1001301-063</t>
  </si>
  <si>
    <t>1001301-064</t>
  </si>
  <si>
    <t>1001301-065</t>
  </si>
  <si>
    <t>1001301-066</t>
  </si>
  <si>
    <t>永城里</t>
  </si>
  <si>
    <t>1001301-067</t>
  </si>
  <si>
    <t>溝美里</t>
  </si>
  <si>
    <t>1001301-068</t>
  </si>
  <si>
    <t>1001301-069</t>
  </si>
  <si>
    <t>1001301-070</t>
  </si>
  <si>
    <t>1001301-071</t>
  </si>
  <si>
    <t>1001301-073</t>
  </si>
  <si>
    <t>崇蘭里</t>
  </si>
  <si>
    <t>1001301-074</t>
  </si>
  <si>
    <t>空翔里</t>
  </si>
  <si>
    <t>1001301-075</t>
  </si>
  <si>
    <t>1001301-076</t>
  </si>
  <si>
    <t>三山里</t>
  </si>
  <si>
    <t>1001301-077</t>
  </si>
  <si>
    <t>海豐里</t>
  </si>
  <si>
    <t>1001301-078</t>
  </si>
  <si>
    <t>1001301-079</t>
  </si>
  <si>
    <t>1001301-080</t>
  </si>
  <si>
    <t>1001301-081</t>
  </si>
  <si>
    <t>崇武里</t>
  </si>
  <si>
    <t>潮州鎮</t>
  </si>
  <si>
    <t>1001302-001</t>
  </si>
  <si>
    <t>潮州里</t>
  </si>
  <si>
    <t>1001302-002</t>
  </si>
  <si>
    <t>1001302-003</t>
  </si>
  <si>
    <t>1001302-004</t>
  </si>
  <si>
    <t>1001302-005</t>
  </si>
  <si>
    <t>1001302-006</t>
  </si>
  <si>
    <t>彭城里</t>
  </si>
  <si>
    <t>1001302-007</t>
  </si>
  <si>
    <t>三星里</t>
  </si>
  <si>
    <t>1001302-008</t>
  </si>
  <si>
    <t>三共里</t>
  </si>
  <si>
    <t>1001302-009</t>
  </si>
  <si>
    <t>1001302-010</t>
  </si>
  <si>
    <t>五魁里</t>
  </si>
  <si>
    <t>1001302-011</t>
  </si>
  <si>
    <t>1001302-012</t>
  </si>
  <si>
    <t>八爺里</t>
  </si>
  <si>
    <t>1001302-013</t>
  </si>
  <si>
    <t>1001302-014</t>
  </si>
  <si>
    <t>1001302-015</t>
  </si>
  <si>
    <t>光春里</t>
  </si>
  <si>
    <t>1001302-016</t>
  </si>
  <si>
    <t>興美里</t>
  </si>
  <si>
    <t>1001302-017</t>
  </si>
  <si>
    <t>檨子里</t>
  </si>
  <si>
    <t>1001302-018</t>
  </si>
  <si>
    <t>九塊里</t>
  </si>
  <si>
    <t>1001302-019</t>
  </si>
  <si>
    <t>泗林里</t>
  </si>
  <si>
    <t>1001302-020</t>
  </si>
  <si>
    <t>四春里</t>
  </si>
  <si>
    <t>1001302-021</t>
  </si>
  <si>
    <t>崙東里</t>
  </si>
  <si>
    <t>東港鎮</t>
  </si>
  <si>
    <t>1001303-001</t>
  </si>
  <si>
    <t>1001303-002</t>
  </si>
  <si>
    <t>1001303-003</t>
  </si>
  <si>
    <t>頂中里</t>
  </si>
  <si>
    <t>1001303-004</t>
  </si>
  <si>
    <t>1001303-005</t>
  </si>
  <si>
    <t>興台里</t>
  </si>
  <si>
    <t>1001303-006</t>
  </si>
  <si>
    <t>1001303-007</t>
  </si>
  <si>
    <t>朝安里</t>
  </si>
  <si>
    <t>1001303-008</t>
  </si>
  <si>
    <t>1001303-009</t>
  </si>
  <si>
    <t>1001303-010</t>
  </si>
  <si>
    <t>1001303-011</t>
  </si>
  <si>
    <t>盛漁里</t>
  </si>
  <si>
    <t>1001303-012</t>
  </si>
  <si>
    <t>興漁里</t>
  </si>
  <si>
    <t>1001303-013</t>
  </si>
  <si>
    <t>1001303-014</t>
  </si>
  <si>
    <t>嘉蓮里</t>
  </si>
  <si>
    <t>1001303-015</t>
  </si>
  <si>
    <t>1001303-016</t>
  </si>
  <si>
    <t>船頭里</t>
  </si>
  <si>
    <t>1001303-017</t>
  </si>
  <si>
    <t>1001303-018</t>
  </si>
  <si>
    <t>1001303-019</t>
  </si>
  <si>
    <t>1001303-020</t>
  </si>
  <si>
    <t>1001303-021</t>
  </si>
  <si>
    <t>1001303-022</t>
  </si>
  <si>
    <t>1001303-023</t>
  </si>
  <si>
    <t>恆春鎮</t>
  </si>
  <si>
    <t>1001304-001</t>
  </si>
  <si>
    <t>1001304-002</t>
  </si>
  <si>
    <t>1001304-003</t>
  </si>
  <si>
    <t>1001304-004</t>
  </si>
  <si>
    <t>1001304-005</t>
  </si>
  <si>
    <t>網紗里</t>
  </si>
  <si>
    <t>1001304-006</t>
  </si>
  <si>
    <t>1001304-007</t>
  </si>
  <si>
    <t>茄湖里</t>
  </si>
  <si>
    <t>1001304-008</t>
  </si>
  <si>
    <t>頭溝里</t>
  </si>
  <si>
    <t>1001304-009</t>
  </si>
  <si>
    <t>四溝里</t>
  </si>
  <si>
    <t>1001304-010</t>
  </si>
  <si>
    <t>德和里</t>
  </si>
  <si>
    <t>1001304-011</t>
  </si>
  <si>
    <t>1001304-012</t>
  </si>
  <si>
    <t>山海里</t>
  </si>
  <si>
    <t>1001304-013</t>
  </si>
  <si>
    <t>大光里</t>
  </si>
  <si>
    <t>1001304-014</t>
  </si>
  <si>
    <t>水泉里</t>
  </si>
  <si>
    <t>1001304-015</t>
  </si>
  <si>
    <t>1001304-016</t>
  </si>
  <si>
    <t>墾丁里</t>
  </si>
  <si>
    <t>1001304-017</t>
  </si>
  <si>
    <t>鵝鑾里</t>
  </si>
  <si>
    <t>萬丹鄉</t>
  </si>
  <si>
    <t>1001305-001</t>
  </si>
  <si>
    <t>萬安村</t>
  </si>
  <si>
    <t>1001305-002</t>
  </si>
  <si>
    <t>萬惠村</t>
  </si>
  <si>
    <t>1001305-003</t>
  </si>
  <si>
    <t>萬全村</t>
  </si>
  <si>
    <t>1001305-004</t>
  </si>
  <si>
    <t>萬後村</t>
  </si>
  <si>
    <t>1001305-005</t>
  </si>
  <si>
    <t>萬生村</t>
  </si>
  <si>
    <t>1001305-006</t>
  </si>
  <si>
    <t>寶厝村</t>
  </si>
  <si>
    <t>1001305-007</t>
  </si>
  <si>
    <t>四維村</t>
  </si>
  <si>
    <t>1001305-008</t>
  </si>
  <si>
    <t>1001305-009</t>
  </si>
  <si>
    <t>1001305-010</t>
  </si>
  <si>
    <t>田厝村</t>
  </si>
  <si>
    <t>1001305-011</t>
  </si>
  <si>
    <t>崙頂村</t>
  </si>
  <si>
    <t>1001305-012</t>
  </si>
  <si>
    <t>厦北村</t>
  </si>
  <si>
    <t>1001305-013</t>
  </si>
  <si>
    <t>厦南村</t>
  </si>
  <si>
    <t>1001305-014</t>
  </si>
  <si>
    <t>上村村</t>
  </si>
  <si>
    <t>1001305-015</t>
  </si>
  <si>
    <t>加興村</t>
  </si>
  <si>
    <t>1001305-016</t>
  </si>
  <si>
    <t>1001305-017</t>
  </si>
  <si>
    <t>磚寮村</t>
  </si>
  <si>
    <t>1001305-018</t>
  </si>
  <si>
    <t>社皮村</t>
  </si>
  <si>
    <t>1001305-019</t>
  </si>
  <si>
    <t>社上村</t>
  </si>
  <si>
    <t>1001305-020</t>
  </si>
  <si>
    <t>社中村</t>
  </si>
  <si>
    <t>1001305-021</t>
  </si>
  <si>
    <t>水泉村</t>
  </si>
  <si>
    <t>1001305-022</t>
  </si>
  <si>
    <t>1001305-023</t>
  </si>
  <si>
    <t>香社村</t>
  </si>
  <si>
    <t>1001305-024</t>
  </si>
  <si>
    <t>後村村</t>
  </si>
  <si>
    <t>1001305-025</t>
  </si>
  <si>
    <t>新鐘村</t>
  </si>
  <si>
    <t>1001305-026</t>
  </si>
  <si>
    <t>灣內村</t>
  </si>
  <si>
    <t>1001305-027</t>
  </si>
  <si>
    <t>興全村</t>
  </si>
  <si>
    <t>1001305-028</t>
  </si>
  <si>
    <t>1001305-029</t>
  </si>
  <si>
    <t>水仙村</t>
  </si>
  <si>
    <t>1001305-030</t>
  </si>
  <si>
    <t>甘棠村</t>
  </si>
  <si>
    <t>長治鄉</t>
  </si>
  <si>
    <t>1001306-001</t>
  </si>
  <si>
    <t>進興村</t>
  </si>
  <si>
    <t>1001306-002</t>
  </si>
  <si>
    <t>新潭村</t>
  </si>
  <si>
    <t>1001306-003</t>
  </si>
  <si>
    <t>潭頭村</t>
  </si>
  <si>
    <t>1001306-004</t>
  </si>
  <si>
    <t>香楊村</t>
  </si>
  <si>
    <t>1001306-005</t>
  </si>
  <si>
    <t>長興村</t>
  </si>
  <si>
    <t>1001306-006</t>
  </si>
  <si>
    <t>德成村</t>
  </si>
  <si>
    <t>1001306-007</t>
  </si>
  <si>
    <t>德協村</t>
  </si>
  <si>
    <t>1001306-008</t>
  </si>
  <si>
    <t>1001306-009</t>
  </si>
  <si>
    <t>崙上村</t>
  </si>
  <si>
    <t>1001306-010</t>
  </si>
  <si>
    <t>德榮村</t>
  </si>
  <si>
    <t>1001306-011</t>
  </si>
  <si>
    <t>德和村</t>
  </si>
  <si>
    <t>1001306-012</t>
  </si>
  <si>
    <t>繁華村</t>
  </si>
  <si>
    <t>1001306-013</t>
  </si>
  <si>
    <t>繁昌村</t>
  </si>
  <si>
    <t>1001306-014</t>
  </si>
  <si>
    <t>繁榮村</t>
  </si>
  <si>
    <t>1001306-015</t>
  </si>
  <si>
    <t>繁隆村</t>
  </si>
  <si>
    <t>1001306-016</t>
  </si>
  <si>
    <t>榮華村</t>
  </si>
  <si>
    <t>麟洛鄉</t>
  </si>
  <si>
    <t>1001307-001</t>
  </si>
  <si>
    <t>新田村</t>
  </si>
  <si>
    <t>1001307-002</t>
  </si>
  <si>
    <t>麟頂村</t>
  </si>
  <si>
    <t>1001307-003</t>
  </si>
  <si>
    <t>麟蹄村</t>
  </si>
  <si>
    <t>1001307-004</t>
  </si>
  <si>
    <t>麟趾村</t>
  </si>
  <si>
    <t>1001307-005</t>
  </si>
  <si>
    <t>田中村</t>
  </si>
  <si>
    <t>1001307-006</t>
  </si>
  <si>
    <t>1001307-007</t>
  </si>
  <si>
    <t>田道村</t>
  </si>
  <si>
    <t>九如鄉</t>
  </si>
  <si>
    <t>1001308-001</t>
  </si>
  <si>
    <t>九清村</t>
  </si>
  <si>
    <t>1001308-002</t>
  </si>
  <si>
    <t>九塊村</t>
  </si>
  <si>
    <t>1001308-003</t>
  </si>
  <si>
    <t>九明村</t>
  </si>
  <si>
    <t>1001308-004</t>
  </si>
  <si>
    <t>玉水村</t>
  </si>
  <si>
    <t>1001308-005</t>
  </si>
  <si>
    <t>大坵村</t>
  </si>
  <si>
    <t>1001308-006</t>
  </si>
  <si>
    <t>三塊村</t>
  </si>
  <si>
    <t>1001308-007</t>
  </si>
  <si>
    <t>後庄村</t>
  </si>
  <si>
    <t>1001308-008</t>
  </si>
  <si>
    <t>耆老村</t>
  </si>
  <si>
    <t>1001308-009</t>
  </si>
  <si>
    <t>洽興村</t>
  </si>
  <si>
    <t>1001308-010</t>
  </si>
  <si>
    <t>1001308-011</t>
  </si>
  <si>
    <t>里港鄉</t>
  </si>
  <si>
    <t>1001309-001</t>
  </si>
  <si>
    <t>1001309-002</t>
  </si>
  <si>
    <t>大平村</t>
  </si>
  <si>
    <t>1001309-003</t>
  </si>
  <si>
    <t>1001309-004</t>
  </si>
  <si>
    <t>春林村</t>
  </si>
  <si>
    <t>1001309-005</t>
  </si>
  <si>
    <t>過江村</t>
  </si>
  <si>
    <t>1001309-006</t>
  </si>
  <si>
    <t>鐵店村</t>
  </si>
  <si>
    <t>1001309-007</t>
  </si>
  <si>
    <t>塔樓村</t>
  </si>
  <si>
    <t>1001309-008</t>
  </si>
  <si>
    <t>1001309-009</t>
  </si>
  <si>
    <t>1001309-010</t>
  </si>
  <si>
    <t>載興村</t>
  </si>
  <si>
    <t>1001309-011</t>
  </si>
  <si>
    <t>1001309-012</t>
  </si>
  <si>
    <t>三廍村</t>
  </si>
  <si>
    <t>1001309-013</t>
  </si>
  <si>
    <t>1001309-014</t>
  </si>
  <si>
    <t>瀰力村</t>
  </si>
  <si>
    <t>鹽埔鄉</t>
  </si>
  <si>
    <t>1001310-001</t>
  </si>
  <si>
    <t>新圍村</t>
  </si>
  <si>
    <t>1001310-002</t>
  </si>
  <si>
    <t>高朗村</t>
  </si>
  <si>
    <t>1001310-003</t>
  </si>
  <si>
    <t>鹽北村</t>
  </si>
  <si>
    <t>1001310-004</t>
  </si>
  <si>
    <t>鹽中村</t>
  </si>
  <si>
    <t>1001310-005</t>
  </si>
  <si>
    <t>鹽南村</t>
  </si>
  <si>
    <t>1001310-006</t>
  </si>
  <si>
    <t>仕絨村</t>
  </si>
  <si>
    <t>1001310-007</t>
  </si>
  <si>
    <t>振興村</t>
  </si>
  <si>
    <t>1001310-008</t>
  </si>
  <si>
    <t>1001310-009</t>
  </si>
  <si>
    <t>久愛村</t>
  </si>
  <si>
    <t>1001310-010</t>
  </si>
  <si>
    <t>洛陽村</t>
  </si>
  <si>
    <t>1001310-011</t>
  </si>
  <si>
    <t>新二村</t>
  </si>
  <si>
    <t>1001310-012</t>
  </si>
  <si>
    <t>彭厝村</t>
  </si>
  <si>
    <t>高樹鄉</t>
  </si>
  <si>
    <t>1001311-001</t>
  </si>
  <si>
    <t>高樹村</t>
  </si>
  <si>
    <t>1001311-002</t>
  </si>
  <si>
    <t>長榮村</t>
  </si>
  <si>
    <t>1001311-003</t>
  </si>
  <si>
    <t>1001311-004</t>
  </si>
  <si>
    <t>東振村</t>
  </si>
  <si>
    <t>1001311-005</t>
  </si>
  <si>
    <t>1001311-006</t>
  </si>
  <si>
    <t>建興村</t>
  </si>
  <si>
    <t>1001311-007</t>
  </si>
  <si>
    <t>1001311-008</t>
  </si>
  <si>
    <t>1001311-009</t>
  </si>
  <si>
    <t>司馬村</t>
  </si>
  <si>
    <t>1001311-010</t>
  </si>
  <si>
    <t>舊寮村</t>
  </si>
  <si>
    <t>1001311-011</t>
  </si>
  <si>
    <t>1001311-012</t>
  </si>
  <si>
    <t>泰山村</t>
  </si>
  <si>
    <t>1001311-013</t>
  </si>
  <si>
    <t>南華村</t>
  </si>
  <si>
    <t>1001311-014</t>
  </si>
  <si>
    <t>1001311-015</t>
  </si>
  <si>
    <t>1001311-016</t>
  </si>
  <si>
    <t>1001311-017</t>
  </si>
  <si>
    <t>田子村</t>
  </si>
  <si>
    <t>1001311-018</t>
  </si>
  <si>
    <t>鹽樹村</t>
  </si>
  <si>
    <t>1001311-019</t>
  </si>
  <si>
    <t>萬巒鄉</t>
  </si>
  <si>
    <t>1001312-001</t>
  </si>
  <si>
    <t>萬巒村</t>
  </si>
  <si>
    <t>1001312-002</t>
  </si>
  <si>
    <t>1001312-003</t>
  </si>
  <si>
    <t>萬和村</t>
  </si>
  <si>
    <t>1001312-004</t>
  </si>
  <si>
    <t>鹿寮村</t>
  </si>
  <si>
    <t>1001312-005</t>
  </si>
  <si>
    <t>硫黃村</t>
  </si>
  <si>
    <t>1001312-006</t>
  </si>
  <si>
    <t>泗溝村</t>
  </si>
  <si>
    <t>1001312-007</t>
  </si>
  <si>
    <t>五溝村</t>
  </si>
  <si>
    <t>1001312-008</t>
  </si>
  <si>
    <t>成德村</t>
  </si>
  <si>
    <t>1001312-009</t>
  </si>
  <si>
    <t>萬金村</t>
  </si>
  <si>
    <t>1001312-010</t>
  </si>
  <si>
    <t>赤山村</t>
  </si>
  <si>
    <t>1001312-011</t>
  </si>
  <si>
    <t>佳佐村</t>
  </si>
  <si>
    <t>1001312-012</t>
  </si>
  <si>
    <t>佳和村</t>
  </si>
  <si>
    <t>1001312-013</t>
  </si>
  <si>
    <t>1001312-014</t>
  </si>
  <si>
    <t>新置村</t>
  </si>
  <si>
    <t>內埔鄉</t>
  </si>
  <si>
    <t>1001313-001</t>
  </si>
  <si>
    <t>1001313-002</t>
  </si>
  <si>
    <t>內田村</t>
  </si>
  <si>
    <t>1001313-003</t>
  </si>
  <si>
    <t>1001313-004</t>
  </si>
  <si>
    <t>義亭村</t>
  </si>
  <si>
    <t>1001313-005</t>
  </si>
  <si>
    <t>美和村</t>
  </si>
  <si>
    <t>1001313-006</t>
  </si>
  <si>
    <t>1001313-007</t>
  </si>
  <si>
    <t>1001313-008</t>
  </si>
  <si>
    <t>1001313-009</t>
  </si>
  <si>
    <t>振豐村</t>
  </si>
  <si>
    <t>1001313-010</t>
  </si>
  <si>
    <t>富田村</t>
  </si>
  <si>
    <t>1001313-011</t>
  </si>
  <si>
    <t>1001313-012</t>
  </si>
  <si>
    <t>東勢村</t>
  </si>
  <si>
    <t>1001313-013</t>
  </si>
  <si>
    <t>東片村</t>
  </si>
  <si>
    <t>1001313-014</t>
  </si>
  <si>
    <t>上樹村</t>
  </si>
  <si>
    <t>1001313-015</t>
  </si>
  <si>
    <t>老埤村</t>
  </si>
  <si>
    <t>1001313-016</t>
  </si>
  <si>
    <t>中林村</t>
  </si>
  <si>
    <t>1001313-017</t>
  </si>
  <si>
    <t>龍泉村</t>
  </si>
  <si>
    <t>1001313-018</t>
  </si>
  <si>
    <t>1001313-019</t>
  </si>
  <si>
    <t>1001313-020</t>
  </si>
  <si>
    <t>大新村</t>
  </si>
  <si>
    <t>1001313-021</t>
  </si>
  <si>
    <t>黎明村</t>
  </si>
  <si>
    <t>1001313-022</t>
  </si>
  <si>
    <t>隘寮村</t>
  </si>
  <si>
    <t>1001313-023</t>
  </si>
  <si>
    <t>水門村</t>
  </si>
  <si>
    <t>竹田鄉</t>
  </si>
  <si>
    <t>1001314-001</t>
  </si>
  <si>
    <t>竹田村</t>
  </si>
  <si>
    <t>1001314-002</t>
  </si>
  <si>
    <t>竹南村</t>
  </si>
  <si>
    <t>1001314-003</t>
  </si>
  <si>
    <t>糶糴村</t>
  </si>
  <si>
    <t>1001314-004</t>
  </si>
  <si>
    <t>履豐村</t>
  </si>
  <si>
    <t>1001314-005</t>
  </si>
  <si>
    <t>頭崙村</t>
  </si>
  <si>
    <t>1001314-006</t>
  </si>
  <si>
    <t>二崙村</t>
  </si>
  <si>
    <t>1001314-007</t>
  </si>
  <si>
    <t>美崙村</t>
  </si>
  <si>
    <t>1001314-008</t>
  </si>
  <si>
    <t>1001314-009</t>
  </si>
  <si>
    <t>1001314-010</t>
  </si>
  <si>
    <t>1001314-011</t>
  </si>
  <si>
    <t>1001314-012</t>
  </si>
  <si>
    <t>六巷村</t>
  </si>
  <si>
    <t>1001314-013</t>
  </si>
  <si>
    <t>泗洲村</t>
  </si>
  <si>
    <t>1001314-014</t>
  </si>
  <si>
    <t>1001314-015</t>
  </si>
  <si>
    <t>鳳明村</t>
  </si>
  <si>
    <t>新埤鄉</t>
  </si>
  <si>
    <t>1001315-001</t>
  </si>
  <si>
    <t>新埤村</t>
  </si>
  <si>
    <t>1001315-002</t>
  </si>
  <si>
    <t>建功村</t>
  </si>
  <si>
    <t>1001315-003</t>
  </si>
  <si>
    <t>打鐵村</t>
  </si>
  <si>
    <t>1001315-004</t>
  </si>
  <si>
    <t>1001315-005</t>
  </si>
  <si>
    <t>萬隆村</t>
  </si>
  <si>
    <t>1001315-006</t>
  </si>
  <si>
    <t>箕湖村</t>
  </si>
  <si>
    <t>1001315-007</t>
  </si>
  <si>
    <t>餉潭村</t>
  </si>
  <si>
    <t>枋寮鄉</t>
  </si>
  <si>
    <t>1001316-001</t>
  </si>
  <si>
    <t>枋寮村</t>
  </si>
  <si>
    <t>1001316-002</t>
  </si>
  <si>
    <t>新龍村</t>
  </si>
  <si>
    <t>1001316-003</t>
  </si>
  <si>
    <t>保生村</t>
  </si>
  <si>
    <t>1001316-004</t>
  </si>
  <si>
    <t>1001316-005</t>
  </si>
  <si>
    <t>安樂村</t>
  </si>
  <si>
    <t>1001316-006</t>
  </si>
  <si>
    <t>隆山村</t>
  </si>
  <si>
    <t>1001316-007</t>
  </si>
  <si>
    <t>天時村</t>
  </si>
  <si>
    <t>1001316-008</t>
  </si>
  <si>
    <t>1001316-009</t>
  </si>
  <si>
    <t>1001316-010</t>
  </si>
  <si>
    <t>1001316-011</t>
  </si>
  <si>
    <t>1001316-012</t>
  </si>
  <si>
    <t>太源村</t>
  </si>
  <si>
    <t>1001316-013</t>
  </si>
  <si>
    <t>1001316-014</t>
  </si>
  <si>
    <t>東海村</t>
  </si>
  <si>
    <t>1001316-015</t>
  </si>
  <si>
    <t>新園鄉</t>
  </si>
  <si>
    <t>1001317-001</t>
  </si>
  <si>
    <t>1001317-002</t>
  </si>
  <si>
    <t>仙吉村</t>
  </si>
  <si>
    <t>1001317-003</t>
  </si>
  <si>
    <t>1001317-004</t>
  </si>
  <si>
    <t>1001317-005</t>
  </si>
  <si>
    <t>內庄村</t>
  </si>
  <si>
    <t>1001317-006</t>
  </si>
  <si>
    <t>新東村</t>
  </si>
  <si>
    <t>1001317-007</t>
  </si>
  <si>
    <t>新園村</t>
  </si>
  <si>
    <t>1001317-008</t>
  </si>
  <si>
    <t>烏龍村</t>
  </si>
  <si>
    <t>1001317-009</t>
  </si>
  <si>
    <t>興龍村</t>
  </si>
  <si>
    <t>1001317-010</t>
  </si>
  <si>
    <t>中洲村</t>
  </si>
  <si>
    <t>1001317-011</t>
  </si>
  <si>
    <t>南龍村</t>
  </si>
  <si>
    <t>1001317-012</t>
  </si>
  <si>
    <t>1001317-013</t>
  </si>
  <si>
    <t>五房村</t>
  </si>
  <si>
    <t>1001317-014</t>
  </si>
  <si>
    <t>鹽埔村</t>
  </si>
  <si>
    <t>1001317-015</t>
  </si>
  <si>
    <t>崁頂鄉</t>
  </si>
  <si>
    <t>1001318-001</t>
  </si>
  <si>
    <t>1001318-002</t>
  </si>
  <si>
    <t>園寮村</t>
  </si>
  <si>
    <t>1001318-003</t>
  </si>
  <si>
    <t>圍內村</t>
  </si>
  <si>
    <t>1001318-004</t>
  </si>
  <si>
    <t>力社村</t>
  </si>
  <si>
    <t>1001318-005</t>
  </si>
  <si>
    <t>洲子村</t>
  </si>
  <si>
    <t>1001318-006</t>
  </si>
  <si>
    <t>北勢村</t>
  </si>
  <si>
    <t>1001318-007</t>
  </si>
  <si>
    <t>越溪村</t>
  </si>
  <si>
    <t>1001318-008</t>
  </si>
  <si>
    <t>林邊鄉</t>
  </si>
  <si>
    <t>1001319-001</t>
  </si>
  <si>
    <t>林邊村</t>
  </si>
  <si>
    <t>1001319-002</t>
  </si>
  <si>
    <t>光林村</t>
  </si>
  <si>
    <t>1001319-003</t>
  </si>
  <si>
    <t>1001319-004</t>
  </si>
  <si>
    <t>1001319-005</t>
  </si>
  <si>
    <t>1001319-006</t>
  </si>
  <si>
    <t>水利村</t>
  </si>
  <si>
    <t>1001319-007</t>
  </si>
  <si>
    <t>崎峯村</t>
  </si>
  <si>
    <t>1001319-008</t>
  </si>
  <si>
    <t>1001319-009</t>
  </si>
  <si>
    <t>1001319-010</t>
  </si>
  <si>
    <t>南州鄉</t>
  </si>
  <si>
    <t>1001320-001</t>
  </si>
  <si>
    <t>1001320-002</t>
  </si>
  <si>
    <t>溪南村</t>
  </si>
  <si>
    <t>1001320-003</t>
  </si>
  <si>
    <t>1001320-004</t>
  </si>
  <si>
    <t>1001320-005</t>
  </si>
  <si>
    <t>七塊村</t>
  </si>
  <si>
    <t>1001320-006</t>
  </si>
  <si>
    <t>萬華村</t>
  </si>
  <si>
    <t>1001320-007</t>
  </si>
  <si>
    <t>米崙村</t>
  </si>
  <si>
    <t>1001320-008</t>
  </si>
  <si>
    <t>壽元村</t>
  </si>
  <si>
    <t>1001320-009</t>
  </si>
  <si>
    <t>1001320-010</t>
  </si>
  <si>
    <t>南安村</t>
  </si>
  <si>
    <t>佳冬鄉</t>
  </si>
  <si>
    <t>1001321-001</t>
  </si>
  <si>
    <t>佳冬村</t>
  </si>
  <si>
    <t>1001321-002</t>
  </si>
  <si>
    <t>六根村</t>
  </si>
  <si>
    <t>1001321-003</t>
  </si>
  <si>
    <t>賴家村</t>
  </si>
  <si>
    <t>1001321-004</t>
  </si>
  <si>
    <t>萬建村</t>
  </si>
  <si>
    <t>1001321-005</t>
  </si>
  <si>
    <t>石光村</t>
  </si>
  <si>
    <t>1001321-006</t>
  </si>
  <si>
    <t>1001321-007</t>
  </si>
  <si>
    <t>昌隆村</t>
  </si>
  <si>
    <t>1001321-008</t>
  </si>
  <si>
    <t>豐隆村</t>
  </si>
  <si>
    <t>1001321-009</t>
  </si>
  <si>
    <t>1001321-010</t>
  </si>
  <si>
    <t>羌園村</t>
  </si>
  <si>
    <t>1001321-011</t>
  </si>
  <si>
    <t>燄溫村</t>
  </si>
  <si>
    <t>1001321-012</t>
  </si>
  <si>
    <t>塭豐村</t>
  </si>
  <si>
    <t>琉球鄉</t>
  </si>
  <si>
    <t>1001322-001</t>
  </si>
  <si>
    <t>本福村</t>
  </si>
  <si>
    <t>1001322-002</t>
  </si>
  <si>
    <t>中福村</t>
  </si>
  <si>
    <t>1001322-003</t>
  </si>
  <si>
    <t>漁福村</t>
  </si>
  <si>
    <t>1001322-004</t>
  </si>
  <si>
    <t>1001322-005</t>
  </si>
  <si>
    <t>南福村</t>
  </si>
  <si>
    <t>1001322-006</t>
  </si>
  <si>
    <t>1001322-007</t>
  </si>
  <si>
    <t>上福村</t>
  </si>
  <si>
    <t>1001322-008</t>
  </si>
  <si>
    <t>杉福村</t>
  </si>
  <si>
    <t>車城鄉</t>
  </si>
  <si>
    <t>1001323-001</t>
  </si>
  <si>
    <t>1001323-002</t>
  </si>
  <si>
    <t>1001323-003</t>
  </si>
  <si>
    <t>1001323-004</t>
  </si>
  <si>
    <t>1001323-005</t>
  </si>
  <si>
    <t>統埔村</t>
  </si>
  <si>
    <t>1001323-006</t>
  </si>
  <si>
    <t>溫泉村</t>
  </si>
  <si>
    <t>1001323-007</t>
  </si>
  <si>
    <t>保力村</t>
  </si>
  <si>
    <t>1001323-008</t>
  </si>
  <si>
    <t>1001323-009</t>
  </si>
  <si>
    <t>埔墘村</t>
  </si>
  <si>
    <t>1001323-010</t>
  </si>
  <si>
    <t>射寮村</t>
  </si>
  <si>
    <t>1001323-011</t>
  </si>
  <si>
    <t>後灣村</t>
  </si>
  <si>
    <t>滿州鄉</t>
  </si>
  <si>
    <t>1001324-001</t>
  </si>
  <si>
    <t>滿州村</t>
  </si>
  <si>
    <t>1001324-002</t>
  </si>
  <si>
    <t>里德村</t>
  </si>
  <si>
    <t>1001324-003</t>
  </si>
  <si>
    <t>永靖村</t>
  </si>
  <si>
    <t>1001324-004</t>
  </si>
  <si>
    <t>1001324-005</t>
  </si>
  <si>
    <t>响林村</t>
  </si>
  <si>
    <t>1001324-006</t>
  </si>
  <si>
    <t>長樂村</t>
  </si>
  <si>
    <t>1001324-007</t>
  </si>
  <si>
    <t>九棚村</t>
  </si>
  <si>
    <t>1001324-008</t>
  </si>
  <si>
    <t>港仔村</t>
  </si>
  <si>
    <t>枋山鄉</t>
  </si>
  <si>
    <t>1001325-001</t>
  </si>
  <si>
    <t>枋山村</t>
  </si>
  <si>
    <t>1001325-002</t>
  </si>
  <si>
    <t>加祿村</t>
  </si>
  <si>
    <t>1001325-003</t>
  </si>
  <si>
    <t>楓港村</t>
  </si>
  <si>
    <t>1001325-004</t>
  </si>
  <si>
    <t>善餘村</t>
  </si>
  <si>
    <t>三地門鄉</t>
  </si>
  <si>
    <t>1001326-001</t>
  </si>
  <si>
    <t>三地村</t>
  </si>
  <si>
    <t>1001326-002</t>
  </si>
  <si>
    <t>達來村</t>
  </si>
  <si>
    <t>1001326-003</t>
  </si>
  <si>
    <t>德文村</t>
  </si>
  <si>
    <t>1001326-004</t>
  </si>
  <si>
    <t>大社村</t>
  </si>
  <si>
    <t>1001326-005</t>
  </si>
  <si>
    <t>賽嘉村</t>
  </si>
  <si>
    <t>1001326-006</t>
  </si>
  <si>
    <t>口社村</t>
  </si>
  <si>
    <t>1001326-007</t>
  </si>
  <si>
    <t>馬兒村</t>
  </si>
  <si>
    <t>1001326-008</t>
  </si>
  <si>
    <t>安坡村</t>
  </si>
  <si>
    <t>1001326-009</t>
  </si>
  <si>
    <t>青山村</t>
  </si>
  <si>
    <t>1001326-010</t>
  </si>
  <si>
    <t>青葉村</t>
  </si>
  <si>
    <t>霧臺鄉</t>
  </si>
  <si>
    <t>1001327-001</t>
  </si>
  <si>
    <t>霧臺村</t>
  </si>
  <si>
    <t>1001327-002</t>
  </si>
  <si>
    <t>阿禮村</t>
  </si>
  <si>
    <t>1001327-003</t>
  </si>
  <si>
    <t>吉露村</t>
  </si>
  <si>
    <t>1001327-004</t>
  </si>
  <si>
    <t>大武村</t>
  </si>
  <si>
    <t>1001327-005</t>
  </si>
  <si>
    <t>佳暮村</t>
  </si>
  <si>
    <t>1001327-006</t>
  </si>
  <si>
    <t>好茶村</t>
  </si>
  <si>
    <t>瑪家鄉</t>
  </si>
  <si>
    <t>1001328-001</t>
  </si>
  <si>
    <t>瑪家村</t>
  </si>
  <si>
    <t>1001328-002</t>
  </si>
  <si>
    <t>北葉村</t>
  </si>
  <si>
    <t>1001328-003</t>
  </si>
  <si>
    <t>凉山村</t>
  </si>
  <si>
    <t>1001328-004</t>
  </si>
  <si>
    <t>佳義村</t>
  </si>
  <si>
    <t>1001328-005</t>
  </si>
  <si>
    <t>排灣村</t>
  </si>
  <si>
    <t>1001328-006</t>
  </si>
  <si>
    <t>泰武鄉</t>
  </si>
  <si>
    <t>1001329-001</t>
  </si>
  <si>
    <t>佳平村</t>
  </si>
  <si>
    <t>1001329-002</t>
  </si>
  <si>
    <t>武潭村</t>
  </si>
  <si>
    <t>1001329-003</t>
  </si>
  <si>
    <t>1001329-004</t>
  </si>
  <si>
    <t>佳興村</t>
  </si>
  <si>
    <t>1001329-005</t>
  </si>
  <si>
    <t>泰武村</t>
  </si>
  <si>
    <t>1001329-006</t>
  </si>
  <si>
    <t>來義鄉</t>
  </si>
  <si>
    <t>1001330-001</t>
  </si>
  <si>
    <t>來義村</t>
  </si>
  <si>
    <t>1001330-002</t>
  </si>
  <si>
    <t>義林村</t>
  </si>
  <si>
    <t>1001330-003</t>
  </si>
  <si>
    <t>丹林村</t>
  </si>
  <si>
    <t>1001330-004</t>
  </si>
  <si>
    <t>古樓村</t>
  </si>
  <si>
    <t>1001330-005</t>
  </si>
  <si>
    <t>文樂村</t>
  </si>
  <si>
    <t>1001330-006</t>
  </si>
  <si>
    <t>望嘉村</t>
  </si>
  <si>
    <t>1001330-007</t>
  </si>
  <si>
    <t>春日鄉</t>
  </si>
  <si>
    <t>1001331-001</t>
  </si>
  <si>
    <t>春日村</t>
  </si>
  <si>
    <t>1001331-002</t>
  </si>
  <si>
    <t>古華村</t>
  </si>
  <si>
    <t>1001331-003</t>
  </si>
  <si>
    <t>士文村</t>
  </si>
  <si>
    <t>1001331-004</t>
  </si>
  <si>
    <t>七佳村</t>
  </si>
  <si>
    <t>1001331-005</t>
  </si>
  <si>
    <t>歸崇村</t>
  </si>
  <si>
    <t>1001331-006</t>
  </si>
  <si>
    <t>力里村</t>
  </si>
  <si>
    <t>獅子鄉</t>
  </si>
  <si>
    <t>1001332-001</t>
  </si>
  <si>
    <t>楓林村</t>
  </si>
  <si>
    <t>1001332-002</t>
  </si>
  <si>
    <t>丹路村</t>
  </si>
  <si>
    <t>1001332-003</t>
  </si>
  <si>
    <t>草埔村</t>
  </si>
  <si>
    <t>1001332-004</t>
  </si>
  <si>
    <t>內文村</t>
  </si>
  <si>
    <t>1001332-005</t>
  </si>
  <si>
    <t>竹坑村</t>
  </si>
  <si>
    <t>1001332-006</t>
  </si>
  <si>
    <t>獅子村</t>
  </si>
  <si>
    <t>1001332-007</t>
  </si>
  <si>
    <t>內獅村</t>
  </si>
  <si>
    <t>1001332-008</t>
  </si>
  <si>
    <t>南世村</t>
  </si>
  <si>
    <t>牡丹鄉</t>
  </si>
  <si>
    <t>1001333-001</t>
  </si>
  <si>
    <t>1001333-002</t>
  </si>
  <si>
    <t>牡丹村</t>
  </si>
  <si>
    <t>1001333-003</t>
  </si>
  <si>
    <t>東源村</t>
  </si>
  <si>
    <t>1001333-004</t>
  </si>
  <si>
    <t>旭海村</t>
  </si>
  <si>
    <t>1001333-005</t>
  </si>
  <si>
    <t>高士村</t>
  </si>
  <si>
    <t>1001333-006</t>
  </si>
  <si>
    <t>四林村</t>
  </si>
  <si>
    <t>臺東縣</t>
  </si>
  <si>
    <t>臺東市</t>
  </si>
  <si>
    <t>1001401-001</t>
  </si>
  <si>
    <t>1001401-002</t>
  </si>
  <si>
    <t>1001401-003</t>
  </si>
  <si>
    <t>岩灣里</t>
  </si>
  <si>
    <t>1001401-004</t>
  </si>
  <si>
    <t>南王里</t>
  </si>
  <si>
    <t>1001401-005</t>
  </si>
  <si>
    <t>卑南里</t>
  </si>
  <si>
    <t>1001401-006</t>
  </si>
  <si>
    <t>1001401-007</t>
  </si>
  <si>
    <t>1001401-008</t>
  </si>
  <si>
    <t>1001401-009</t>
  </si>
  <si>
    <t>寶桑里</t>
  </si>
  <si>
    <t>1001401-010</t>
  </si>
  <si>
    <t>馬蘭里</t>
  </si>
  <si>
    <t>1001401-011</t>
  </si>
  <si>
    <t>1001401-012</t>
  </si>
  <si>
    <t>1001401-013</t>
  </si>
  <si>
    <t>1001401-014</t>
  </si>
  <si>
    <t>1001401-015</t>
  </si>
  <si>
    <t>1001401-016</t>
  </si>
  <si>
    <t>強國里</t>
  </si>
  <si>
    <t>1001401-017</t>
  </si>
  <si>
    <t>1001401-018</t>
  </si>
  <si>
    <t>1001401-019</t>
  </si>
  <si>
    <t>1001401-020</t>
  </si>
  <si>
    <t>1001401-021</t>
  </si>
  <si>
    <t>1001401-022</t>
  </si>
  <si>
    <t>1001401-023</t>
  </si>
  <si>
    <t>1001401-024</t>
  </si>
  <si>
    <t>1001401-025</t>
  </si>
  <si>
    <t>1001401-026</t>
  </si>
  <si>
    <t>1001401-027</t>
  </si>
  <si>
    <t>1001401-028</t>
  </si>
  <si>
    <t>鐵花里</t>
  </si>
  <si>
    <t>1001401-029</t>
  </si>
  <si>
    <t>新園里</t>
  </si>
  <si>
    <t>1001401-030</t>
  </si>
  <si>
    <t>1001401-031</t>
  </si>
  <si>
    <t>1001401-032</t>
  </si>
  <si>
    <t>1001401-033</t>
  </si>
  <si>
    <t>1001401-034</t>
  </si>
  <si>
    <t>1001401-035</t>
  </si>
  <si>
    <t>1001401-036</t>
  </si>
  <si>
    <t>1001401-037</t>
  </si>
  <si>
    <t>1001401-038</t>
  </si>
  <si>
    <t>1001401-039</t>
  </si>
  <si>
    <t>豐谷里</t>
  </si>
  <si>
    <t>1001401-040</t>
  </si>
  <si>
    <t>1001401-041</t>
  </si>
  <si>
    <t>1001401-042</t>
  </si>
  <si>
    <t>1001401-043</t>
  </si>
  <si>
    <t>1001401-044</t>
  </si>
  <si>
    <t>1001401-045</t>
  </si>
  <si>
    <t>知本里</t>
  </si>
  <si>
    <t>1001401-046</t>
  </si>
  <si>
    <t>建農里</t>
  </si>
  <si>
    <t>成功鎮</t>
  </si>
  <si>
    <t>1001402-001</t>
  </si>
  <si>
    <t>1001402-002</t>
  </si>
  <si>
    <t>1001402-003</t>
  </si>
  <si>
    <t>1001402-004</t>
  </si>
  <si>
    <t>1001402-005</t>
  </si>
  <si>
    <t>忠智里</t>
  </si>
  <si>
    <t>1001402-006</t>
  </si>
  <si>
    <t>1001402-007</t>
  </si>
  <si>
    <t>1001402-008</t>
  </si>
  <si>
    <t>關山鎮</t>
  </si>
  <si>
    <t>1001403-001</t>
  </si>
  <si>
    <t>1001403-002</t>
  </si>
  <si>
    <t>豐泉里</t>
  </si>
  <si>
    <t>1001403-003</t>
  </si>
  <si>
    <t>1001403-004</t>
  </si>
  <si>
    <t>1001403-005</t>
  </si>
  <si>
    <t>里壠里</t>
  </si>
  <si>
    <t>1001403-006</t>
  </si>
  <si>
    <t>電光里</t>
  </si>
  <si>
    <t>1001403-007</t>
  </si>
  <si>
    <t>卑南鄉</t>
  </si>
  <si>
    <t>1001404-001</t>
  </si>
  <si>
    <t>嘉豐村</t>
  </si>
  <si>
    <t>1001404-002</t>
  </si>
  <si>
    <t>利吉村</t>
  </si>
  <si>
    <t>1001404-003</t>
  </si>
  <si>
    <t>富山村</t>
  </si>
  <si>
    <t>1001404-004</t>
  </si>
  <si>
    <t>富源村</t>
  </si>
  <si>
    <t>1001404-005</t>
  </si>
  <si>
    <t>明峰村</t>
  </si>
  <si>
    <t>1001404-006</t>
  </si>
  <si>
    <t>初鹿村</t>
  </si>
  <si>
    <t>1001404-007</t>
  </si>
  <si>
    <t>美農村</t>
  </si>
  <si>
    <t>1001404-008</t>
  </si>
  <si>
    <t>賓朗村</t>
  </si>
  <si>
    <t>1001404-009</t>
  </si>
  <si>
    <t>1001404-010</t>
  </si>
  <si>
    <t>1001404-011</t>
  </si>
  <si>
    <t>利嘉村</t>
  </si>
  <si>
    <t>1001404-012</t>
  </si>
  <si>
    <t>1001404-013</t>
  </si>
  <si>
    <t>鹿野鄉</t>
  </si>
  <si>
    <t>1001405-001</t>
  </si>
  <si>
    <t>瑞和村</t>
  </si>
  <si>
    <t>1001405-002</t>
  </si>
  <si>
    <t>1001405-003</t>
  </si>
  <si>
    <t>瑞源村</t>
  </si>
  <si>
    <t>1001405-004</t>
  </si>
  <si>
    <t>1001405-005</t>
  </si>
  <si>
    <t>瑞隆村</t>
  </si>
  <si>
    <t>1001405-006</t>
  </si>
  <si>
    <t>鹿野村</t>
  </si>
  <si>
    <t>1001405-007</t>
  </si>
  <si>
    <t>龍田村</t>
  </si>
  <si>
    <t>池上鄉</t>
  </si>
  <si>
    <t>1001406-001</t>
  </si>
  <si>
    <t>福文村</t>
  </si>
  <si>
    <t>1001406-002</t>
  </si>
  <si>
    <t>慶豐村</t>
  </si>
  <si>
    <t>1001406-003</t>
  </si>
  <si>
    <t>大坡村</t>
  </si>
  <si>
    <t>1001406-004</t>
  </si>
  <si>
    <t>1001406-005</t>
  </si>
  <si>
    <t>福原村</t>
  </si>
  <si>
    <t>1001406-006</t>
  </si>
  <si>
    <t>錦園村</t>
  </si>
  <si>
    <t>1001406-007</t>
  </si>
  <si>
    <t>1001406-008</t>
  </si>
  <si>
    <t>1001406-009</t>
  </si>
  <si>
    <t>1001406-010</t>
  </si>
  <si>
    <t>東河鄉</t>
  </si>
  <si>
    <t>1001407-001</t>
  </si>
  <si>
    <t>北源村</t>
  </si>
  <si>
    <t>1001407-002</t>
  </si>
  <si>
    <t>泰源村</t>
  </si>
  <si>
    <t>1001407-003</t>
  </si>
  <si>
    <t>1001407-004</t>
  </si>
  <si>
    <t>1001407-005</t>
  </si>
  <si>
    <t>隆昌村</t>
  </si>
  <si>
    <t>1001407-006</t>
  </si>
  <si>
    <t>興昌村</t>
  </si>
  <si>
    <t>1001407-007</t>
  </si>
  <si>
    <t>都蘭村</t>
  </si>
  <si>
    <t>長濱鄉</t>
  </si>
  <si>
    <t>1001408-001</t>
  </si>
  <si>
    <t>樟原村</t>
  </si>
  <si>
    <t>1001408-002</t>
  </si>
  <si>
    <t>1001408-003</t>
  </si>
  <si>
    <t>忠勇村</t>
  </si>
  <si>
    <t>1001408-004</t>
  </si>
  <si>
    <t>長濱村</t>
  </si>
  <si>
    <t>1001408-005</t>
  </si>
  <si>
    <t>竹湖村</t>
  </si>
  <si>
    <t>1001408-006</t>
  </si>
  <si>
    <t>寧埔村</t>
  </si>
  <si>
    <t>太麻里鄉</t>
  </si>
  <si>
    <t>1001409-001</t>
  </si>
  <si>
    <t>1001409-002</t>
  </si>
  <si>
    <t>1001409-003</t>
  </si>
  <si>
    <t>華源村</t>
  </si>
  <si>
    <t>1001409-004</t>
  </si>
  <si>
    <t>北里村</t>
  </si>
  <si>
    <t>1001409-005</t>
  </si>
  <si>
    <t>泰和村</t>
  </si>
  <si>
    <t>1001409-006</t>
  </si>
  <si>
    <t>大王村</t>
  </si>
  <si>
    <t>1001409-007</t>
  </si>
  <si>
    <t>香蘭村</t>
  </si>
  <si>
    <t>1001409-008</t>
  </si>
  <si>
    <t>金崙村</t>
  </si>
  <si>
    <t>1001409-009</t>
  </si>
  <si>
    <t>多良村</t>
  </si>
  <si>
    <t>大武鄉</t>
  </si>
  <si>
    <t>1001410-001</t>
  </si>
  <si>
    <t>1001410-002</t>
  </si>
  <si>
    <t>大鳥村</t>
  </si>
  <si>
    <t>1001410-003</t>
  </si>
  <si>
    <t>1001410-004</t>
  </si>
  <si>
    <t>1001410-005</t>
  </si>
  <si>
    <t>綠島鄉</t>
  </si>
  <si>
    <t>1001411-001</t>
  </si>
  <si>
    <t>公舘村</t>
  </si>
  <si>
    <t>1001411-002</t>
  </si>
  <si>
    <t>1001411-003</t>
  </si>
  <si>
    <t>南寮村</t>
  </si>
  <si>
    <t>海端鄉</t>
  </si>
  <si>
    <t>1001412-001</t>
  </si>
  <si>
    <t>廣原村</t>
  </si>
  <si>
    <t>1001412-002</t>
  </si>
  <si>
    <t>霧鹿村</t>
  </si>
  <si>
    <t>1001412-003</t>
  </si>
  <si>
    <t>利稻村</t>
  </si>
  <si>
    <t>1001412-004</t>
  </si>
  <si>
    <t>海端村</t>
  </si>
  <si>
    <t>1001412-005</t>
  </si>
  <si>
    <t>1001412-006</t>
  </si>
  <si>
    <t>加拿村</t>
  </si>
  <si>
    <t>延平鄉</t>
  </si>
  <si>
    <t>1001413-001</t>
  </si>
  <si>
    <t>武陵村</t>
  </si>
  <si>
    <t>1001413-002</t>
  </si>
  <si>
    <t>永康村</t>
  </si>
  <si>
    <t>1001413-003</t>
  </si>
  <si>
    <t>紅葉村</t>
  </si>
  <si>
    <t>1001413-004</t>
  </si>
  <si>
    <t>鸞山村</t>
  </si>
  <si>
    <t>1001413-005</t>
  </si>
  <si>
    <t>金峰鄉</t>
  </si>
  <si>
    <t>1001414-001</t>
  </si>
  <si>
    <t>1001414-002</t>
  </si>
  <si>
    <t>正興村</t>
  </si>
  <si>
    <t>1001414-003</t>
  </si>
  <si>
    <t>嘉蘭村</t>
  </si>
  <si>
    <t>1001414-004</t>
  </si>
  <si>
    <t>賓茂村</t>
  </si>
  <si>
    <t>1001414-005</t>
  </si>
  <si>
    <t>歷坵村</t>
  </si>
  <si>
    <t>達仁鄉</t>
  </si>
  <si>
    <t>1001415-001</t>
  </si>
  <si>
    <t>台坂村</t>
  </si>
  <si>
    <t>1001415-002</t>
  </si>
  <si>
    <t>土坂村</t>
  </si>
  <si>
    <t>1001415-003</t>
  </si>
  <si>
    <t>新化村</t>
  </si>
  <si>
    <t>1001415-004</t>
  </si>
  <si>
    <t>安朔村</t>
  </si>
  <si>
    <t>1001415-005</t>
  </si>
  <si>
    <t>森永村</t>
  </si>
  <si>
    <t>1001415-006</t>
  </si>
  <si>
    <t>南田村</t>
  </si>
  <si>
    <t>蘭嶼鄉</t>
  </si>
  <si>
    <t>1001416-001</t>
  </si>
  <si>
    <t>東清村</t>
  </si>
  <si>
    <t>1001416-002</t>
  </si>
  <si>
    <t>朗島村</t>
  </si>
  <si>
    <t>1001416-003</t>
  </si>
  <si>
    <t>紅頭村</t>
  </si>
  <si>
    <t>1001416-004</t>
  </si>
  <si>
    <t>椰油村</t>
  </si>
  <si>
    <t>花蓮縣</t>
  </si>
  <si>
    <t>花蓮市</t>
  </si>
  <si>
    <t>1001501-001</t>
  </si>
  <si>
    <t>民立里</t>
  </si>
  <si>
    <t>1001501-002</t>
  </si>
  <si>
    <t>民運里</t>
  </si>
  <si>
    <t>1001501-003</t>
  </si>
  <si>
    <t>1001501-004</t>
  </si>
  <si>
    <t>主信里</t>
  </si>
  <si>
    <t>1001501-005</t>
  </si>
  <si>
    <t>主睦里</t>
  </si>
  <si>
    <t>1001501-006</t>
  </si>
  <si>
    <t>主和里</t>
  </si>
  <si>
    <t>1001501-007</t>
  </si>
  <si>
    <t>國威里</t>
  </si>
  <si>
    <t>1001501-008</t>
  </si>
  <si>
    <t>國風里</t>
  </si>
  <si>
    <t>1001501-009</t>
  </si>
  <si>
    <t>1001501-010</t>
  </si>
  <si>
    <t>民意里</t>
  </si>
  <si>
    <t>1001501-011</t>
  </si>
  <si>
    <t>1001501-012</t>
  </si>
  <si>
    <t>主義里</t>
  </si>
  <si>
    <t>1001501-013</t>
  </si>
  <si>
    <t>主工里</t>
  </si>
  <si>
    <t>1001501-014</t>
  </si>
  <si>
    <t>主農里</t>
  </si>
  <si>
    <t>1001501-015</t>
  </si>
  <si>
    <t>國治里</t>
  </si>
  <si>
    <t>1001501-016</t>
  </si>
  <si>
    <t>1001501-017</t>
  </si>
  <si>
    <t>1001501-018</t>
  </si>
  <si>
    <t>民勤里</t>
  </si>
  <si>
    <t>1001501-019</t>
  </si>
  <si>
    <t>1001501-020</t>
  </si>
  <si>
    <t>主商里</t>
  </si>
  <si>
    <t>1001501-021</t>
  </si>
  <si>
    <t>主學里</t>
  </si>
  <si>
    <t>1001501-022</t>
  </si>
  <si>
    <t>1001501-023</t>
  </si>
  <si>
    <t>國聯里</t>
  </si>
  <si>
    <t>1001501-024</t>
  </si>
  <si>
    <t>國強里</t>
  </si>
  <si>
    <t>1001501-025</t>
  </si>
  <si>
    <t>民心里</t>
  </si>
  <si>
    <t>1001501-026</t>
  </si>
  <si>
    <t>1001501-027</t>
  </si>
  <si>
    <t>1001501-028</t>
  </si>
  <si>
    <t>主勤里</t>
  </si>
  <si>
    <t>1001501-029</t>
  </si>
  <si>
    <t>主力里</t>
  </si>
  <si>
    <t>1001501-030</t>
  </si>
  <si>
    <t>1001501-031</t>
  </si>
  <si>
    <t>國魂里</t>
  </si>
  <si>
    <t>1001501-032</t>
  </si>
  <si>
    <t>1001501-033</t>
  </si>
  <si>
    <t>1001501-034</t>
  </si>
  <si>
    <t>1001501-035</t>
  </si>
  <si>
    <t>1001501-036</t>
  </si>
  <si>
    <t>主計里</t>
  </si>
  <si>
    <t>1001501-037</t>
  </si>
  <si>
    <t>主權里</t>
  </si>
  <si>
    <t>1001501-038</t>
  </si>
  <si>
    <t>1001501-039</t>
  </si>
  <si>
    <t>國防里</t>
  </si>
  <si>
    <t>1001501-040</t>
  </si>
  <si>
    <t>國福里</t>
  </si>
  <si>
    <t>1001501-041</t>
  </si>
  <si>
    <t>國裕里</t>
  </si>
  <si>
    <t>1001501-042</t>
  </si>
  <si>
    <t>主安里</t>
  </si>
  <si>
    <t>1001501-043</t>
  </si>
  <si>
    <t>國盛里</t>
  </si>
  <si>
    <t>1001501-044</t>
  </si>
  <si>
    <t>1001501-045</t>
  </si>
  <si>
    <t>民孝里</t>
  </si>
  <si>
    <t>鳳林鎮</t>
  </si>
  <si>
    <t>1001502-001</t>
  </si>
  <si>
    <t>鳳仁里</t>
  </si>
  <si>
    <t>1001502-002</t>
  </si>
  <si>
    <t>鳳義里</t>
  </si>
  <si>
    <t>1001502-003</t>
  </si>
  <si>
    <t>鳳禮里</t>
  </si>
  <si>
    <t>1001502-004</t>
  </si>
  <si>
    <t>鳳智里</t>
  </si>
  <si>
    <t>1001502-005</t>
  </si>
  <si>
    <t>鳳信里</t>
  </si>
  <si>
    <t>1001502-006</t>
  </si>
  <si>
    <t>山興里</t>
  </si>
  <si>
    <t>1001502-007</t>
  </si>
  <si>
    <t>1001502-008</t>
  </si>
  <si>
    <t>北林里</t>
  </si>
  <si>
    <t>1001502-009</t>
  </si>
  <si>
    <t>1001502-010</t>
  </si>
  <si>
    <t>1001502-011</t>
  </si>
  <si>
    <t>長橋里</t>
  </si>
  <si>
    <t>1001502-012</t>
  </si>
  <si>
    <t>森榮里</t>
  </si>
  <si>
    <t>玉里鎮</t>
  </si>
  <si>
    <t>1001503-001</t>
  </si>
  <si>
    <t>中城里</t>
  </si>
  <si>
    <t>1001503-002</t>
  </si>
  <si>
    <t>啟模里</t>
  </si>
  <si>
    <t>1001503-003</t>
  </si>
  <si>
    <t>1001503-004</t>
  </si>
  <si>
    <t>1001503-005</t>
  </si>
  <si>
    <t>國武里</t>
  </si>
  <si>
    <t>1001503-006</t>
  </si>
  <si>
    <t>源城里</t>
  </si>
  <si>
    <t>1001503-007</t>
  </si>
  <si>
    <t>長良里</t>
  </si>
  <si>
    <t>1001503-008</t>
  </si>
  <si>
    <t>樂合里</t>
  </si>
  <si>
    <t>1001503-009</t>
  </si>
  <si>
    <t>東豐里</t>
  </si>
  <si>
    <t>1001503-010</t>
  </si>
  <si>
    <t>1001503-011</t>
  </si>
  <si>
    <t>松浦里</t>
  </si>
  <si>
    <t>1001503-012</t>
  </si>
  <si>
    <t>1001503-013</t>
  </si>
  <si>
    <t>德武里</t>
  </si>
  <si>
    <t>1001503-014</t>
  </si>
  <si>
    <t>1001503-015</t>
  </si>
  <si>
    <t>大禹里</t>
  </si>
  <si>
    <t>新城鄉</t>
  </si>
  <si>
    <t>1001504-001</t>
  </si>
  <si>
    <t>1001504-002</t>
  </si>
  <si>
    <t>1001504-003</t>
  </si>
  <si>
    <t>康樂村</t>
  </si>
  <si>
    <t>1001504-004</t>
  </si>
  <si>
    <t>1001504-005</t>
  </si>
  <si>
    <t>佳林村</t>
  </si>
  <si>
    <t>1001504-006</t>
  </si>
  <si>
    <t>嘉里村</t>
  </si>
  <si>
    <t>1001504-007</t>
  </si>
  <si>
    <t>嘉新村</t>
  </si>
  <si>
    <t>1001504-008</t>
  </si>
  <si>
    <t>大漢村</t>
  </si>
  <si>
    <t>吉安鄉</t>
  </si>
  <si>
    <t>1001505-001</t>
  </si>
  <si>
    <t>北昌村</t>
  </si>
  <si>
    <t>1001505-002</t>
  </si>
  <si>
    <t>勝安村</t>
  </si>
  <si>
    <t>1001505-003</t>
  </si>
  <si>
    <t>太昌村</t>
  </si>
  <si>
    <t>1001505-004</t>
  </si>
  <si>
    <t>1001505-005</t>
  </si>
  <si>
    <t>1001505-006</t>
  </si>
  <si>
    <t>吉安村</t>
  </si>
  <si>
    <t>1001505-007</t>
  </si>
  <si>
    <t>1001505-008</t>
  </si>
  <si>
    <t>1001505-009</t>
  </si>
  <si>
    <t>干城村</t>
  </si>
  <si>
    <t>1001505-010</t>
  </si>
  <si>
    <t>1001505-011</t>
  </si>
  <si>
    <t>稻香村</t>
  </si>
  <si>
    <t>1001505-012</t>
  </si>
  <si>
    <t>1001505-013</t>
  </si>
  <si>
    <t>宜昌村</t>
  </si>
  <si>
    <t>1001505-014</t>
  </si>
  <si>
    <t>1001505-015</t>
  </si>
  <si>
    <t>東昌村</t>
  </si>
  <si>
    <t>1001505-016</t>
  </si>
  <si>
    <t>1001505-017</t>
  </si>
  <si>
    <t>1001505-018</t>
  </si>
  <si>
    <t>壽豐鄉</t>
  </si>
  <si>
    <t>1001506-001</t>
  </si>
  <si>
    <t>樹湖村</t>
  </si>
  <si>
    <t>1001506-002</t>
  </si>
  <si>
    <t>溪口村</t>
  </si>
  <si>
    <t>1001506-003</t>
  </si>
  <si>
    <t>1001506-004</t>
  </si>
  <si>
    <t>豐裡村</t>
  </si>
  <si>
    <t>1001506-005</t>
  </si>
  <si>
    <t>豐坪村</t>
  </si>
  <si>
    <t>1001506-006</t>
  </si>
  <si>
    <t>1001506-007</t>
  </si>
  <si>
    <t>壽豐村</t>
  </si>
  <si>
    <t>1001506-008</t>
  </si>
  <si>
    <t>光榮村</t>
  </si>
  <si>
    <t>1001506-009</t>
  </si>
  <si>
    <t>池南村</t>
  </si>
  <si>
    <t>1001506-010</t>
  </si>
  <si>
    <t>1001506-011</t>
  </si>
  <si>
    <t>志學村</t>
  </si>
  <si>
    <t>1001506-012</t>
  </si>
  <si>
    <t>米棧村</t>
  </si>
  <si>
    <t>1001506-013</t>
  </si>
  <si>
    <t>1001506-014</t>
  </si>
  <si>
    <t>水璉村</t>
  </si>
  <si>
    <t>1001506-015</t>
  </si>
  <si>
    <t>鹽寮村</t>
  </si>
  <si>
    <t>光復鄉</t>
  </si>
  <si>
    <t>1001507-001</t>
  </si>
  <si>
    <t>大安村</t>
  </si>
  <si>
    <t>1001507-002</t>
  </si>
  <si>
    <t>1001507-003</t>
  </si>
  <si>
    <t>1001507-004</t>
  </si>
  <si>
    <t>大馬村</t>
  </si>
  <si>
    <t>1001507-005</t>
  </si>
  <si>
    <t>1001507-006</t>
  </si>
  <si>
    <t>1001507-007</t>
  </si>
  <si>
    <t>大全村</t>
  </si>
  <si>
    <t>1001507-008</t>
  </si>
  <si>
    <t>1001507-009</t>
  </si>
  <si>
    <t>大富村</t>
  </si>
  <si>
    <t>1001507-010</t>
  </si>
  <si>
    <t>大豐村</t>
  </si>
  <si>
    <t>1001507-011</t>
  </si>
  <si>
    <t>東富村</t>
  </si>
  <si>
    <t>1001507-012</t>
  </si>
  <si>
    <t>西富村</t>
  </si>
  <si>
    <t>1001507-013</t>
  </si>
  <si>
    <t>1001507-014</t>
  </si>
  <si>
    <t>北富村</t>
  </si>
  <si>
    <t>豐濱鄉</t>
  </si>
  <si>
    <t>1001508-001</t>
  </si>
  <si>
    <t>豐濱村</t>
  </si>
  <si>
    <t>1001508-002</t>
  </si>
  <si>
    <t>1001508-003</t>
  </si>
  <si>
    <t>磯崎村</t>
  </si>
  <si>
    <t>1001508-004</t>
  </si>
  <si>
    <t>1001508-005</t>
  </si>
  <si>
    <t>靜浦村</t>
  </si>
  <si>
    <t>瑞穗鄉</t>
  </si>
  <si>
    <t>1001509-001</t>
  </si>
  <si>
    <t>瑞穗村</t>
  </si>
  <si>
    <t>1001509-002</t>
  </si>
  <si>
    <t>瑞美村</t>
  </si>
  <si>
    <t>1001509-003</t>
  </si>
  <si>
    <t>瑞良村</t>
  </si>
  <si>
    <t>1001509-004</t>
  </si>
  <si>
    <t>瑞祥村</t>
  </si>
  <si>
    <t>1001509-005</t>
  </si>
  <si>
    <t>瑞北村</t>
  </si>
  <si>
    <t>1001509-006</t>
  </si>
  <si>
    <t>舞鶴村</t>
  </si>
  <si>
    <t>1001509-007</t>
  </si>
  <si>
    <t>1001509-008</t>
  </si>
  <si>
    <t>奇美村</t>
  </si>
  <si>
    <t>1001509-009</t>
  </si>
  <si>
    <t>1001509-010</t>
  </si>
  <si>
    <t>富民村</t>
  </si>
  <si>
    <t>1001509-011</t>
  </si>
  <si>
    <t>富里鄉</t>
  </si>
  <si>
    <t>1001510-001</t>
  </si>
  <si>
    <t>吳江村</t>
  </si>
  <si>
    <t>1001510-002</t>
  </si>
  <si>
    <t>東里村</t>
  </si>
  <si>
    <t>1001510-003</t>
  </si>
  <si>
    <t>萬寧村</t>
  </si>
  <si>
    <t>1001510-004</t>
  </si>
  <si>
    <t>1001510-005</t>
  </si>
  <si>
    <t>1001510-006</t>
  </si>
  <si>
    <t>羅山村</t>
  </si>
  <si>
    <t>1001510-007</t>
  </si>
  <si>
    <t>石牌村</t>
  </si>
  <si>
    <t>1001510-008</t>
  </si>
  <si>
    <t>明里村</t>
  </si>
  <si>
    <t>1001510-009</t>
  </si>
  <si>
    <t>富里村</t>
  </si>
  <si>
    <t>1001510-010</t>
  </si>
  <si>
    <t>1001510-011</t>
  </si>
  <si>
    <t>豐南村</t>
  </si>
  <si>
    <t>1001510-012</t>
  </si>
  <si>
    <t>富南村</t>
  </si>
  <si>
    <t>1001510-013</t>
  </si>
  <si>
    <t>學田村</t>
  </si>
  <si>
    <t>秀林鄉</t>
  </si>
  <si>
    <t>1001511-001</t>
  </si>
  <si>
    <t>崇德村</t>
  </si>
  <si>
    <t>1001511-002</t>
  </si>
  <si>
    <t>富世村</t>
  </si>
  <si>
    <t>1001511-003</t>
  </si>
  <si>
    <t>1001511-004</t>
  </si>
  <si>
    <t>水源村</t>
  </si>
  <si>
    <t>1001511-005</t>
  </si>
  <si>
    <t>銅門村</t>
  </si>
  <si>
    <t>1001511-006</t>
  </si>
  <si>
    <t>文蘭村</t>
  </si>
  <si>
    <t>1001511-007</t>
  </si>
  <si>
    <t>景美村</t>
  </si>
  <si>
    <t>1001511-008</t>
  </si>
  <si>
    <t>佳民村</t>
  </si>
  <si>
    <t>1001511-009</t>
  </si>
  <si>
    <t>萬榮鄉</t>
  </si>
  <si>
    <t>1001512-001</t>
  </si>
  <si>
    <t>西林村</t>
  </si>
  <si>
    <t>1001512-002</t>
  </si>
  <si>
    <t>見晴村</t>
  </si>
  <si>
    <t>1001512-003</t>
  </si>
  <si>
    <t>萬榮村</t>
  </si>
  <si>
    <t>1001512-004</t>
  </si>
  <si>
    <t>明利村</t>
  </si>
  <si>
    <t>1001512-005</t>
  </si>
  <si>
    <t>馬遠村</t>
  </si>
  <si>
    <t>1001512-006</t>
  </si>
  <si>
    <t>卓溪鄉</t>
  </si>
  <si>
    <t>1001513-001</t>
  </si>
  <si>
    <t>崙山村</t>
  </si>
  <si>
    <t>1001513-002</t>
  </si>
  <si>
    <t>立山村</t>
  </si>
  <si>
    <t>1001513-003</t>
  </si>
  <si>
    <t>1001513-004</t>
  </si>
  <si>
    <t>卓溪村</t>
  </si>
  <si>
    <t>1001513-005</t>
  </si>
  <si>
    <t>卓清村</t>
  </si>
  <si>
    <t>1001513-006</t>
  </si>
  <si>
    <t>古風村</t>
  </si>
  <si>
    <t>澎湖縣</t>
  </si>
  <si>
    <t>馬公市</t>
  </si>
  <si>
    <t>1001601-002</t>
  </si>
  <si>
    <t>1001601-003</t>
  </si>
  <si>
    <t>1001601-004</t>
  </si>
  <si>
    <t>1001601-005</t>
  </si>
  <si>
    <t>啟明里</t>
  </si>
  <si>
    <t>1001601-006</t>
  </si>
  <si>
    <t>1001601-007</t>
  </si>
  <si>
    <t>1001601-008</t>
  </si>
  <si>
    <t>1001601-009</t>
  </si>
  <si>
    <t>1001601-010</t>
  </si>
  <si>
    <t>1001601-011</t>
  </si>
  <si>
    <t>1001601-012</t>
  </si>
  <si>
    <t>1001601-013</t>
  </si>
  <si>
    <t>1001601-014</t>
  </si>
  <si>
    <t>西衛里</t>
  </si>
  <si>
    <t>1001601-015</t>
  </si>
  <si>
    <t>西文里</t>
  </si>
  <si>
    <t>1001601-016</t>
  </si>
  <si>
    <t>東文里</t>
  </si>
  <si>
    <t>1001601-017</t>
  </si>
  <si>
    <t>案山里</t>
  </si>
  <si>
    <t>1001601-018</t>
  </si>
  <si>
    <t>1001601-019</t>
  </si>
  <si>
    <t>前寮里</t>
  </si>
  <si>
    <t>1001601-020</t>
  </si>
  <si>
    <t>石泉里</t>
  </si>
  <si>
    <t>1001601-021</t>
  </si>
  <si>
    <t>1001601-022</t>
  </si>
  <si>
    <t>東衛里</t>
  </si>
  <si>
    <t>1001601-023</t>
  </si>
  <si>
    <t>安宅里</t>
  </si>
  <si>
    <t>1001601-024</t>
  </si>
  <si>
    <t>烏崁里</t>
  </si>
  <si>
    <t>1001601-025</t>
  </si>
  <si>
    <t>1001601-026</t>
  </si>
  <si>
    <t>1001601-027</t>
  </si>
  <si>
    <t>山水里</t>
  </si>
  <si>
    <t>1001601-028</t>
  </si>
  <si>
    <t>鎖港里</t>
  </si>
  <si>
    <t>1001601-029</t>
  </si>
  <si>
    <t>五德里</t>
  </si>
  <si>
    <t>1001601-030</t>
  </si>
  <si>
    <t>井垵里</t>
  </si>
  <si>
    <t>1001601-031</t>
  </si>
  <si>
    <t>嵵裡里</t>
  </si>
  <si>
    <t>1001601-032</t>
  </si>
  <si>
    <t>風櫃里</t>
  </si>
  <si>
    <t>1001601-033</t>
  </si>
  <si>
    <t>虎井里</t>
  </si>
  <si>
    <t>1001601-034</t>
  </si>
  <si>
    <t>桶盤里</t>
  </si>
  <si>
    <t>湖西鄉</t>
  </si>
  <si>
    <t>1001602-001</t>
  </si>
  <si>
    <t>1001602-002</t>
  </si>
  <si>
    <t>1001602-003</t>
  </si>
  <si>
    <t>青螺村</t>
  </si>
  <si>
    <t>1001602-004</t>
  </si>
  <si>
    <t>白坑村</t>
  </si>
  <si>
    <t>1001602-005</t>
  </si>
  <si>
    <t>1001602-006</t>
  </si>
  <si>
    <t>北寮村</t>
  </si>
  <si>
    <t>1001602-007</t>
  </si>
  <si>
    <t>紅羅村</t>
  </si>
  <si>
    <t>1001602-008</t>
  </si>
  <si>
    <t>西溪村</t>
  </si>
  <si>
    <t>1001602-009</t>
  </si>
  <si>
    <t>1001602-010</t>
  </si>
  <si>
    <t>1001602-011</t>
  </si>
  <si>
    <t>中西村</t>
  </si>
  <si>
    <t>1001602-012</t>
  </si>
  <si>
    <t>潭邊村</t>
  </si>
  <si>
    <t>1001602-013</t>
  </si>
  <si>
    <t>鼎灣村</t>
  </si>
  <si>
    <t>1001602-014</t>
  </si>
  <si>
    <t>許家村</t>
  </si>
  <si>
    <t>1001602-015</t>
  </si>
  <si>
    <t>沙港村</t>
  </si>
  <si>
    <t>1001602-016</t>
  </si>
  <si>
    <t>城北村</t>
  </si>
  <si>
    <t>1001602-017</t>
  </si>
  <si>
    <t>太武村</t>
  </si>
  <si>
    <t>1001602-018</t>
  </si>
  <si>
    <t>隘門村</t>
  </si>
  <si>
    <t>1001602-019</t>
  </si>
  <si>
    <t>林投村</t>
  </si>
  <si>
    <t>1001602-020</t>
  </si>
  <si>
    <t>1001602-021</t>
  </si>
  <si>
    <t>1001602-022</t>
  </si>
  <si>
    <t>菓葉村</t>
  </si>
  <si>
    <t>白沙鄉</t>
  </si>
  <si>
    <t>1001603-001</t>
  </si>
  <si>
    <t>中屯村</t>
  </si>
  <si>
    <t>1001603-002</t>
  </si>
  <si>
    <t>講美村</t>
  </si>
  <si>
    <t>1001603-003</t>
  </si>
  <si>
    <t>城前村</t>
  </si>
  <si>
    <t>1001603-004</t>
  </si>
  <si>
    <t>鎮海村</t>
  </si>
  <si>
    <t>1001603-005</t>
  </si>
  <si>
    <t>港子村</t>
  </si>
  <si>
    <t>1001603-006</t>
  </si>
  <si>
    <t>岐頭村</t>
  </si>
  <si>
    <t>1001603-007</t>
  </si>
  <si>
    <t>小赤村</t>
  </si>
  <si>
    <t>1001603-008</t>
  </si>
  <si>
    <t>赤崁村</t>
  </si>
  <si>
    <t>1001603-009</t>
  </si>
  <si>
    <t>瓦硐村</t>
  </si>
  <si>
    <t>1001603-010</t>
  </si>
  <si>
    <t>1001603-011</t>
  </si>
  <si>
    <t>通梁村</t>
  </si>
  <si>
    <t>1001603-012</t>
  </si>
  <si>
    <t>吉貝村</t>
  </si>
  <si>
    <t>1001603-013</t>
  </si>
  <si>
    <t>鳥嶼村</t>
  </si>
  <si>
    <t>1001603-014</t>
  </si>
  <si>
    <t>員貝村</t>
  </si>
  <si>
    <t>1001603-015</t>
  </si>
  <si>
    <t>大倉村</t>
  </si>
  <si>
    <t>西嶼鄉</t>
  </si>
  <si>
    <t>1001604-001</t>
  </si>
  <si>
    <t>橫礁村</t>
  </si>
  <si>
    <t>1001604-002</t>
  </si>
  <si>
    <t>合界村</t>
  </si>
  <si>
    <t>1001604-003</t>
  </si>
  <si>
    <t>小門村</t>
  </si>
  <si>
    <t>1001604-004</t>
  </si>
  <si>
    <t>竹灣村</t>
  </si>
  <si>
    <t>1001604-005</t>
  </si>
  <si>
    <t>大池村</t>
  </si>
  <si>
    <t>1001604-006</t>
  </si>
  <si>
    <t>二崁村</t>
  </si>
  <si>
    <t>1001604-007</t>
  </si>
  <si>
    <t>池東村</t>
  </si>
  <si>
    <t>1001604-008</t>
  </si>
  <si>
    <t>池西村</t>
  </si>
  <si>
    <t>1001604-009</t>
  </si>
  <si>
    <t>赤馬村</t>
  </si>
  <si>
    <t>1001604-010</t>
  </si>
  <si>
    <t>內垵村</t>
  </si>
  <si>
    <t>1001604-011</t>
  </si>
  <si>
    <t>外垵村</t>
  </si>
  <si>
    <t>望安鄉</t>
  </si>
  <si>
    <t>1001605-001</t>
  </si>
  <si>
    <t>東安村</t>
  </si>
  <si>
    <t>1001605-002</t>
  </si>
  <si>
    <t>1001605-003</t>
  </si>
  <si>
    <t>中社村</t>
  </si>
  <si>
    <t>1001605-004</t>
  </si>
  <si>
    <t>水垵村</t>
  </si>
  <si>
    <t>1001605-005</t>
  </si>
  <si>
    <t>將軍村</t>
  </si>
  <si>
    <t>1001605-006</t>
  </si>
  <si>
    <t>東坪村</t>
  </si>
  <si>
    <t>1001605-007</t>
  </si>
  <si>
    <t>西坪村</t>
  </si>
  <si>
    <t>1001605-008</t>
  </si>
  <si>
    <t>東吉村</t>
  </si>
  <si>
    <t>1001605-009</t>
  </si>
  <si>
    <t>花嶼村</t>
  </si>
  <si>
    <t>七美鄉</t>
  </si>
  <si>
    <t>1001606-001</t>
  </si>
  <si>
    <t>1001606-002</t>
  </si>
  <si>
    <t>1001606-003</t>
  </si>
  <si>
    <t>1001606-004</t>
  </si>
  <si>
    <t>1001606-005</t>
  </si>
  <si>
    <t>1001606-006</t>
  </si>
  <si>
    <t>基隆市</t>
  </si>
  <si>
    <t>1001701-001</t>
  </si>
  <si>
    <t>1001701-002</t>
  </si>
  <si>
    <t>1001701-003</t>
  </si>
  <si>
    <t>1001701-004</t>
  </si>
  <si>
    <t>義重里</t>
  </si>
  <si>
    <t>1001701-005</t>
  </si>
  <si>
    <t>港通里</t>
  </si>
  <si>
    <t>1001701-006</t>
  </si>
  <si>
    <t>中船里</t>
  </si>
  <si>
    <t>1001701-007</t>
  </si>
  <si>
    <t>正船里</t>
  </si>
  <si>
    <t>1001701-008</t>
  </si>
  <si>
    <t>入船里</t>
  </si>
  <si>
    <t>1001701-009</t>
  </si>
  <si>
    <t>中砂里</t>
  </si>
  <si>
    <t>1001701-010</t>
  </si>
  <si>
    <t>正砂里</t>
  </si>
  <si>
    <t>1001701-011</t>
  </si>
  <si>
    <t>真砂里</t>
  </si>
  <si>
    <t>1001701-012</t>
  </si>
  <si>
    <t>砂灣里</t>
  </si>
  <si>
    <t>1001701-013</t>
  </si>
  <si>
    <t>1001701-014</t>
  </si>
  <si>
    <t>中濱里</t>
  </si>
  <si>
    <t>1001701-015</t>
  </si>
  <si>
    <t>1001701-016</t>
  </si>
  <si>
    <t>1001701-017</t>
  </si>
  <si>
    <t>和憲里</t>
  </si>
  <si>
    <t>1001701-018</t>
  </si>
  <si>
    <t>平寮里</t>
  </si>
  <si>
    <t>1001701-019</t>
  </si>
  <si>
    <t>八斗里</t>
  </si>
  <si>
    <t>1001701-020</t>
  </si>
  <si>
    <t>碧砂里</t>
  </si>
  <si>
    <t>1001701-021</t>
  </si>
  <si>
    <t>長潭里</t>
  </si>
  <si>
    <t>1001701-022</t>
  </si>
  <si>
    <t>砂子里</t>
  </si>
  <si>
    <t>1001701-023</t>
  </si>
  <si>
    <t>1001701-024</t>
  </si>
  <si>
    <t>正濱里</t>
  </si>
  <si>
    <t>1001701-025</t>
  </si>
  <si>
    <t>1001701-026</t>
  </si>
  <si>
    <t>七堵區</t>
  </si>
  <si>
    <t>1001702-001</t>
  </si>
  <si>
    <t>1001702-002</t>
  </si>
  <si>
    <t>正光里</t>
  </si>
  <si>
    <t>1001702-003</t>
  </si>
  <si>
    <t>1001702-004</t>
  </si>
  <si>
    <t>1001702-005</t>
  </si>
  <si>
    <t>1001702-006</t>
  </si>
  <si>
    <t>1001702-007</t>
  </si>
  <si>
    <t>1001702-008</t>
  </si>
  <si>
    <t>六堵里</t>
  </si>
  <si>
    <t>1001702-009</t>
  </si>
  <si>
    <t>1001702-010</t>
  </si>
  <si>
    <t>堵北里</t>
  </si>
  <si>
    <t>1001702-011</t>
  </si>
  <si>
    <t>堵南里</t>
  </si>
  <si>
    <t>1001702-012</t>
  </si>
  <si>
    <t>瑪南里</t>
  </si>
  <si>
    <t>1001702-013</t>
  </si>
  <si>
    <t>瑪東里</t>
  </si>
  <si>
    <t>1001702-014</t>
  </si>
  <si>
    <t>瑪西里</t>
  </si>
  <si>
    <t>1001702-015</t>
  </si>
  <si>
    <t>友一里</t>
  </si>
  <si>
    <t>1001702-016</t>
  </si>
  <si>
    <t>友二里</t>
  </si>
  <si>
    <t>1001702-017</t>
  </si>
  <si>
    <t>正明里</t>
  </si>
  <si>
    <t>1001702-018</t>
  </si>
  <si>
    <t>1001702-019</t>
  </si>
  <si>
    <t>1001702-020</t>
  </si>
  <si>
    <t>暖暖區</t>
  </si>
  <si>
    <t>1001703-001</t>
  </si>
  <si>
    <t>八西里</t>
  </si>
  <si>
    <t>1001703-002</t>
  </si>
  <si>
    <t>八堵里</t>
  </si>
  <si>
    <t>1001703-003</t>
  </si>
  <si>
    <t>八南里</t>
  </si>
  <si>
    <t>1001703-004</t>
  </si>
  <si>
    <t>1001703-005</t>
  </si>
  <si>
    <t>碇內里</t>
  </si>
  <si>
    <t>1001703-006</t>
  </si>
  <si>
    <t>碇和里</t>
  </si>
  <si>
    <t>1001703-007</t>
  </si>
  <si>
    <t>暖同里</t>
  </si>
  <si>
    <t>1001703-008</t>
  </si>
  <si>
    <t>暖暖里</t>
  </si>
  <si>
    <t>1001703-009</t>
  </si>
  <si>
    <t>暖東里</t>
  </si>
  <si>
    <t>1001703-010</t>
  </si>
  <si>
    <t>暖西里</t>
  </si>
  <si>
    <t>1001703-011</t>
  </si>
  <si>
    <t>八中里</t>
  </si>
  <si>
    <t>1001703-012</t>
  </si>
  <si>
    <t>碇安里</t>
  </si>
  <si>
    <t>1001703-013</t>
  </si>
  <si>
    <t>碇祥里</t>
  </si>
  <si>
    <t>仁愛區</t>
  </si>
  <si>
    <t>1001704-001</t>
  </si>
  <si>
    <t>1001704-002</t>
  </si>
  <si>
    <t>花崗里</t>
  </si>
  <si>
    <t>1001704-003</t>
  </si>
  <si>
    <t>虹橋里</t>
  </si>
  <si>
    <t>1001704-004</t>
  </si>
  <si>
    <t>水錦里</t>
  </si>
  <si>
    <t>1001704-005</t>
  </si>
  <si>
    <t>1001704-006</t>
  </si>
  <si>
    <t>和明里</t>
  </si>
  <si>
    <t>1001704-007</t>
  </si>
  <si>
    <t>忠勇里</t>
  </si>
  <si>
    <t>1001704-008</t>
  </si>
  <si>
    <t>1001704-009</t>
  </si>
  <si>
    <t>1001704-010</t>
  </si>
  <si>
    <t>1001704-011</t>
  </si>
  <si>
    <t>1001704-012</t>
  </si>
  <si>
    <t>誠仁里</t>
  </si>
  <si>
    <t>1001704-013</t>
  </si>
  <si>
    <t>1001704-014</t>
  </si>
  <si>
    <t>1001704-015</t>
  </si>
  <si>
    <t>英仁里</t>
  </si>
  <si>
    <t>1001704-016</t>
  </si>
  <si>
    <t>1001704-017</t>
  </si>
  <si>
    <t>1001704-018</t>
  </si>
  <si>
    <t>曲水里</t>
  </si>
  <si>
    <t>1001704-019</t>
  </si>
  <si>
    <t>1001704-020</t>
  </si>
  <si>
    <t>1001704-021</t>
  </si>
  <si>
    <t>兆連里</t>
  </si>
  <si>
    <t>1001704-022</t>
  </si>
  <si>
    <t>獅球里</t>
  </si>
  <si>
    <t>1001704-023</t>
  </si>
  <si>
    <t>書院里</t>
  </si>
  <si>
    <t>1001704-024</t>
  </si>
  <si>
    <t>朝棟里</t>
  </si>
  <si>
    <t>1001704-025</t>
  </si>
  <si>
    <t>1001704-026</t>
  </si>
  <si>
    <t>同風里</t>
  </si>
  <si>
    <t>1001704-027</t>
  </si>
  <si>
    <t>1001704-028</t>
  </si>
  <si>
    <t>1001704-029</t>
  </si>
  <si>
    <t>1001705-001</t>
  </si>
  <si>
    <t>1001705-002</t>
  </si>
  <si>
    <t>1001705-003</t>
  </si>
  <si>
    <t>1001705-004</t>
  </si>
  <si>
    <t>1001705-005</t>
  </si>
  <si>
    <t>1001705-006</t>
  </si>
  <si>
    <t>1001705-007</t>
  </si>
  <si>
    <t>仁正里</t>
  </si>
  <si>
    <t>1001705-008</t>
  </si>
  <si>
    <t>1001705-009</t>
  </si>
  <si>
    <t>1001705-010</t>
  </si>
  <si>
    <t>1001705-011</t>
  </si>
  <si>
    <t>通明里</t>
  </si>
  <si>
    <t>1001705-012</t>
  </si>
  <si>
    <t>1001705-013</t>
  </si>
  <si>
    <t>1001705-014</t>
  </si>
  <si>
    <t>仙洞里</t>
  </si>
  <si>
    <t>1001705-015</t>
  </si>
  <si>
    <t>1001705-016</t>
  </si>
  <si>
    <t>1001705-017</t>
  </si>
  <si>
    <t>1001705-018</t>
  </si>
  <si>
    <t>西定里</t>
  </si>
  <si>
    <t>1001705-019</t>
  </si>
  <si>
    <t>1001705-020</t>
  </si>
  <si>
    <t>1001705-021</t>
  </si>
  <si>
    <t>1001705-022</t>
  </si>
  <si>
    <t>1001705-023</t>
  </si>
  <si>
    <t>1001705-024</t>
  </si>
  <si>
    <t>和慶里</t>
  </si>
  <si>
    <t>安樂區</t>
  </si>
  <si>
    <t>1001706-001</t>
  </si>
  <si>
    <t>1001706-002</t>
  </si>
  <si>
    <t>定國里</t>
  </si>
  <si>
    <t>1001706-003</t>
  </si>
  <si>
    <t>新西里</t>
  </si>
  <si>
    <t>1001706-004</t>
  </si>
  <si>
    <t>定邦里</t>
  </si>
  <si>
    <t>1001706-005</t>
  </si>
  <si>
    <t>慈仁里</t>
  </si>
  <si>
    <t>1001706-006</t>
  </si>
  <si>
    <t>1001706-007</t>
  </si>
  <si>
    <t>1001706-008</t>
  </si>
  <si>
    <t>1001706-009</t>
  </si>
  <si>
    <t>1001706-010</t>
  </si>
  <si>
    <t>樂一里</t>
  </si>
  <si>
    <t>1001706-011</t>
  </si>
  <si>
    <t>外寮里</t>
  </si>
  <si>
    <t>1001706-012</t>
  </si>
  <si>
    <t>1001706-013</t>
  </si>
  <si>
    <t>內寮里</t>
  </si>
  <si>
    <t>1001706-014</t>
  </si>
  <si>
    <t>1001706-015</t>
  </si>
  <si>
    <t>1001706-016</t>
  </si>
  <si>
    <t>1001706-017</t>
  </si>
  <si>
    <t>1001706-018</t>
  </si>
  <si>
    <t>1001706-019</t>
  </si>
  <si>
    <t>七賢里</t>
  </si>
  <si>
    <t>1001706-020</t>
  </si>
  <si>
    <t>鶯歌里</t>
  </si>
  <si>
    <t>1001706-021</t>
  </si>
  <si>
    <t>武崙里</t>
  </si>
  <si>
    <t>1001706-022</t>
  </si>
  <si>
    <t>1001706-023</t>
  </si>
  <si>
    <t>興寮里</t>
  </si>
  <si>
    <t>1001706-024</t>
  </si>
  <si>
    <t>鶯安里</t>
  </si>
  <si>
    <t>1001706-025</t>
  </si>
  <si>
    <t>壯觀里</t>
  </si>
  <si>
    <t>1001707-001</t>
  </si>
  <si>
    <t>1001707-002</t>
  </si>
  <si>
    <t>1001707-003</t>
  </si>
  <si>
    <t>義昭里</t>
  </si>
  <si>
    <t>1001707-004</t>
  </si>
  <si>
    <t>義幸里</t>
  </si>
  <si>
    <t>1001707-005</t>
  </si>
  <si>
    <t>1001707-006</t>
  </si>
  <si>
    <t>1001707-007</t>
  </si>
  <si>
    <t>1001707-008</t>
  </si>
  <si>
    <t>智誠里</t>
  </si>
  <si>
    <t>1001707-009</t>
  </si>
  <si>
    <t>禮儀里</t>
  </si>
  <si>
    <t>1001707-010</t>
  </si>
  <si>
    <t>禮東里</t>
  </si>
  <si>
    <t>1001707-011</t>
  </si>
  <si>
    <t>信綠里</t>
  </si>
  <si>
    <t>1001707-012</t>
  </si>
  <si>
    <t>1001707-013</t>
  </si>
  <si>
    <t>1001707-014</t>
  </si>
  <si>
    <t>1001707-015</t>
  </si>
  <si>
    <t>孝岡里</t>
  </si>
  <si>
    <t>1001707-016</t>
  </si>
  <si>
    <t>1001707-017</t>
  </si>
  <si>
    <t>孝深里</t>
  </si>
  <si>
    <t>1001707-018</t>
  </si>
  <si>
    <t>孝賢里</t>
  </si>
  <si>
    <t>1001707-019</t>
  </si>
  <si>
    <t>1001707-020</t>
  </si>
  <si>
    <t>孝忠里</t>
  </si>
  <si>
    <t>新竹市</t>
  </si>
  <si>
    <t>1001801-001</t>
  </si>
  <si>
    <t>1001801-002</t>
  </si>
  <si>
    <t>1001801-003</t>
  </si>
  <si>
    <t>南市里</t>
  </si>
  <si>
    <t>1001801-004</t>
  </si>
  <si>
    <t>關帝里</t>
  </si>
  <si>
    <t>1001801-005</t>
  </si>
  <si>
    <t>1001801-006</t>
  </si>
  <si>
    <t>1001801-007</t>
  </si>
  <si>
    <t>1001801-008</t>
  </si>
  <si>
    <t>下竹里</t>
  </si>
  <si>
    <t>1001801-009</t>
  </si>
  <si>
    <t>竹蓮里</t>
  </si>
  <si>
    <t>1001801-010</t>
  </si>
  <si>
    <t>寺前里</t>
  </si>
  <si>
    <t>1001801-011</t>
  </si>
  <si>
    <t>育賢里</t>
  </si>
  <si>
    <t>1001801-012</t>
  </si>
  <si>
    <t>1001801-013</t>
  </si>
  <si>
    <t>1001801-014</t>
  </si>
  <si>
    <t>頂竹里</t>
  </si>
  <si>
    <t>1001801-015</t>
  </si>
  <si>
    <t>南大里</t>
  </si>
  <si>
    <t>1001801-016</t>
  </si>
  <si>
    <t>1001801-017</t>
  </si>
  <si>
    <t>親仁里</t>
  </si>
  <si>
    <t>1001801-018</t>
  </si>
  <si>
    <t>1001801-019</t>
  </si>
  <si>
    <t>復中里</t>
  </si>
  <si>
    <t>1001801-020</t>
  </si>
  <si>
    <t>1001801-021</t>
  </si>
  <si>
    <t>1001801-022</t>
  </si>
  <si>
    <t>1001801-023</t>
  </si>
  <si>
    <t>1001801-024</t>
  </si>
  <si>
    <t>豐功里</t>
  </si>
  <si>
    <t>1001801-025</t>
  </si>
  <si>
    <t>武功里</t>
  </si>
  <si>
    <t>1001801-026</t>
  </si>
  <si>
    <t>綠水里</t>
  </si>
  <si>
    <t>1001801-027</t>
  </si>
  <si>
    <t>1001801-028</t>
  </si>
  <si>
    <t>光鎮里</t>
  </si>
  <si>
    <t>1001801-029</t>
  </si>
  <si>
    <t>1001801-030</t>
  </si>
  <si>
    <t>柴橋里</t>
  </si>
  <si>
    <t>1001801-031</t>
  </si>
  <si>
    <t>高峰里</t>
  </si>
  <si>
    <t>1001801-032</t>
  </si>
  <si>
    <t>仙宮里</t>
  </si>
  <si>
    <t>1001801-033</t>
  </si>
  <si>
    <t>1001801-035</t>
  </si>
  <si>
    <t>1001801-036</t>
  </si>
  <si>
    <t>1001801-037</t>
  </si>
  <si>
    <t>1001801-038</t>
  </si>
  <si>
    <t>1001801-039</t>
  </si>
  <si>
    <t>1001801-040</t>
  </si>
  <si>
    <t>千甲里</t>
  </si>
  <si>
    <t>1001801-041</t>
  </si>
  <si>
    <t>1001801-042</t>
  </si>
  <si>
    <t>1001801-043</t>
  </si>
  <si>
    <t>1001801-044</t>
  </si>
  <si>
    <t>仙水里</t>
  </si>
  <si>
    <t>1001801-045</t>
  </si>
  <si>
    <t>1001801-046</t>
  </si>
  <si>
    <t>關東里</t>
  </si>
  <si>
    <t>1001801-047</t>
  </si>
  <si>
    <t>科園里</t>
  </si>
  <si>
    <t>1001801-048</t>
  </si>
  <si>
    <t>1001801-049</t>
  </si>
  <si>
    <t>1001801-050</t>
  </si>
  <si>
    <t>1001801-051</t>
  </si>
  <si>
    <t>1001801-052</t>
  </si>
  <si>
    <t>1001801-053</t>
  </si>
  <si>
    <t>1001801-054</t>
  </si>
  <si>
    <t>關新里</t>
  </si>
  <si>
    <t>1001802-001</t>
  </si>
  <si>
    <t>1001802-002</t>
  </si>
  <si>
    <t>1001802-003</t>
  </si>
  <si>
    <t>潛園里</t>
  </si>
  <si>
    <t>1001802-004</t>
  </si>
  <si>
    <t>1001802-005</t>
  </si>
  <si>
    <t>1001802-006</t>
  </si>
  <si>
    <t>石坊里</t>
  </si>
  <si>
    <t>1001802-007</t>
  </si>
  <si>
    <t>1001802-008</t>
  </si>
  <si>
    <t>1001802-009</t>
  </si>
  <si>
    <t>1001802-010</t>
  </si>
  <si>
    <t>1001802-011</t>
  </si>
  <si>
    <t>1001802-012</t>
  </si>
  <si>
    <t>長和里</t>
  </si>
  <si>
    <t>1001802-013</t>
  </si>
  <si>
    <t>1001802-014</t>
  </si>
  <si>
    <t>1001802-015</t>
  </si>
  <si>
    <t>水田里</t>
  </si>
  <si>
    <t>1001802-016</t>
  </si>
  <si>
    <t>1001802-017</t>
  </si>
  <si>
    <t>1001802-018</t>
  </si>
  <si>
    <t>1001802-019</t>
  </si>
  <si>
    <t>1001802-020</t>
  </si>
  <si>
    <t>古賢里</t>
  </si>
  <si>
    <t>1001802-021</t>
  </si>
  <si>
    <t>湳雅里</t>
  </si>
  <si>
    <t>1001802-022</t>
  </si>
  <si>
    <t>1001802-023</t>
  </si>
  <si>
    <t>1001802-024</t>
  </si>
  <si>
    <t>1001802-025</t>
  </si>
  <si>
    <t>1001802-026</t>
  </si>
  <si>
    <t>1001802-027</t>
  </si>
  <si>
    <t>港北里</t>
  </si>
  <si>
    <t>1001802-028</t>
  </si>
  <si>
    <t>1001802-029</t>
  </si>
  <si>
    <t>1001802-030</t>
  </si>
  <si>
    <t>客雅里</t>
  </si>
  <si>
    <t>1001802-031</t>
  </si>
  <si>
    <t>1001802-032</t>
  </si>
  <si>
    <t>1001802-033</t>
  </si>
  <si>
    <t>西雅里</t>
  </si>
  <si>
    <t>1001802-034</t>
  </si>
  <si>
    <t>1001802-035</t>
  </si>
  <si>
    <t>1001802-036</t>
  </si>
  <si>
    <t>境福里</t>
  </si>
  <si>
    <t>1001802-037</t>
  </si>
  <si>
    <t>磐石里</t>
  </si>
  <si>
    <t>1001802-038</t>
  </si>
  <si>
    <t>新雅里</t>
  </si>
  <si>
    <t>1001802-039</t>
  </si>
  <si>
    <t>1001802-040</t>
  </si>
  <si>
    <t>1001802-041</t>
  </si>
  <si>
    <t>1001802-042</t>
  </si>
  <si>
    <t>湳中里</t>
  </si>
  <si>
    <t>1001802-043</t>
  </si>
  <si>
    <t>金雅里</t>
  </si>
  <si>
    <t>1001802-044</t>
  </si>
  <si>
    <t>台溪里</t>
  </si>
  <si>
    <t>1001802-045</t>
  </si>
  <si>
    <t>中雅里</t>
  </si>
  <si>
    <t>香山區</t>
  </si>
  <si>
    <t>1001803-001</t>
  </si>
  <si>
    <t>1001803-002</t>
  </si>
  <si>
    <t>1001803-003</t>
  </si>
  <si>
    <t>虎林里</t>
  </si>
  <si>
    <t>1001803-004</t>
  </si>
  <si>
    <t>浸水里</t>
  </si>
  <si>
    <t>1001803-005</t>
  </si>
  <si>
    <t>樹下里</t>
  </si>
  <si>
    <t>1001803-006</t>
  </si>
  <si>
    <t>埔前里</t>
  </si>
  <si>
    <t>1001803-007</t>
  </si>
  <si>
    <t>1001803-008</t>
  </si>
  <si>
    <t>1001803-009</t>
  </si>
  <si>
    <t>1001803-010</t>
  </si>
  <si>
    <t>東香里</t>
  </si>
  <si>
    <t>1001803-011</t>
  </si>
  <si>
    <t>香村里</t>
  </si>
  <si>
    <t>1001803-012</t>
  </si>
  <si>
    <t>1001803-013</t>
  </si>
  <si>
    <t>1001803-014</t>
  </si>
  <si>
    <t>美山里</t>
  </si>
  <si>
    <t>1001803-015</t>
  </si>
  <si>
    <t>朝山里</t>
  </si>
  <si>
    <t>1001803-016</t>
  </si>
  <si>
    <t>1001803-017</t>
  </si>
  <si>
    <t>1001803-018</t>
  </si>
  <si>
    <t>1001803-019</t>
  </si>
  <si>
    <t>南隘里</t>
  </si>
  <si>
    <t>1001803-020</t>
  </si>
  <si>
    <t>中隘里</t>
  </si>
  <si>
    <t>1001803-021</t>
  </si>
  <si>
    <t>1001803-022</t>
  </si>
  <si>
    <t>鹽水里</t>
  </si>
  <si>
    <t>1001803-023</t>
  </si>
  <si>
    <t>1001803-024</t>
  </si>
  <si>
    <t>嘉義市</t>
  </si>
  <si>
    <t>1002001-001</t>
  </si>
  <si>
    <t>荖藤里</t>
  </si>
  <si>
    <t>1002001-002</t>
  </si>
  <si>
    <t>1002001-003</t>
  </si>
  <si>
    <t>1002001-004</t>
  </si>
  <si>
    <t>1002001-005</t>
  </si>
  <si>
    <t>1002001-034</t>
  </si>
  <si>
    <t>1002001-035</t>
  </si>
  <si>
    <t>1002001-036</t>
  </si>
  <si>
    <t>1002001-037</t>
  </si>
  <si>
    <t>1002001-038</t>
  </si>
  <si>
    <t>東川里</t>
  </si>
  <si>
    <t>1002001-039</t>
  </si>
  <si>
    <t>1002001-041</t>
  </si>
  <si>
    <t>盧厝里</t>
  </si>
  <si>
    <t>1002001-042</t>
  </si>
  <si>
    <t>1002001-043</t>
  </si>
  <si>
    <t>長竹里</t>
  </si>
  <si>
    <t>1002001-044</t>
  </si>
  <si>
    <t>短竹里</t>
  </si>
  <si>
    <t>1002001-045</t>
  </si>
  <si>
    <t>新開里</t>
  </si>
  <si>
    <t>1002001-046</t>
  </si>
  <si>
    <t>宣信里</t>
  </si>
  <si>
    <t>1002001-047</t>
  </si>
  <si>
    <t>1002001-048</t>
  </si>
  <si>
    <t>1002001-049</t>
  </si>
  <si>
    <t>1002001-050</t>
  </si>
  <si>
    <t>芳安里</t>
  </si>
  <si>
    <t>1002001-051</t>
  </si>
  <si>
    <t>1002001-052</t>
  </si>
  <si>
    <t>安寮里</t>
  </si>
  <si>
    <t>1002001-053</t>
  </si>
  <si>
    <t>1002001-054</t>
  </si>
  <si>
    <t>興村里</t>
  </si>
  <si>
    <t>1002001-055</t>
  </si>
  <si>
    <t>1002001-056</t>
  </si>
  <si>
    <t>1002001-057</t>
  </si>
  <si>
    <t>1002001-058</t>
  </si>
  <si>
    <t>1002001-059</t>
  </si>
  <si>
    <t>1002001-060</t>
  </si>
  <si>
    <t>1002001-061</t>
  </si>
  <si>
    <t>1002001-062</t>
  </si>
  <si>
    <t>1002001-063</t>
  </si>
  <si>
    <t>1002001-064</t>
  </si>
  <si>
    <t>1002001-065</t>
  </si>
  <si>
    <t>蘭潭里</t>
  </si>
  <si>
    <t>1002001-066</t>
  </si>
  <si>
    <t>1002001-067</t>
  </si>
  <si>
    <t>1002001-068</t>
  </si>
  <si>
    <t>義教里</t>
  </si>
  <si>
    <t>1002002-001</t>
  </si>
  <si>
    <t>香湖里</t>
  </si>
  <si>
    <t>1002002-002</t>
  </si>
  <si>
    <t>湖邊里</t>
  </si>
  <si>
    <t>1002002-003</t>
  </si>
  <si>
    <t>北榮里</t>
  </si>
  <si>
    <t>1002002-005</t>
  </si>
  <si>
    <t>1002002-009</t>
  </si>
  <si>
    <t>1002002-010</t>
  </si>
  <si>
    <t>1002002-011</t>
  </si>
  <si>
    <t>1002002-012</t>
  </si>
  <si>
    <t>北湖里</t>
  </si>
  <si>
    <t>1002002-013</t>
  </si>
  <si>
    <t>1002002-014</t>
  </si>
  <si>
    <t>1002002-015</t>
  </si>
  <si>
    <t>1002002-016</t>
  </si>
  <si>
    <t>福全里</t>
  </si>
  <si>
    <t>1002002-017</t>
  </si>
  <si>
    <t>1002002-018</t>
  </si>
  <si>
    <t>1002002-019</t>
  </si>
  <si>
    <t>港坪里</t>
  </si>
  <si>
    <t>1002002-020</t>
  </si>
  <si>
    <t>頭港里</t>
  </si>
  <si>
    <t>1002002-021</t>
  </si>
  <si>
    <t>1002002-022</t>
  </si>
  <si>
    <t>1002002-031</t>
  </si>
  <si>
    <t>1002002-045</t>
  </si>
  <si>
    <t>培元里</t>
  </si>
  <si>
    <t>1002002-046</t>
  </si>
  <si>
    <t>垂楊里</t>
  </si>
  <si>
    <t>1002002-047</t>
  </si>
  <si>
    <t>車店里</t>
  </si>
  <si>
    <t>1002002-048</t>
  </si>
  <si>
    <t>1002002-049</t>
  </si>
  <si>
    <t>1002002-050</t>
  </si>
  <si>
    <t>美源里</t>
  </si>
  <si>
    <t>1002002-051</t>
  </si>
  <si>
    <t>1002002-052</t>
  </si>
  <si>
    <t>致遠里</t>
  </si>
  <si>
    <t>1002002-053</t>
  </si>
  <si>
    <t>光路里</t>
  </si>
  <si>
    <t>1002002-054</t>
  </si>
  <si>
    <t>翠岱里</t>
  </si>
  <si>
    <t>1002002-055</t>
  </si>
  <si>
    <t>1002002-056</t>
  </si>
  <si>
    <t>1002002-057</t>
  </si>
  <si>
    <t>1002002-058</t>
  </si>
  <si>
    <t>1002002-059</t>
  </si>
  <si>
    <t>1002002-060</t>
  </si>
  <si>
    <t>1002002-061</t>
  </si>
  <si>
    <t>番社里</t>
  </si>
  <si>
    <t>1002002-062</t>
  </si>
  <si>
    <t>導明里</t>
  </si>
  <si>
    <t>1002002-063</t>
  </si>
  <si>
    <t>1002002-064</t>
  </si>
  <si>
    <t>後驛里</t>
  </si>
  <si>
    <t>1002002-065</t>
  </si>
  <si>
    <t>1002002-066</t>
  </si>
  <si>
    <t>獅子里</t>
  </si>
  <si>
    <t>1002002-067</t>
  </si>
  <si>
    <t>紅瓦里</t>
  </si>
  <si>
    <t>1002002-068</t>
  </si>
  <si>
    <t>保福里</t>
  </si>
  <si>
    <t>1002002-069</t>
  </si>
  <si>
    <t>1002002-070</t>
  </si>
  <si>
    <t>09007</t>
  </si>
  <si>
    <t>連江縣</t>
  </si>
  <si>
    <t>0900701</t>
  </si>
  <si>
    <t>南竿鄉</t>
  </si>
  <si>
    <t>0900701-001</t>
  </si>
  <si>
    <t>介壽村</t>
  </si>
  <si>
    <t>09007010001</t>
  </si>
  <si>
    <t>0900701-002</t>
  </si>
  <si>
    <t>09007010002</t>
  </si>
  <si>
    <t>0900701-003</t>
  </si>
  <si>
    <t>福沃村</t>
  </si>
  <si>
    <t>09007010003</t>
  </si>
  <si>
    <t>0900701-004</t>
  </si>
  <si>
    <t>09007010004</t>
  </si>
  <si>
    <t>0900701-005</t>
  </si>
  <si>
    <t>09007010005</t>
  </si>
  <si>
    <t>0900701-006</t>
  </si>
  <si>
    <t>津沙村</t>
  </si>
  <si>
    <t>09007010006</t>
  </si>
  <si>
    <t>0900701-007</t>
  </si>
  <si>
    <t>馬祖村</t>
  </si>
  <si>
    <t>09007010007</t>
  </si>
  <si>
    <t>0900701-008</t>
  </si>
  <si>
    <t>珠螺村</t>
  </si>
  <si>
    <t>09007010008</t>
  </si>
  <si>
    <t>0900701-009</t>
  </si>
  <si>
    <t>09007010009</t>
  </si>
  <si>
    <t>0900702</t>
  </si>
  <si>
    <t>北竿鄉</t>
  </si>
  <si>
    <t>0900702-001</t>
  </si>
  <si>
    <t>塘岐村</t>
  </si>
  <si>
    <t>09007020001</t>
  </si>
  <si>
    <t>0900702-002</t>
  </si>
  <si>
    <t>后沃村</t>
  </si>
  <si>
    <t>09007020002</t>
  </si>
  <si>
    <t>0900702-003</t>
  </si>
  <si>
    <t>橋仔村</t>
  </si>
  <si>
    <t>09007020003</t>
  </si>
  <si>
    <t>0900702-004</t>
  </si>
  <si>
    <t>芹壁村</t>
  </si>
  <si>
    <t>09007020004</t>
  </si>
  <si>
    <t>0900702-005</t>
  </si>
  <si>
    <t>坂里村</t>
  </si>
  <si>
    <t>09007020005</t>
  </si>
  <si>
    <t>0900702-006</t>
  </si>
  <si>
    <t>09007020006</t>
  </si>
  <si>
    <t>0900703</t>
  </si>
  <si>
    <t>莒光鄉</t>
  </si>
  <si>
    <t>0900703-001</t>
  </si>
  <si>
    <t>青帆村</t>
  </si>
  <si>
    <t>09007030001</t>
  </si>
  <si>
    <t>0900703-002</t>
  </si>
  <si>
    <t>田沃村</t>
  </si>
  <si>
    <t>09007030002</t>
  </si>
  <si>
    <t>0900703-003</t>
  </si>
  <si>
    <t>西坵村</t>
  </si>
  <si>
    <t>09007030003</t>
  </si>
  <si>
    <t>0900703-004</t>
  </si>
  <si>
    <t>福正村</t>
  </si>
  <si>
    <t>09007030004</t>
  </si>
  <si>
    <t>0900703-005</t>
  </si>
  <si>
    <t>09007030005</t>
  </si>
  <si>
    <t>0900704</t>
  </si>
  <si>
    <t>東引鄉</t>
  </si>
  <si>
    <t>0900704-001</t>
  </si>
  <si>
    <t>中柳村</t>
  </si>
  <si>
    <t>09007040001</t>
  </si>
  <si>
    <t>0900704-002</t>
  </si>
  <si>
    <t>樂華村</t>
  </si>
  <si>
    <t>09007040002</t>
  </si>
  <si>
    <t>09020</t>
  </si>
  <si>
    <t>金門縣</t>
  </si>
  <si>
    <t>0902001</t>
  </si>
  <si>
    <t>金城鎮</t>
  </si>
  <si>
    <t>0902001-001</t>
  </si>
  <si>
    <t>09020010001</t>
  </si>
  <si>
    <t>0902001-002</t>
  </si>
  <si>
    <t>09020010002</t>
  </si>
  <si>
    <t>0902001-003</t>
  </si>
  <si>
    <t>09020010003</t>
  </si>
  <si>
    <t>0902001-004</t>
  </si>
  <si>
    <t>09020010004</t>
  </si>
  <si>
    <t>0902001-005</t>
  </si>
  <si>
    <t>古城里</t>
  </si>
  <si>
    <t>09020010005</t>
  </si>
  <si>
    <t>0902001-006</t>
  </si>
  <si>
    <t>金水里</t>
  </si>
  <si>
    <t>09020010006</t>
  </si>
  <si>
    <t>0902001-007</t>
  </si>
  <si>
    <t>珠沙里</t>
  </si>
  <si>
    <t>09020010007</t>
  </si>
  <si>
    <t>0902001-008</t>
  </si>
  <si>
    <t>賢庵里</t>
  </si>
  <si>
    <t>09020010008</t>
  </si>
  <si>
    <t>0902002</t>
  </si>
  <si>
    <t>金沙鎮</t>
  </si>
  <si>
    <t>0902002-001</t>
  </si>
  <si>
    <t>汶沙里</t>
  </si>
  <si>
    <t>09020020001</t>
  </si>
  <si>
    <t>0902002-002</t>
  </si>
  <si>
    <t>09020020002</t>
  </si>
  <si>
    <t>0902002-003</t>
  </si>
  <si>
    <t>大洋里</t>
  </si>
  <si>
    <t>09020020003</t>
  </si>
  <si>
    <t>0902002-004</t>
  </si>
  <si>
    <t>光前里</t>
  </si>
  <si>
    <t>09020020004</t>
  </si>
  <si>
    <t>0902002-005</t>
  </si>
  <si>
    <t>何斗里</t>
  </si>
  <si>
    <t>09020020005</t>
  </si>
  <si>
    <t>0902002-006</t>
  </si>
  <si>
    <t>09020020006</t>
  </si>
  <si>
    <t>0902002-007</t>
  </si>
  <si>
    <t>官嶼里</t>
  </si>
  <si>
    <t>09020020007</t>
  </si>
  <si>
    <t>0902002-008</t>
  </si>
  <si>
    <t>浦山里</t>
  </si>
  <si>
    <t>09020020008</t>
  </si>
  <si>
    <t>0902003</t>
  </si>
  <si>
    <t>金湖鎮</t>
  </si>
  <si>
    <t>0902003-001</t>
  </si>
  <si>
    <t>09020030001</t>
  </si>
  <si>
    <t>0902003-002</t>
  </si>
  <si>
    <t>山外里</t>
  </si>
  <si>
    <t>09020030002</t>
  </si>
  <si>
    <t>0902003-003</t>
  </si>
  <si>
    <t>09020030003</t>
  </si>
  <si>
    <t>0902003-004</t>
  </si>
  <si>
    <t>料羅里</t>
  </si>
  <si>
    <t>09020030004</t>
  </si>
  <si>
    <t>0902003-005</t>
  </si>
  <si>
    <t>09020030005</t>
  </si>
  <si>
    <t>0902003-006</t>
  </si>
  <si>
    <t>新湖里</t>
  </si>
  <si>
    <t>09020030006</t>
  </si>
  <si>
    <t>0902003-007</t>
  </si>
  <si>
    <t>溪湖里</t>
  </si>
  <si>
    <t>09020030007</t>
  </si>
  <si>
    <t>0902003-008</t>
  </si>
  <si>
    <t>蓮庵里</t>
  </si>
  <si>
    <t>09020030008</t>
  </si>
  <si>
    <t>0902004</t>
  </si>
  <si>
    <t>金寧鄉</t>
  </si>
  <si>
    <t>0902004-001</t>
  </si>
  <si>
    <t>古寧村</t>
  </si>
  <si>
    <t>09020040001</t>
  </si>
  <si>
    <t>0902004-002</t>
  </si>
  <si>
    <t>安美村</t>
  </si>
  <si>
    <t>09020040002</t>
  </si>
  <si>
    <t>0902004-003</t>
  </si>
  <si>
    <t>后盤村</t>
  </si>
  <si>
    <t>09020040003</t>
  </si>
  <si>
    <t>0902004-004</t>
  </si>
  <si>
    <t>湖埔村</t>
  </si>
  <si>
    <t>09020040004</t>
  </si>
  <si>
    <t>0902004-005</t>
  </si>
  <si>
    <t>榜林村</t>
  </si>
  <si>
    <t>09020040005</t>
  </si>
  <si>
    <t>0902004-006</t>
  </si>
  <si>
    <t>盤山村</t>
  </si>
  <si>
    <t>09020040006</t>
  </si>
  <si>
    <t>0902005</t>
  </si>
  <si>
    <t>烈嶼鄉</t>
  </si>
  <si>
    <t>0902005-001</t>
  </si>
  <si>
    <t>上岐村</t>
  </si>
  <si>
    <t>09020050001</t>
  </si>
  <si>
    <t>0902005-002</t>
  </si>
  <si>
    <t>上林村</t>
  </si>
  <si>
    <t>09020050002</t>
  </si>
  <si>
    <t>0902005-003</t>
  </si>
  <si>
    <t>西口村</t>
  </si>
  <si>
    <t>09020050003</t>
  </si>
  <si>
    <t>0902005-004</t>
  </si>
  <si>
    <t>林湖村</t>
  </si>
  <si>
    <t>09020050004</t>
  </si>
  <si>
    <t>0902005-005</t>
  </si>
  <si>
    <t>黃埔村</t>
  </si>
  <si>
    <t>09020050005</t>
  </si>
  <si>
    <t>0902006</t>
  </si>
  <si>
    <t>烏坵鄉</t>
  </si>
  <si>
    <t>0902006-001</t>
  </si>
  <si>
    <t>09020060001</t>
  </si>
  <si>
    <t>0902006-002</t>
  </si>
  <si>
    <t>小坵村</t>
  </si>
  <si>
    <t>09020060002</t>
  </si>
  <si>
    <t>南投縣名間鄉部下村</t>
  </si>
  <si>
    <t>南投縣名間鄉廍下村</t>
  </si>
  <si>
    <t>南投縣竹山鎮回瑤里</t>
  </si>
  <si>
    <t>南投縣竹山鎮硘磘里</t>
  </si>
  <si>
    <t>台中市北屯區部子里</t>
  </si>
  <si>
    <t>台中市北屯區廍子里</t>
  </si>
  <si>
    <t>台中市外埔區部子里</t>
  </si>
  <si>
    <t>台中市外埔區廍子里</t>
  </si>
  <si>
    <t>台中市大安區龜殼里</t>
  </si>
  <si>
    <t>台中市大安區龜壳村</t>
  </si>
  <si>
    <t>台中市大肚區蔗部里</t>
  </si>
  <si>
    <t>台中市大肚區蔗廍里</t>
  </si>
  <si>
    <t>台中市清水區慷榔里</t>
  </si>
  <si>
    <t>台中市清水區槺榔里</t>
  </si>
  <si>
    <t>台中市西區公館里</t>
  </si>
  <si>
    <t>台中市西區公舘里</t>
  </si>
  <si>
    <t>台北市萬華區糖部里</t>
  </si>
  <si>
    <t>台北市萬華區糖廍里</t>
  </si>
  <si>
    <t>台南市七股區慷榔里</t>
  </si>
  <si>
    <t>台南市七股區槺榔里</t>
  </si>
  <si>
    <t>台南市七股區鹽埕里</t>
  </si>
  <si>
    <t>台南市七股區塩埕里</t>
  </si>
  <si>
    <t>台南市佳里區頂部里</t>
  </si>
  <si>
    <t>台南市佳里區頂廍里</t>
  </si>
  <si>
    <t>台南市安南區鹽田里</t>
  </si>
  <si>
    <t>台南市安南區塩田里</t>
  </si>
  <si>
    <t>台南市官田區南部里</t>
  </si>
  <si>
    <t>台南市官田區南廍里</t>
  </si>
  <si>
    <t>台南市山上區玉峰里</t>
  </si>
  <si>
    <t>台南市山上區玉峯里</t>
  </si>
  <si>
    <t>台南市後壁區後部里</t>
  </si>
  <si>
    <t>台南市後壁區後廍里</t>
  </si>
  <si>
    <t>台南市新化區山腳里</t>
  </si>
  <si>
    <t>台南市新化區山脚里</t>
  </si>
  <si>
    <t>台南市新化區那拔里</t>
  </si>
  <si>
    <t>台南市新化區𦰡拔里</t>
  </si>
  <si>
    <t>台南市新營區舊部里</t>
  </si>
  <si>
    <t>台南市新營區舊廍里</t>
  </si>
  <si>
    <t>台南市永康區鹽洲里</t>
  </si>
  <si>
    <t>台南市永康區塩洲里</t>
  </si>
  <si>
    <t>台南市永康區鹽行里</t>
  </si>
  <si>
    <t>台南市永康區塩行里</t>
  </si>
  <si>
    <t>台南市西港區羨林里</t>
  </si>
  <si>
    <t>台南市西港區檨林里</t>
  </si>
  <si>
    <t>台南市麻豆區寮部里</t>
  </si>
  <si>
    <t>台南市麻豆區寮廍里</t>
  </si>
  <si>
    <t>台南市龍崎區石曹里</t>
  </si>
  <si>
    <t>台南市龍崎區石𥕢里</t>
  </si>
  <si>
    <t>嘉義市西區磚瑤里</t>
  </si>
  <si>
    <t>嘉義市西區磚磘里</t>
  </si>
  <si>
    <t>嘉義縣中埔鄉石弄村</t>
  </si>
  <si>
    <t>嘉義縣中埔鄉石硦村</t>
  </si>
  <si>
    <t>嘉義縣中埔鄉鹽館村</t>
  </si>
  <si>
    <t>嘉義縣中埔鄉塩館村</t>
  </si>
  <si>
    <t>嘉義縣朴子市雙溪里</t>
  </si>
  <si>
    <t>嘉義縣朴子市双溪里</t>
  </si>
  <si>
    <t>嘉義縣梅山鄉瑞峰村</t>
  </si>
  <si>
    <t>嘉義縣梅山鄉瑞峯村</t>
  </si>
  <si>
    <t>嘉義縣梅山鄉雙溪村</t>
  </si>
  <si>
    <t>嘉義縣梅山鄉双溪村</t>
  </si>
  <si>
    <t>嘉義縣民雄鄉雙福村</t>
  </si>
  <si>
    <t>嘉義縣民雄鄉双福村</t>
  </si>
  <si>
    <t>嘉義縣竹崎鄉文峰村</t>
  </si>
  <si>
    <t>嘉義縣竹崎鄉文峯村</t>
  </si>
  <si>
    <t>宜蘭縣宜蘭市中正里</t>
  </si>
  <si>
    <t>宜蘭縣宜蘭市東門里</t>
  </si>
  <si>
    <t>宜蘭縣宜蘭市和睦里</t>
  </si>
  <si>
    <t>宜蘭縣宜蘭市神農里</t>
  </si>
  <si>
    <t>宜蘭縣宜蘭市大東里</t>
  </si>
  <si>
    <t>宜蘭縣宜蘭市大新里</t>
  </si>
  <si>
    <t>宜蘭縣宜蘭市大道里</t>
  </si>
  <si>
    <t>宜蘭縣宜蘭市南門里</t>
  </si>
  <si>
    <t>宜蘭縣宜蘭市慶和里</t>
  </si>
  <si>
    <t>宜蘭縣宜蘭市北門里</t>
  </si>
  <si>
    <t>宜蘭縣宜蘭市新興里</t>
  </si>
  <si>
    <t>宜蘭縣宜蘭市昇平里</t>
  </si>
  <si>
    <t>宜蘭縣宜蘭市新民里</t>
  </si>
  <si>
    <t>宜蘭縣宜蘭市民生里</t>
  </si>
  <si>
    <t>宜蘭縣宜蘭市鄂王里</t>
  </si>
  <si>
    <t>宜蘭縣宜蘭市西門里</t>
  </si>
  <si>
    <t>屏東縣新園鄉瓦瑤村</t>
  </si>
  <si>
    <t>屏東縣新園鄉瓦磘村</t>
  </si>
  <si>
    <t>屏東縣東港鎮下部里</t>
  </si>
  <si>
    <t>屏東縣東港鎮下廍里</t>
  </si>
  <si>
    <t>屏東縣林邊鄉崎峰村</t>
  </si>
  <si>
    <t>屏東縣林邊鄉崎峯村</t>
  </si>
  <si>
    <t>屏東縣滿州鄉響林村</t>
  </si>
  <si>
    <t>屏東縣滿州鄉响林村</t>
  </si>
  <si>
    <t>屏東縣瑪家鄉涼山村</t>
  </si>
  <si>
    <t>屏東縣瑪家鄉凉山村</t>
  </si>
  <si>
    <t>屏東縣萬丹鄉廈北村</t>
  </si>
  <si>
    <t>屏東縣萬丹鄉厦北村</t>
  </si>
  <si>
    <t>屏東縣萬丹鄉廈南村</t>
  </si>
  <si>
    <t>屏東縣萬丹鄉厦南村</t>
  </si>
  <si>
    <t>屏東縣里港鄉三部村</t>
  </si>
  <si>
    <t>屏東縣里港鄉三廍村</t>
  </si>
  <si>
    <t>屏東縣霧臺鄉霧台村</t>
  </si>
  <si>
    <t>屏東縣霧臺鄉霧臺村</t>
  </si>
  <si>
    <t>彰化縣二水鄉上豐村</t>
  </si>
  <si>
    <t>彰化縣二水鄉上豊村</t>
  </si>
  <si>
    <t>彰化縣員林市大峰里</t>
  </si>
  <si>
    <t>彰化縣員林市大峯里</t>
  </si>
  <si>
    <t>彰化縣埔心鄉南館村</t>
  </si>
  <si>
    <t>彰化縣埔心鄉南舘村</t>
  </si>
  <si>
    <t>彰化縣埔心鄉埤腳村</t>
  </si>
  <si>
    <t>彰化縣埔心鄉埤脚村</t>
  </si>
  <si>
    <t>彰化縣埔心鄉新館村</t>
  </si>
  <si>
    <t>彰化縣埔心鄉新舘村</t>
  </si>
  <si>
    <t>彰化縣埔心鄉舊館村</t>
  </si>
  <si>
    <t>彰化縣埔心鄉舊舘村</t>
  </si>
  <si>
    <t>彰化縣埔鹽鄉瓦瑤村</t>
  </si>
  <si>
    <t>彰化縣埔鹽鄉瓦磘村</t>
  </si>
  <si>
    <t>彰化縣埔鹽鄉部子村</t>
  </si>
  <si>
    <t>彰化縣埔鹽鄉廍子村</t>
  </si>
  <si>
    <t>彰化縣彰化市下部里</t>
  </si>
  <si>
    <t>彰化縣彰化市下廍里</t>
  </si>
  <si>
    <t>彰化縣彰化市寶部里</t>
  </si>
  <si>
    <t>彰化縣彰化市寶廍里</t>
  </si>
  <si>
    <t>彰化縣彰化市磚瑤里</t>
  </si>
  <si>
    <t>彰化縣彰化市磚磘里</t>
  </si>
  <si>
    <t>彰化縣芳苑鄉頂部村</t>
  </si>
  <si>
    <t>彰化縣芳苑鄉頂廍村</t>
  </si>
  <si>
    <t>新北市三峽區永館里</t>
  </si>
  <si>
    <t>新北市三峽區永舘里</t>
  </si>
  <si>
    <t>新北市中和區灰瑤里</t>
  </si>
  <si>
    <t>新北市中和區灰磘里</t>
  </si>
  <si>
    <t>新北市中和區瓦瑤里</t>
  </si>
  <si>
    <t>新北市中和區瓦磘里</t>
  </si>
  <si>
    <t>新北市土城區峰廷里</t>
  </si>
  <si>
    <t>新北市土城區峯廷里</t>
  </si>
  <si>
    <t>新北市坪林區石曹里</t>
  </si>
  <si>
    <t>新北市坪林區石𥕢里</t>
  </si>
  <si>
    <t>新北市新店區五峰里</t>
  </si>
  <si>
    <t>新北市新店區五峯里</t>
  </si>
  <si>
    <t>新北市板橋區公館里</t>
  </si>
  <si>
    <t>新北市板橋區公舘里</t>
  </si>
  <si>
    <t>新北市樹林區槍寮里</t>
  </si>
  <si>
    <t>新北市樹林區獇寮里</t>
  </si>
  <si>
    <t>新北市永和區新部里</t>
  </si>
  <si>
    <t>新北市永和區新廍里</t>
  </si>
  <si>
    <t>新北市瑞芳區濂新里</t>
  </si>
  <si>
    <t>新北市瑞芳區濓新里</t>
  </si>
  <si>
    <t>新北市瑞芳區濂洞里</t>
  </si>
  <si>
    <t>新北市瑞芳區濓洞里</t>
  </si>
  <si>
    <t>新北市瑞芳區爪峰里</t>
  </si>
  <si>
    <t>新北市瑞芳區爪峯里</t>
  </si>
  <si>
    <t>新北市萬里區崁腳里</t>
  </si>
  <si>
    <t>新北市萬里區崁脚里</t>
  </si>
  <si>
    <t>新竹縣北埔鄉水砌村</t>
  </si>
  <si>
    <t>新竹縣北埔鄉水磜村</t>
  </si>
  <si>
    <t>新竹縣竹東鎮上館里</t>
  </si>
  <si>
    <t>新竹縣竹東鎮上舘里</t>
  </si>
  <si>
    <t>新竹縣竹東鎮雞林里</t>
  </si>
  <si>
    <t>新竹縣竹東鎮鷄林里</t>
  </si>
  <si>
    <t>桃園市大園區果林里</t>
  </si>
  <si>
    <t>桃園市大園區菓林里</t>
  </si>
  <si>
    <t>桃園市新屋區慷榔里</t>
  </si>
  <si>
    <t>桃園市新屋區槺榔里</t>
  </si>
  <si>
    <t>桃園市蘆竹區大華里</t>
  </si>
  <si>
    <t>桃園市龜山區大華里</t>
  </si>
  <si>
    <t>澎湖縣湖西鄉果葉村</t>
  </si>
  <si>
    <t>澎湖縣湖西鄉菓葉村</t>
  </si>
  <si>
    <t>澎湖縣馬公市時裡里</t>
  </si>
  <si>
    <t>澎湖縣馬公市嵵裡里</t>
  </si>
  <si>
    <t>臺東縣綠島鄉公館村</t>
  </si>
  <si>
    <t>臺東縣綠島鄉公舘村</t>
  </si>
  <si>
    <t>臺東縣達仁鄉台板村</t>
  </si>
  <si>
    <t>臺東縣達仁鄉台坂村</t>
  </si>
  <si>
    <t>臺東縣達仁鄉土板村</t>
  </si>
  <si>
    <t>臺東縣達仁鄉土坂村</t>
  </si>
  <si>
    <t>臺東縣關山鎮里龍里</t>
  </si>
  <si>
    <t>臺東縣關山鎮里壠里</t>
  </si>
  <si>
    <t>苗栗縣三義鄉雙湖村</t>
  </si>
  <si>
    <t>苗栗縣三義鄉双湖村</t>
  </si>
  <si>
    <t>苗栗縣三義鄉雙潭村</t>
  </si>
  <si>
    <t>苗栗縣三義鄉双潭村</t>
  </si>
  <si>
    <t>苗栗縣竹南鎮公館里</t>
  </si>
  <si>
    <t>苗栗縣竹南鎮公舘里</t>
  </si>
  <si>
    <t>苗栗縣苑裡鎮上館里</t>
  </si>
  <si>
    <t>苗栗縣苑裡鎮上舘里</t>
  </si>
  <si>
    <t>苗栗縣苑裡鎮山腳里</t>
  </si>
  <si>
    <t>苗栗縣苑裡鎮山脚里</t>
  </si>
  <si>
    <t>連江縣北竿鄉板里村</t>
  </si>
  <si>
    <t>連江縣北竿鄉坂里村</t>
  </si>
  <si>
    <t>雲林縣元長鄉瓦瑤村</t>
  </si>
  <si>
    <t>雲林縣元長鄉瓦磘村</t>
  </si>
  <si>
    <t>雲林縣北港鎮公館里</t>
  </si>
  <si>
    <t>雲林縣北港鎮公舘里</t>
  </si>
  <si>
    <t>雲林縣口湖鄉台子村</t>
  </si>
  <si>
    <t>雲林縣口湖鄉臺子村</t>
  </si>
  <si>
    <t>雲林縣四湖鄉柏子村</t>
  </si>
  <si>
    <t>雲林縣四湖鄉萡子村</t>
  </si>
  <si>
    <t>雲林縣四湖鄉柏東村</t>
  </si>
  <si>
    <t>雲林縣四湖鄉萡東村</t>
  </si>
  <si>
    <t>雲林縣斗六市崙峰里</t>
  </si>
  <si>
    <t>雲林縣斗六市崙峯里</t>
  </si>
  <si>
    <t>雲林縣水林鄉舊埔村</t>
  </si>
  <si>
    <t>雲林縣水林鄉𣐤埔村</t>
  </si>
  <si>
    <t>雲林縣臺西鄉台西村</t>
  </si>
  <si>
    <t>雲林縣臺西鄉臺西村</t>
  </si>
  <si>
    <t>雲林縣西螺鎮公館里</t>
  </si>
  <si>
    <t>雲林縣西螺鎮公舘里</t>
  </si>
  <si>
    <t>雲林縣麥寮鄉瓦瑤村</t>
  </si>
  <si>
    <t>雲林縣麥寮鄉瓦磘村</t>
  </si>
  <si>
    <t>高雄市左營區復興里</t>
  </si>
  <si>
    <t>高雄市左營區永清里</t>
  </si>
  <si>
    <t>高雄市左營區部北里</t>
  </si>
  <si>
    <t>高雄市左營區廍北里</t>
  </si>
  <si>
    <t>高雄市左營區部南里</t>
  </si>
  <si>
    <t>高雄市左營區廍南里</t>
  </si>
  <si>
    <t>高雄市湖內區公館里</t>
  </si>
  <si>
    <t>高雄市湖內區公舘里</t>
  </si>
  <si>
    <t>高雄市阿蓮區峰山里</t>
  </si>
  <si>
    <t>高雄市阿蓮區峯山里</t>
  </si>
  <si>
    <t>高雄市鳥松區帝埔里</t>
  </si>
  <si>
    <t>高雄市鳥松區坔埔里</t>
  </si>
  <si>
    <t>高雄市鳳山區海風里</t>
  </si>
  <si>
    <t>高雄市鳳山區海光里</t>
  </si>
  <si>
    <t>高雄市鳳山區誠正里</t>
  </si>
  <si>
    <t>高雄市鳳山區生明里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</si>
</sst>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新細明體"/>
      <family val="2"/>
      <charset val="136"/>
    </font>
    <font>
      <sz val="14"/>
      <color rgb="FF000000"/>
      <name val="新細明體"/>
      <family val="2"/>
      <charset val="136"/>
    </font>
    <font>
      <sz val="12"/>
      <color rgb="FF000000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DBEEF4"/>
        <bgColor rgb="FFCCFFFF"/>
      </patternFill>
    </fill>
    <fill>
      <patternFill patternType="solid">
        <fgColor rgb="FFFFFF99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B2B2B2"/>
      </left>
      <right/>
      <top style="thin"/>
      <bottom/>
      <diagonal/>
    </border>
    <border diagonalUp="false" diagonalDown="false">
      <left style="thin">
        <color rgb="FFB2B2B2"/>
      </left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center" textRotation="0" wrapText="false" indent="0" shrinkToFit="false"/>
    </xf>
    <xf numFmtId="164" fontId="0" fillId="3" borderId="0" applyFont="true" applyBorder="false" applyAlignment="true" applyProtection="false">
      <alignment horizontal="general" vertical="center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Note" xfId="20" builtinId="54" customBuiltin="true"/>
    <cellStyle name="Excel Built-in Excel Built-in Excel Built-in 20% - Accent5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85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4050" activePane="bottomLeft" state="frozen"/>
      <selection pane="topLeft" activeCell="A1" activeCellId="0" sqref="A1"/>
      <selection pane="bottomLeft" activeCell="F4072" activeCellId="0" sqref="F4072"/>
    </sheetView>
  </sheetViews>
  <sheetFormatPr defaultRowHeight="16.5"/>
  <cols>
    <col collapsed="false" hidden="false" max="1" min="1" style="1" width="9.5"/>
    <col collapsed="false" hidden="false" max="2" min="2" style="2" width="9.5"/>
    <col collapsed="false" hidden="false" max="3" min="3" style="1" width="10.872641509434"/>
    <col collapsed="false" hidden="false" max="4" min="4" style="2" width="11.622641509434"/>
    <col collapsed="false" hidden="false" max="5" min="5" style="1" width="12.3820754716981"/>
    <col collapsed="false" hidden="false" max="6" min="6" style="2" width="14.377358490566"/>
    <col collapsed="false" hidden="false" max="7" min="7" style="2" width="22.25"/>
    <col collapsed="false" hidden="false" max="1025" min="8" style="0" width="8.61792452830189"/>
  </cols>
  <sheetData>
    <row r="1" customFormat="false" ht="21" hidden="false" customHeight="false" outlineLevel="0" collapsed="false">
      <c r="A1" s="3" t="s">
        <v>0</v>
      </c>
      <c r="B1" s="3"/>
      <c r="C1" s="3"/>
      <c r="D1" s="3"/>
      <c r="E1" s="3"/>
      <c r="F1" s="3"/>
      <c r="G1" s="3"/>
    </row>
    <row r="2" customFormat="false" ht="21" hidden="false" customHeight="true" outlineLevel="0" collapsed="false">
      <c r="A2" s="0"/>
      <c r="B2" s="0"/>
      <c r="C2" s="0"/>
      <c r="D2" s="0"/>
      <c r="E2" s="0"/>
      <c r="F2" s="0"/>
      <c r="G2" s="4" t="s">
        <v>1</v>
      </c>
    </row>
    <row r="3" customFormat="false" ht="16.5" hidden="false" customHeight="false" outlineLevel="0" collapsed="false">
      <c r="A3" s="5" t="s">
        <v>2</v>
      </c>
      <c r="B3" s="5"/>
      <c r="C3" s="5"/>
      <c r="D3" s="5"/>
      <c r="E3" s="5"/>
      <c r="F3" s="5"/>
      <c r="G3" s="6" t="s">
        <v>3</v>
      </c>
    </row>
    <row r="4" customFormat="false" ht="16.5" hidden="false" customHeight="false" outlineLevel="0" collapsed="false">
      <c r="A4" s="5" t="s">
        <v>4</v>
      </c>
      <c r="B4" s="7" t="s">
        <v>5</v>
      </c>
      <c r="C4" s="7" t="s">
        <v>6</v>
      </c>
      <c r="D4" s="6" t="s">
        <v>7</v>
      </c>
      <c r="E4" s="8" t="s">
        <v>8</v>
      </c>
      <c r="F4" s="5" t="s">
        <v>9</v>
      </c>
      <c r="G4" s="9" t="s">
        <v>8</v>
      </c>
    </row>
    <row r="5" customFormat="false" ht="16.5" hidden="false" customHeight="false" outlineLevel="0" collapsed="false">
      <c r="A5" s="1" t="n">
        <v>63</v>
      </c>
      <c r="B5" s="2" t="s">
        <v>10</v>
      </c>
      <c r="C5" s="1" t="n">
        <v>6300100</v>
      </c>
      <c r="D5" s="2" t="s">
        <v>11</v>
      </c>
      <c r="E5" s="10" t="s">
        <v>12</v>
      </c>
      <c r="F5" s="2" t="s">
        <v>13</v>
      </c>
      <c r="G5" s="11" t="n">
        <v>63000010002</v>
      </c>
      <c r="H5" s="0" t="str">
        <f aca="false">B5&amp;D5&amp;F5</f>
        <v>台北市松山區莊敬里</v>
      </c>
    </row>
    <row r="6" customFormat="false" ht="15" hidden="false" customHeight="false" outlineLevel="0" collapsed="false">
      <c r="A6" s="1" t="n">
        <v>63</v>
      </c>
      <c r="B6" s="2" t="s">
        <v>10</v>
      </c>
      <c r="C6" s="1" t="n">
        <v>6300100</v>
      </c>
      <c r="D6" s="2" t="s">
        <v>11</v>
      </c>
      <c r="E6" s="10" t="s">
        <v>14</v>
      </c>
      <c r="F6" s="2" t="s">
        <v>15</v>
      </c>
      <c r="G6" s="12" t="n">
        <v>63000010003</v>
      </c>
      <c r="H6" s="0" t="str">
        <f aca="false">B6&amp;D6&amp;F6</f>
        <v>台北市松山區東榮里</v>
      </c>
    </row>
    <row r="7" customFormat="false" ht="15" hidden="false" customHeight="false" outlineLevel="0" collapsed="false">
      <c r="A7" s="1" t="n">
        <v>63</v>
      </c>
      <c r="B7" s="2" t="s">
        <v>10</v>
      </c>
      <c r="C7" s="1" t="n">
        <v>6300100</v>
      </c>
      <c r="D7" s="2" t="s">
        <v>11</v>
      </c>
      <c r="E7" s="10" t="s">
        <v>16</v>
      </c>
      <c r="F7" s="2" t="s">
        <v>17</v>
      </c>
      <c r="G7" s="12" t="n">
        <v>63000010004</v>
      </c>
      <c r="H7" s="0" t="str">
        <f aca="false">B7&amp;D7&amp;F7</f>
        <v>台北市松山區三民里</v>
      </c>
    </row>
    <row r="8" customFormat="false" ht="15" hidden="false" customHeight="false" outlineLevel="0" collapsed="false">
      <c r="A8" s="1" t="n">
        <v>63</v>
      </c>
      <c r="B8" s="2" t="s">
        <v>10</v>
      </c>
      <c r="C8" s="1" t="n">
        <v>6300100</v>
      </c>
      <c r="D8" s="2" t="s">
        <v>11</v>
      </c>
      <c r="E8" s="10" t="s">
        <v>18</v>
      </c>
      <c r="F8" s="2" t="s">
        <v>19</v>
      </c>
      <c r="G8" s="12" t="n">
        <v>63000010005</v>
      </c>
      <c r="H8" s="0" t="str">
        <f aca="false">B8&amp;D8&amp;F8</f>
        <v>台北市松山區新益里</v>
      </c>
    </row>
    <row r="9" customFormat="false" ht="15" hidden="false" customHeight="false" outlineLevel="0" collapsed="false">
      <c r="A9" s="1" t="n">
        <v>63</v>
      </c>
      <c r="B9" s="2" t="s">
        <v>10</v>
      </c>
      <c r="C9" s="1" t="n">
        <v>6300100</v>
      </c>
      <c r="D9" s="2" t="s">
        <v>11</v>
      </c>
      <c r="E9" s="10" t="s">
        <v>20</v>
      </c>
      <c r="F9" s="2" t="s">
        <v>21</v>
      </c>
      <c r="G9" s="12" t="n">
        <v>63000010006</v>
      </c>
      <c r="H9" s="0" t="str">
        <f aca="false">B9&amp;D9&amp;F9</f>
        <v>台北市松山區富錦里</v>
      </c>
    </row>
    <row r="10" customFormat="false" ht="15" hidden="false" customHeight="false" outlineLevel="0" collapsed="false">
      <c r="A10" s="1" t="n">
        <v>63</v>
      </c>
      <c r="B10" s="2" t="s">
        <v>10</v>
      </c>
      <c r="C10" s="1" t="n">
        <v>6300100</v>
      </c>
      <c r="D10" s="2" t="s">
        <v>11</v>
      </c>
      <c r="E10" s="10" t="s">
        <v>22</v>
      </c>
      <c r="F10" s="2" t="s">
        <v>23</v>
      </c>
      <c r="G10" s="12" t="n">
        <v>63000010007</v>
      </c>
      <c r="H10" s="0" t="str">
        <f aca="false">B10&amp;D10&amp;F10</f>
        <v>台北市松山區新東里</v>
      </c>
    </row>
    <row r="11" customFormat="false" ht="15" hidden="false" customHeight="false" outlineLevel="0" collapsed="false">
      <c r="A11" s="1" t="n">
        <v>63</v>
      </c>
      <c r="B11" s="2" t="s">
        <v>10</v>
      </c>
      <c r="C11" s="1" t="n">
        <v>6300100</v>
      </c>
      <c r="D11" s="2" t="s">
        <v>11</v>
      </c>
      <c r="E11" s="10" t="s">
        <v>24</v>
      </c>
      <c r="F11" s="2" t="s">
        <v>25</v>
      </c>
      <c r="G11" s="12" t="n">
        <v>63000010008</v>
      </c>
      <c r="H11" s="0" t="str">
        <f aca="false">B11&amp;D11&amp;F11</f>
        <v>台北市松山區富泰里</v>
      </c>
    </row>
    <row r="12" customFormat="false" ht="15" hidden="false" customHeight="false" outlineLevel="0" collapsed="false">
      <c r="A12" s="1" t="n">
        <v>63</v>
      </c>
      <c r="B12" s="2" t="s">
        <v>10</v>
      </c>
      <c r="C12" s="1" t="n">
        <v>6300100</v>
      </c>
      <c r="D12" s="2" t="s">
        <v>11</v>
      </c>
      <c r="E12" s="10" t="s">
        <v>26</v>
      </c>
      <c r="F12" s="2" t="s">
        <v>27</v>
      </c>
      <c r="G12" s="12" t="n">
        <v>63000010009</v>
      </c>
      <c r="H12" s="0" t="str">
        <f aca="false">B12&amp;D12&amp;F12</f>
        <v>台北市松山區介壽里</v>
      </c>
    </row>
    <row r="13" customFormat="false" ht="15" hidden="false" customHeight="false" outlineLevel="0" collapsed="false">
      <c r="A13" s="1" t="n">
        <v>63</v>
      </c>
      <c r="B13" s="2" t="s">
        <v>10</v>
      </c>
      <c r="C13" s="1" t="n">
        <v>6300100</v>
      </c>
      <c r="D13" s="2" t="s">
        <v>11</v>
      </c>
      <c r="E13" s="10" t="s">
        <v>28</v>
      </c>
      <c r="F13" s="2" t="s">
        <v>29</v>
      </c>
      <c r="G13" s="12" t="n">
        <v>63000010010</v>
      </c>
      <c r="H13" s="0" t="str">
        <f aca="false">B13&amp;D13&amp;F13</f>
        <v>台北市松山區精忠里</v>
      </c>
    </row>
    <row r="14" customFormat="false" ht="15" hidden="false" customHeight="false" outlineLevel="0" collapsed="false">
      <c r="A14" s="1" t="n">
        <v>63</v>
      </c>
      <c r="B14" s="2" t="s">
        <v>10</v>
      </c>
      <c r="C14" s="1" t="n">
        <v>6300100</v>
      </c>
      <c r="D14" s="2" t="s">
        <v>11</v>
      </c>
      <c r="E14" s="10" t="s">
        <v>30</v>
      </c>
      <c r="F14" s="2" t="s">
        <v>31</v>
      </c>
      <c r="G14" s="12" t="n">
        <v>63000010011</v>
      </c>
      <c r="H14" s="0" t="str">
        <f aca="false">B14&amp;D14&amp;F14</f>
        <v>台北市松山區東光里</v>
      </c>
    </row>
    <row r="15" customFormat="false" ht="15" hidden="false" customHeight="false" outlineLevel="0" collapsed="false">
      <c r="A15" s="1" t="n">
        <v>63</v>
      </c>
      <c r="B15" s="2" t="s">
        <v>10</v>
      </c>
      <c r="C15" s="1" t="n">
        <v>6300100</v>
      </c>
      <c r="D15" s="2" t="s">
        <v>11</v>
      </c>
      <c r="E15" s="10" t="s">
        <v>32</v>
      </c>
      <c r="F15" s="2" t="s">
        <v>33</v>
      </c>
      <c r="G15" s="12" t="n">
        <v>63000010012</v>
      </c>
      <c r="H15" s="0" t="str">
        <f aca="false">B15&amp;D15&amp;F15</f>
        <v>台北市松山區龍田里</v>
      </c>
    </row>
    <row r="16" customFormat="false" ht="15" hidden="false" customHeight="false" outlineLevel="0" collapsed="false">
      <c r="A16" s="1" t="n">
        <v>63</v>
      </c>
      <c r="B16" s="2" t="s">
        <v>10</v>
      </c>
      <c r="C16" s="1" t="n">
        <v>6300100</v>
      </c>
      <c r="D16" s="2" t="s">
        <v>11</v>
      </c>
      <c r="E16" s="10" t="s">
        <v>34</v>
      </c>
      <c r="F16" s="2" t="s">
        <v>35</v>
      </c>
      <c r="G16" s="12" t="n">
        <v>63000010013</v>
      </c>
      <c r="H16" s="0" t="str">
        <f aca="false">B16&amp;D16&amp;F16</f>
        <v>台北市松山區東昌里</v>
      </c>
    </row>
    <row r="17" customFormat="false" ht="15" hidden="false" customHeight="false" outlineLevel="0" collapsed="false">
      <c r="A17" s="1" t="n">
        <v>63</v>
      </c>
      <c r="B17" s="2" t="s">
        <v>10</v>
      </c>
      <c r="C17" s="1" t="n">
        <v>6300100</v>
      </c>
      <c r="D17" s="2" t="s">
        <v>11</v>
      </c>
      <c r="E17" s="10" t="s">
        <v>36</v>
      </c>
      <c r="F17" s="2" t="s">
        <v>37</v>
      </c>
      <c r="G17" s="12" t="n">
        <v>63000010014</v>
      </c>
      <c r="H17" s="0" t="str">
        <f aca="false">B17&amp;D17&amp;F17</f>
        <v>台北市松山區東勢里</v>
      </c>
    </row>
    <row r="18" customFormat="false" ht="15" hidden="false" customHeight="false" outlineLevel="0" collapsed="false">
      <c r="A18" s="1" t="n">
        <v>63</v>
      </c>
      <c r="B18" s="2" t="s">
        <v>10</v>
      </c>
      <c r="C18" s="1" t="n">
        <v>6300100</v>
      </c>
      <c r="D18" s="2" t="s">
        <v>11</v>
      </c>
      <c r="E18" s="10" t="s">
        <v>38</v>
      </c>
      <c r="F18" s="2" t="s">
        <v>39</v>
      </c>
      <c r="G18" s="12" t="n">
        <v>63000010015</v>
      </c>
      <c r="H18" s="0" t="str">
        <f aca="false">B18&amp;D18&amp;F18</f>
        <v>台北市松山區中華里</v>
      </c>
    </row>
    <row r="19" customFormat="false" ht="15" hidden="false" customHeight="false" outlineLevel="0" collapsed="false">
      <c r="A19" s="1" t="n">
        <v>63</v>
      </c>
      <c r="B19" s="2" t="s">
        <v>10</v>
      </c>
      <c r="C19" s="1" t="n">
        <v>6300100</v>
      </c>
      <c r="D19" s="2" t="s">
        <v>11</v>
      </c>
      <c r="E19" s="10" t="s">
        <v>40</v>
      </c>
      <c r="F19" s="2" t="s">
        <v>41</v>
      </c>
      <c r="G19" s="12" t="n">
        <v>63000010016</v>
      </c>
      <c r="H19" s="0" t="str">
        <f aca="false">B19&amp;D19&amp;F19</f>
        <v>台北市松山區民有里</v>
      </c>
    </row>
    <row r="20" customFormat="false" ht="15" hidden="false" customHeight="false" outlineLevel="0" collapsed="false">
      <c r="A20" s="1" t="n">
        <v>63</v>
      </c>
      <c r="B20" s="2" t="s">
        <v>10</v>
      </c>
      <c r="C20" s="1" t="n">
        <v>6300100</v>
      </c>
      <c r="D20" s="2" t="s">
        <v>11</v>
      </c>
      <c r="E20" s="10" t="s">
        <v>42</v>
      </c>
      <c r="F20" s="2" t="s">
        <v>43</v>
      </c>
      <c r="G20" s="12" t="n">
        <v>63000010017</v>
      </c>
      <c r="H20" s="0" t="str">
        <f aca="false">B20&amp;D20&amp;F20</f>
        <v>台北市松山區民福里</v>
      </c>
    </row>
    <row r="21" customFormat="false" ht="15" hidden="false" customHeight="false" outlineLevel="0" collapsed="false">
      <c r="A21" s="1" t="n">
        <v>63</v>
      </c>
      <c r="B21" s="2" t="s">
        <v>10</v>
      </c>
      <c r="C21" s="1" t="n">
        <v>6300100</v>
      </c>
      <c r="D21" s="2" t="s">
        <v>11</v>
      </c>
      <c r="E21" s="10" t="s">
        <v>44</v>
      </c>
      <c r="F21" s="2" t="s">
        <v>45</v>
      </c>
      <c r="G21" s="12" t="n">
        <v>63000010018</v>
      </c>
      <c r="H21" s="0" t="str">
        <f aca="false">B21&amp;D21&amp;F21</f>
        <v>台北市松山區慈祐里</v>
      </c>
    </row>
    <row r="22" customFormat="false" ht="15" hidden="false" customHeight="false" outlineLevel="0" collapsed="false">
      <c r="A22" s="1" t="n">
        <v>63</v>
      </c>
      <c r="B22" s="2" t="s">
        <v>10</v>
      </c>
      <c r="C22" s="1" t="n">
        <v>6300100</v>
      </c>
      <c r="D22" s="2" t="s">
        <v>11</v>
      </c>
      <c r="E22" s="10" t="s">
        <v>46</v>
      </c>
      <c r="F22" s="2" t="s">
        <v>47</v>
      </c>
      <c r="G22" s="12" t="n">
        <v>63000010019</v>
      </c>
      <c r="H22" s="0" t="str">
        <f aca="false">B22&amp;D22&amp;F22</f>
        <v>台北市松山區安平里</v>
      </c>
    </row>
    <row r="23" customFormat="false" ht="15" hidden="false" customHeight="false" outlineLevel="0" collapsed="false">
      <c r="A23" s="1" t="n">
        <v>63</v>
      </c>
      <c r="B23" s="2" t="s">
        <v>10</v>
      </c>
      <c r="C23" s="1" t="n">
        <v>6300100</v>
      </c>
      <c r="D23" s="2" t="s">
        <v>11</v>
      </c>
      <c r="E23" s="10" t="s">
        <v>48</v>
      </c>
      <c r="F23" s="2" t="s">
        <v>49</v>
      </c>
      <c r="G23" s="12" t="n">
        <v>63000010020</v>
      </c>
      <c r="H23" s="0" t="str">
        <f aca="false">B23&amp;D23&amp;F23</f>
        <v>台北市松山區鵬程里</v>
      </c>
    </row>
    <row r="24" customFormat="false" ht="15" hidden="false" customHeight="false" outlineLevel="0" collapsed="false">
      <c r="A24" s="1" t="n">
        <v>63</v>
      </c>
      <c r="B24" s="2" t="s">
        <v>10</v>
      </c>
      <c r="C24" s="1" t="n">
        <v>6300100</v>
      </c>
      <c r="D24" s="2" t="s">
        <v>11</v>
      </c>
      <c r="E24" s="10" t="s">
        <v>50</v>
      </c>
      <c r="F24" s="2" t="s">
        <v>51</v>
      </c>
      <c r="G24" s="12" t="n">
        <v>63000010021</v>
      </c>
      <c r="H24" s="0" t="str">
        <f aca="false">B24&amp;D24&amp;F24</f>
        <v>台北市松山區自強里</v>
      </c>
    </row>
    <row r="25" customFormat="false" ht="15" hidden="false" customHeight="false" outlineLevel="0" collapsed="false">
      <c r="A25" s="1" t="n">
        <v>63</v>
      </c>
      <c r="B25" s="2" t="s">
        <v>10</v>
      </c>
      <c r="C25" s="1" t="n">
        <v>6300100</v>
      </c>
      <c r="D25" s="2" t="s">
        <v>11</v>
      </c>
      <c r="E25" s="10" t="s">
        <v>52</v>
      </c>
      <c r="F25" s="2" t="s">
        <v>53</v>
      </c>
      <c r="G25" s="12" t="n">
        <v>63000010022</v>
      </c>
      <c r="H25" s="0" t="str">
        <f aca="false">B25&amp;D25&amp;F25</f>
        <v>台北市松山區吉祥里</v>
      </c>
    </row>
    <row r="26" customFormat="false" ht="15" hidden="false" customHeight="false" outlineLevel="0" collapsed="false">
      <c r="A26" s="1" t="n">
        <v>63</v>
      </c>
      <c r="B26" s="2" t="s">
        <v>10</v>
      </c>
      <c r="C26" s="1" t="n">
        <v>6300100</v>
      </c>
      <c r="D26" s="2" t="s">
        <v>11</v>
      </c>
      <c r="E26" s="10" t="s">
        <v>54</v>
      </c>
      <c r="F26" s="2" t="s">
        <v>55</v>
      </c>
      <c r="G26" s="12" t="n">
        <v>63000010024</v>
      </c>
      <c r="H26" s="0" t="str">
        <f aca="false">B26&amp;D26&amp;F26</f>
        <v>台北市松山區新聚里</v>
      </c>
    </row>
    <row r="27" customFormat="false" ht="15" hidden="false" customHeight="false" outlineLevel="0" collapsed="false">
      <c r="A27" s="1" t="n">
        <v>63</v>
      </c>
      <c r="B27" s="2" t="s">
        <v>10</v>
      </c>
      <c r="C27" s="1" t="n">
        <v>6300100</v>
      </c>
      <c r="D27" s="2" t="s">
        <v>11</v>
      </c>
      <c r="E27" s="10" t="s">
        <v>56</v>
      </c>
      <c r="F27" s="2" t="s">
        <v>57</v>
      </c>
      <c r="G27" s="12" t="n">
        <v>63000010025</v>
      </c>
      <c r="H27" s="0" t="str">
        <f aca="false">B27&amp;D27&amp;F27</f>
        <v>台北市松山區復盛里</v>
      </c>
    </row>
    <row r="28" customFormat="false" ht="15" hidden="false" customHeight="false" outlineLevel="0" collapsed="false">
      <c r="A28" s="1" t="n">
        <v>63</v>
      </c>
      <c r="B28" s="2" t="s">
        <v>10</v>
      </c>
      <c r="C28" s="1" t="n">
        <v>6300100</v>
      </c>
      <c r="D28" s="2" t="s">
        <v>11</v>
      </c>
      <c r="E28" s="10" t="s">
        <v>58</v>
      </c>
      <c r="F28" s="2" t="s">
        <v>59</v>
      </c>
      <c r="G28" s="12" t="n">
        <v>63000010026</v>
      </c>
      <c r="H28" s="0" t="str">
        <f aca="false">B28&amp;D28&amp;F28</f>
        <v>台北市松山區中正里</v>
      </c>
    </row>
    <row r="29" customFormat="false" ht="15" hidden="false" customHeight="false" outlineLevel="0" collapsed="false">
      <c r="A29" s="1" t="n">
        <v>63</v>
      </c>
      <c r="B29" s="2" t="s">
        <v>10</v>
      </c>
      <c r="C29" s="1" t="n">
        <v>6300100</v>
      </c>
      <c r="D29" s="2" t="s">
        <v>11</v>
      </c>
      <c r="E29" s="10" t="s">
        <v>60</v>
      </c>
      <c r="F29" s="2" t="s">
        <v>61</v>
      </c>
      <c r="G29" s="12" t="n">
        <v>63000010027</v>
      </c>
      <c r="H29" s="0" t="str">
        <f aca="false">B29&amp;D29&amp;F29</f>
        <v>台北市松山區中崙里</v>
      </c>
    </row>
    <row r="30" customFormat="false" ht="15" hidden="false" customHeight="false" outlineLevel="0" collapsed="false">
      <c r="A30" s="1" t="n">
        <v>63</v>
      </c>
      <c r="B30" s="2" t="s">
        <v>10</v>
      </c>
      <c r="C30" s="1" t="n">
        <v>6300100</v>
      </c>
      <c r="D30" s="2" t="s">
        <v>11</v>
      </c>
      <c r="E30" s="10" t="s">
        <v>62</v>
      </c>
      <c r="F30" s="2" t="s">
        <v>63</v>
      </c>
      <c r="G30" s="12" t="n">
        <v>63000010028</v>
      </c>
      <c r="H30" s="0" t="str">
        <f aca="false">B30&amp;D30&amp;F30</f>
        <v>台北市松山區美仁里</v>
      </c>
    </row>
    <row r="31" customFormat="false" ht="15" hidden="false" customHeight="false" outlineLevel="0" collapsed="false">
      <c r="A31" s="1" t="n">
        <v>63</v>
      </c>
      <c r="B31" s="2" t="s">
        <v>10</v>
      </c>
      <c r="C31" s="1" t="n">
        <v>6300100</v>
      </c>
      <c r="D31" s="2" t="s">
        <v>11</v>
      </c>
      <c r="E31" s="10" t="s">
        <v>64</v>
      </c>
      <c r="F31" s="2" t="s">
        <v>65</v>
      </c>
      <c r="G31" s="12" t="n">
        <v>63000010029</v>
      </c>
      <c r="H31" s="0" t="str">
        <f aca="false">B31&amp;D31&amp;F31</f>
        <v>台北市松山區吉仁里</v>
      </c>
    </row>
    <row r="32" customFormat="false" ht="15" hidden="false" customHeight="false" outlineLevel="0" collapsed="false">
      <c r="A32" s="1" t="n">
        <v>63</v>
      </c>
      <c r="B32" s="2" t="s">
        <v>10</v>
      </c>
      <c r="C32" s="1" t="n">
        <v>6300100</v>
      </c>
      <c r="D32" s="2" t="s">
        <v>11</v>
      </c>
      <c r="E32" s="10" t="s">
        <v>66</v>
      </c>
      <c r="F32" s="2" t="s">
        <v>67</v>
      </c>
      <c r="G32" s="12" t="n">
        <v>63000010030</v>
      </c>
      <c r="H32" s="0" t="str">
        <f aca="false">B32&amp;D32&amp;F32</f>
        <v>台北市松山區敦化里</v>
      </c>
    </row>
    <row r="33" customFormat="false" ht="15" hidden="false" customHeight="false" outlineLevel="0" collapsed="false">
      <c r="A33" s="1" t="n">
        <v>63</v>
      </c>
      <c r="B33" s="2" t="s">
        <v>10</v>
      </c>
      <c r="C33" s="1" t="n">
        <v>6300100</v>
      </c>
      <c r="D33" s="2" t="s">
        <v>11</v>
      </c>
      <c r="E33" s="10" t="s">
        <v>68</v>
      </c>
      <c r="F33" s="2" t="s">
        <v>69</v>
      </c>
      <c r="G33" s="12" t="n">
        <v>63000010031</v>
      </c>
      <c r="H33" s="0" t="str">
        <f aca="false">B33&amp;D33&amp;F33</f>
        <v>台北市松山區復源里</v>
      </c>
    </row>
    <row r="34" customFormat="false" ht="15" hidden="false" customHeight="false" outlineLevel="0" collapsed="false">
      <c r="A34" s="1" t="n">
        <v>63</v>
      </c>
      <c r="B34" s="2" t="s">
        <v>10</v>
      </c>
      <c r="C34" s="1" t="n">
        <v>6300100</v>
      </c>
      <c r="D34" s="2" t="s">
        <v>11</v>
      </c>
      <c r="E34" s="10" t="s">
        <v>70</v>
      </c>
      <c r="F34" s="2" t="s">
        <v>71</v>
      </c>
      <c r="G34" s="12" t="n">
        <v>63000010032</v>
      </c>
      <c r="H34" s="0" t="str">
        <f aca="false">B34&amp;D34&amp;F34</f>
        <v>台北市松山區復建里</v>
      </c>
    </row>
    <row r="35" customFormat="false" ht="15" hidden="false" customHeight="false" outlineLevel="0" collapsed="false">
      <c r="A35" s="1" t="n">
        <v>63</v>
      </c>
      <c r="B35" s="2" t="s">
        <v>10</v>
      </c>
      <c r="C35" s="1" t="n">
        <v>6300100</v>
      </c>
      <c r="D35" s="2" t="s">
        <v>11</v>
      </c>
      <c r="E35" s="10" t="s">
        <v>72</v>
      </c>
      <c r="F35" s="2" t="s">
        <v>73</v>
      </c>
      <c r="G35" s="12" t="n">
        <v>63000010033</v>
      </c>
      <c r="H35" s="0" t="str">
        <f aca="false">B35&amp;D35&amp;F35</f>
        <v>台北市松山區復勢里</v>
      </c>
    </row>
    <row r="36" customFormat="false" ht="15" hidden="false" customHeight="false" outlineLevel="0" collapsed="false">
      <c r="A36" s="1" t="n">
        <v>63</v>
      </c>
      <c r="B36" s="2" t="s">
        <v>10</v>
      </c>
      <c r="C36" s="1" t="n">
        <v>6300100</v>
      </c>
      <c r="D36" s="2" t="s">
        <v>11</v>
      </c>
      <c r="E36" s="10" t="s">
        <v>74</v>
      </c>
      <c r="F36" s="2" t="s">
        <v>75</v>
      </c>
      <c r="G36" s="12" t="n">
        <v>63000010034</v>
      </c>
      <c r="H36" s="0" t="str">
        <f aca="false">B36&amp;D36&amp;F36</f>
        <v>台北市松山區福成里</v>
      </c>
    </row>
    <row r="37" customFormat="false" ht="15" hidden="false" customHeight="false" outlineLevel="0" collapsed="false">
      <c r="A37" s="1" t="n">
        <v>63</v>
      </c>
      <c r="B37" s="2" t="s">
        <v>10</v>
      </c>
      <c r="C37" s="1" t="n">
        <v>6300100</v>
      </c>
      <c r="D37" s="2" t="s">
        <v>11</v>
      </c>
      <c r="E37" s="10" t="s">
        <v>76</v>
      </c>
      <c r="F37" s="2" t="s">
        <v>77</v>
      </c>
      <c r="G37" s="12" t="n">
        <v>63000010035</v>
      </c>
      <c r="H37" s="0" t="str">
        <f aca="false">B37&amp;D37&amp;F37</f>
        <v>台北市松山區松基里</v>
      </c>
    </row>
    <row r="38" customFormat="false" ht="15" hidden="false" customHeight="false" outlineLevel="0" collapsed="false">
      <c r="A38" s="1" t="n">
        <v>63</v>
      </c>
      <c r="B38" s="2" t="s">
        <v>10</v>
      </c>
      <c r="C38" s="1" t="n">
        <v>6300200</v>
      </c>
      <c r="D38" s="2" t="s">
        <v>78</v>
      </c>
      <c r="E38" s="10" t="s">
        <v>79</v>
      </c>
      <c r="F38" s="2" t="s">
        <v>80</v>
      </c>
      <c r="G38" s="12" t="n">
        <v>63000020001</v>
      </c>
      <c r="H38" s="0" t="str">
        <f aca="false">B38&amp;D38&amp;F38</f>
        <v>台北市信義區西村里</v>
      </c>
    </row>
    <row r="39" customFormat="false" ht="15" hidden="false" customHeight="false" outlineLevel="0" collapsed="false">
      <c r="A39" s="1" t="n">
        <v>63</v>
      </c>
      <c r="B39" s="2" t="s">
        <v>10</v>
      </c>
      <c r="C39" s="1" t="n">
        <v>6300200</v>
      </c>
      <c r="D39" s="2" t="s">
        <v>78</v>
      </c>
      <c r="E39" s="10" t="s">
        <v>81</v>
      </c>
      <c r="F39" s="2" t="s">
        <v>82</v>
      </c>
      <c r="G39" s="12" t="n">
        <v>63000020002</v>
      </c>
      <c r="H39" s="0" t="str">
        <f aca="false">B39&amp;D39&amp;F39</f>
        <v>台北市信義區正和里</v>
      </c>
    </row>
    <row r="40" customFormat="false" ht="15" hidden="false" customHeight="false" outlineLevel="0" collapsed="false">
      <c r="A40" s="1" t="n">
        <v>63</v>
      </c>
      <c r="B40" s="2" t="s">
        <v>10</v>
      </c>
      <c r="C40" s="1" t="n">
        <v>6300200</v>
      </c>
      <c r="D40" s="2" t="s">
        <v>78</v>
      </c>
      <c r="E40" s="10" t="s">
        <v>83</v>
      </c>
      <c r="F40" s="2" t="s">
        <v>84</v>
      </c>
      <c r="G40" s="12" t="n">
        <v>63000020003</v>
      </c>
      <c r="H40" s="0" t="str">
        <f aca="false">B40&amp;D40&amp;F40</f>
        <v>台北市信義區興隆里</v>
      </c>
    </row>
    <row r="41" customFormat="false" ht="15" hidden="false" customHeight="false" outlineLevel="0" collapsed="false">
      <c r="A41" s="1" t="n">
        <v>63</v>
      </c>
      <c r="B41" s="2" t="s">
        <v>10</v>
      </c>
      <c r="C41" s="1" t="n">
        <v>6300200</v>
      </c>
      <c r="D41" s="2" t="s">
        <v>78</v>
      </c>
      <c r="E41" s="10" t="s">
        <v>85</v>
      </c>
      <c r="F41" s="2" t="s">
        <v>86</v>
      </c>
      <c r="G41" s="12" t="n">
        <v>63000020004</v>
      </c>
      <c r="H41" s="0" t="str">
        <f aca="false">B41&amp;D41&amp;F41</f>
        <v>台北市信義區中興里</v>
      </c>
    </row>
    <row r="42" customFormat="false" ht="15" hidden="false" customHeight="false" outlineLevel="0" collapsed="false">
      <c r="A42" s="1" t="n">
        <v>63</v>
      </c>
      <c r="B42" s="2" t="s">
        <v>10</v>
      </c>
      <c r="C42" s="1" t="n">
        <v>6300200</v>
      </c>
      <c r="D42" s="2" t="s">
        <v>78</v>
      </c>
      <c r="E42" s="10" t="s">
        <v>87</v>
      </c>
      <c r="F42" s="2" t="s">
        <v>88</v>
      </c>
      <c r="G42" s="12" t="n">
        <v>63000020005</v>
      </c>
      <c r="H42" s="0" t="str">
        <f aca="false">B42&amp;D42&amp;F42</f>
        <v>台北市信義區新仁里</v>
      </c>
    </row>
    <row r="43" customFormat="false" ht="15" hidden="false" customHeight="false" outlineLevel="0" collapsed="false">
      <c r="A43" s="1" t="n">
        <v>63</v>
      </c>
      <c r="B43" s="2" t="s">
        <v>10</v>
      </c>
      <c r="C43" s="1" t="n">
        <v>6300200</v>
      </c>
      <c r="D43" s="2" t="s">
        <v>78</v>
      </c>
      <c r="E43" s="10" t="s">
        <v>89</v>
      </c>
      <c r="F43" s="2" t="s">
        <v>90</v>
      </c>
      <c r="G43" s="12" t="n">
        <v>63000020006</v>
      </c>
      <c r="H43" s="0" t="str">
        <f aca="false">B43&amp;D43&amp;F43</f>
        <v>台北市信義區興雅里</v>
      </c>
    </row>
    <row r="44" customFormat="false" ht="15" hidden="false" customHeight="false" outlineLevel="0" collapsed="false">
      <c r="A44" s="1" t="n">
        <v>63</v>
      </c>
      <c r="B44" s="2" t="s">
        <v>10</v>
      </c>
      <c r="C44" s="1" t="n">
        <v>6300200</v>
      </c>
      <c r="D44" s="2" t="s">
        <v>78</v>
      </c>
      <c r="E44" s="10" t="s">
        <v>91</v>
      </c>
      <c r="F44" s="2" t="s">
        <v>92</v>
      </c>
      <c r="G44" s="12" t="n">
        <v>63000020007</v>
      </c>
      <c r="H44" s="0" t="str">
        <f aca="false">B44&amp;D44&amp;F44</f>
        <v>台北市信義區敦厚里</v>
      </c>
    </row>
    <row r="45" customFormat="false" ht="15" hidden="false" customHeight="false" outlineLevel="0" collapsed="false">
      <c r="A45" s="1" t="n">
        <v>63</v>
      </c>
      <c r="B45" s="2" t="s">
        <v>10</v>
      </c>
      <c r="C45" s="1" t="n">
        <v>6300200</v>
      </c>
      <c r="D45" s="2" t="s">
        <v>78</v>
      </c>
      <c r="E45" s="10" t="s">
        <v>93</v>
      </c>
      <c r="F45" s="2" t="s">
        <v>94</v>
      </c>
      <c r="G45" s="12" t="n">
        <v>63000020008</v>
      </c>
      <c r="H45" s="0" t="str">
        <f aca="false">B45&amp;D45&amp;F45</f>
        <v>台北市信義區廣居里</v>
      </c>
    </row>
    <row r="46" customFormat="false" ht="15" hidden="false" customHeight="false" outlineLevel="0" collapsed="false">
      <c r="A46" s="1" t="n">
        <v>63</v>
      </c>
      <c r="B46" s="2" t="s">
        <v>10</v>
      </c>
      <c r="C46" s="1" t="n">
        <v>6300200</v>
      </c>
      <c r="D46" s="2" t="s">
        <v>78</v>
      </c>
      <c r="E46" s="10" t="s">
        <v>95</v>
      </c>
      <c r="F46" s="2" t="s">
        <v>96</v>
      </c>
      <c r="G46" s="12" t="n">
        <v>63000020009</v>
      </c>
      <c r="H46" s="0" t="str">
        <f aca="false">B46&amp;D46&amp;F46</f>
        <v>台北市信義區安康里</v>
      </c>
    </row>
    <row r="47" customFormat="false" ht="15" hidden="false" customHeight="false" outlineLevel="0" collapsed="false">
      <c r="A47" s="1" t="n">
        <v>63</v>
      </c>
      <c r="B47" s="2" t="s">
        <v>10</v>
      </c>
      <c r="C47" s="1" t="n">
        <v>6300200</v>
      </c>
      <c r="D47" s="2" t="s">
        <v>78</v>
      </c>
      <c r="E47" s="10" t="s">
        <v>97</v>
      </c>
      <c r="F47" s="2" t="s">
        <v>98</v>
      </c>
      <c r="G47" s="12" t="n">
        <v>63000020010</v>
      </c>
      <c r="H47" s="0" t="str">
        <f aca="false">B47&amp;D47&amp;F47</f>
        <v>台北市信義區六藝里</v>
      </c>
    </row>
    <row r="48" customFormat="false" ht="15" hidden="false" customHeight="false" outlineLevel="0" collapsed="false">
      <c r="A48" s="1" t="n">
        <v>63</v>
      </c>
      <c r="B48" s="2" t="s">
        <v>10</v>
      </c>
      <c r="C48" s="1" t="n">
        <v>6300200</v>
      </c>
      <c r="D48" s="2" t="s">
        <v>78</v>
      </c>
      <c r="E48" s="10" t="s">
        <v>99</v>
      </c>
      <c r="F48" s="2" t="s">
        <v>100</v>
      </c>
      <c r="G48" s="12" t="n">
        <v>63000020011</v>
      </c>
      <c r="H48" s="0" t="str">
        <f aca="false">B48&amp;D48&amp;F48</f>
        <v>台北市信義區雅祥里</v>
      </c>
    </row>
    <row r="49" customFormat="false" ht="15" hidden="false" customHeight="false" outlineLevel="0" collapsed="false">
      <c r="A49" s="1" t="n">
        <v>63</v>
      </c>
      <c r="B49" s="2" t="s">
        <v>10</v>
      </c>
      <c r="C49" s="1" t="n">
        <v>6300200</v>
      </c>
      <c r="D49" s="2" t="s">
        <v>78</v>
      </c>
      <c r="E49" s="10" t="s">
        <v>101</v>
      </c>
      <c r="F49" s="2" t="s">
        <v>102</v>
      </c>
      <c r="G49" s="12" t="n">
        <v>63000020012</v>
      </c>
      <c r="H49" s="0" t="str">
        <f aca="false">B49&amp;D49&amp;F49</f>
        <v>台北市信義區五常里</v>
      </c>
    </row>
    <row r="50" customFormat="false" ht="15" hidden="false" customHeight="false" outlineLevel="0" collapsed="false">
      <c r="A50" s="1" t="n">
        <v>63</v>
      </c>
      <c r="B50" s="2" t="s">
        <v>10</v>
      </c>
      <c r="C50" s="1" t="n">
        <v>6300200</v>
      </c>
      <c r="D50" s="2" t="s">
        <v>78</v>
      </c>
      <c r="E50" s="10" t="s">
        <v>103</v>
      </c>
      <c r="F50" s="2" t="s">
        <v>104</v>
      </c>
      <c r="G50" s="12" t="n">
        <v>63000020013</v>
      </c>
      <c r="H50" s="0" t="str">
        <f aca="false">B50&amp;D50&amp;F50</f>
        <v>台北市信義區五全里</v>
      </c>
    </row>
    <row r="51" customFormat="false" ht="15" hidden="false" customHeight="false" outlineLevel="0" collapsed="false">
      <c r="A51" s="1" t="n">
        <v>63</v>
      </c>
      <c r="B51" s="2" t="s">
        <v>10</v>
      </c>
      <c r="C51" s="1" t="n">
        <v>6300200</v>
      </c>
      <c r="D51" s="2" t="s">
        <v>78</v>
      </c>
      <c r="E51" s="10" t="s">
        <v>105</v>
      </c>
      <c r="F51" s="2" t="s">
        <v>106</v>
      </c>
      <c r="G51" s="12" t="n">
        <v>63000020014</v>
      </c>
      <c r="H51" s="0" t="str">
        <f aca="false">B51&amp;D51&amp;F51</f>
        <v>台北市信義區永吉里</v>
      </c>
    </row>
    <row r="52" customFormat="false" ht="15" hidden="false" customHeight="false" outlineLevel="0" collapsed="false">
      <c r="A52" s="1" t="n">
        <v>63</v>
      </c>
      <c r="B52" s="2" t="s">
        <v>10</v>
      </c>
      <c r="C52" s="1" t="n">
        <v>6300200</v>
      </c>
      <c r="D52" s="2" t="s">
        <v>78</v>
      </c>
      <c r="E52" s="10" t="s">
        <v>107</v>
      </c>
      <c r="F52" s="2" t="s">
        <v>108</v>
      </c>
      <c r="G52" s="12" t="n">
        <v>63000020015</v>
      </c>
      <c r="H52" s="0" t="str">
        <f aca="false">B52&amp;D52&amp;F52</f>
        <v>台北市信義區長春里</v>
      </c>
    </row>
    <row r="53" customFormat="false" ht="15" hidden="false" customHeight="false" outlineLevel="0" collapsed="false">
      <c r="A53" s="1" t="n">
        <v>63</v>
      </c>
      <c r="B53" s="2" t="s">
        <v>10</v>
      </c>
      <c r="C53" s="1" t="n">
        <v>6300200</v>
      </c>
      <c r="D53" s="2" t="s">
        <v>78</v>
      </c>
      <c r="E53" s="10" t="s">
        <v>109</v>
      </c>
      <c r="F53" s="2" t="s">
        <v>110</v>
      </c>
      <c r="G53" s="12" t="n">
        <v>63000020016</v>
      </c>
      <c r="H53" s="0" t="str">
        <f aca="false">B53&amp;D53&amp;F53</f>
        <v>台北市信義區四育里</v>
      </c>
    </row>
    <row r="54" customFormat="false" ht="15" hidden="false" customHeight="false" outlineLevel="0" collapsed="false">
      <c r="A54" s="1" t="n">
        <v>63</v>
      </c>
      <c r="B54" s="2" t="s">
        <v>10</v>
      </c>
      <c r="C54" s="1" t="n">
        <v>6300200</v>
      </c>
      <c r="D54" s="2" t="s">
        <v>78</v>
      </c>
      <c r="E54" s="10" t="s">
        <v>111</v>
      </c>
      <c r="F54" s="2" t="s">
        <v>112</v>
      </c>
      <c r="G54" s="12" t="n">
        <v>63000020017</v>
      </c>
      <c r="H54" s="0" t="str">
        <f aca="false">B54&amp;D54&amp;F54</f>
        <v>台北市信義區四維里</v>
      </c>
    </row>
    <row r="55" customFormat="false" ht="15" hidden="false" customHeight="false" outlineLevel="0" collapsed="false">
      <c r="A55" s="1" t="n">
        <v>63</v>
      </c>
      <c r="B55" s="2" t="s">
        <v>10</v>
      </c>
      <c r="C55" s="1" t="n">
        <v>6300200</v>
      </c>
      <c r="D55" s="2" t="s">
        <v>78</v>
      </c>
      <c r="E55" s="10" t="s">
        <v>113</v>
      </c>
      <c r="F55" s="2" t="s">
        <v>114</v>
      </c>
      <c r="G55" s="12" t="n">
        <v>63000020018</v>
      </c>
      <c r="H55" s="0" t="str">
        <f aca="false">B55&amp;D55&amp;F55</f>
        <v>台北市信義區永春里</v>
      </c>
    </row>
    <row r="56" customFormat="false" ht="15" hidden="false" customHeight="false" outlineLevel="0" collapsed="false">
      <c r="A56" s="1" t="n">
        <v>63</v>
      </c>
      <c r="B56" s="2" t="s">
        <v>10</v>
      </c>
      <c r="C56" s="1" t="n">
        <v>6300200</v>
      </c>
      <c r="D56" s="2" t="s">
        <v>78</v>
      </c>
      <c r="E56" s="10" t="s">
        <v>115</v>
      </c>
      <c r="F56" s="2" t="s">
        <v>116</v>
      </c>
      <c r="G56" s="12" t="n">
        <v>63000020019</v>
      </c>
      <c r="H56" s="0" t="str">
        <f aca="false">B56&amp;D56&amp;F56</f>
        <v>台北市信義區富臺里</v>
      </c>
    </row>
    <row r="57" customFormat="false" ht="15" hidden="false" customHeight="false" outlineLevel="0" collapsed="false">
      <c r="A57" s="1" t="n">
        <v>63</v>
      </c>
      <c r="B57" s="2" t="s">
        <v>10</v>
      </c>
      <c r="C57" s="1" t="n">
        <v>6300200</v>
      </c>
      <c r="D57" s="2" t="s">
        <v>78</v>
      </c>
      <c r="E57" s="10" t="s">
        <v>117</v>
      </c>
      <c r="F57" s="2" t="s">
        <v>118</v>
      </c>
      <c r="G57" s="12" t="n">
        <v>63000020020</v>
      </c>
      <c r="H57" s="0" t="str">
        <f aca="false">B57&amp;D57&amp;F57</f>
        <v>台北市信義區國業里</v>
      </c>
    </row>
    <row r="58" customFormat="false" ht="15" hidden="false" customHeight="false" outlineLevel="0" collapsed="false">
      <c r="A58" s="1" t="n">
        <v>63</v>
      </c>
      <c r="B58" s="2" t="s">
        <v>10</v>
      </c>
      <c r="C58" s="1" t="n">
        <v>6300200</v>
      </c>
      <c r="D58" s="2" t="s">
        <v>78</v>
      </c>
      <c r="E58" s="10" t="s">
        <v>119</v>
      </c>
      <c r="F58" s="2" t="s">
        <v>120</v>
      </c>
      <c r="G58" s="12" t="n">
        <v>63000020021</v>
      </c>
      <c r="H58" s="0" t="str">
        <f aca="false">B58&amp;D58&amp;F58</f>
        <v>台北市信義區松隆里</v>
      </c>
    </row>
    <row r="59" customFormat="false" ht="15" hidden="false" customHeight="false" outlineLevel="0" collapsed="false">
      <c r="A59" s="1" t="n">
        <v>63</v>
      </c>
      <c r="B59" s="2" t="s">
        <v>10</v>
      </c>
      <c r="C59" s="1" t="n">
        <v>6300200</v>
      </c>
      <c r="D59" s="2" t="s">
        <v>78</v>
      </c>
      <c r="E59" s="10" t="s">
        <v>121</v>
      </c>
      <c r="F59" s="2" t="s">
        <v>122</v>
      </c>
      <c r="G59" s="12" t="n">
        <v>63000020022</v>
      </c>
      <c r="H59" s="0" t="str">
        <f aca="false">B59&amp;D59&amp;F59</f>
        <v>台北市信義區松友里</v>
      </c>
    </row>
    <row r="60" customFormat="false" ht="15" hidden="false" customHeight="false" outlineLevel="0" collapsed="false">
      <c r="A60" s="1" t="n">
        <v>63</v>
      </c>
      <c r="B60" s="2" t="s">
        <v>10</v>
      </c>
      <c r="C60" s="1" t="n">
        <v>6300200</v>
      </c>
      <c r="D60" s="2" t="s">
        <v>78</v>
      </c>
      <c r="E60" s="10" t="s">
        <v>123</v>
      </c>
      <c r="F60" s="2" t="s">
        <v>124</v>
      </c>
      <c r="G60" s="12" t="n">
        <v>63000020023</v>
      </c>
      <c r="H60" s="0" t="str">
        <f aca="false">B60&amp;D60&amp;F60</f>
        <v>台北市信義區松光里</v>
      </c>
    </row>
    <row r="61" customFormat="false" ht="15" hidden="false" customHeight="false" outlineLevel="0" collapsed="false">
      <c r="A61" s="1" t="n">
        <v>63</v>
      </c>
      <c r="B61" s="2" t="s">
        <v>10</v>
      </c>
      <c r="C61" s="1" t="n">
        <v>6300200</v>
      </c>
      <c r="D61" s="2" t="s">
        <v>78</v>
      </c>
      <c r="E61" s="10" t="s">
        <v>125</v>
      </c>
      <c r="F61" s="2" t="s">
        <v>126</v>
      </c>
      <c r="G61" s="12" t="n">
        <v>63000020024</v>
      </c>
      <c r="H61" s="0" t="str">
        <f aca="false">B61&amp;D61&amp;F61</f>
        <v>台北市信義區中坡里</v>
      </c>
    </row>
    <row r="62" customFormat="false" ht="15" hidden="false" customHeight="false" outlineLevel="0" collapsed="false">
      <c r="A62" s="1" t="n">
        <v>63</v>
      </c>
      <c r="B62" s="2" t="s">
        <v>10</v>
      </c>
      <c r="C62" s="1" t="n">
        <v>6300200</v>
      </c>
      <c r="D62" s="2" t="s">
        <v>78</v>
      </c>
      <c r="E62" s="10" t="s">
        <v>127</v>
      </c>
      <c r="F62" s="2" t="s">
        <v>128</v>
      </c>
      <c r="G62" s="12" t="n">
        <v>63000020025</v>
      </c>
      <c r="H62" s="0" t="str">
        <f aca="false">B62&amp;D62&amp;F62</f>
        <v>台北市信義區中行里</v>
      </c>
    </row>
    <row r="63" customFormat="false" ht="15" hidden="false" customHeight="false" outlineLevel="0" collapsed="false">
      <c r="A63" s="1" t="n">
        <v>63</v>
      </c>
      <c r="B63" s="2" t="s">
        <v>10</v>
      </c>
      <c r="C63" s="1" t="n">
        <v>6300200</v>
      </c>
      <c r="D63" s="2" t="s">
        <v>78</v>
      </c>
      <c r="E63" s="10" t="s">
        <v>129</v>
      </c>
      <c r="F63" s="2" t="s">
        <v>130</v>
      </c>
      <c r="G63" s="12" t="n">
        <v>63000020026</v>
      </c>
      <c r="H63" s="0" t="str">
        <f aca="false">B63&amp;D63&amp;F63</f>
        <v>台北市信義區大道里</v>
      </c>
    </row>
    <row r="64" customFormat="false" ht="15" hidden="false" customHeight="false" outlineLevel="0" collapsed="false">
      <c r="A64" s="1" t="n">
        <v>63</v>
      </c>
      <c r="B64" s="2" t="s">
        <v>10</v>
      </c>
      <c r="C64" s="1" t="n">
        <v>6300200</v>
      </c>
      <c r="D64" s="2" t="s">
        <v>78</v>
      </c>
      <c r="E64" s="10" t="s">
        <v>131</v>
      </c>
      <c r="F64" s="2" t="s">
        <v>132</v>
      </c>
      <c r="G64" s="12" t="n">
        <v>63000020027</v>
      </c>
      <c r="H64" s="0" t="str">
        <f aca="false">B64&amp;D64&amp;F64</f>
        <v>台北市信義區大仁里</v>
      </c>
    </row>
    <row r="65" customFormat="false" ht="15" hidden="false" customHeight="false" outlineLevel="0" collapsed="false">
      <c r="A65" s="1" t="n">
        <v>63</v>
      </c>
      <c r="B65" s="2" t="s">
        <v>10</v>
      </c>
      <c r="C65" s="1" t="n">
        <v>6300200</v>
      </c>
      <c r="D65" s="2" t="s">
        <v>78</v>
      </c>
      <c r="E65" s="10" t="s">
        <v>133</v>
      </c>
      <c r="F65" s="2" t="s">
        <v>134</v>
      </c>
      <c r="G65" s="12" t="n">
        <v>63000020028</v>
      </c>
      <c r="H65" s="0" t="str">
        <f aca="false">B65&amp;D65&amp;F65</f>
        <v>台北市信義區景新里</v>
      </c>
    </row>
    <row r="66" customFormat="false" ht="15" hidden="false" customHeight="false" outlineLevel="0" collapsed="false">
      <c r="A66" s="1" t="n">
        <v>63</v>
      </c>
      <c r="B66" s="2" t="s">
        <v>10</v>
      </c>
      <c r="C66" s="1" t="n">
        <v>6300200</v>
      </c>
      <c r="D66" s="2" t="s">
        <v>78</v>
      </c>
      <c r="E66" s="10" t="s">
        <v>135</v>
      </c>
      <c r="F66" s="2" t="s">
        <v>136</v>
      </c>
      <c r="G66" s="12" t="n">
        <v>63000020029</v>
      </c>
      <c r="H66" s="0" t="str">
        <f aca="false">B66&amp;D66&amp;F66</f>
        <v>台北市信義區惠安里</v>
      </c>
    </row>
    <row r="67" customFormat="false" ht="15" hidden="false" customHeight="false" outlineLevel="0" collapsed="false">
      <c r="A67" s="1" t="n">
        <v>63</v>
      </c>
      <c r="B67" s="2" t="s">
        <v>10</v>
      </c>
      <c r="C67" s="1" t="n">
        <v>6300200</v>
      </c>
      <c r="D67" s="2" t="s">
        <v>78</v>
      </c>
      <c r="E67" s="10" t="s">
        <v>137</v>
      </c>
      <c r="F67" s="2" t="s">
        <v>138</v>
      </c>
      <c r="G67" s="12" t="n">
        <v>63000020030</v>
      </c>
      <c r="H67" s="0" t="str">
        <f aca="false">B67&amp;D67&amp;F67</f>
        <v>台北市信義區三張里</v>
      </c>
    </row>
    <row r="68" customFormat="false" ht="15" hidden="false" customHeight="false" outlineLevel="0" collapsed="false">
      <c r="A68" s="1" t="n">
        <v>63</v>
      </c>
      <c r="B68" s="2" t="s">
        <v>10</v>
      </c>
      <c r="C68" s="1" t="n">
        <v>6300200</v>
      </c>
      <c r="D68" s="2" t="s">
        <v>78</v>
      </c>
      <c r="E68" s="10" t="s">
        <v>139</v>
      </c>
      <c r="F68" s="2" t="s">
        <v>140</v>
      </c>
      <c r="G68" s="12" t="n">
        <v>63000020031</v>
      </c>
      <c r="H68" s="0" t="str">
        <f aca="false">B68&amp;D68&amp;F68</f>
        <v>台北市信義區三犁里</v>
      </c>
    </row>
    <row r="69" customFormat="false" ht="15" hidden="false" customHeight="false" outlineLevel="0" collapsed="false">
      <c r="A69" s="1" t="n">
        <v>63</v>
      </c>
      <c r="B69" s="2" t="s">
        <v>10</v>
      </c>
      <c r="C69" s="1" t="n">
        <v>6300200</v>
      </c>
      <c r="D69" s="2" t="s">
        <v>78</v>
      </c>
      <c r="E69" s="10" t="s">
        <v>141</v>
      </c>
      <c r="F69" s="2" t="s">
        <v>142</v>
      </c>
      <c r="G69" s="12" t="n">
        <v>63000020032</v>
      </c>
      <c r="H69" s="0" t="str">
        <f aca="false">B69&amp;D69&amp;F69</f>
        <v>台北市信義區六合里</v>
      </c>
    </row>
    <row r="70" customFormat="false" ht="15" hidden="false" customHeight="false" outlineLevel="0" collapsed="false">
      <c r="A70" s="1" t="n">
        <v>63</v>
      </c>
      <c r="B70" s="2" t="s">
        <v>10</v>
      </c>
      <c r="C70" s="1" t="n">
        <v>6300200</v>
      </c>
      <c r="D70" s="2" t="s">
        <v>78</v>
      </c>
      <c r="E70" s="10" t="s">
        <v>143</v>
      </c>
      <c r="F70" s="2" t="s">
        <v>144</v>
      </c>
      <c r="G70" s="12" t="n">
        <v>63000020033</v>
      </c>
      <c r="H70" s="0" t="str">
        <f aca="false">B70&amp;D70&amp;F70</f>
        <v>台北市信義區泰和里</v>
      </c>
    </row>
    <row r="71" customFormat="false" ht="15" hidden="false" customHeight="false" outlineLevel="0" collapsed="false">
      <c r="A71" s="1" t="n">
        <v>63</v>
      </c>
      <c r="B71" s="2" t="s">
        <v>10</v>
      </c>
      <c r="C71" s="1" t="n">
        <v>6300200</v>
      </c>
      <c r="D71" s="2" t="s">
        <v>78</v>
      </c>
      <c r="E71" s="10" t="s">
        <v>145</v>
      </c>
      <c r="F71" s="2" t="s">
        <v>146</v>
      </c>
      <c r="G71" s="12" t="n">
        <v>63000020034</v>
      </c>
      <c r="H71" s="0" t="str">
        <f aca="false">B71&amp;D71&amp;F71</f>
        <v>台北市信義區景聯里</v>
      </c>
    </row>
    <row r="72" customFormat="false" ht="15" hidden="false" customHeight="false" outlineLevel="0" collapsed="false">
      <c r="A72" s="1" t="n">
        <v>63</v>
      </c>
      <c r="B72" s="2" t="s">
        <v>10</v>
      </c>
      <c r="C72" s="1" t="n">
        <v>6300200</v>
      </c>
      <c r="D72" s="2" t="s">
        <v>78</v>
      </c>
      <c r="E72" s="10" t="s">
        <v>147</v>
      </c>
      <c r="F72" s="2" t="s">
        <v>148</v>
      </c>
      <c r="G72" s="12" t="n">
        <v>63000020035</v>
      </c>
      <c r="H72" s="0" t="str">
        <f aca="false">B72&amp;D72&amp;F72</f>
        <v>台北市信義區景勤里</v>
      </c>
    </row>
    <row r="73" customFormat="false" ht="15" hidden="false" customHeight="false" outlineLevel="0" collapsed="false">
      <c r="A73" s="1" t="n">
        <v>63</v>
      </c>
      <c r="B73" s="2" t="s">
        <v>10</v>
      </c>
      <c r="C73" s="1" t="n">
        <v>6300200</v>
      </c>
      <c r="D73" s="2" t="s">
        <v>78</v>
      </c>
      <c r="E73" s="10" t="s">
        <v>149</v>
      </c>
      <c r="F73" s="2" t="s">
        <v>150</v>
      </c>
      <c r="G73" s="12" t="n">
        <v>63000020036</v>
      </c>
      <c r="H73" s="0" t="str">
        <f aca="false">B73&amp;D73&amp;F73</f>
        <v>台北市信義區雙和里</v>
      </c>
    </row>
    <row r="74" customFormat="false" ht="15" hidden="false" customHeight="false" outlineLevel="0" collapsed="false">
      <c r="A74" s="1" t="n">
        <v>63</v>
      </c>
      <c r="B74" s="2" t="s">
        <v>10</v>
      </c>
      <c r="C74" s="1" t="n">
        <v>6300200</v>
      </c>
      <c r="D74" s="2" t="s">
        <v>78</v>
      </c>
      <c r="E74" s="10" t="s">
        <v>151</v>
      </c>
      <c r="F74" s="2" t="s">
        <v>152</v>
      </c>
      <c r="G74" s="12" t="n">
        <v>63000020037</v>
      </c>
      <c r="H74" s="0" t="str">
        <f aca="false">B74&amp;D74&amp;F74</f>
        <v>台北市信義區嘉興里</v>
      </c>
    </row>
    <row r="75" customFormat="false" ht="15" hidden="false" customHeight="false" outlineLevel="0" collapsed="false">
      <c r="A75" s="1" t="n">
        <v>63</v>
      </c>
      <c r="B75" s="2" t="s">
        <v>10</v>
      </c>
      <c r="C75" s="1" t="n">
        <v>6300200</v>
      </c>
      <c r="D75" s="2" t="s">
        <v>78</v>
      </c>
      <c r="E75" s="10" t="s">
        <v>153</v>
      </c>
      <c r="F75" s="2" t="s">
        <v>154</v>
      </c>
      <c r="G75" s="12" t="n">
        <v>63000020038</v>
      </c>
      <c r="H75" s="0" t="str">
        <f aca="false">B75&amp;D75&amp;F75</f>
        <v>台北市信義區黎順里</v>
      </c>
    </row>
    <row r="76" customFormat="false" ht="15" hidden="false" customHeight="false" outlineLevel="0" collapsed="false">
      <c r="A76" s="1" t="n">
        <v>63</v>
      </c>
      <c r="B76" s="2" t="s">
        <v>10</v>
      </c>
      <c r="C76" s="1" t="n">
        <v>6300200</v>
      </c>
      <c r="D76" s="2" t="s">
        <v>78</v>
      </c>
      <c r="E76" s="10" t="s">
        <v>155</v>
      </c>
      <c r="F76" s="2" t="s">
        <v>156</v>
      </c>
      <c r="G76" s="12" t="n">
        <v>63000020039</v>
      </c>
      <c r="H76" s="0" t="str">
        <f aca="false">B76&amp;D76&amp;F76</f>
        <v>台北市信義區黎平里</v>
      </c>
    </row>
    <row r="77" customFormat="false" ht="15" hidden="false" customHeight="false" outlineLevel="0" collapsed="false">
      <c r="A77" s="1" t="n">
        <v>63</v>
      </c>
      <c r="B77" s="2" t="s">
        <v>10</v>
      </c>
      <c r="C77" s="1" t="n">
        <v>6300200</v>
      </c>
      <c r="D77" s="2" t="s">
        <v>78</v>
      </c>
      <c r="E77" s="10" t="s">
        <v>157</v>
      </c>
      <c r="F77" s="2" t="s">
        <v>158</v>
      </c>
      <c r="G77" s="12" t="n">
        <v>63000020040</v>
      </c>
      <c r="H77" s="0" t="str">
        <f aca="false">B77&amp;D77&amp;F77</f>
        <v>台北市信義區黎忠里</v>
      </c>
    </row>
    <row r="78" customFormat="false" ht="15" hidden="false" customHeight="false" outlineLevel="0" collapsed="false">
      <c r="A78" s="1" t="n">
        <v>63</v>
      </c>
      <c r="B78" s="2" t="s">
        <v>10</v>
      </c>
      <c r="C78" s="1" t="n">
        <v>6300200</v>
      </c>
      <c r="D78" s="2" t="s">
        <v>78</v>
      </c>
      <c r="E78" s="10" t="s">
        <v>159</v>
      </c>
      <c r="F78" s="2" t="s">
        <v>160</v>
      </c>
      <c r="G78" s="12" t="n">
        <v>63000020041</v>
      </c>
      <c r="H78" s="0" t="str">
        <f aca="false">B78&amp;D78&amp;F78</f>
        <v>台北市信義區黎安里</v>
      </c>
    </row>
    <row r="79" customFormat="false" ht="15" hidden="false" customHeight="false" outlineLevel="0" collapsed="false">
      <c r="A79" s="1" t="n">
        <v>63</v>
      </c>
      <c r="B79" s="2" t="s">
        <v>10</v>
      </c>
      <c r="C79" s="1" t="n">
        <v>6300300</v>
      </c>
      <c r="D79" s="2" t="s">
        <v>161</v>
      </c>
      <c r="E79" s="10" t="s">
        <v>162</v>
      </c>
      <c r="F79" s="2" t="s">
        <v>163</v>
      </c>
      <c r="G79" s="12" t="n">
        <v>63000030001</v>
      </c>
      <c r="H79" s="0" t="str">
        <f aca="false">B79&amp;D79&amp;F79</f>
        <v>台北市大安區德安里</v>
      </c>
    </row>
    <row r="80" customFormat="false" ht="15" hidden="false" customHeight="false" outlineLevel="0" collapsed="false">
      <c r="A80" s="1" t="n">
        <v>63</v>
      </c>
      <c r="B80" s="2" t="s">
        <v>10</v>
      </c>
      <c r="C80" s="1" t="n">
        <v>6300300</v>
      </c>
      <c r="D80" s="2" t="s">
        <v>161</v>
      </c>
      <c r="E80" s="10" t="s">
        <v>164</v>
      </c>
      <c r="F80" s="2" t="s">
        <v>165</v>
      </c>
      <c r="G80" s="12" t="n">
        <v>63000030002</v>
      </c>
      <c r="H80" s="0" t="str">
        <f aca="false">B80&amp;D80&amp;F80</f>
        <v>台北市大安區仁慈里</v>
      </c>
    </row>
    <row r="81" customFormat="false" ht="15" hidden="false" customHeight="false" outlineLevel="0" collapsed="false">
      <c r="A81" s="1" t="n">
        <v>63</v>
      </c>
      <c r="B81" s="2" t="s">
        <v>10</v>
      </c>
      <c r="C81" s="1" t="n">
        <v>6300300</v>
      </c>
      <c r="D81" s="2" t="s">
        <v>161</v>
      </c>
      <c r="E81" s="10" t="s">
        <v>166</v>
      </c>
      <c r="F81" s="2" t="s">
        <v>167</v>
      </c>
      <c r="G81" s="12" t="n">
        <v>63000030003</v>
      </c>
      <c r="H81" s="0" t="str">
        <f aca="false">B81&amp;D81&amp;F81</f>
        <v>台北市大安區和安里</v>
      </c>
    </row>
    <row r="82" customFormat="false" ht="15" hidden="false" customHeight="false" outlineLevel="0" collapsed="false">
      <c r="A82" s="1" t="n">
        <v>63</v>
      </c>
      <c r="B82" s="2" t="s">
        <v>10</v>
      </c>
      <c r="C82" s="1" t="n">
        <v>6300300</v>
      </c>
      <c r="D82" s="2" t="s">
        <v>161</v>
      </c>
      <c r="E82" s="10" t="s">
        <v>168</v>
      </c>
      <c r="F82" s="2" t="s">
        <v>169</v>
      </c>
      <c r="G82" s="12" t="n">
        <v>63000030004</v>
      </c>
      <c r="H82" s="0" t="str">
        <f aca="false">B82&amp;D82&amp;F82</f>
        <v>台北市大安區民炤里</v>
      </c>
    </row>
    <row r="83" customFormat="false" ht="15" hidden="false" customHeight="false" outlineLevel="0" collapsed="false">
      <c r="A83" s="1" t="n">
        <v>63</v>
      </c>
      <c r="B83" s="2" t="s">
        <v>10</v>
      </c>
      <c r="C83" s="1" t="n">
        <v>6300300</v>
      </c>
      <c r="D83" s="2" t="s">
        <v>161</v>
      </c>
      <c r="E83" s="10" t="s">
        <v>170</v>
      </c>
      <c r="F83" s="2" t="s">
        <v>171</v>
      </c>
      <c r="G83" s="12" t="n">
        <v>63000030005</v>
      </c>
      <c r="H83" s="0" t="str">
        <f aca="false">B83&amp;D83&amp;F83</f>
        <v>台北市大安區仁愛里</v>
      </c>
    </row>
    <row r="84" customFormat="false" ht="15" hidden="false" customHeight="false" outlineLevel="0" collapsed="false">
      <c r="A84" s="1" t="n">
        <v>63</v>
      </c>
      <c r="B84" s="2" t="s">
        <v>10</v>
      </c>
      <c r="C84" s="1" t="n">
        <v>6300300</v>
      </c>
      <c r="D84" s="2" t="s">
        <v>161</v>
      </c>
      <c r="E84" s="10" t="s">
        <v>172</v>
      </c>
      <c r="F84" s="2" t="s">
        <v>173</v>
      </c>
      <c r="G84" s="12" t="n">
        <v>63000030006</v>
      </c>
      <c r="H84" s="0" t="str">
        <f aca="false">B84&amp;D84&amp;F84</f>
        <v>台北市大安區義村里</v>
      </c>
    </row>
    <row r="85" customFormat="false" ht="15" hidden="false" customHeight="false" outlineLevel="0" collapsed="false">
      <c r="A85" s="1" t="n">
        <v>63</v>
      </c>
      <c r="B85" s="2" t="s">
        <v>10</v>
      </c>
      <c r="C85" s="1" t="n">
        <v>6300300</v>
      </c>
      <c r="D85" s="2" t="s">
        <v>161</v>
      </c>
      <c r="E85" s="10" t="s">
        <v>174</v>
      </c>
      <c r="F85" s="2" t="s">
        <v>175</v>
      </c>
      <c r="G85" s="12" t="n">
        <v>63000030007</v>
      </c>
      <c r="H85" s="0" t="str">
        <f aca="false">B85&amp;D85&amp;F85</f>
        <v>台北市大安區民輝里</v>
      </c>
    </row>
    <row r="86" customFormat="false" ht="15" hidden="false" customHeight="false" outlineLevel="0" collapsed="false">
      <c r="A86" s="1" t="n">
        <v>63</v>
      </c>
      <c r="B86" s="2" t="s">
        <v>10</v>
      </c>
      <c r="C86" s="1" t="n">
        <v>6300300</v>
      </c>
      <c r="D86" s="2" t="s">
        <v>161</v>
      </c>
      <c r="E86" s="10" t="s">
        <v>176</v>
      </c>
      <c r="F86" s="2" t="s">
        <v>177</v>
      </c>
      <c r="G86" s="12" t="n">
        <v>63000030008</v>
      </c>
      <c r="H86" s="0" t="str">
        <f aca="false">B86&amp;D86&amp;F86</f>
        <v>台北市大安區昌隆里</v>
      </c>
    </row>
    <row r="87" customFormat="false" ht="15" hidden="false" customHeight="false" outlineLevel="0" collapsed="false">
      <c r="A87" s="1" t="n">
        <v>63</v>
      </c>
      <c r="B87" s="2" t="s">
        <v>10</v>
      </c>
      <c r="C87" s="1" t="n">
        <v>6300300</v>
      </c>
      <c r="D87" s="2" t="s">
        <v>161</v>
      </c>
      <c r="E87" s="10" t="s">
        <v>178</v>
      </c>
      <c r="F87" s="2" t="s">
        <v>179</v>
      </c>
      <c r="G87" s="12" t="n">
        <v>63000030009</v>
      </c>
      <c r="H87" s="0" t="str">
        <f aca="false">B87&amp;D87&amp;F87</f>
        <v>台北市大安區誠安里</v>
      </c>
    </row>
    <row r="88" customFormat="false" ht="15" hidden="false" customHeight="false" outlineLevel="0" collapsed="false">
      <c r="A88" s="1" t="n">
        <v>63</v>
      </c>
      <c r="B88" s="2" t="s">
        <v>10</v>
      </c>
      <c r="C88" s="1" t="n">
        <v>6300300</v>
      </c>
      <c r="D88" s="2" t="s">
        <v>161</v>
      </c>
      <c r="E88" s="10" t="s">
        <v>180</v>
      </c>
      <c r="F88" s="2" t="s">
        <v>181</v>
      </c>
      <c r="G88" s="12" t="n">
        <v>63000030010</v>
      </c>
      <c r="H88" s="0" t="str">
        <f aca="false">B88&amp;D88&amp;F88</f>
        <v>台北市大安區光武里</v>
      </c>
    </row>
    <row r="89" customFormat="false" ht="15" hidden="false" customHeight="false" outlineLevel="0" collapsed="false">
      <c r="A89" s="1" t="n">
        <v>63</v>
      </c>
      <c r="B89" s="2" t="s">
        <v>10</v>
      </c>
      <c r="C89" s="1" t="n">
        <v>6300300</v>
      </c>
      <c r="D89" s="2" t="s">
        <v>161</v>
      </c>
      <c r="E89" s="10" t="s">
        <v>182</v>
      </c>
      <c r="F89" s="2" t="s">
        <v>183</v>
      </c>
      <c r="G89" s="12" t="n">
        <v>63000030011</v>
      </c>
      <c r="H89" s="0" t="str">
        <f aca="false">B89&amp;D89&amp;F89</f>
        <v>台北市大安區龍坡里</v>
      </c>
    </row>
    <row r="90" customFormat="false" ht="15" hidden="false" customHeight="false" outlineLevel="0" collapsed="false">
      <c r="A90" s="1" t="n">
        <v>63</v>
      </c>
      <c r="B90" s="2" t="s">
        <v>10</v>
      </c>
      <c r="C90" s="1" t="n">
        <v>6300300</v>
      </c>
      <c r="D90" s="2" t="s">
        <v>161</v>
      </c>
      <c r="E90" s="10" t="s">
        <v>184</v>
      </c>
      <c r="F90" s="2" t="s">
        <v>185</v>
      </c>
      <c r="G90" s="12" t="n">
        <v>63000030012</v>
      </c>
      <c r="H90" s="0" t="str">
        <f aca="false">B90&amp;D90&amp;F90</f>
        <v>台北市大安區龍泉里</v>
      </c>
    </row>
    <row r="91" customFormat="false" ht="15" hidden="false" customHeight="false" outlineLevel="0" collapsed="false">
      <c r="A91" s="1" t="n">
        <v>63</v>
      </c>
      <c r="B91" s="2" t="s">
        <v>10</v>
      </c>
      <c r="C91" s="1" t="n">
        <v>6300300</v>
      </c>
      <c r="D91" s="2" t="s">
        <v>161</v>
      </c>
      <c r="E91" s="10" t="s">
        <v>186</v>
      </c>
      <c r="F91" s="2" t="s">
        <v>187</v>
      </c>
      <c r="G91" s="12" t="n">
        <v>63000030013</v>
      </c>
      <c r="H91" s="0" t="str">
        <f aca="false">B91&amp;D91&amp;F91</f>
        <v>台北市大安區古風里</v>
      </c>
    </row>
    <row r="92" customFormat="false" ht="15" hidden="false" customHeight="false" outlineLevel="0" collapsed="false">
      <c r="A92" s="1" t="n">
        <v>63</v>
      </c>
      <c r="B92" s="2" t="s">
        <v>10</v>
      </c>
      <c r="C92" s="1" t="n">
        <v>6300300</v>
      </c>
      <c r="D92" s="2" t="s">
        <v>161</v>
      </c>
      <c r="E92" s="10" t="s">
        <v>188</v>
      </c>
      <c r="F92" s="2" t="s">
        <v>189</v>
      </c>
      <c r="G92" s="12" t="n">
        <v>63000030014</v>
      </c>
      <c r="H92" s="0" t="str">
        <f aca="false">B92&amp;D92&amp;F92</f>
        <v>台北市大安區古莊里</v>
      </c>
    </row>
    <row r="93" customFormat="false" ht="15" hidden="false" customHeight="false" outlineLevel="0" collapsed="false">
      <c r="A93" s="1" t="n">
        <v>63</v>
      </c>
      <c r="B93" s="2" t="s">
        <v>10</v>
      </c>
      <c r="C93" s="1" t="n">
        <v>6300300</v>
      </c>
      <c r="D93" s="2" t="s">
        <v>161</v>
      </c>
      <c r="E93" s="10" t="s">
        <v>190</v>
      </c>
      <c r="F93" s="2" t="s">
        <v>191</v>
      </c>
      <c r="G93" s="12" t="n">
        <v>63000030015</v>
      </c>
      <c r="H93" s="0" t="str">
        <f aca="false">B93&amp;D93&amp;F93</f>
        <v>台北市大安區龍安里</v>
      </c>
    </row>
    <row r="94" customFormat="false" ht="15" hidden="false" customHeight="false" outlineLevel="0" collapsed="false">
      <c r="A94" s="1" t="n">
        <v>63</v>
      </c>
      <c r="B94" s="2" t="s">
        <v>10</v>
      </c>
      <c r="C94" s="1" t="n">
        <v>6300300</v>
      </c>
      <c r="D94" s="2" t="s">
        <v>161</v>
      </c>
      <c r="E94" s="10" t="s">
        <v>192</v>
      </c>
      <c r="F94" s="2" t="s">
        <v>193</v>
      </c>
      <c r="G94" s="12" t="n">
        <v>63000030016</v>
      </c>
      <c r="H94" s="0" t="str">
        <f aca="false">B94&amp;D94&amp;F94</f>
        <v>台北市大安區錦安里</v>
      </c>
    </row>
    <row r="95" customFormat="false" ht="15" hidden="false" customHeight="false" outlineLevel="0" collapsed="false">
      <c r="A95" s="1" t="n">
        <v>63</v>
      </c>
      <c r="B95" s="2" t="s">
        <v>10</v>
      </c>
      <c r="C95" s="1" t="n">
        <v>6300300</v>
      </c>
      <c r="D95" s="2" t="s">
        <v>161</v>
      </c>
      <c r="E95" s="10" t="s">
        <v>194</v>
      </c>
      <c r="F95" s="2" t="s">
        <v>195</v>
      </c>
      <c r="G95" s="12" t="n">
        <v>63000030017</v>
      </c>
      <c r="H95" s="0" t="str">
        <f aca="false">B95&amp;D95&amp;F95</f>
        <v>台北市大安區福住里</v>
      </c>
    </row>
    <row r="96" customFormat="false" ht="15" hidden="false" customHeight="false" outlineLevel="0" collapsed="false">
      <c r="A96" s="1" t="n">
        <v>63</v>
      </c>
      <c r="B96" s="2" t="s">
        <v>10</v>
      </c>
      <c r="C96" s="1" t="n">
        <v>6300300</v>
      </c>
      <c r="D96" s="2" t="s">
        <v>161</v>
      </c>
      <c r="E96" s="10" t="s">
        <v>196</v>
      </c>
      <c r="F96" s="2" t="s">
        <v>197</v>
      </c>
      <c r="G96" s="12" t="n">
        <v>63000030018</v>
      </c>
      <c r="H96" s="0" t="str">
        <f aca="false">B96&amp;D96&amp;F96</f>
        <v>台北市大安區永康里</v>
      </c>
    </row>
    <row r="97" customFormat="false" ht="15" hidden="false" customHeight="false" outlineLevel="0" collapsed="false">
      <c r="A97" s="1" t="n">
        <v>63</v>
      </c>
      <c r="B97" s="2" t="s">
        <v>10</v>
      </c>
      <c r="C97" s="1" t="n">
        <v>6300300</v>
      </c>
      <c r="D97" s="2" t="s">
        <v>161</v>
      </c>
      <c r="E97" s="10" t="s">
        <v>198</v>
      </c>
      <c r="F97" s="2" t="s">
        <v>199</v>
      </c>
      <c r="G97" s="12" t="n">
        <v>63000030019</v>
      </c>
      <c r="H97" s="0" t="str">
        <f aca="false">B97&amp;D97&amp;F97</f>
        <v>台北市大安區光明里</v>
      </c>
    </row>
    <row r="98" customFormat="false" ht="15" hidden="false" customHeight="false" outlineLevel="0" collapsed="false">
      <c r="A98" s="1" t="n">
        <v>63</v>
      </c>
      <c r="B98" s="2" t="s">
        <v>10</v>
      </c>
      <c r="C98" s="1" t="n">
        <v>6300300</v>
      </c>
      <c r="D98" s="2" t="s">
        <v>161</v>
      </c>
      <c r="E98" s="10" t="s">
        <v>200</v>
      </c>
      <c r="F98" s="2" t="s">
        <v>201</v>
      </c>
      <c r="G98" s="12" t="n">
        <v>63000030020</v>
      </c>
      <c r="H98" s="0" t="str">
        <f aca="false">B98&amp;D98&amp;F98</f>
        <v>台北市大安區錦泰里</v>
      </c>
    </row>
    <row r="99" customFormat="false" ht="15" hidden="false" customHeight="false" outlineLevel="0" collapsed="false">
      <c r="A99" s="1" t="n">
        <v>63</v>
      </c>
      <c r="B99" s="2" t="s">
        <v>10</v>
      </c>
      <c r="C99" s="1" t="n">
        <v>6300300</v>
      </c>
      <c r="D99" s="2" t="s">
        <v>161</v>
      </c>
      <c r="E99" s="10" t="s">
        <v>202</v>
      </c>
      <c r="F99" s="2" t="s">
        <v>203</v>
      </c>
      <c r="G99" s="12" t="n">
        <v>63000030021</v>
      </c>
      <c r="H99" s="0" t="str">
        <f aca="false">B99&amp;D99&amp;F99</f>
        <v>台北市大安區錦華里</v>
      </c>
    </row>
    <row r="100" customFormat="false" ht="15" hidden="false" customHeight="false" outlineLevel="0" collapsed="false">
      <c r="A100" s="1" t="n">
        <v>63</v>
      </c>
      <c r="B100" s="2" t="s">
        <v>10</v>
      </c>
      <c r="C100" s="1" t="n">
        <v>6300300</v>
      </c>
      <c r="D100" s="2" t="s">
        <v>161</v>
      </c>
      <c r="E100" s="10" t="s">
        <v>204</v>
      </c>
      <c r="F100" s="2" t="s">
        <v>205</v>
      </c>
      <c r="G100" s="12" t="n">
        <v>63000030022</v>
      </c>
      <c r="H100" s="0" t="str">
        <f aca="false">B100&amp;D100&amp;F100</f>
        <v>台北市大安區龍圖里</v>
      </c>
    </row>
    <row r="101" customFormat="false" ht="15" hidden="false" customHeight="false" outlineLevel="0" collapsed="false">
      <c r="A101" s="1" t="n">
        <v>63</v>
      </c>
      <c r="B101" s="2" t="s">
        <v>10</v>
      </c>
      <c r="C101" s="1" t="n">
        <v>6300300</v>
      </c>
      <c r="D101" s="2" t="s">
        <v>161</v>
      </c>
      <c r="E101" s="10" t="s">
        <v>206</v>
      </c>
      <c r="F101" s="2" t="s">
        <v>207</v>
      </c>
      <c r="G101" s="12" t="n">
        <v>63000030023</v>
      </c>
      <c r="H101" s="0" t="str">
        <f aca="false">B101&amp;D101&amp;F101</f>
        <v>台北市大安區新龍里</v>
      </c>
    </row>
    <row r="102" customFormat="false" ht="15" hidden="false" customHeight="false" outlineLevel="0" collapsed="false">
      <c r="A102" s="1" t="n">
        <v>63</v>
      </c>
      <c r="B102" s="2" t="s">
        <v>10</v>
      </c>
      <c r="C102" s="1" t="n">
        <v>6300300</v>
      </c>
      <c r="D102" s="2" t="s">
        <v>161</v>
      </c>
      <c r="E102" s="10" t="s">
        <v>208</v>
      </c>
      <c r="F102" s="2" t="s">
        <v>209</v>
      </c>
      <c r="G102" s="12" t="n">
        <v>63000030026</v>
      </c>
      <c r="H102" s="0" t="str">
        <f aca="false">B102&amp;D102&amp;F102</f>
        <v>台北市大安區龍陣里</v>
      </c>
    </row>
    <row r="103" customFormat="false" ht="15" hidden="false" customHeight="false" outlineLevel="0" collapsed="false">
      <c r="A103" s="1" t="n">
        <v>63</v>
      </c>
      <c r="B103" s="2" t="s">
        <v>10</v>
      </c>
      <c r="C103" s="1" t="n">
        <v>6300300</v>
      </c>
      <c r="D103" s="2" t="s">
        <v>161</v>
      </c>
      <c r="E103" s="10" t="s">
        <v>210</v>
      </c>
      <c r="F103" s="2" t="s">
        <v>211</v>
      </c>
      <c r="G103" s="12" t="n">
        <v>63000030027</v>
      </c>
      <c r="H103" s="0" t="str">
        <f aca="false">B103&amp;D103&amp;F103</f>
        <v>台北市大安區龍雲里</v>
      </c>
    </row>
    <row r="104" customFormat="false" ht="15" hidden="false" customHeight="false" outlineLevel="0" collapsed="false">
      <c r="A104" s="1" t="n">
        <v>63</v>
      </c>
      <c r="B104" s="2" t="s">
        <v>10</v>
      </c>
      <c r="C104" s="1" t="n">
        <v>6300300</v>
      </c>
      <c r="D104" s="2" t="s">
        <v>161</v>
      </c>
      <c r="E104" s="10" t="s">
        <v>212</v>
      </c>
      <c r="F104" s="2" t="s">
        <v>213</v>
      </c>
      <c r="G104" s="12" t="n">
        <v>63000030028</v>
      </c>
      <c r="H104" s="0" t="str">
        <f aca="false">B104&amp;D104&amp;F104</f>
        <v>台北市大安區龍生里</v>
      </c>
    </row>
    <row r="105" customFormat="false" ht="15" hidden="false" customHeight="false" outlineLevel="0" collapsed="false">
      <c r="A105" s="1" t="n">
        <v>63</v>
      </c>
      <c r="B105" s="2" t="s">
        <v>10</v>
      </c>
      <c r="C105" s="1" t="n">
        <v>6300300</v>
      </c>
      <c r="D105" s="2" t="s">
        <v>161</v>
      </c>
      <c r="E105" s="10" t="s">
        <v>214</v>
      </c>
      <c r="F105" s="2" t="s">
        <v>215</v>
      </c>
      <c r="G105" s="12" t="n">
        <v>63000030029</v>
      </c>
      <c r="H105" s="0" t="str">
        <f aca="false">B105&amp;D105&amp;F105</f>
        <v>台北市大安區住安里</v>
      </c>
    </row>
    <row r="106" customFormat="false" ht="15" hidden="false" customHeight="false" outlineLevel="0" collapsed="false">
      <c r="A106" s="1" t="n">
        <v>63</v>
      </c>
      <c r="B106" s="2" t="s">
        <v>10</v>
      </c>
      <c r="C106" s="1" t="n">
        <v>6300300</v>
      </c>
      <c r="D106" s="2" t="s">
        <v>161</v>
      </c>
      <c r="E106" s="10" t="s">
        <v>216</v>
      </c>
      <c r="F106" s="2" t="s">
        <v>217</v>
      </c>
      <c r="G106" s="12" t="n">
        <v>63000030030</v>
      </c>
      <c r="H106" s="0" t="str">
        <f aca="false">B106&amp;D106&amp;F106</f>
        <v>台北市大安區義安里</v>
      </c>
    </row>
    <row r="107" customFormat="false" ht="15" hidden="false" customHeight="false" outlineLevel="0" collapsed="false">
      <c r="A107" s="1" t="n">
        <v>63</v>
      </c>
      <c r="B107" s="2" t="s">
        <v>10</v>
      </c>
      <c r="C107" s="1" t="n">
        <v>6300300</v>
      </c>
      <c r="D107" s="2" t="s">
        <v>161</v>
      </c>
      <c r="E107" s="10" t="s">
        <v>218</v>
      </c>
      <c r="F107" s="2" t="s">
        <v>219</v>
      </c>
      <c r="G107" s="12" t="n">
        <v>63000030031</v>
      </c>
      <c r="H107" s="0" t="str">
        <f aca="false">B107&amp;D107&amp;F107</f>
        <v>台北市大安區通化里</v>
      </c>
    </row>
    <row r="108" customFormat="false" ht="15" hidden="false" customHeight="false" outlineLevel="0" collapsed="false">
      <c r="A108" s="1" t="n">
        <v>63</v>
      </c>
      <c r="B108" s="2" t="s">
        <v>10</v>
      </c>
      <c r="C108" s="1" t="n">
        <v>6300300</v>
      </c>
      <c r="D108" s="2" t="s">
        <v>161</v>
      </c>
      <c r="E108" s="10" t="s">
        <v>220</v>
      </c>
      <c r="F108" s="2" t="s">
        <v>221</v>
      </c>
      <c r="G108" s="12" t="n">
        <v>63000030032</v>
      </c>
      <c r="H108" s="0" t="str">
        <f aca="false">B108&amp;D108&amp;F108</f>
        <v>台北市大安區通安里</v>
      </c>
    </row>
    <row r="109" customFormat="false" ht="15" hidden="false" customHeight="false" outlineLevel="0" collapsed="false">
      <c r="A109" s="1" t="n">
        <v>63</v>
      </c>
      <c r="B109" s="2" t="s">
        <v>10</v>
      </c>
      <c r="C109" s="1" t="n">
        <v>6300300</v>
      </c>
      <c r="D109" s="2" t="s">
        <v>161</v>
      </c>
      <c r="E109" s="10" t="s">
        <v>222</v>
      </c>
      <c r="F109" s="2" t="s">
        <v>223</v>
      </c>
      <c r="G109" s="12" t="n">
        <v>63000030033</v>
      </c>
      <c r="H109" s="0" t="str">
        <f aca="false">B109&amp;D109&amp;F109</f>
        <v>台北市大安區臨江里</v>
      </c>
    </row>
    <row r="110" customFormat="false" ht="15" hidden="false" customHeight="false" outlineLevel="0" collapsed="false">
      <c r="A110" s="1" t="n">
        <v>63</v>
      </c>
      <c r="B110" s="2" t="s">
        <v>10</v>
      </c>
      <c r="C110" s="1" t="n">
        <v>6300300</v>
      </c>
      <c r="D110" s="2" t="s">
        <v>161</v>
      </c>
      <c r="E110" s="10" t="s">
        <v>224</v>
      </c>
      <c r="F110" s="2" t="s">
        <v>225</v>
      </c>
      <c r="G110" s="12" t="n">
        <v>63000030034</v>
      </c>
      <c r="H110" s="0" t="str">
        <f aca="false">B110&amp;D110&amp;F110</f>
        <v>台北市大安區法治里</v>
      </c>
    </row>
    <row r="111" customFormat="false" ht="15" hidden="false" customHeight="false" outlineLevel="0" collapsed="false">
      <c r="A111" s="1" t="n">
        <v>63</v>
      </c>
      <c r="B111" s="2" t="s">
        <v>10</v>
      </c>
      <c r="C111" s="1" t="n">
        <v>6300300</v>
      </c>
      <c r="D111" s="2" t="s">
        <v>161</v>
      </c>
      <c r="E111" s="10" t="s">
        <v>226</v>
      </c>
      <c r="F111" s="2" t="s">
        <v>227</v>
      </c>
      <c r="G111" s="12" t="n">
        <v>63000030035</v>
      </c>
      <c r="H111" s="0" t="str">
        <f aca="false">B111&amp;D111&amp;F111</f>
        <v>台北市大安區全安里</v>
      </c>
    </row>
    <row r="112" customFormat="false" ht="15" hidden="false" customHeight="false" outlineLevel="0" collapsed="false">
      <c r="A112" s="1" t="n">
        <v>63</v>
      </c>
      <c r="B112" s="2" t="s">
        <v>10</v>
      </c>
      <c r="C112" s="1" t="n">
        <v>6300300</v>
      </c>
      <c r="D112" s="2" t="s">
        <v>161</v>
      </c>
      <c r="E112" s="10" t="s">
        <v>228</v>
      </c>
      <c r="F112" s="2" t="s">
        <v>229</v>
      </c>
      <c r="G112" s="12" t="n">
        <v>63000030036</v>
      </c>
      <c r="H112" s="0" t="str">
        <f aca="false">B112&amp;D112&amp;F112</f>
        <v>台北市大安區群賢里</v>
      </c>
    </row>
    <row r="113" customFormat="false" ht="15" hidden="false" customHeight="false" outlineLevel="0" collapsed="false">
      <c r="A113" s="1" t="n">
        <v>63</v>
      </c>
      <c r="B113" s="2" t="s">
        <v>10</v>
      </c>
      <c r="C113" s="1" t="n">
        <v>6300300</v>
      </c>
      <c r="D113" s="2" t="s">
        <v>161</v>
      </c>
      <c r="E113" s="10" t="s">
        <v>230</v>
      </c>
      <c r="F113" s="2" t="s">
        <v>231</v>
      </c>
      <c r="G113" s="12" t="n">
        <v>63000030037</v>
      </c>
      <c r="H113" s="0" t="str">
        <f aca="false">B113&amp;D113&amp;F113</f>
        <v>台北市大安區群英里</v>
      </c>
    </row>
    <row r="114" customFormat="false" ht="15" hidden="false" customHeight="false" outlineLevel="0" collapsed="false">
      <c r="A114" s="1" t="n">
        <v>63</v>
      </c>
      <c r="B114" s="2" t="s">
        <v>10</v>
      </c>
      <c r="C114" s="1" t="n">
        <v>6300300</v>
      </c>
      <c r="D114" s="2" t="s">
        <v>161</v>
      </c>
      <c r="E114" s="10" t="s">
        <v>232</v>
      </c>
      <c r="F114" s="2" t="s">
        <v>233</v>
      </c>
      <c r="G114" s="12" t="n">
        <v>63000030038</v>
      </c>
      <c r="H114" s="0" t="str">
        <f aca="false">B114&amp;D114&amp;F114</f>
        <v>台北市大安區虎嘯里</v>
      </c>
    </row>
    <row r="115" customFormat="false" ht="15" hidden="false" customHeight="false" outlineLevel="0" collapsed="false">
      <c r="A115" s="1" t="n">
        <v>63</v>
      </c>
      <c r="B115" s="2" t="s">
        <v>10</v>
      </c>
      <c r="C115" s="1" t="n">
        <v>6300300</v>
      </c>
      <c r="D115" s="2" t="s">
        <v>161</v>
      </c>
      <c r="E115" s="10" t="s">
        <v>234</v>
      </c>
      <c r="F115" s="2" t="s">
        <v>235</v>
      </c>
      <c r="G115" s="12" t="n">
        <v>63000030039</v>
      </c>
      <c r="H115" s="0" t="str">
        <f aca="false">B115&amp;D115&amp;F115</f>
        <v>台北市大安區臥龍里</v>
      </c>
    </row>
    <row r="116" customFormat="false" ht="15" hidden="false" customHeight="false" outlineLevel="0" collapsed="false">
      <c r="A116" s="1" t="n">
        <v>63</v>
      </c>
      <c r="B116" s="2" t="s">
        <v>10</v>
      </c>
      <c r="C116" s="1" t="n">
        <v>6300300</v>
      </c>
      <c r="D116" s="2" t="s">
        <v>161</v>
      </c>
      <c r="E116" s="10" t="s">
        <v>236</v>
      </c>
      <c r="F116" s="2" t="s">
        <v>237</v>
      </c>
      <c r="G116" s="12" t="n">
        <v>63000030040</v>
      </c>
      <c r="H116" s="0" t="str">
        <f aca="false">B116&amp;D116&amp;F116</f>
        <v>台北市大安區龍淵里</v>
      </c>
    </row>
    <row r="117" customFormat="false" ht="15" hidden="false" customHeight="false" outlineLevel="0" collapsed="false">
      <c r="A117" s="1" t="n">
        <v>63</v>
      </c>
      <c r="B117" s="2" t="s">
        <v>10</v>
      </c>
      <c r="C117" s="1" t="n">
        <v>6300300</v>
      </c>
      <c r="D117" s="2" t="s">
        <v>161</v>
      </c>
      <c r="E117" s="10" t="s">
        <v>238</v>
      </c>
      <c r="F117" s="2" t="s">
        <v>239</v>
      </c>
      <c r="G117" s="12" t="n">
        <v>63000030041</v>
      </c>
      <c r="H117" s="0" t="str">
        <f aca="false">B117&amp;D117&amp;F117</f>
        <v>台北市大安區龍門里</v>
      </c>
    </row>
    <row r="118" customFormat="false" ht="15" hidden="false" customHeight="false" outlineLevel="0" collapsed="false">
      <c r="A118" s="1" t="n">
        <v>63</v>
      </c>
      <c r="B118" s="2" t="s">
        <v>10</v>
      </c>
      <c r="C118" s="1" t="n">
        <v>6300300</v>
      </c>
      <c r="D118" s="2" t="s">
        <v>161</v>
      </c>
      <c r="E118" s="10" t="s">
        <v>240</v>
      </c>
      <c r="F118" s="2" t="s">
        <v>241</v>
      </c>
      <c r="G118" s="12" t="n">
        <v>63000030043</v>
      </c>
      <c r="H118" s="0" t="str">
        <f aca="false">B118&amp;D118&amp;F118</f>
        <v>台北市大安區大學里</v>
      </c>
    </row>
    <row r="119" customFormat="false" ht="15" hidden="false" customHeight="false" outlineLevel="0" collapsed="false">
      <c r="A119" s="1" t="n">
        <v>63</v>
      </c>
      <c r="B119" s="2" t="s">
        <v>10</v>
      </c>
      <c r="C119" s="1" t="n">
        <v>6300300</v>
      </c>
      <c r="D119" s="2" t="s">
        <v>161</v>
      </c>
      <c r="E119" s="10" t="s">
        <v>242</v>
      </c>
      <c r="F119" s="2" t="s">
        <v>243</v>
      </c>
      <c r="G119" s="12" t="n">
        <v>63000030044</v>
      </c>
      <c r="H119" s="0" t="str">
        <f aca="false">B119&amp;D119&amp;F119</f>
        <v>台北市大安區芳和里</v>
      </c>
    </row>
    <row r="120" customFormat="false" ht="15" hidden="false" customHeight="false" outlineLevel="0" collapsed="false">
      <c r="A120" s="1" t="n">
        <v>63</v>
      </c>
      <c r="B120" s="2" t="s">
        <v>10</v>
      </c>
      <c r="C120" s="1" t="n">
        <v>6300300</v>
      </c>
      <c r="D120" s="2" t="s">
        <v>161</v>
      </c>
      <c r="E120" s="10" t="s">
        <v>244</v>
      </c>
      <c r="F120" s="2" t="s">
        <v>245</v>
      </c>
      <c r="G120" s="12" t="n">
        <v>63000030046</v>
      </c>
      <c r="H120" s="0" t="str">
        <f aca="false">B120&amp;D120&amp;F120</f>
        <v>台北市大安區黎元里</v>
      </c>
    </row>
    <row r="121" customFormat="false" ht="15" hidden="false" customHeight="false" outlineLevel="0" collapsed="false">
      <c r="A121" s="1" t="n">
        <v>63</v>
      </c>
      <c r="B121" s="2" t="s">
        <v>10</v>
      </c>
      <c r="C121" s="1" t="n">
        <v>6300300</v>
      </c>
      <c r="D121" s="2" t="s">
        <v>161</v>
      </c>
      <c r="E121" s="10" t="s">
        <v>246</v>
      </c>
      <c r="F121" s="2" t="s">
        <v>247</v>
      </c>
      <c r="G121" s="12" t="n">
        <v>63000030047</v>
      </c>
      <c r="H121" s="0" t="str">
        <f aca="false">B121&amp;D121&amp;F121</f>
        <v>台北市大安區黎孝里</v>
      </c>
    </row>
    <row r="122" customFormat="false" ht="15" hidden="false" customHeight="false" outlineLevel="0" collapsed="false">
      <c r="A122" s="1" t="n">
        <v>63</v>
      </c>
      <c r="B122" s="2" t="s">
        <v>10</v>
      </c>
      <c r="C122" s="1" t="n">
        <v>6300300</v>
      </c>
      <c r="D122" s="2" t="s">
        <v>161</v>
      </c>
      <c r="E122" s="10" t="s">
        <v>248</v>
      </c>
      <c r="F122" s="2" t="s">
        <v>249</v>
      </c>
      <c r="G122" s="12" t="n">
        <v>63000030048</v>
      </c>
      <c r="H122" s="0" t="str">
        <f aca="false">B122&amp;D122&amp;F122</f>
        <v>台北市大安區黎和里</v>
      </c>
    </row>
    <row r="123" customFormat="false" ht="15" hidden="false" customHeight="false" outlineLevel="0" collapsed="false">
      <c r="A123" s="1" t="n">
        <v>63</v>
      </c>
      <c r="B123" s="2" t="s">
        <v>10</v>
      </c>
      <c r="C123" s="1" t="n">
        <v>6300300</v>
      </c>
      <c r="D123" s="2" t="s">
        <v>161</v>
      </c>
      <c r="E123" s="10" t="s">
        <v>250</v>
      </c>
      <c r="F123" s="2" t="s">
        <v>251</v>
      </c>
      <c r="G123" s="12" t="n">
        <v>63000030049</v>
      </c>
      <c r="H123" s="0" t="str">
        <f aca="false">B123&amp;D123&amp;F123</f>
        <v>台北市大安區建安里</v>
      </c>
    </row>
    <row r="124" customFormat="false" ht="15" hidden="false" customHeight="false" outlineLevel="0" collapsed="false">
      <c r="A124" s="1" t="n">
        <v>63</v>
      </c>
      <c r="B124" s="2" t="s">
        <v>10</v>
      </c>
      <c r="C124" s="1" t="n">
        <v>6300300</v>
      </c>
      <c r="D124" s="2" t="s">
        <v>161</v>
      </c>
      <c r="E124" s="10" t="s">
        <v>252</v>
      </c>
      <c r="F124" s="2" t="s">
        <v>253</v>
      </c>
      <c r="G124" s="12" t="n">
        <v>63000030050</v>
      </c>
      <c r="H124" s="0" t="str">
        <f aca="false">B124&amp;D124&amp;F124</f>
        <v>台北市大安區建倫里</v>
      </c>
    </row>
    <row r="125" customFormat="false" ht="15" hidden="false" customHeight="false" outlineLevel="0" collapsed="false">
      <c r="A125" s="1" t="n">
        <v>63</v>
      </c>
      <c r="B125" s="2" t="s">
        <v>10</v>
      </c>
      <c r="C125" s="1" t="n">
        <v>6300300</v>
      </c>
      <c r="D125" s="2" t="s">
        <v>161</v>
      </c>
      <c r="E125" s="10" t="s">
        <v>254</v>
      </c>
      <c r="F125" s="2" t="s">
        <v>255</v>
      </c>
      <c r="G125" s="12" t="n">
        <v>63000030051</v>
      </c>
      <c r="H125" s="0" t="str">
        <f aca="false">B125&amp;D125&amp;F125</f>
        <v>台北市大安區敦安里</v>
      </c>
    </row>
    <row r="126" customFormat="false" ht="15" hidden="false" customHeight="false" outlineLevel="0" collapsed="false">
      <c r="A126" s="1" t="n">
        <v>63</v>
      </c>
      <c r="B126" s="2" t="s">
        <v>10</v>
      </c>
      <c r="C126" s="1" t="n">
        <v>6300300</v>
      </c>
      <c r="D126" s="2" t="s">
        <v>161</v>
      </c>
      <c r="E126" s="10" t="s">
        <v>256</v>
      </c>
      <c r="F126" s="2" t="s">
        <v>257</v>
      </c>
      <c r="G126" s="12" t="n">
        <v>63000030052</v>
      </c>
      <c r="H126" s="0" t="str">
        <f aca="false">B126&amp;D126&amp;F126</f>
        <v>台北市大安區正聲里</v>
      </c>
    </row>
    <row r="127" customFormat="false" ht="15" hidden="false" customHeight="false" outlineLevel="0" collapsed="false">
      <c r="A127" s="1" t="n">
        <v>63</v>
      </c>
      <c r="B127" s="2" t="s">
        <v>10</v>
      </c>
      <c r="C127" s="1" t="n">
        <v>6300300</v>
      </c>
      <c r="D127" s="2" t="s">
        <v>161</v>
      </c>
      <c r="E127" s="10" t="s">
        <v>258</v>
      </c>
      <c r="F127" s="2" t="s">
        <v>259</v>
      </c>
      <c r="G127" s="12" t="n">
        <v>63000030053</v>
      </c>
      <c r="H127" s="0" t="str">
        <f aca="false">B127&amp;D127&amp;F127</f>
        <v>台北市大安區敦煌里</v>
      </c>
    </row>
    <row r="128" customFormat="false" ht="15" hidden="false" customHeight="false" outlineLevel="0" collapsed="false">
      <c r="A128" s="1" t="n">
        <v>63</v>
      </c>
      <c r="B128" s="2" t="s">
        <v>10</v>
      </c>
      <c r="C128" s="1" t="n">
        <v>6300300</v>
      </c>
      <c r="D128" s="2" t="s">
        <v>161</v>
      </c>
      <c r="E128" s="10" t="s">
        <v>260</v>
      </c>
      <c r="F128" s="2" t="s">
        <v>261</v>
      </c>
      <c r="G128" s="12" t="n">
        <v>63000030054</v>
      </c>
      <c r="H128" s="0" t="str">
        <f aca="false">B128&amp;D128&amp;F128</f>
        <v>台北市大安區華聲里</v>
      </c>
    </row>
    <row r="129" customFormat="false" ht="15" hidden="false" customHeight="false" outlineLevel="0" collapsed="false">
      <c r="A129" s="1" t="n">
        <v>63</v>
      </c>
      <c r="B129" s="2" t="s">
        <v>10</v>
      </c>
      <c r="C129" s="1" t="n">
        <v>6300300</v>
      </c>
      <c r="D129" s="2" t="s">
        <v>161</v>
      </c>
      <c r="E129" s="10" t="s">
        <v>262</v>
      </c>
      <c r="F129" s="2" t="s">
        <v>263</v>
      </c>
      <c r="G129" s="12" t="n">
        <v>63000030055</v>
      </c>
      <c r="H129" s="0" t="str">
        <f aca="false">B129&amp;D129&amp;F129</f>
        <v>台北市大安區車層里</v>
      </c>
    </row>
    <row r="130" customFormat="false" ht="15" hidden="false" customHeight="false" outlineLevel="0" collapsed="false">
      <c r="A130" s="1" t="n">
        <v>63</v>
      </c>
      <c r="B130" s="2" t="s">
        <v>10</v>
      </c>
      <c r="C130" s="1" t="n">
        <v>6300300</v>
      </c>
      <c r="D130" s="2" t="s">
        <v>161</v>
      </c>
      <c r="E130" s="10" t="s">
        <v>264</v>
      </c>
      <c r="F130" s="2" t="s">
        <v>265</v>
      </c>
      <c r="G130" s="12" t="n">
        <v>63000030056</v>
      </c>
      <c r="H130" s="0" t="str">
        <f aca="false">B130&amp;D130&amp;F130</f>
        <v>台北市大安區光信里</v>
      </c>
    </row>
    <row r="131" customFormat="false" ht="15" hidden="false" customHeight="false" outlineLevel="0" collapsed="false">
      <c r="A131" s="1" t="n">
        <v>63</v>
      </c>
      <c r="B131" s="2" t="s">
        <v>10</v>
      </c>
      <c r="C131" s="1" t="n">
        <v>6300300</v>
      </c>
      <c r="D131" s="2" t="s">
        <v>161</v>
      </c>
      <c r="E131" s="10" t="s">
        <v>266</v>
      </c>
      <c r="F131" s="2" t="s">
        <v>267</v>
      </c>
      <c r="G131" s="12" t="n">
        <v>63000030057</v>
      </c>
      <c r="H131" s="0" t="str">
        <f aca="false">B131&amp;D131&amp;F131</f>
        <v>台北市大安區學府里</v>
      </c>
    </row>
    <row r="132" customFormat="false" ht="15" hidden="false" customHeight="false" outlineLevel="0" collapsed="false">
      <c r="A132" s="1" t="n">
        <v>63</v>
      </c>
      <c r="B132" s="2" t="s">
        <v>10</v>
      </c>
      <c r="C132" s="1" t="n">
        <v>6300400</v>
      </c>
      <c r="D132" s="2" t="s">
        <v>268</v>
      </c>
      <c r="E132" s="10" t="s">
        <v>269</v>
      </c>
      <c r="F132" s="2" t="s">
        <v>270</v>
      </c>
      <c r="G132" s="12" t="n">
        <v>63000040001</v>
      </c>
      <c r="H132" s="0" t="str">
        <f aca="false">B132&amp;D132&amp;F132</f>
        <v>台北市中山區正守里</v>
      </c>
    </row>
    <row r="133" customFormat="false" ht="15" hidden="false" customHeight="false" outlineLevel="0" collapsed="false">
      <c r="A133" s="1" t="n">
        <v>63</v>
      </c>
      <c r="B133" s="2" t="s">
        <v>10</v>
      </c>
      <c r="C133" s="1" t="n">
        <v>6300400</v>
      </c>
      <c r="D133" s="2" t="s">
        <v>268</v>
      </c>
      <c r="E133" s="10" t="s">
        <v>271</v>
      </c>
      <c r="F133" s="2" t="s">
        <v>272</v>
      </c>
      <c r="G133" s="12" t="n">
        <v>63000040002</v>
      </c>
      <c r="H133" s="0" t="str">
        <f aca="false">B133&amp;D133&amp;F133</f>
        <v>台北市中山區正義里</v>
      </c>
    </row>
    <row r="134" customFormat="false" ht="15" hidden="false" customHeight="false" outlineLevel="0" collapsed="false">
      <c r="A134" s="1" t="n">
        <v>63</v>
      </c>
      <c r="B134" s="2" t="s">
        <v>10</v>
      </c>
      <c r="C134" s="1" t="n">
        <v>6300400</v>
      </c>
      <c r="D134" s="2" t="s">
        <v>268</v>
      </c>
      <c r="E134" s="10" t="s">
        <v>273</v>
      </c>
      <c r="F134" s="2" t="s">
        <v>274</v>
      </c>
      <c r="G134" s="12" t="n">
        <v>63000040003</v>
      </c>
      <c r="H134" s="0" t="str">
        <f aca="false">B134&amp;D134&amp;F134</f>
        <v>台北市中山區正得里</v>
      </c>
    </row>
    <row r="135" customFormat="false" ht="15" hidden="false" customHeight="false" outlineLevel="0" collapsed="false">
      <c r="A135" s="1" t="n">
        <v>63</v>
      </c>
      <c r="B135" s="2" t="s">
        <v>10</v>
      </c>
      <c r="C135" s="1" t="n">
        <v>6300400</v>
      </c>
      <c r="D135" s="2" t="s">
        <v>268</v>
      </c>
      <c r="E135" s="10" t="s">
        <v>275</v>
      </c>
      <c r="F135" s="2" t="s">
        <v>276</v>
      </c>
      <c r="G135" s="12" t="n">
        <v>63000040004</v>
      </c>
      <c r="H135" s="0" t="str">
        <f aca="false">B135&amp;D135&amp;F135</f>
        <v>台北市中山區民安里</v>
      </c>
    </row>
    <row r="136" customFormat="false" ht="15" hidden="false" customHeight="false" outlineLevel="0" collapsed="false">
      <c r="A136" s="1" t="n">
        <v>63</v>
      </c>
      <c r="B136" s="2" t="s">
        <v>10</v>
      </c>
      <c r="C136" s="1" t="n">
        <v>6300400</v>
      </c>
      <c r="D136" s="2" t="s">
        <v>268</v>
      </c>
      <c r="E136" s="10" t="s">
        <v>277</v>
      </c>
      <c r="F136" s="2" t="s">
        <v>278</v>
      </c>
      <c r="G136" s="12" t="n">
        <v>63000040005</v>
      </c>
      <c r="H136" s="0" t="str">
        <f aca="false">B136&amp;D136&amp;F136</f>
        <v>台北市中山區康樂里</v>
      </c>
    </row>
    <row r="137" customFormat="false" ht="15" hidden="false" customHeight="false" outlineLevel="0" collapsed="false">
      <c r="A137" s="1" t="n">
        <v>63</v>
      </c>
      <c r="B137" s="2" t="s">
        <v>10</v>
      </c>
      <c r="C137" s="1" t="n">
        <v>6300400</v>
      </c>
      <c r="D137" s="2" t="s">
        <v>268</v>
      </c>
      <c r="E137" s="10" t="s">
        <v>279</v>
      </c>
      <c r="F137" s="2" t="s">
        <v>280</v>
      </c>
      <c r="G137" s="12" t="n">
        <v>63000040006</v>
      </c>
      <c r="H137" s="0" t="str">
        <f aca="false">B137&amp;D137&amp;F137</f>
        <v>台北市中山區中山里</v>
      </c>
    </row>
    <row r="138" customFormat="false" ht="15" hidden="false" customHeight="false" outlineLevel="0" collapsed="false">
      <c r="A138" s="1" t="n">
        <v>63</v>
      </c>
      <c r="B138" s="2" t="s">
        <v>10</v>
      </c>
      <c r="C138" s="1" t="n">
        <v>6300400</v>
      </c>
      <c r="D138" s="2" t="s">
        <v>268</v>
      </c>
      <c r="E138" s="10" t="s">
        <v>281</v>
      </c>
      <c r="F138" s="2" t="s">
        <v>282</v>
      </c>
      <c r="G138" s="12" t="n">
        <v>63000040007</v>
      </c>
      <c r="H138" s="0" t="str">
        <f aca="false">B138&amp;D138&amp;F138</f>
        <v>台北市中山區聚盛里</v>
      </c>
    </row>
    <row r="139" customFormat="false" ht="15" hidden="false" customHeight="false" outlineLevel="0" collapsed="false">
      <c r="A139" s="1" t="n">
        <v>63</v>
      </c>
      <c r="B139" s="2" t="s">
        <v>10</v>
      </c>
      <c r="C139" s="1" t="n">
        <v>6300400</v>
      </c>
      <c r="D139" s="2" t="s">
        <v>268</v>
      </c>
      <c r="E139" s="10" t="s">
        <v>283</v>
      </c>
      <c r="F139" s="2" t="s">
        <v>284</v>
      </c>
      <c r="G139" s="12" t="n">
        <v>63000040008</v>
      </c>
      <c r="H139" s="0" t="str">
        <f aca="false">B139&amp;D139&amp;F139</f>
        <v>台北市中山區集英里</v>
      </c>
    </row>
    <row r="140" customFormat="false" ht="15" hidden="false" customHeight="false" outlineLevel="0" collapsed="false">
      <c r="A140" s="1" t="n">
        <v>63</v>
      </c>
      <c r="B140" s="2" t="s">
        <v>10</v>
      </c>
      <c r="C140" s="1" t="n">
        <v>6300400</v>
      </c>
      <c r="D140" s="2" t="s">
        <v>268</v>
      </c>
      <c r="E140" s="10" t="s">
        <v>285</v>
      </c>
      <c r="F140" s="2" t="s">
        <v>286</v>
      </c>
      <c r="G140" s="12" t="n">
        <v>63000040009</v>
      </c>
      <c r="H140" s="0" t="str">
        <f aca="false">B140&amp;D140&amp;F140</f>
        <v>台北市中山區聚葉里</v>
      </c>
    </row>
    <row r="141" customFormat="false" ht="15" hidden="false" customHeight="false" outlineLevel="0" collapsed="false">
      <c r="A141" s="1" t="n">
        <v>63</v>
      </c>
      <c r="B141" s="2" t="s">
        <v>10</v>
      </c>
      <c r="C141" s="1" t="n">
        <v>6300400</v>
      </c>
      <c r="D141" s="2" t="s">
        <v>268</v>
      </c>
      <c r="E141" s="10" t="s">
        <v>287</v>
      </c>
      <c r="F141" s="2" t="s">
        <v>288</v>
      </c>
      <c r="G141" s="12" t="n">
        <v>63000040010</v>
      </c>
      <c r="H141" s="0" t="str">
        <f aca="false">B141&amp;D141&amp;F141</f>
        <v>台北市中山區恆安里</v>
      </c>
    </row>
    <row r="142" customFormat="false" ht="15" hidden="false" customHeight="false" outlineLevel="0" collapsed="false">
      <c r="A142" s="1" t="n">
        <v>63</v>
      </c>
      <c r="B142" s="2" t="s">
        <v>10</v>
      </c>
      <c r="C142" s="1" t="n">
        <v>6300400</v>
      </c>
      <c r="D142" s="2" t="s">
        <v>268</v>
      </c>
      <c r="E142" s="10" t="s">
        <v>289</v>
      </c>
      <c r="F142" s="2" t="s">
        <v>290</v>
      </c>
      <c r="G142" s="12" t="n">
        <v>63000040011</v>
      </c>
      <c r="H142" s="0" t="str">
        <f aca="false">B142&amp;D142&amp;F142</f>
        <v>台北市中山區晴光里</v>
      </c>
    </row>
    <row r="143" customFormat="false" ht="15" hidden="false" customHeight="false" outlineLevel="0" collapsed="false">
      <c r="A143" s="1" t="n">
        <v>63</v>
      </c>
      <c r="B143" s="2" t="s">
        <v>10</v>
      </c>
      <c r="C143" s="1" t="n">
        <v>6300400</v>
      </c>
      <c r="D143" s="2" t="s">
        <v>268</v>
      </c>
      <c r="E143" s="10" t="s">
        <v>291</v>
      </c>
      <c r="F143" s="2" t="s">
        <v>292</v>
      </c>
      <c r="G143" s="12" t="n">
        <v>63000040012</v>
      </c>
      <c r="H143" s="0" t="str">
        <f aca="false">B143&amp;D143&amp;F143</f>
        <v>台北市中山區圓山里</v>
      </c>
    </row>
    <row r="144" customFormat="false" ht="15" hidden="false" customHeight="false" outlineLevel="0" collapsed="false">
      <c r="A144" s="1" t="n">
        <v>63</v>
      </c>
      <c r="B144" s="2" t="s">
        <v>10</v>
      </c>
      <c r="C144" s="1" t="n">
        <v>6300400</v>
      </c>
      <c r="D144" s="2" t="s">
        <v>268</v>
      </c>
      <c r="E144" s="10" t="s">
        <v>293</v>
      </c>
      <c r="F144" s="2" t="s">
        <v>294</v>
      </c>
      <c r="G144" s="12" t="n">
        <v>63000040013</v>
      </c>
      <c r="H144" s="0" t="str">
        <f aca="false">B144&amp;D144&amp;F144</f>
        <v>台北市中山區劍潭里</v>
      </c>
    </row>
    <row r="145" customFormat="false" ht="15" hidden="false" customHeight="false" outlineLevel="0" collapsed="false">
      <c r="A145" s="1" t="n">
        <v>63</v>
      </c>
      <c r="B145" s="2" t="s">
        <v>10</v>
      </c>
      <c r="C145" s="1" t="n">
        <v>6300400</v>
      </c>
      <c r="D145" s="2" t="s">
        <v>268</v>
      </c>
      <c r="E145" s="10" t="s">
        <v>295</v>
      </c>
      <c r="F145" s="2" t="s">
        <v>296</v>
      </c>
      <c r="G145" s="12" t="n">
        <v>63000040014</v>
      </c>
      <c r="H145" s="0" t="str">
        <f aca="false">B145&amp;D145&amp;F145</f>
        <v>台北市中山區大直里</v>
      </c>
    </row>
    <row r="146" customFormat="false" ht="15" hidden="false" customHeight="false" outlineLevel="0" collapsed="false">
      <c r="A146" s="1" t="n">
        <v>63</v>
      </c>
      <c r="B146" s="2" t="s">
        <v>10</v>
      </c>
      <c r="C146" s="1" t="n">
        <v>6300400</v>
      </c>
      <c r="D146" s="2" t="s">
        <v>268</v>
      </c>
      <c r="E146" s="10" t="s">
        <v>297</v>
      </c>
      <c r="F146" s="2" t="s">
        <v>298</v>
      </c>
      <c r="G146" s="12" t="n">
        <v>63000040015</v>
      </c>
      <c r="H146" s="0" t="str">
        <f aca="false">B146&amp;D146&amp;F146</f>
        <v>台北市中山區成功里</v>
      </c>
    </row>
    <row r="147" customFormat="false" ht="15" hidden="false" customHeight="false" outlineLevel="0" collapsed="false">
      <c r="A147" s="1" t="n">
        <v>63</v>
      </c>
      <c r="B147" s="2" t="s">
        <v>10</v>
      </c>
      <c r="C147" s="1" t="n">
        <v>6300400</v>
      </c>
      <c r="D147" s="2" t="s">
        <v>268</v>
      </c>
      <c r="E147" s="10" t="s">
        <v>299</v>
      </c>
      <c r="F147" s="2" t="s">
        <v>300</v>
      </c>
      <c r="G147" s="12" t="n">
        <v>63000040016</v>
      </c>
      <c r="H147" s="0" t="str">
        <f aca="false">B147&amp;D147&amp;F147</f>
        <v>台北市中山區永安里</v>
      </c>
    </row>
    <row r="148" customFormat="false" ht="15" hidden="false" customHeight="false" outlineLevel="0" collapsed="false">
      <c r="A148" s="1" t="n">
        <v>63</v>
      </c>
      <c r="B148" s="2" t="s">
        <v>10</v>
      </c>
      <c r="C148" s="1" t="n">
        <v>6300400</v>
      </c>
      <c r="D148" s="2" t="s">
        <v>268</v>
      </c>
      <c r="E148" s="10" t="s">
        <v>301</v>
      </c>
      <c r="F148" s="2" t="s">
        <v>302</v>
      </c>
      <c r="G148" s="12" t="n">
        <v>63000040017</v>
      </c>
      <c r="H148" s="0" t="str">
        <f aca="false">B148&amp;D148&amp;F148</f>
        <v>台北市中山區大佳里</v>
      </c>
    </row>
    <row r="149" customFormat="false" ht="15" hidden="false" customHeight="false" outlineLevel="0" collapsed="false">
      <c r="A149" s="1" t="n">
        <v>63</v>
      </c>
      <c r="B149" s="2" t="s">
        <v>10</v>
      </c>
      <c r="C149" s="1" t="n">
        <v>6300400</v>
      </c>
      <c r="D149" s="2" t="s">
        <v>268</v>
      </c>
      <c r="E149" s="10" t="s">
        <v>303</v>
      </c>
      <c r="F149" s="2" t="s">
        <v>304</v>
      </c>
      <c r="G149" s="12" t="n">
        <v>63000040018</v>
      </c>
      <c r="H149" s="0" t="str">
        <f aca="false">B149&amp;D149&amp;F149</f>
        <v>台北市中山區新喜里</v>
      </c>
    </row>
    <row r="150" customFormat="false" ht="15" hidden="false" customHeight="false" outlineLevel="0" collapsed="false">
      <c r="A150" s="1" t="n">
        <v>63</v>
      </c>
      <c r="B150" s="2" t="s">
        <v>10</v>
      </c>
      <c r="C150" s="1" t="n">
        <v>6300400</v>
      </c>
      <c r="D150" s="2" t="s">
        <v>268</v>
      </c>
      <c r="E150" s="10" t="s">
        <v>305</v>
      </c>
      <c r="F150" s="2" t="s">
        <v>306</v>
      </c>
      <c r="G150" s="12" t="n">
        <v>63000040019</v>
      </c>
      <c r="H150" s="0" t="str">
        <f aca="false">B150&amp;D150&amp;F150</f>
        <v>台北市中山區新庄里</v>
      </c>
    </row>
    <row r="151" customFormat="false" ht="15" hidden="false" customHeight="false" outlineLevel="0" collapsed="false">
      <c r="A151" s="1" t="n">
        <v>63</v>
      </c>
      <c r="B151" s="2" t="s">
        <v>10</v>
      </c>
      <c r="C151" s="1" t="n">
        <v>6300400</v>
      </c>
      <c r="D151" s="2" t="s">
        <v>268</v>
      </c>
      <c r="E151" s="10" t="s">
        <v>307</v>
      </c>
      <c r="F151" s="2" t="s">
        <v>308</v>
      </c>
      <c r="G151" s="12" t="n">
        <v>63000040020</v>
      </c>
      <c r="H151" s="0" t="str">
        <f aca="false">B151&amp;D151&amp;F151</f>
        <v>台北市中山區新福里</v>
      </c>
    </row>
    <row r="152" customFormat="false" ht="15" hidden="false" customHeight="false" outlineLevel="0" collapsed="false">
      <c r="A152" s="1" t="n">
        <v>63</v>
      </c>
      <c r="B152" s="2" t="s">
        <v>10</v>
      </c>
      <c r="C152" s="1" t="n">
        <v>6300400</v>
      </c>
      <c r="D152" s="2" t="s">
        <v>268</v>
      </c>
      <c r="E152" s="10" t="s">
        <v>309</v>
      </c>
      <c r="F152" s="2" t="s">
        <v>310</v>
      </c>
      <c r="G152" s="12" t="n">
        <v>63000040021</v>
      </c>
      <c r="H152" s="0" t="str">
        <f aca="false">B152&amp;D152&amp;F152</f>
        <v>台北市中山區松江里</v>
      </c>
    </row>
    <row r="153" customFormat="false" ht="15" hidden="false" customHeight="false" outlineLevel="0" collapsed="false">
      <c r="A153" s="1" t="n">
        <v>63</v>
      </c>
      <c r="B153" s="2" t="s">
        <v>10</v>
      </c>
      <c r="C153" s="1" t="n">
        <v>6300400</v>
      </c>
      <c r="D153" s="2" t="s">
        <v>268</v>
      </c>
      <c r="E153" s="10" t="s">
        <v>311</v>
      </c>
      <c r="F153" s="2" t="s">
        <v>312</v>
      </c>
      <c r="G153" s="12" t="n">
        <v>63000040022</v>
      </c>
      <c r="H153" s="0" t="str">
        <f aca="false">B153&amp;D153&amp;F153</f>
        <v>台北市中山區新生里</v>
      </c>
    </row>
    <row r="154" customFormat="false" ht="15" hidden="false" customHeight="false" outlineLevel="0" collapsed="false">
      <c r="A154" s="1" t="n">
        <v>63</v>
      </c>
      <c r="B154" s="2" t="s">
        <v>10</v>
      </c>
      <c r="C154" s="1" t="n">
        <v>6300400</v>
      </c>
      <c r="D154" s="2" t="s">
        <v>268</v>
      </c>
      <c r="E154" s="10" t="s">
        <v>313</v>
      </c>
      <c r="F154" s="2" t="s">
        <v>314</v>
      </c>
      <c r="G154" s="12" t="n">
        <v>63000040023</v>
      </c>
      <c r="H154" s="0" t="str">
        <f aca="false">B154&amp;D154&amp;F154</f>
        <v>台北市中山區中庄里</v>
      </c>
    </row>
    <row r="155" customFormat="false" ht="15" hidden="false" customHeight="false" outlineLevel="0" collapsed="false">
      <c r="A155" s="1" t="n">
        <v>63</v>
      </c>
      <c r="B155" s="2" t="s">
        <v>10</v>
      </c>
      <c r="C155" s="1" t="n">
        <v>6300400</v>
      </c>
      <c r="D155" s="2" t="s">
        <v>268</v>
      </c>
      <c r="E155" s="10" t="s">
        <v>315</v>
      </c>
      <c r="F155" s="2" t="s">
        <v>316</v>
      </c>
      <c r="G155" s="12" t="n">
        <v>63000040024</v>
      </c>
      <c r="H155" s="0" t="str">
        <f aca="false">B155&amp;D155&amp;F155</f>
        <v>台北市中山區行政里</v>
      </c>
    </row>
    <row r="156" customFormat="false" ht="15" hidden="false" customHeight="false" outlineLevel="0" collapsed="false">
      <c r="A156" s="1" t="n">
        <v>63</v>
      </c>
      <c r="B156" s="2" t="s">
        <v>10</v>
      </c>
      <c r="C156" s="1" t="n">
        <v>6300400</v>
      </c>
      <c r="D156" s="2" t="s">
        <v>268</v>
      </c>
      <c r="E156" s="10" t="s">
        <v>317</v>
      </c>
      <c r="F156" s="2" t="s">
        <v>318</v>
      </c>
      <c r="G156" s="12" t="n">
        <v>63000040025</v>
      </c>
      <c r="H156" s="0" t="str">
        <f aca="false">B156&amp;D156&amp;F156</f>
        <v>台北市中山區行仁里</v>
      </c>
    </row>
    <row r="157" customFormat="false" ht="15" hidden="false" customHeight="false" outlineLevel="0" collapsed="false">
      <c r="A157" s="1" t="n">
        <v>63</v>
      </c>
      <c r="B157" s="2" t="s">
        <v>10</v>
      </c>
      <c r="C157" s="1" t="n">
        <v>6300400</v>
      </c>
      <c r="D157" s="2" t="s">
        <v>268</v>
      </c>
      <c r="E157" s="10" t="s">
        <v>319</v>
      </c>
      <c r="F157" s="2" t="s">
        <v>320</v>
      </c>
      <c r="G157" s="12" t="n">
        <v>63000040026</v>
      </c>
      <c r="H157" s="0" t="str">
        <f aca="false">B157&amp;D157&amp;F157</f>
        <v>台北市中山區行孝里</v>
      </c>
    </row>
    <row r="158" customFormat="false" ht="15" hidden="false" customHeight="false" outlineLevel="0" collapsed="false">
      <c r="A158" s="1" t="n">
        <v>63</v>
      </c>
      <c r="B158" s="2" t="s">
        <v>10</v>
      </c>
      <c r="C158" s="1" t="n">
        <v>6300400</v>
      </c>
      <c r="D158" s="2" t="s">
        <v>268</v>
      </c>
      <c r="E158" s="10" t="s">
        <v>321</v>
      </c>
      <c r="F158" s="2" t="s">
        <v>322</v>
      </c>
      <c r="G158" s="12" t="n">
        <v>63000040027</v>
      </c>
      <c r="H158" s="0" t="str">
        <f aca="false">B158&amp;D158&amp;F158</f>
        <v>台北市中山區下埤里</v>
      </c>
    </row>
    <row r="159" customFormat="false" ht="15" hidden="false" customHeight="false" outlineLevel="0" collapsed="false">
      <c r="A159" s="1" t="n">
        <v>63</v>
      </c>
      <c r="B159" s="2" t="s">
        <v>10</v>
      </c>
      <c r="C159" s="1" t="n">
        <v>6300400</v>
      </c>
      <c r="D159" s="2" t="s">
        <v>268</v>
      </c>
      <c r="E159" s="10" t="s">
        <v>323</v>
      </c>
      <c r="F159" s="2" t="s">
        <v>324</v>
      </c>
      <c r="G159" s="12" t="n">
        <v>63000040028</v>
      </c>
      <c r="H159" s="0" t="str">
        <f aca="false">B159&amp;D159&amp;F159</f>
        <v>台北市中山區江寧里</v>
      </c>
    </row>
    <row r="160" customFormat="false" ht="15" hidden="false" customHeight="false" outlineLevel="0" collapsed="false">
      <c r="A160" s="1" t="n">
        <v>63</v>
      </c>
      <c r="B160" s="2" t="s">
        <v>10</v>
      </c>
      <c r="C160" s="1" t="n">
        <v>6300400</v>
      </c>
      <c r="D160" s="2" t="s">
        <v>268</v>
      </c>
      <c r="E160" s="10" t="s">
        <v>325</v>
      </c>
      <c r="F160" s="2" t="s">
        <v>326</v>
      </c>
      <c r="G160" s="12" t="n">
        <v>63000040029</v>
      </c>
      <c r="H160" s="0" t="str">
        <f aca="false">B160&amp;D160&amp;F160</f>
        <v>台北市中山區江山里</v>
      </c>
    </row>
    <row r="161" customFormat="false" ht="15" hidden="false" customHeight="false" outlineLevel="0" collapsed="false">
      <c r="A161" s="1" t="n">
        <v>63</v>
      </c>
      <c r="B161" s="2" t="s">
        <v>10</v>
      </c>
      <c r="C161" s="1" t="n">
        <v>6300400</v>
      </c>
      <c r="D161" s="2" t="s">
        <v>268</v>
      </c>
      <c r="E161" s="10" t="s">
        <v>327</v>
      </c>
      <c r="F161" s="2" t="s">
        <v>328</v>
      </c>
      <c r="G161" s="12" t="n">
        <v>63000040030</v>
      </c>
      <c r="H161" s="0" t="str">
        <f aca="false">B161&amp;D161&amp;F161</f>
        <v>台北市中山區中吉里</v>
      </c>
    </row>
    <row r="162" customFormat="false" ht="15" hidden="false" customHeight="false" outlineLevel="0" collapsed="false">
      <c r="A162" s="1" t="n">
        <v>63</v>
      </c>
      <c r="B162" s="2" t="s">
        <v>10</v>
      </c>
      <c r="C162" s="1" t="n">
        <v>6300400</v>
      </c>
      <c r="D162" s="2" t="s">
        <v>268</v>
      </c>
      <c r="E162" s="10" t="s">
        <v>329</v>
      </c>
      <c r="F162" s="2" t="s">
        <v>330</v>
      </c>
      <c r="G162" s="12" t="n">
        <v>63000040031</v>
      </c>
      <c r="H162" s="0" t="str">
        <f aca="false">B162&amp;D162&amp;F162</f>
        <v>台北市中山區中原里</v>
      </c>
    </row>
    <row r="163" customFormat="false" ht="15" hidden="false" customHeight="false" outlineLevel="0" collapsed="false">
      <c r="A163" s="1" t="n">
        <v>63</v>
      </c>
      <c r="B163" s="2" t="s">
        <v>10</v>
      </c>
      <c r="C163" s="1" t="n">
        <v>6300400</v>
      </c>
      <c r="D163" s="2" t="s">
        <v>268</v>
      </c>
      <c r="E163" s="10" t="s">
        <v>331</v>
      </c>
      <c r="F163" s="2" t="s">
        <v>332</v>
      </c>
      <c r="G163" s="12" t="n">
        <v>63000040032</v>
      </c>
      <c r="H163" s="0" t="str">
        <f aca="false">B163&amp;D163&amp;F163</f>
        <v>台北市中山區興亞里</v>
      </c>
    </row>
    <row r="164" customFormat="false" ht="15" hidden="false" customHeight="false" outlineLevel="0" collapsed="false">
      <c r="A164" s="1" t="n">
        <v>63</v>
      </c>
      <c r="B164" s="2" t="s">
        <v>10</v>
      </c>
      <c r="C164" s="1" t="n">
        <v>6300400</v>
      </c>
      <c r="D164" s="2" t="s">
        <v>268</v>
      </c>
      <c r="E164" s="10" t="s">
        <v>333</v>
      </c>
      <c r="F164" s="2" t="s">
        <v>334</v>
      </c>
      <c r="G164" s="12" t="n">
        <v>63000040033</v>
      </c>
      <c r="H164" s="0" t="str">
        <f aca="false">B164&amp;D164&amp;F164</f>
        <v>台北市中山區中央里</v>
      </c>
    </row>
    <row r="165" customFormat="false" ht="15" hidden="false" customHeight="false" outlineLevel="0" collapsed="false">
      <c r="A165" s="1" t="n">
        <v>63</v>
      </c>
      <c r="B165" s="2" t="s">
        <v>10</v>
      </c>
      <c r="C165" s="1" t="n">
        <v>6300400</v>
      </c>
      <c r="D165" s="2" t="s">
        <v>268</v>
      </c>
      <c r="E165" s="10" t="s">
        <v>335</v>
      </c>
      <c r="F165" s="2" t="s">
        <v>336</v>
      </c>
      <c r="G165" s="12" t="n">
        <v>63000040034</v>
      </c>
      <c r="H165" s="0" t="str">
        <f aca="false">B165&amp;D165&amp;F165</f>
        <v>台北市中山區朱馥里</v>
      </c>
    </row>
    <row r="166" customFormat="false" ht="15" hidden="false" customHeight="false" outlineLevel="0" collapsed="false">
      <c r="A166" s="1" t="n">
        <v>63</v>
      </c>
      <c r="B166" s="2" t="s">
        <v>10</v>
      </c>
      <c r="C166" s="1" t="n">
        <v>6300400</v>
      </c>
      <c r="D166" s="2" t="s">
        <v>268</v>
      </c>
      <c r="E166" s="10" t="s">
        <v>337</v>
      </c>
      <c r="F166" s="2" t="s">
        <v>338</v>
      </c>
      <c r="G166" s="12" t="n">
        <v>63000040035</v>
      </c>
      <c r="H166" s="0" t="str">
        <f aca="false">B166&amp;D166&amp;F166</f>
        <v>台北市中山區龍洲里</v>
      </c>
    </row>
    <row r="167" customFormat="false" ht="15" hidden="false" customHeight="false" outlineLevel="0" collapsed="false">
      <c r="A167" s="1" t="n">
        <v>63</v>
      </c>
      <c r="B167" s="2" t="s">
        <v>10</v>
      </c>
      <c r="C167" s="1" t="n">
        <v>6300400</v>
      </c>
      <c r="D167" s="2" t="s">
        <v>268</v>
      </c>
      <c r="E167" s="10" t="s">
        <v>339</v>
      </c>
      <c r="F167" s="2" t="s">
        <v>340</v>
      </c>
      <c r="G167" s="12" t="n">
        <v>63000040036</v>
      </c>
      <c r="H167" s="0" t="str">
        <f aca="false">B167&amp;D167&amp;F167</f>
        <v>台北市中山區朱園里</v>
      </c>
    </row>
    <row r="168" customFormat="false" ht="15" hidden="false" customHeight="false" outlineLevel="0" collapsed="false">
      <c r="A168" s="1" t="n">
        <v>63</v>
      </c>
      <c r="B168" s="2" t="s">
        <v>10</v>
      </c>
      <c r="C168" s="1" t="n">
        <v>6300400</v>
      </c>
      <c r="D168" s="2" t="s">
        <v>268</v>
      </c>
      <c r="E168" s="10" t="s">
        <v>341</v>
      </c>
      <c r="F168" s="2" t="s">
        <v>342</v>
      </c>
      <c r="G168" s="12" t="n">
        <v>63000040037</v>
      </c>
      <c r="H168" s="0" t="str">
        <f aca="false">B168&amp;D168&amp;F168</f>
        <v>台北市中山區埤頭里</v>
      </c>
    </row>
    <row r="169" customFormat="false" ht="15" hidden="false" customHeight="false" outlineLevel="0" collapsed="false">
      <c r="A169" s="1" t="n">
        <v>63</v>
      </c>
      <c r="B169" s="2" t="s">
        <v>10</v>
      </c>
      <c r="C169" s="1" t="n">
        <v>6300400</v>
      </c>
      <c r="D169" s="2" t="s">
        <v>268</v>
      </c>
      <c r="E169" s="10" t="s">
        <v>343</v>
      </c>
      <c r="F169" s="2" t="s">
        <v>344</v>
      </c>
      <c r="G169" s="12" t="n">
        <v>63000040038</v>
      </c>
      <c r="H169" s="0" t="str">
        <f aca="false">B169&amp;D169&amp;F169</f>
        <v>台北市中山區朱崙里</v>
      </c>
    </row>
    <row r="170" customFormat="false" ht="15" hidden="false" customHeight="false" outlineLevel="0" collapsed="false">
      <c r="A170" s="1" t="n">
        <v>63</v>
      </c>
      <c r="B170" s="2" t="s">
        <v>10</v>
      </c>
      <c r="C170" s="1" t="n">
        <v>6300400</v>
      </c>
      <c r="D170" s="2" t="s">
        <v>268</v>
      </c>
      <c r="E170" s="10" t="s">
        <v>345</v>
      </c>
      <c r="F170" s="2" t="s">
        <v>346</v>
      </c>
      <c r="G170" s="12" t="n">
        <v>63000040039</v>
      </c>
      <c r="H170" s="0" t="str">
        <f aca="false">B170&amp;D170&amp;F170</f>
        <v>台北市中山區力行里</v>
      </c>
    </row>
    <row r="171" customFormat="false" ht="15" hidden="false" customHeight="false" outlineLevel="0" collapsed="false">
      <c r="A171" s="1" t="n">
        <v>63</v>
      </c>
      <c r="B171" s="2" t="s">
        <v>10</v>
      </c>
      <c r="C171" s="1" t="n">
        <v>6300400</v>
      </c>
      <c r="D171" s="2" t="s">
        <v>268</v>
      </c>
      <c r="E171" s="10" t="s">
        <v>347</v>
      </c>
      <c r="F171" s="2" t="s">
        <v>348</v>
      </c>
      <c r="G171" s="12" t="n">
        <v>63000040040</v>
      </c>
      <c r="H171" s="0" t="str">
        <f aca="false">B171&amp;D171&amp;F171</f>
        <v>台北市中山區復華里</v>
      </c>
    </row>
    <row r="172" customFormat="false" ht="15" hidden="false" customHeight="false" outlineLevel="0" collapsed="false">
      <c r="A172" s="1" t="n">
        <v>63</v>
      </c>
      <c r="B172" s="2" t="s">
        <v>10</v>
      </c>
      <c r="C172" s="1" t="n">
        <v>6300400</v>
      </c>
      <c r="D172" s="2" t="s">
        <v>268</v>
      </c>
      <c r="E172" s="10" t="s">
        <v>349</v>
      </c>
      <c r="F172" s="2" t="s">
        <v>350</v>
      </c>
      <c r="G172" s="12" t="n">
        <v>63000040041</v>
      </c>
      <c r="H172" s="0" t="str">
        <f aca="false">B172&amp;D172&amp;F172</f>
        <v>台北市中山區金泰里</v>
      </c>
    </row>
    <row r="173" customFormat="false" ht="15" hidden="false" customHeight="false" outlineLevel="0" collapsed="false">
      <c r="A173" s="1" t="n">
        <v>63</v>
      </c>
      <c r="B173" s="2" t="s">
        <v>10</v>
      </c>
      <c r="C173" s="1" t="n">
        <v>6300400</v>
      </c>
      <c r="D173" s="2" t="s">
        <v>268</v>
      </c>
      <c r="E173" s="10" t="s">
        <v>351</v>
      </c>
      <c r="F173" s="2" t="s">
        <v>352</v>
      </c>
      <c r="G173" s="12" t="n">
        <v>63000040042</v>
      </c>
      <c r="H173" s="0" t="str">
        <f aca="false">B173&amp;D173&amp;F173</f>
        <v>台北市中山區北安里</v>
      </c>
    </row>
    <row r="174" customFormat="false" ht="15" hidden="false" customHeight="false" outlineLevel="0" collapsed="false">
      <c r="A174" s="1" t="n">
        <v>63</v>
      </c>
      <c r="B174" s="2" t="s">
        <v>10</v>
      </c>
      <c r="C174" s="1" t="n">
        <v>6300500</v>
      </c>
      <c r="D174" s="2" t="s">
        <v>353</v>
      </c>
      <c r="E174" s="10" t="s">
        <v>354</v>
      </c>
      <c r="F174" s="2" t="s">
        <v>355</v>
      </c>
      <c r="G174" s="12" t="n">
        <v>63000050001</v>
      </c>
      <c r="H174" s="0" t="str">
        <f aca="false">B174&amp;D174&amp;F174</f>
        <v>台北市中正區水源里</v>
      </c>
    </row>
    <row r="175" customFormat="false" ht="15" hidden="false" customHeight="false" outlineLevel="0" collapsed="false">
      <c r="A175" s="1" t="n">
        <v>63</v>
      </c>
      <c r="B175" s="2" t="s">
        <v>10</v>
      </c>
      <c r="C175" s="1" t="n">
        <v>6300500</v>
      </c>
      <c r="D175" s="2" t="s">
        <v>353</v>
      </c>
      <c r="E175" s="10" t="s">
        <v>356</v>
      </c>
      <c r="F175" s="2" t="s">
        <v>357</v>
      </c>
      <c r="G175" s="12" t="n">
        <v>63000050002</v>
      </c>
      <c r="H175" s="0" t="str">
        <f aca="false">B175&amp;D175&amp;F175</f>
        <v>台北市中正區富水里</v>
      </c>
    </row>
    <row r="176" customFormat="false" ht="15" hidden="false" customHeight="false" outlineLevel="0" collapsed="false">
      <c r="A176" s="1" t="n">
        <v>63</v>
      </c>
      <c r="B176" s="2" t="s">
        <v>10</v>
      </c>
      <c r="C176" s="1" t="n">
        <v>6300500</v>
      </c>
      <c r="D176" s="2" t="s">
        <v>353</v>
      </c>
      <c r="E176" s="10" t="s">
        <v>358</v>
      </c>
      <c r="F176" s="2" t="s">
        <v>359</v>
      </c>
      <c r="G176" s="12" t="n">
        <v>63000050003</v>
      </c>
      <c r="H176" s="0" t="str">
        <f aca="false">B176&amp;D176&amp;F176</f>
        <v>台北市中正區文盛里</v>
      </c>
    </row>
    <row r="177" customFormat="false" ht="15" hidden="false" customHeight="false" outlineLevel="0" collapsed="false">
      <c r="A177" s="1" t="n">
        <v>63</v>
      </c>
      <c r="B177" s="2" t="s">
        <v>10</v>
      </c>
      <c r="C177" s="1" t="n">
        <v>6300500</v>
      </c>
      <c r="D177" s="2" t="s">
        <v>353</v>
      </c>
      <c r="E177" s="10" t="s">
        <v>360</v>
      </c>
      <c r="F177" s="2" t="s">
        <v>361</v>
      </c>
      <c r="G177" s="12" t="n">
        <v>63000050004</v>
      </c>
      <c r="H177" s="0" t="str">
        <f aca="false">B177&amp;D177&amp;F177</f>
        <v>台北市中正區林興里</v>
      </c>
    </row>
    <row r="178" customFormat="false" ht="15" hidden="false" customHeight="false" outlineLevel="0" collapsed="false">
      <c r="A178" s="1" t="n">
        <v>63</v>
      </c>
      <c r="B178" s="2" t="s">
        <v>10</v>
      </c>
      <c r="C178" s="1" t="n">
        <v>6300500</v>
      </c>
      <c r="D178" s="2" t="s">
        <v>353</v>
      </c>
      <c r="E178" s="10" t="s">
        <v>362</v>
      </c>
      <c r="F178" s="2" t="s">
        <v>363</v>
      </c>
      <c r="G178" s="12" t="n">
        <v>63000050005</v>
      </c>
      <c r="H178" s="0" t="str">
        <f aca="false">B178&amp;D178&amp;F178</f>
        <v>台北市中正區河堤里</v>
      </c>
    </row>
    <row r="179" customFormat="false" ht="15" hidden="false" customHeight="false" outlineLevel="0" collapsed="false">
      <c r="A179" s="1" t="n">
        <v>63</v>
      </c>
      <c r="B179" s="2" t="s">
        <v>10</v>
      </c>
      <c r="C179" s="1" t="n">
        <v>6300500</v>
      </c>
      <c r="D179" s="2" t="s">
        <v>353</v>
      </c>
      <c r="E179" s="10" t="s">
        <v>364</v>
      </c>
      <c r="F179" s="2" t="s">
        <v>365</v>
      </c>
      <c r="G179" s="12" t="n">
        <v>63000050006</v>
      </c>
      <c r="H179" s="0" t="str">
        <f aca="false">B179&amp;D179&amp;F179</f>
        <v>台北市中正區頂東里</v>
      </c>
    </row>
    <row r="180" customFormat="false" ht="15" hidden="false" customHeight="false" outlineLevel="0" collapsed="false">
      <c r="A180" s="1" t="n">
        <v>63</v>
      </c>
      <c r="B180" s="2" t="s">
        <v>10</v>
      </c>
      <c r="C180" s="1" t="n">
        <v>6300500</v>
      </c>
      <c r="D180" s="2" t="s">
        <v>353</v>
      </c>
      <c r="E180" s="10" t="s">
        <v>366</v>
      </c>
      <c r="F180" s="2" t="s">
        <v>367</v>
      </c>
      <c r="G180" s="12" t="n">
        <v>63000050007</v>
      </c>
      <c r="H180" s="0" t="str">
        <f aca="false">B180&amp;D180&amp;F180</f>
        <v>台北市中正區網溪里</v>
      </c>
    </row>
    <row r="181" customFormat="false" ht="15" hidden="false" customHeight="false" outlineLevel="0" collapsed="false">
      <c r="A181" s="1" t="n">
        <v>63</v>
      </c>
      <c r="B181" s="2" t="s">
        <v>10</v>
      </c>
      <c r="C181" s="1" t="n">
        <v>6300500</v>
      </c>
      <c r="D181" s="2" t="s">
        <v>353</v>
      </c>
      <c r="E181" s="10" t="s">
        <v>368</v>
      </c>
      <c r="F181" s="2" t="s">
        <v>369</v>
      </c>
      <c r="G181" s="12" t="n">
        <v>63000050008</v>
      </c>
      <c r="H181" s="0" t="str">
        <f aca="false">B181&amp;D181&amp;F181</f>
        <v>台北市中正區板溪里</v>
      </c>
    </row>
    <row r="182" customFormat="false" ht="15" hidden="false" customHeight="false" outlineLevel="0" collapsed="false">
      <c r="A182" s="1" t="n">
        <v>63</v>
      </c>
      <c r="B182" s="2" t="s">
        <v>10</v>
      </c>
      <c r="C182" s="1" t="n">
        <v>6300500</v>
      </c>
      <c r="D182" s="2" t="s">
        <v>353</v>
      </c>
      <c r="E182" s="10" t="s">
        <v>370</v>
      </c>
      <c r="F182" s="2" t="s">
        <v>371</v>
      </c>
      <c r="G182" s="12" t="n">
        <v>63000050009</v>
      </c>
      <c r="H182" s="0" t="str">
        <f aca="false">B182&amp;D182&amp;F182</f>
        <v>台北市中正區螢圃里</v>
      </c>
    </row>
    <row r="183" customFormat="false" ht="15" hidden="false" customHeight="false" outlineLevel="0" collapsed="false">
      <c r="A183" s="1" t="n">
        <v>63</v>
      </c>
      <c r="B183" s="2" t="s">
        <v>10</v>
      </c>
      <c r="C183" s="1" t="n">
        <v>6300500</v>
      </c>
      <c r="D183" s="2" t="s">
        <v>353</v>
      </c>
      <c r="E183" s="10" t="s">
        <v>372</v>
      </c>
      <c r="F183" s="2" t="s">
        <v>373</v>
      </c>
      <c r="G183" s="12" t="n">
        <v>63000050010</v>
      </c>
      <c r="H183" s="0" t="str">
        <f aca="false">B183&amp;D183&amp;F183</f>
        <v>台北市中正區螢雪里</v>
      </c>
    </row>
    <row r="184" customFormat="false" ht="15" hidden="false" customHeight="false" outlineLevel="0" collapsed="false">
      <c r="A184" s="1" t="n">
        <v>63</v>
      </c>
      <c r="B184" s="2" t="s">
        <v>10</v>
      </c>
      <c r="C184" s="1" t="n">
        <v>6300500</v>
      </c>
      <c r="D184" s="2" t="s">
        <v>353</v>
      </c>
      <c r="E184" s="10" t="s">
        <v>374</v>
      </c>
      <c r="F184" s="2" t="s">
        <v>375</v>
      </c>
      <c r="G184" s="12" t="n">
        <v>63000050011</v>
      </c>
      <c r="H184" s="0" t="str">
        <f aca="false">B184&amp;D184&amp;F184</f>
        <v>台北市中正區永功里</v>
      </c>
    </row>
    <row r="185" customFormat="false" ht="15" hidden="false" customHeight="false" outlineLevel="0" collapsed="false">
      <c r="A185" s="1" t="n">
        <v>63</v>
      </c>
      <c r="B185" s="2" t="s">
        <v>10</v>
      </c>
      <c r="C185" s="1" t="n">
        <v>6300500</v>
      </c>
      <c r="D185" s="2" t="s">
        <v>353</v>
      </c>
      <c r="E185" s="10" t="s">
        <v>376</v>
      </c>
      <c r="F185" s="2" t="s">
        <v>377</v>
      </c>
      <c r="G185" s="12" t="n">
        <v>63000050012</v>
      </c>
      <c r="H185" s="0" t="str">
        <f aca="false">B185&amp;D185&amp;F185</f>
        <v>台北市中正區永昌里</v>
      </c>
    </row>
    <row r="186" customFormat="false" ht="15" hidden="false" customHeight="false" outlineLevel="0" collapsed="false">
      <c r="A186" s="1" t="n">
        <v>63</v>
      </c>
      <c r="B186" s="2" t="s">
        <v>10</v>
      </c>
      <c r="C186" s="1" t="n">
        <v>6300500</v>
      </c>
      <c r="D186" s="2" t="s">
        <v>353</v>
      </c>
      <c r="E186" s="10" t="s">
        <v>378</v>
      </c>
      <c r="F186" s="2" t="s">
        <v>379</v>
      </c>
      <c r="G186" s="12" t="n">
        <v>63000050013</v>
      </c>
      <c r="H186" s="0" t="str">
        <f aca="false">B186&amp;D186&amp;F186</f>
        <v>台北市中正區龍興里</v>
      </c>
    </row>
    <row r="187" customFormat="false" ht="15" hidden="false" customHeight="false" outlineLevel="0" collapsed="false">
      <c r="A187" s="1" t="n">
        <v>63</v>
      </c>
      <c r="B187" s="2" t="s">
        <v>10</v>
      </c>
      <c r="C187" s="1" t="n">
        <v>6300500</v>
      </c>
      <c r="D187" s="2" t="s">
        <v>353</v>
      </c>
      <c r="E187" s="10" t="s">
        <v>380</v>
      </c>
      <c r="F187" s="2" t="s">
        <v>381</v>
      </c>
      <c r="G187" s="12" t="n">
        <v>63000050014</v>
      </c>
      <c r="H187" s="0" t="str">
        <f aca="false">B187&amp;D187&amp;F187</f>
        <v>台北市中正區忠勤里</v>
      </c>
    </row>
    <row r="188" customFormat="false" ht="15" hidden="false" customHeight="false" outlineLevel="0" collapsed="false">
      <c r="A188" s="1" t="n">
        <v>63</v>
      </c>
      <c r="B188" s="2" t="s">
        <v>10</v>
      </c>
      <c r="C188" s="1" t="n">
        <v>6300500</v>
      </c>
      <c r="D188" s="2" t="s">
        <v>353</v>
      </c>
      <c r="E188" s="10" t="s">
        <v>382</v>
      </c>
      <c r="F188" s="2" t="s">
        <v>383</v>
      </c>
      <c r="G188" s="12" t="n">
        <v>63000050015</v>
      </c>
      <c r="H188" s="0" t="str">
        <f aca="false">B188&amp;D188&amp;F188</f>
        <v>台北市中正區廈安里</v>
      </c>
    </row>
    <row r="189" customFormat="false" ht="15" hidden="false" customHeight="false" outlineLevel="0" collapsed="false">
      <c r="A189" s="1" t="n">
        <v>63</v>
      </c>
      <c r="B189" s="2" t="s">
        <v>10</v>
      </c>
      <c r="C189" s="1" t="n">
        <v>6300500</v>
      </c>
      <c r="D189" s="2" t="s">
        <v>353</v>
      </c>
      <c r="E189" s="10" t="s">
        <v>384</v>
      </c>
      <c r="F189" s="2" t="s">
        <v>385</v>
      </c>
      <c r="G189" s="12" t="n">
        <v>63000050016</v>
      </c>
      <c r="H189" s="0" t="str">
        <f aca="false">B189&amp;D189&amp;F189</f>
        <v>台北市中正區愛國里</v>
      </c>
    </row>
    <row r="190" customFormat="false" ht="15" hidden="false" customHeight="false" outlineLevel="0" collapsed="false">
      <c r="A190" s="1" t="n">
        <v>63</v>
      </c>
      <c r="B190" s="2" t="s">
        <v>10</v>
      </c>
      <c r="C190" s="1" t="n">
        <v>6300500</v>
      </c>
      <c r="D190" s="2" t="s">
        <v>353</v>
      </c>
      <c r="E190" s="10" t="s">
        <v>386</v>
      </c>
      <c r="F190" s="2" t="s">
        <v>387</v>
      </c>
      <c r="G190" s="12" t="n">
        <v>63000050017</v>
      </c>
      <c r="H190" s="0" t="str">
        <f aca="false">B190&amp;D190&amp;F190</f>
        <v>台北市中正區南門里</v>
      </c>
    </row>
    <row r="191" customFormat="false" ht="15" hidden="false" customHeight="false" outlineLevel="0" collapsed="false">
      <c r="A191" s="1" t="n">
        <v>63</v>
      </c>
      <c r="B191" s="2" t="s">
        <v>10</v>
      </c>
      <c r="C191" s="1" t="n">
        <v>6300500</v>
      </c>
      <c r="D191" s="2" t="s">
        <v>353</v>
      </c>
      <c r="E191" s="10" t="s">
        <v>388</v>
      </c>
      <c r="F191" s="2" t="s">
        <v>389</v>
      </c>
      <c r="G191" s="12" t="n">
        <v>63000050018</v>
      </c>
      <c r="H191" s="0" t="str">
        <f aca="false">B191&amp;D191&amp;F191</f>
        <v>台北市中正區龍光里</v>
      </c>
    </row>
    <row r="192" customFormat="false" ht="15" hidden="false" customHeight="false" outlineLevel="0" collapsed="false">
      <c r="A192" s="1" t="n">
        <v>63</v>
      </c>
      <c r="B192" s="2" t="s">
        <v>10</v>
      </c>
      <c r="C192" s="1" t="n">
        <v>6300500</v>
      </c>
      <c r="D192" s="2" t="s">
        <v>353</v>
      </c>
      <c r="E192" s="10" t="s">
        <v>390</v>
      </c>
      <c r="F192" s="2" t="s">
        <v>391</v>
      </c>
      <c r="G192" s="12" t="n">
        <v>63000050019</v>
      </c>
      <c r="H192" s="0" t="str">
        <f aca="false">B192&amp;D192&amp;F192</f>
        <v>台北市中正區南福里</v>
      </c>
    </row>
    <row r="193" customFormat="false" ht="15" hidden="false" customHeight="false" outlineLevel="0" collapsed="false">
      <c r="A193" s="1" t="n">
        <v>63</v>
      </c>
      <c r="B193" s="2" t="s">
        <v>10</v>
      </c>
      <c r="C193" s="1" t="n">
        <v>6300500</v>
      </c>
      <c r="D193" s="2" t="s">
        <v>353</v>
      </c>
      <c r="E193" s="10" t="s">
        <v>392</v>
      </c>
      <c r="F193" s="2" t="s">
        <v>393</v>
      </c>
      <c r="G193" s="12" t="n">
        <v>63000050020</v>
      </c>
      <c r="H193" s="0" t="str">
        <f aca="false">B193&amp;D193&amp;F193</f>
        <v>台北市中正區龍福里</v>
      </c>
    </row>
    <row r="194" customFormat="false" ht="15" hidden="false" customHeight="false" outlineLevel="0" collapsed="false">
      <c r="A194" s="1" t="n">
        <v>63</v>
      </c>
      <c r="B194" s="2" t="s">
        <v>10</v>
      </c>
      <c r="C194" s="1" t="n">
        <v>6300500</v>
      </c>
      <c r="D194" s="2" t="s">
        <v>353</v>
      </c>
      <c r="E194" s="10" t="s">
        <v>394</v>
      </c>
      <c r="F194" s="2" t="s">
        <v>395</v>
      </c>
      <c r="G194" s="12" t="n">
        <v>63000050021</v>
      </c>
      <c r="H194" s="0" t="str">
        <f aca="false">B194&amp;D194&amp;F194</f>
        <v>台北市中正區新營里</v>
      </c>
    </row>
    <row r="195" customFormat="false" ht="15" hidden="false" customHeight="false" outlineLevel="0" collapsed="false">
      <c r="A195" s="1" t="n">
        <v>63</v>
      </c>
      <c r="B195" s="2" t="s">
        <v>10</v>
      </c>
      <c r="C195" s="1" t="n">
        <v>6300500</v>
      </c>
      <c r="D195" s="2" t="s">
        <v>353</v>
      </c>
      <c r="E195" s="10" t="s">
        <v>396</v>
      </c>
      <c r="F195" s="2" t="s">
        <v>397</v>
      </c>
      <c r="G195" s="12" t="n">
        <v>63000050022</v>
      </c>
      <c r="H195" s="0" t="str">
        <f aca="false">B195&amp;D195&amp;F195</f>
        <v>台北市中正區建國里</v>
      </c>
    </row>
    <row r="196" customFormat="false" ht="15" hidden="false" customHeight="false" outlineLevel="0" collapsed="false">
      <c r="A196" s="1" t="n">
        <v>63</v>
      </c>
      <c r="B196" s="2" t="s">
        <v>10</v>
      </c>
      <c r="C196" s="1" t="n">
        <v>6300500</v>
      </c>
      <c r="D196" s="2" t="s">
        <v>353</v>
      </c>
      <c r="E196" s="10" t="s">
        <v>398</v>
      </c>
      <c r="F196" s="2" t="s">
        <v>399</v>
      </c>
      <c r="G196" s="12" t="n">
        <v>63000050023</v>
      </c>
      <c r="H196" s="0" t="str">
        <f aca="false">B196&amp;D196&amp;F196</f>
        <v>台北市中正區光復里</v>
      </c>
    </row>
    <row r="197" customFormat="false" ht="15" hidden="false" customHeight="false" outlineLevel="0" collapsed="false">
      <c r="A197" s="1" t="n">
        <v>63</v>
      </c>
      <c r="B197" s="2" t="s">
        <v>10</v>
      </c>
      <c r="C197" s="1" t="n">
        <v>6300500</v>
      </c>
      <c r="D197" s="2" t="s">
        <v>353</v>
      </c>
      <c r="E197" s="10" t="s">
        <v>400</v>
      </c>
      <c r="F197" s="2" t="s">
        <v>401</v>
      </c>
      <c r="G197" s="12" t="n">
        <v>63000050024</v>
      </c>
      <c r="H197" s="0" t="str">
        <f aca="false">B197&amp;D197&amp;F197</f>
        <v>台北市中正區黎明里</v>
      </c>
    </row>
    <row r="198" customFormat="false" ht="15" hidden="false" customHeight="false" outlineLevel="0" collapsed="false">
      <c r="A198" s="1" t="n">
        <v>63</v>
      </c>
      <c r="B198" s="2" t="s">
        <v>10</v>
      </c>
      <c r="C198" s="1" t="n">
        <v>6300500</v>
      </c>
      <c r="D198" s="2" t="s">
        <v>353</v>
      </c>
      <c r="E198" s="10" t="s">
        <v>402</v>
      </c>
      <c r="F198" s="2" t="s">
        <v>403</v>
      </c>
      <c r="G198" s="12" t="n">
        <v>63000050025</v>
      </c>
      <c r="H198" s="0" t="str">
        <f aca="false">B198&amp;D198&amp;F198</f>
        <v>台北市中正區梅花里</v>
      </c>
    </row>
    <row r="199" customFormat="false" ht="15" hidden="false" customHeight="false" outlineLevel="0" collapsed="false">
      <c r="A199" s="1" t="n">
        <v>63</v>
      </c>
      <c r="B199" s="2" t="s">
        <v>10</v>
      </c>
      <c r="C199" s="1" t="n">
        <v>6300500</v>
      </c>
      <c r="D199" s="2" t="s">
        <v>353</v>
      </c>
      <c r="E199" s="10" t="s">
        <v>404</v>
      </c>
      <c r="F199" s="2" t="s">
        <v>405</v>
      </c>
      <c r="G199" s="12" t="n">
        <v>63000050026</v>
      </c>
      <c r="H199" s="0" t="str">
        <f aca="false">B199&amp;D199&amp;F199</f>
        <v>台北市中正區幸福里</v>
      </c>
    </row>
    <row r="200" customFormat="false" ht="15" hidden="false" customHeight="false" outlineLevel="0" collapsed="false">
      <c r="A200" s="1" t="n">
        <v>63</v>
      </c>
      <c r="B200" s="2" t="s">
        <v>10</v>
      </c>
      <c r="C200" s="1" t="n">
        <v>6300500</v>
      </c>
      <c r="D200" s="2" t="s">
        <v>353</v>
      </c>
      <c r="E200" s="10" t="s">
        <v>406</v>
      </c>
      <c r="F200" s="2" t="s">
        <v>407</v>
      </c>
      <c r="G200" s="12" t="n">
        <v>63000050027</v>
      </c>
      <c r="H200" s="0" t="str">
        <f aca="false">B200&amp;D200&amp;F200</f>
        <v>台北市中正區幸市里</v>
      </c>
    </row>
    <row r="201" customFormat="false" ht="15" hidden="false" customHeight="false" outlineLevel="0" collapsed="false">
      <c r="A201" s="1" t="n">
        <v>63</v>
      </c>
      <c r="B201" s="2" t="s">
        <v>10</v>
      </c>
      <c r="C201" s="1" t="n">
        <v>6300500</v>
      </c>
      <c r="D201" s="2" t="s">
        <v>353</v>
      </c>
      <c r="E201" s="10" t="s">
        <v>408</v>
      </c>
      <c r="F201" s="2" t="s">
        <v>409</v>
      </c>
      <c r="G201" s="12" t="n">
        <v>63000050028</v>
      </c>
      <c r="H201" s="0" t="str">
        <f aca="false">B201&amp;D201&amp;F201</f>
        <v>台北市中正區東門里</v>
      </c>
    </row>
    <row r="202" customFormat="false" ht="15" hidden="false" customHeight="false" outlineLevel="0" collapsed="false">
      <c r="A202" s="1" t="n">
        <v>63</v>
      </c>
      <c r="B202" s="2" t="s">
        <v>10</v>
      </c>
      <c r="C202" s="1" t="n">
        <v>6300500</v>
      </c>
      <c r="D202" s="2" t="s">
        <v>353</v>
      </c>
      <c r="E202" s="10" t="s">
        <v>410</v>
      </c>
      <c r="F202" s="2" t="s">
        <v>411</v>
      </c>
      <c r="G202" s="12" t="n">
        <v>63000050029</v>
      </c>
      <c r="H202" s="0" t="str">
        <f aca="false">B202&amp;D202&amp;F202</f>
        <v>台北市中正區文北里</v>
      </c>
    </row>
    <row r="203" customFormat="false" ht="15" hidden="false" customHeight="false" outlineLevel="0" collapsed="false">
      <c r="A203" s="1" t="n">
        <v>63</v>
      </c>
      <c r="B203" s="2" t="s">
        <v>10</v>
      </c>
      <c r="C203" s="1" t="n">
        <v>6300500</v>
      </c>
      <c r="D203" s="2" t="s">
        <v>353</v>
      </c>
      <c r="E203" s="10" t="s">
        <v>412</v>
      </c>
      <c r="F203" s="2" t="s">
        <v>413</v>
      </c>
      <c r="G203" s="12" t="n">
        <v>63000050030</v>
      </c>
      <c r="H203" s="0" t="str">
        <f aca="false">B203&amp;D203&amp;F203</f>
        <v>台北市中正區文祥里</v>
      </c>
    </row>
    <row r="204" customFormat="false" ht="15" hidden="false" customHeight="false" outlineLevel="0" collapsed="false">
      <c r="A204" s="1" t="n">
        <v>63</v>
      </c>
      <c r="B204" s="2" t="s">
        <v>10</v>
      </c>
      <c r="C204" s="1" t="n">
        <v>6300500</v>
      </c>
      <c r="D204" s="2" t="s">
        <v>353</v>
      </c>
      <c r="E204" s="10" t="s">
        <v>414</v>
      </c>
      <c r="F204" s="2" t="s">
        <v>415</v>
      </c>
      <c r="G204" s="12" t="n">
        <v>63000050031</v>
      </c>
      <c r="H204" s="0" t="str">
        <f aca="false">B204&amp;D204&amp;F204</f>
        <v>台北市中正區三愛里</v>
      </c>
    </row>
    <row r="205" customFormat="false" ht="15" hidden="false" customHeight="false" outlineLevel="0" collapsed="false">
      <c r="A205" s="1" t="n">
        <v>63</v>
      </c>
      <c r="B205" s="2" t="s">
        <v>10</v>
      </c>
      <c r="C205" s="1" t="n">
        <v>6300600</v>
      </c>
      <c r="D205" s="2" t="s">
        <v>416</v>
      </c>
      <c r="E205" s="10" t="s">
        <v>417</v>
      </c>
      <c r="F205" s="2" t="s">
        <v>418</v>
      </c>
      <c r="G205" s="12" t="n">
        <v>63000060001</v>
      </c>
      <c r="H205" s="0" t="str">
        <f aca="false">B205&amp;D205&amp;F205</f>
        <v>台北市大同區玉泉里</v>
      </c>
    </row>
    <row r="206" customFormat="false" ht="15" hidden="false" customHeight="false" outlineLevel="0" collapsed="false">
      <c r="A206" s="1" t="n">
        <v>63</v>
      </c>
      <c r="B206" s="2" t="s">
        <v>10</v>
      </c>
      <c r="C206" s="1" t="n">
        <v>6300600</v>
      </c>
      <c r="D206" s="2" t="s">
        <v>416</v>
      </c>
      <c r="E206" s="10" t="s">
        <v>419</v>
      </c>
      <c r="F206" s="2" t="s">
        <v>420</v>
      </c>
      <c r="G206" s="12" t="n">
        <v>63000060002</v>
      </c>
      <c r="H206" s="0" t="str">
        <f aca="false">B206&amp;D206&amp;F206</f>
        <v>台北市大同區建明里</v>
      </c>
    </row>
    <row r="207" customFormat="false" ht="15" hidden="false" customHeight="false" outlineLevel="0" collapsed="false">
      <c r="A207" s="1" t="n">
        <v>63</v>
      </c>
      <c r="B207" s="2" t="s">
        <v>10</v>
      </c>
      <c r="C207" s="1" t="n">
        <v>6300600</v>
      </c>
      <c r="D207" s="2" t="s">
        <v>416</v>
      </c>
      <c r="E207" s="10" t="s">
        <v>421</v>
      </c>
      <c r="F207" s="2" t="s">
        <v>422</v>
      </c>
      <c r="G207" s="12" t="n">
        <v>63000060003</v>
      </c>
      <c r="H207" s="0" t="str">
        <f aca="false">B207&amp;D207&amp;F207</f>
        <v>台北市大同區建功里</v>
      </c>
    </row>
    <row r="208" customFormat="false" ht="15" hidden="false" customHeight="false" outlineLevel="0" collapsed="false">
      <c r="A208" s="1" t="n">
        <v>63</v>
      </c>
      <c r="B208" s="2" t="s">
        <v>10</v>
      </c>
      <c r="C208" s="1" t="n">
        <v>6300600</v>
      </c>
      <c r="D208" s="2" t="s">
        <v>416</v>
      </c>
      <c r="E208" s="10" t="s">
        <v>423</v>
      </c>
      <c r="F208" s="2" t="s">
        <v>424</v>
      </c>
      <c r="G208" s="12" t="n">
        <v>63000060004</v>
      </c>
      <c r="H208" s="0" t="str">
        <f aca="false">B208&amp;D208&amp;F208</f>
        <v>台北市大同區建泰里</v>
      </c>
    </row>
    <row r="209" customFormat="false" ht="15" hidden="false" customHeight="false" outlineLevel="0" collapsed="false">
      <c r="A209" s="1" t="n">
        <v>63</v>
      </c>
      <c r="B209" s="2" t="s">
        <v>10</v>
      </c>
      <c r="C209" s="1" t="n">
        <v>6300600</v>
      </c>
      <c r="D209" s="2" t="s">
        <v>416</v>
      </c>
      <c r="E209" s="10" t="s">
        <v>425</v>
      </c>
      <c r="F209" s="2" t="s">
        <v>426</v>
      </c>
      <c r="G209" s="12" t="n">
        <v>63000060005</v>
      </c>
      <c r="H209" s="0" t="str">
        <f aca="false">B209&amp;D209&amp;F209</f>
        <v>台北市大同區永樂里</v>
      </c>
    </row>
    <row r="210" customFormat="false" ht="15" hidden="false" customHeight="false" outlineLevel="0" collapsed="false">
      <c r="A210" s="1" t="n">
        <v>63</v>
      </c>
      <c r="B210" s="2" t="s">
        <v>10</v>
      </c>
      <c r="C210" s="1" t="n">
        <v>6300600</v>
      </c>
      <c r="D210" s="2" t="s">
        <v>416</v>
      </c>
      <c r="E210" s="10" t="s">
        <v>427</v>
      </c>
      <c r="F210" s="2" t="s">
        <v>428</v>
      </c>
      <c r="G210" s="12" t="n">
        <v>63000060006</v>
      </c>
      <c r="H210" s="0" t="str">
        <f aca="false">B210&amp;D210&amp;F210</f>
        <v>台北市大同區朝陽里</v>
      </c>
    </row>
    <row r="211" customFormat="false" ht="15" hidden="false" customHeight="false" outlineLevel="0" collapsed="false">
      <c r="A211" s="1" t="n">
        <v>63</v>
      </c>
      <c r="B211" s="2" t="s">
        <v>10</v>
      </c>
      <c r="C211" s="1" t="n">
        <v>6300600</v>
      </c>
      <c r="D211" s="2" t="s">
        <v>416</v>
      </c>
      <c r="E211" s="10" t="s">
        <v>429</v>
      </c>
      <c r="F211" s="2" t="s">
        <v>430</v>
      </c>
      <c r="G211" s="12" t="n">
        <v>63000060007</v>
      </c>
      <c r="H211" s="0" t="str">
        <f aca="false">B211&amp;D211&amp;F211</f>
        <v>台北市大同區星明里</v>
      </c>
    </row>
    <row r="212" customFormat="false" ht="15" hidden="false" customHeight="false" outlineLevel="0" collapsed="false">
      <c r="A212" s="1" t="n">
        <v>63</v>
      </c>
      <c r="B212" s="2" t="s">
        <v>10</v>
      </c>
      <c r="C212" s="1" t="n">
        <v>6300600</v>
      </c>
      <c r="D212" s="2" t="s">
        <v>416</v>
      </c>
      <c r="E212" s="10" t="s">
        <v>431</v>
      </c>
      <c r="F212" s="2" t="s">
        <v>432</v>
      </c>
      <c r="G212" s="12" t="n">
        <v>63000060008</v>
      </c>
      <c r="H212" s="0" t="str">
        <f aca="false">B212&amp;D212&amp;F212</f>
        <v>台北市大同區光能里</v>
      </c>
    </row>
    <row r="213" customFormat="false" ht="15" hidden="false" customHeight="false" outlineLevel="0" collapsed="false">
      <c r="A213" s="1" t="n">
        <v>63</v>
      </c>
      <c r="B213" s="2" t="s">
        <v>10</v>
      </c>
      <c r="C213" s="1" t="n">
        <v>6300600</v>
      </c>
      <c r="D213" s="2" t="s">
        <v>416</v>
      </c>
      <c r="E213" s="10" t="s">
        <v>433</v>
      </c>
      <c r="F213" s="2" t="s">
        <v>434</v>
      </c>
      <c r="G213" s="12" t="n">
        <v>63000060009</v>
      </c>
      <c r="H213" s="0" t="str">
        <f aca="false">B213&amp;D213&amp;F213</f>
        <v>台北市大同區大有里</v>
      </c>
    </row>
    <row r="214" customFormat="false" ht="15" hidden="false" customHeight="false" outlineLevel="0" collapsed="false">
      <c r="A214" s="1" t="n">
        <v>63</v>
      </c>
      <c r="B214" s="2" t="s">
        <v>10</v>
      </c>
      <c r="C214" s="1" t="n">
        <v>6300600</v>
      </c>
      <c r="D214" s="2" t="s">
        <v>416</v>
      </c>
      <c r="E214" s="10" t="s">
        <v>435</v>
      </c>
      <c r="F214" s="2" t="s">
        <v>436</v>
      </c>
      <c r="G214" s="12" t="n">
        <v>63000060010</v>
      </c>
      <c r="H214" s="0" t="str">
        <f aca="false">B214&amp;D214&amp;F214</f>
        <v>台北市大同區延平里</v>
      </c>
    </row>
    <row r="215" customFormat="false" ht="15" hidden="false" customHeight="false" outlineLevel="0" collapsed="false">
      <c r="A215" s="1" t="n">
        <v>63</v>
      </c>
      <c r="B215" s="2" t="s">
        <v>10</v>
      </c>
      <c r="C215" s="1" t="n">
        <v>6300600</v>
      </c>
      <c r="D215" s="2" t="s">
        <v>416</v>
      </c>
      <c r="E215" s="10" t="s">
        <v>437</v>
      </c>
      <c r="F215" s="2" t="s">
        <v>438</v>
      </c>
      <c r="G215" s="12" t="n">
        <v>63000060011</v>
      </c>
      <c r="H215" s="0" t="str">
        <f aca="false">B215&amp;D215&amp;F215</f>
        <v>台北市大同區雙連里</v>
      </c>
    </row>
    <row r="216" customFormat="false" ht="15" hidden="false" customHeight="false" outlineLevel="0" collapsed="false">
      <c r="A216" s="1" t="n">
        <v>63</v>
      </c>
      <c r="B216" s="2" t="s">
        <v>10</v>
      </c>
      <c r="C216" s="1" t="n">
        <v>6300600</v>
      </c>
      <c r="D216" s="2" t="s">
        <v>416</v>
      </c>
      <c r="E216" s="10" t="s">
        <v>439</v>
      </c>
      <c r="F216" s="2" t="s">
        <v>440</v>
      </c>
      <c r="G216" s="12" t="n">
        <v>63000060012</v>
      </c>
      <c r="H216" s="0" t="str">
        <f aca="false">B216&amp;D216&amp;F216</f>
        <v>台北市大同區南芳里</v>
      </c>
    </row>
    <row r="217" customFormat="false" ht="15" hidden="false" customHeight="false" outlineLevel="0" collapsed="false">
      <c r="A217" s="1" t="n">
        <v>63</v>
      </c>
      <c r="B217" s="2" t="s">
        <v>10</v>
      </c>
      <c r="C217" s="1" t="n">
        <v>6300600</v>
      </c>
      <c r="D217" s="2" t="s">
        <v>416</v>
      </c>
      <c r="E217" s="10" t="s">
        <v>441</v>
      </c>
      <c r="F217" s="2" t="s">
        <v>442</v>
      </c>
      <c r="G217" s="12" t="n">
        <v>63000060013</v>
      </c>
      <c r="H217" s="0" t="str">
        <f aca="false">B217&amp;D217&amp;F217</f>
        <v>台北市大同區民權里</v>
      </c>
    </row>
    <row r="218" customFormat="false" ht="15" hidden="false" customHeight="false" outlineLevel="0" collapsed="false">
      <c r="A218" s="1" t="n">
        <v>63</v>
      </c>
      <c r="B218" s="2" t="s">
        <v>10</v>
      </c>
      <c r="C218" s="1" t="n">
        <v>6300600</v>
      </c>
      <c r="D218" s="2" t="s">
        <v>416</v>
      </c>
      <c r="E218" s="10" t="s">
        <v>443</v>
      </c>
      <c r="F218" s="2" t="s">
        <v>444</v>
      </c>
      <c r="G218" s="12" t="n">
        <v>63000060014</v>
      </c>
      <c r="H218" s="0" t="str">
        <f aca="false">B218&amp;D218&amp;F218</f>
        <v>台北市大同區景星里</v>
      </c>
    </row>
    <row r="219" customFormat="false" ht="15" hidden="false" customHeight="false" outlineLevel="0" collapsed="false">
      <c r="A219" s="1" t="n">
        <v>63</v>
      </c>
      <c r="B219" s="2" t="s">
        <v>10</v>
      </c>
      <c r="C219" s="1" t="n">
        <v>6300600</v>
      </c>
      <c r="D219" s="2" t="s">
        <v>416</v>
      </c>
      <c r="E219" s="10" t="s">
        <v>445</v>
      </c>
      <c r="F219" s="2" t="s">
        <v>446</v>
      </c>
      <c r="G219" s="12" t="n">
        <v>63000060015</v>
      </c>
      <c r="H219" s="0" t="str">
        <f aca="false">B219&amp;D219&amp;F219</f>
        <v>台北市大同區隆和里</v>
      </c>
    </row>
    <row r="220" customFormat="false" ht="15" hidden="false" customHeight="false" outlineLevel="0" collapsed="false">
      <c r="A220" s="1" t="n">
        <v>63</v>
      </c>
      <c r="B220" s="2" t="s">
        <v>10</v>
      </c>
      <c r="C220" s="1" t="n">
        <v>6300600</v>
      </c>
      <c r="D220" s="2" t="s">
        <v>416</v>
      </c>
      <c r="E220" s="10" t="s">
        <v>447</v>
      </c>
      <c r="F220" s="2" t="s">
        <v>448</v>
      </c>
      <c r="G220" s="12" t="n">
        <v>63000060016</v>
      </c>
      <c r="H220" s="0" t="str">
        <f aca="false">B220&amp;D220&amp;F220</f>
        <v>台北市大同區蓬萊里</v>
      </c>
    </row>
    <row r="221" customFormat="false" ht="15" hidden="false" customHeight="false" outlineLevel="0" collapsed="false">
      <c r="A221" s="1" t="n">
        <v>63</v>
      </c>
      <c r="B221" s="2" t="s">
        <v>10</v>
      </c>
      <c r="C221" s="1" t="n">
        <v>6300600</v>
      </c>
      <c r="D221" s="2" t="s">
        <v>416</v>
      </c>
      <c r="E221" s="10" t="s">
        <v>449</v>
      </c>
      <c r="F221" s="2" t="s">
        <v>450</v>
      </c>
      <c r="G221" s="12" t="n">
        <v>63000060017</v>
      </c>
      <c r="H221" s="0" t="str">
        <f aca="false">B221&amp;D221&amp;F221</f>
        <v>台北市大同區國順里</v>
      </c>
    </row>
    <row r="222" customFormat="false" ht="15" hidden="false" customHeight="false" outlineLevel="0" collapsed="false">
      <c r="A222" s="1" t="n">
        <v>63</v>
      </c>
      <c r="B222" s="2" t="s">
        <v>10</v>
      </c>
      <c r="C222" s="1" t="n">
        <v>6300600</v>
      </c>
      <c r="D222" s="2" t="s">
        <v>416</v>
      </c>
      <c r="E222" s="10" t="s">
        <v>451</v>
      </c>
      <c r="F222" s="2" t="s">
        <v>452</v>
      </c>
      <c r="G222" s="12" t="n">
        <v>63000060018</v>
      </c>
      <c r="H222" s="0" t="str">
        <f aca="false">B222&amp;D222&amp;F222</f>
        <v>台北市大同區國慶里</v>
      </c>
    </row>
    <row r="223" customFormat="false" ht="15" hidden="false" customHeight="false" outlineLevel="0" collapsed="false">
      <c r="A223" s="1" t="n">
        <v>63</v>
      </c>
      <c r="B223" s="2" t="s">
        <v>10</v>
      </c>
      <c r="C223" s="1" t="n">
        <v>6300600</v>
      </c>
      <c r="D223" s="2" t="s">
        <v>416</v>
      </c>
      <c r="E223" s="10" t="s">
        <v>453</v>
      </c>
      <c r="F223" s="2" t="s">
        <v>454</v>
      </c>
      <c r="G223" s="12" t="n">
        <v>63000060019</v>
      </c>
      <c r="H223" s="0" t="str">
        <f aca="false">B223&amp;D223&amp;F223</f>
        <v>台北市大同區揚雅里</v>
      </c>
    </row>
    <row r="224" customFormat="false" ht="15" hidden="false" customHeight="false" outlineLevel="0" collapsed="false">
      <c r="A224" s="1" t="n">
        <v>63</v>
      </c>
      <c r="B224" s="2" t="s">
        <v>10</v>
      </c>
      <c r="C224" s="1" t="n">
        <v>6300600</v>
      </c>
      <c r="D224" s="2" t="s">
        <v>416</v>
      </c>
      <c r="E224" s="10" t="s">
        <v>455</v>
      </c>
      <c r="F224" s="2" t="s">
        <v>456</v>
      </c>
      <c r="G224" s="12" t="n">
        <v>63000060020</v>
      </c>
      <c r="H224" s="0" t="str">
        <f aca="false">B224&amp;D224&amp;F224</f>
        <v>台北市大同區斯文里</v>
      </c>
    </row>
    <row r="225" customFormat="false" ht="15" hidden="false" customHeight="false" outlineLevel="0" collapsed="false">
      <c r="A225" s="1" t="n">
        <v>63</v>
      </c>
      <c r="B225" s="2" t="s">
        <v>10</v>
      </c>
      <c r="C225" s="1" t="n">
        <v>6300600</v>
      </c>
      <c r="D225" s="2" t="s">
        <v>416</v>
      </c>
      <c r="E225" s="10" t="s">
        <v>457</v>
      </c>
      <c r="F225" s="2" t="s">
        <v>458</v>
      </c>
      <c r="G225" s="12" t="n">
        <v>63000060021</v>
      </c>
      <c r="H225" s="0" t="str">
        <f aca="false">B225&amp;D225&amp;F225</f>
        <v>台北市大同區鄰江里</v>
      </c>
    </row>
    <row r="226" customFormat="false" ht="15" hidden="false" customHeight="false" outlineLevel="0" collapsed="false">
      <c r="A226" s="1" t="n">
        <v>63</v>
      </c>
      <c r="B226" s="2" t="s">
        <v>10</v>
      </c>
      <c r="C226" s="1" t="n">
        <v>6300600</v>
      </c>
      <c r="D226" s="2" t="s">
        <v>416</v>
      </c>
      <c r="E226" s="10" t="s">
        <v>459</v>
      </c>
      <c r="F226" s="2" t="s">
        <v>460</v>
      </c>
      <c r="G226" s="12" t="n">
        <v>63000060022</v>
      </c>
      <c r="H226" s="0" t="str">
        <f aca="false">B226&amp;D226&amp;F226</f>
        <v>台北市大同區至聖里</v>
      </c>
    </row>
    <row r="227" customFormat="false" ht="15" hidden="false" customHeight="false" outlineLevel="0" collapsed="false">
      <c r="A227" s="1" t="n">
        <v>63</v>
      </c>
      <c r="B227" s="2" t="s">
        <v>10</v>
      </c>
      <c r="C227" s="1" t="n">
        <v>6300600</v>
      </c>
      <c r="D227" s="2" t="s">
        <v>416</v>
      </c>
      <c r="E227" s="10" t="s">
        <v>461</v>
      </c>
      <c r="F227" s="2" t="s">
        <v>462</v>
      </c>
      <c r="G227" s="12" t="n">
        <v>63000060024</v>
      </c>
      <c r="H227" s="0" t="str">
        <f aca="false">B227&amp;D227&amp;F227</f>
        <v>台北市大同區老師里</v>
      </c>
    </row>
    <row r="228" customFormat="false" ht="15" hidden="false" customHeight="false" outlineLevel="0" collapsed="false">
      <c r="A228" s="1" t="n">
        <v>63</v>
      </c>
      <c r="B228" s="2" t="s">
        <v>10</v>
      </c>
      <c r="C228" s="1" t="n">
        <v>6300600</v>
      </c>
      <c r="D228" s="2" t="s">
        <v>416</v>
      </c>
      <c r="E228" s="10" t="s">
        <v>463</v>
      </c>
      <c r="F228" s="2" t="s">
        <v>464</v>
      </c>
      <c r="G228" s="12" t="n">
        <v>63000060025</v>
      </c>
      <c r="H228" s="0" t="str">
        <f aca="false">B228&amp;D228&amp;F228</f>
        <v>台北市大同區重慶里</v>
      </c>
    </row>
    <row r="229" customFormat="false" ht="15" hidden="false" customHeight="false" outlineLevel="0" collapsed="false">
      <c r="A229" s="1" t="n">
        <v>63</v>
      </c>
      <c r="B229" s="2" t="s">
        <v>10</v>
      </c>
      <c r="C229" s="1" t="n">
        <v>6300600</v>
      </c>
      <c r="D229" s="2" t="s">
        <v>416</v>
      </c>
      <c r="E229" s="10" t="s">
        <v>465</v>
      </c>
      <c r="F229" s="2" t="s">
        <v>466</v>
      </c>
      <c r="G229" s="12" t="n">
        <v>63000060026</v>
      </c>
      <c r="H229" s="0" t="str">
        <f aca="false">B229&amp;D229&amp;F229</f>
        <v>台北市大同區保安里</v>
      </c>
    </row>
    <row r="230" customFormat="false" ht="15" hidden="false" customHeight="false" outlineLevel="0" collapsed="false">
      <c r="A230" s="1" t="n">
        <v>63</v>
      </c>
      <c r="B230" s="2" t="s">
        <v>10</v>
      </c>
      <c r="C230" s="1" t="n">
        <v>6300700</v>
      </c>
      <c r="D230" s="2" t="s">
        <v>467</v>
      </c>
      <c r="E230" s="10" t="s">
        <v>468</v>
      </c>
      <c r="F230" s="2" t="s">
        <v>469</v>
      </c>
      <c r="G230" s="12" t="n">
        <v>63000070001</v>
      </c>
      <c r="H230" s="0" t="str">
        <f aca="false">B230&amp;D230&amp;F230</f>
        <v>台北市萬華區福星里</v>
      </c>
    </row>
    <row r="231" customFormat="false" ht="15" hidden="false" customHeight="false" outlineLevel="0" collapsed="false">
      <c r="A231" s="1" t="n">
        <v>63</v>
      </c>
      <c r="B231" s="2" t="s">
        <v>10</v>
      </c>
      <c r="C231" s="1" t="n">
        <v>6300700</v>
      </c>
      <c r="D231" s="2" t="s">
        <v>467</v>
      </c>
      <c r="E231" s="10" t="s">
        <v>470</v>
      </c>
      <c r="F231" s="2" t="s">
        <v>471</v>
      </c>
      <c r="G231" s="12" t="n">
        <v>63000070002</v>
      </c>
      <c r="H231" s="0" t="str">
        <f aca="false">B231&amp;D231&amp;F231</f>
        <v>台北市萬華區萬壽里</v>
      </c>
    </row>
    <row r="232" customFormat="false" ht="15" hidden="false" customHeight="false" outlineLevel="0" collapsed="false">
      <c r="A232" s="1" t="n">
        <v>63</v>
      </c>
      <c r="B232" s="2" t="s">
        <v>10</v>
      </c>
      <c r="C232" s="1" t="n">
        <v>6300700</v>
      </c>
      <c r="D232" s="2" t="s">
        <v>467</v>
      </c>
      <c r="E232" s="10" t="s">
        <v>472</v>
      </c>
      <c r="F232" s="2" t="s">
        <v>473</v>
      </c>
      <c r="G232" s="12" t="n">
        <v>63000070003</v>
      </c>
      <c r="H232" s="0" t="str">
        <f aca="false">B232&amp;D232&amp;F232</f>
        <v>台北市萬華區西門里</v>
      </c>
    </row>
    <row r="233" customFormat="false" ht="15" hidden="false" customHeight="false" outlineLevel="0" collapsed="false">
      <c r="A233" s="1" t="n">
        <v>63</v>
      </c>
      <c r="B233" s="2" t="s">
        <v>10</v>
      </c>
      <c r="C233" s="1" t="n">
        <v>6300700</v>
      </c>
      <c r="D233" s="2" t="s">
        <v>467</v>
      </c>
      <c r="E233" s="10" t="s">
        <v>474</v>
      </c>
      <c r="F233" s="2" t="s">
        <v>475</v>
      </c>
      <c r="G233" s="12" t="n">
        <v>63000070004</v>
      </c>
      <c r="H233" s="0" t="str">
        <f aca="false">B233&amp;D233&amp;F233</f>
        <v>台北市萬華區新起里</v>
      </c>
    </row>
    <row r="234" customFormat="false" ht="15" hidden="false" customHeight="false" outlineLevel="0" collapsed="false">
      <c r="A234" s="1" t="n">
        <v>63</v>
      </c>
      <c r="B234" s="2" t="s">
        <v>10</v>
      </c>
      <c r="C234" s="1" t="n">
        <v>6300700</v>
      </c>
      <c r="D234" s="2" t="s">
        <v>467</v>
      </c>
      <c r="E234" s="10" t="s">
        <v>476</v>
      </c>
      <c r="F234" s="2" t="s">
        <v>477</v>
      </c>
      <c r="G234" s="12" t="n">
        <v>63000070005</v>
      </c>
      <c r="H234" s="0" t="str">
        <f aca="false">B234&amp;D234&amp;F234</f>
        <v>台北市萬華區菜園里</v>
      </c>
    </row>
    <row r="235" customFormat="false" ht="15" hidden="false" customHeight="false" outlineLevel="0" collapsed="false">
      <c r="A235" s="1" t="n">
        <v>63</v>
      </c>
      <c r="B235" s="2" t="s">
        <v>10</v>
      </c>
      <c r="C235" s="1" t="n">
        <v>6300700</v>
      </c>
      <c r="D235" s="2" t="s">
        <v>467</v>
      </c>
      <c r="E235" s="10" t="s">
        <v>478</v>
      </c>
      <c r="F235" s="2" t="s">
        <v>479</v>
      </c>
      <c r="G235" s="12" t="n">
        <v>63000070006</v>
      </c>
      <c r="H235" s="0" t="str">
        <f aca="false">B235&amp;D235&amp;F235</f>
        <v>台北市萬華區青山里</v>
      </c>
    </row>
    <row r="236" customFormat="false" ht="15" hidden="false" customHeight="false" outlineLevel="0" collapsed="false">
      <c r="A236" s="1" t="n">
        <v>63</v>
      </c>
      <c r="B236" s="2" t="s">
        <v>10</v>
      </c>
      <c r="C236" s="1" t="n">
        <v>6300700</v>
      </c>
      <c r="D236" s="2" t="s">
        <v>467</v>
      </c>
      <c r="E236" s="10" t="s">
        <v>480</v>
      </c>
      <c r="F236" s="2" t="s">
        <v>481</v>
      </c>
      <c r="G236" s="12" t="n">
        <v>63000070007</v>
      </c>
      <c r="H236" s="0" t="str">
        <f aca="false">B236&amp;D236&amp;F236</f>
        <v>台北市萬華區富民里</v>
      </c>
    </row>
    <row r="237" customFormat="false" ht="15" hidden="false" customHeight="false" outlineLevel="0" collapsed="false">
      <c r="A237" s="1" t="n">
        <v>63</v>
      </c>
      <c r="B237" s="2" t="s">
        <v>10</v>
      </c>
      <c r="C237" s="1" t="n">
        <v>6300700</v>
      </c>
      <c r="D237" s="2" t="s">
        <v>467</v>
      </c>
      <c r="E237" s="10" t="s">
        <v>482</v>
      </c>
      <c r="F237" s="2" t="s">
        <v>483</v>
      </c>
      <c r="G237" s="12" t="n">
        <v>63000070008</v>
      </c>
      <c r="H237" s="0" t="str">
        <f aca="false">B237&amp;D237&amp;F237</f>
        <v>台北市萬華區福音里</v>
      </c>
    </row>
    <row r="238" customFormat="false" ht="15" hidden="false" customHeight="false" outlineLevel="0" collapsed="false">
      <c r="A238" s="1" t="n">
        <v>63</v>
      </c>
      <c r="B238" s="2" t="s">
        <v>10</v>
      </c>
      <c r="C238" s="1" t="n">
        <v>6300700</v>
      </c>
      <c r="D238" s="2" t="s">
        <v>467</v>
      </c>
      <c r="E238" s="10" t="s">
        <v>484</v>
      </c>
      <c r="F238" s="2" t="s">
        <v>485</v>
      </c>
      <c r="G238" s="12" t="n">
        <v>63000070009</v>
      </c>
      <c r="H238" s="0" t="str">
        <f aca="false">B238&amp;D238&amp;F238</f>
        <v>台北市萬華區仁德里</v>
      </c>
    </row>
    <row r="239" customFormat="false" ht="15" hidden="false" customHeight="false" outlineLevel="0" collapsed="false">
      <c r="A239" s="1" t="n">
        <v>63</v>
      </c>
      <c r="B239" s="2" t="s">
        <v>10</v>
      </c>
      <c r="C239" s="1" t="n">
        <v>6300700</v>
      </c>
      <c r="D239" s="2" t="s">
        <v>467</v>
      </c>
      <c r="E239" s="10" t="s">
        <v>486</v>
      </c>
      <c r="F239" s="2" t="s">
        <v>487</v>
      </c>
      <c r="G239" s="12" t="n">
        <v>63000070010</v>
      </c>
      <c r="H239" s="0" t="str">
        <f aca="false">B239&amp;D239&amp;F239</f>
        <v>台北市萬華區富福里</v>
      </c>
    </row>
    <row r="240" customFormat="false" ht="15" hidden="false" customHeight="false" outlineLevel="0" collapsed="false">
      <c r="A240" s="1" t="n">
        <v>63</v>
      </c>
      <c r="B240" s="2" t="s">
        <v>10</v>
      </c>
      <c r="C240" s="1" t="n">
        <v>6300700</v>
      </c>
      <c r="D240" s="2" t="s">
        <v>467</v>
      </c>
      <c r="E240" s="10" t="s">
        <v>488</v>
      </c>
      <c r="F240" s="2" t="s">
        <v>489</v>
      </c>
      <c r="G240" s="12" t="n">
        <v>63000070011</v>
      </c>
      <c r="H240" s="0" t="str">
        <f aca="false">B240&amp;D240&amp;F240</f>
        <v>台北市萬華區頂碩里</v>
      </c>
    </row>
    <row r="241" customFormat="false" ht="15" hidden="false" customHeight="false" outlineLevel="0" collapsed="false">
      <c r="A241" s="1" t="n">
        <v>63</v>
      </c>
      <c r="B241" s="2" t="s">
        <v>10</v>
      </c>
      <c r="C241" s="1" t="n">
        <v>6300700</v>
      </c>
      <c r="D241" s="2" t="s">
        <v>467</v>
      </c>
      <c r="E241" s="10" t="s">
        <v>490</v>
      </c>
      <c r="F241" s="2" t="s">
        <v>491</v>
      </c>
      <c r="G241" s="12" t="n">
        <v>63000070012</v>
      </c>
      <c r="H241" s="0" t="str">
        <f aca="false">B241&amp;D241&amp;F241</f>
        <v>台北市萬華區雙園里</v>
      </c>
    </row>
    <row r="242" customFormat="false" ht="15" hidden="false" customHeight="false" outlineLevel="0" collapsed="false">
      <c r="A242" s="1" t="n">
        <v>63</v>
      </c>
      <c r="B242" s="2" t="s">
        <v>10</v>
      </c>
      <c r="C242" s="1" t="n">
        <v>6300700</v>
      </c>
      <c r="D242" s="2" t="s">
        <v>467</v>
      </c>
      <c r="E242" s="10" t="s">
        <v>492</v>
      </c>
      <c r="F242" s="2" t="s">
        <v>493</v>
      </c>
      <c r="G242" s="12" t="n">
        <v>63000070013</v>
      </c>
      <c r="H242" s="0" t="str">
        <f aca="false">B242&amp;D242&amp;F242</f>
        <v>台北市萬華區新忠里</v>
      </c>
    </row>
    <row r="243" customFormat="false" ht="15" hidden="false" customHeight="false" outlineLevel="0" collapsed="false">
      <c r="A243" s="1" t="n">
        <v>63</v>
      </c>
      <c r="B243" s="2" t="s">
        <v>10</v>
      </c>
      <c r="C243" s="1" t="n">
        <v>6300700</v>
      </c>
      <c r="D243" s="2" t="s">
        <v>467</v>
      </c>
      <c r="E243" s="10" t="s">
        <v>494</v>
      </c>
      <c r="F243" s="2" t="s">
        <v>495</v>
      </c>
      <c r="G243" s="12" t="n">
        <v>63000070014</v>
      </c>
      <c r="H243" s="0" t="str">
        <f aca="false">B243&amp;D243&amp;F243</f>
        <v>台北市萬華區新和里</v>
      </c>
    </row>
    <row r="244" customFormat="false" ht="15" hidden="false" customHeight="false" outlineLevel="0" collapsed="false">
      <c r="A244" s="1" t="n">
        <v>63</v>
      </c>
      <c r="B244" s="2" t="s">
        <v>10</v>
      </c>
      <c r="C244" s="1" t="n">
        <v>6300700</v>
      </c>
      <c r="D244" s="2" t="s">
        <v>467</v>
      </c>
      <c r="E244" s="10" t="s">
        <v>496</v>
      </c>
      <c r="F244" s="2" t="s">
        <v>497</v>
      </c>
      <c r="G244" s="12" t="n">
        <v>63000070015</v>
      </c>
      <c r="H244" s="0" t="str">
        <f aca="false">B244&amp;D244&amp;F244</f>
        <v>台北市萬華區糖廍里</v>
      </c>
    </row>
    <row r="245" customFormat="false" ht="15" hidden="false" customHeight="false" outlineLevel="0" collapsed="false">
      <c r="A245" s="1" t="n">
        <v>63</v>
      </c>
      <c r="B245" s="2" t="s">
        <v>10</v>
      </c>
      <c r="C245" s="1" t="n">
        <v>6300700</v>
      </c>
      <c r="D245" s="2" t="s">
        <v>467</v>
      </c>
      <c r="E245" s="10" t="s">
        <v>498</v>
      </c>
      <c r="F245" s="2" t="s">
        <v>499</v>
      </c>
      <c r="G245" s="12" t="n">
        <v>63000070016</v>
      </c>
      <c r="H245" s="0" t="str">
        <f aca="false">B245&amp;D245&amp;F245</f>
        <v>台北市萬華區和平里</v>
      </c>
    </row>
    <row r="246" customFormat="false" ht="15" hidden="false" customHeight="false" outlineLevel="0" collapsed="false">
      <c r="A246" s="1" t="n">
        <v>63</v>
      </c>
      <c r="B246" s="2" t="s">
        <v>10</v>
      </c>
      <c r="C246" s="1" t="n">
        <v>6300700</v>
      </c>
      <c r="D246" s="2" t="s">
        <v>467</v>
      </c>
      <c r="E246" s="10" t="s">
        <v>500</v>
      </c>
      <c r="F246" s="2" t="s">
        <v>501</v>
      </c>
      <c r="G246" s="12" t="n">
        <v>63000070017</v>
      </c>
      <c r="H246" s="0" t="str">
        <f aca="false">B246&amp;D246&amp;F246</f>
        <v>台北市萬華區綠堤里</v>
      </c>
    </row>
    <row r="247" customFormat="false" ht="15" hidden="false" customHeight="false" outlineLevel="0" collapsed="false">
      <c r="A247" s="1" t="n">
        <v>63</v>
      </c>
      <c r="B247" s="2" t="s">
        <v>10</v>
      </c>
      <c r="C247" s="1" t="n">
        <v>6300700</v>
      </c>
      <c r="D247" s="2" t="s">
        <v>467</v>
      </c>
      <c r="E247" s="10" t="s">
        <v>502</v>
      </c>
      <c r="F247" s="2" t="s">
        <v>503</v>
      </c>
      <c r="G247" s="12" t="n">
        <v>63000070018</v>
      </c>
      <c r="H247" s="0" t="str">
        <f aca="false">B247&amp;D247&amp;F247</f>
        <v>台北市萬華區華江里</v>
      </c>
    </row>
    <row r="248" customFormat="false" ht="15" hidden="false" customHeight="false" outlineLevel="0" collapsed="false">
      <c r="A248" s="1" t="n">
        <v>63</v>
      </c>
      <c r="B248" s="2" t="s">
        <v>10</v>
      </c>
      <c r="C248" s="1" t="n">
        <v>6300700</v>
      </c>
      <c r="D248" s="2" t="s">
        <v>467</v>
      </c>
      <c r="E248" s="10" t="s">
        <v>504</v>
      </c>
      <c r="F248" s="2" t="s">
        <v>505</v>
      </c>
      <c r="G248" s="12" t="n">
        <v>63000070019</v>
      </c>
      <c r="H248" s="0" t="str">
        <f aca="false">B248&amp;D248&amp;F248</f>
        <v>台北市萬華區柳鄉里</v>
      </c>
    </row>
    <row r="249" customFormat="false" ht="15" hidden="false" customHeight="false" outlineLevel="0" collapsed="false">
      <c r="A249" s="1" t="n">
        <v>63</v>
      </c>
      <c r="B249" s="2" t="s">
        <v>10</v>
      </c>
      <c r="C249" s="1" t="n">
        <v>6300700</v>
      </c>
      <c r="D249" s="2" t="s">
        <v>467</v>
      </c>
      <c r="E249" s="10" t="s">
        <v>506</v>
      </c>
      <c r="F249" s="2" t="s">
        <v>507</v>
      </c>
      <c r="G249" s="12" t="n">
        <v>63000070020</v>
      </c>
      <c r="H249" s="0" t="str">
        <f aca="false">B249&amp;D249&amp;F249</f>
        <v>台北市萬華區日善里</v>
      </c>
    </row>
    <row r="250" customFormat="false" ht="15" hidden="false" customHeight="false" outlineLevel="0" collapsed="false">
      <c r="A250" s="1" t="n">
        <v>63</v>
      </c>
      <c r="B250" s="2" t="s">
        <v>10</v>
      </c>
      <c r="C250" s="1" t="n">
        <v>6300700</v>
      </c>
      <c r="D250" s="2" t="s">
        <v>467</v>
      </c>
      <c r="E250" s="10" t="s">
        <v>508</v>
      </c>
      <c r="F250" s="2" t="s">
        <v>509</v>
      </c>
      <c r="G250" s="12" t="n">
        <v>63000070021</v>
      </c>
      <c r="H250" s="0" t="str">
        <f aca="false">B250&amp;D250&amp;F250</f>
        <v>台北市萬華區新安里</v>
      </c>
    </row>
    <row r="251" customFormat="false" ht="15" hidden="false" customHeight="false" outlineLevel="0" collapsed="false">
      <c r="A251" s="1" t="n">
        <v>63</v>
      </c>
      <c r="B251" s="2" t="s">
        <v>10</v>
      </c>
      <c r="C251" s="1" t="n">
        <v>6300700</v>
      </c>
      <c r="D251" s="2" t="s">
        <v>467</v>
      </c>
      <c r="E251" s="10" t="s">
        <v>510</v>
      </c>
      <c r="F251" s="2" t="s">
        <v>511</v>
      </c>
      <c r="G251" s="12" t="n">
        <v>63000070022</v>
      </c>
      <c r="H251" s="0" t="str">
        <f aca="false">B251&amp;D251&amp;F251</f>
        <v>台北市萬華區忠德里</v>
      </c>
    </row>
    <row r="252" customFormat="false" ht="15" hidden="false" customHeight="false" outlineLevel="0" collapsed="false">
      <c r="A252" s="1" t="n">
        <v>63</v>
      </c>
      <c r="B252" s="2" t="s">
        <v>10</v>
      </c>
      <c r="C252" s="1" t="n">
        <v>6300700</v>
      </c>
      <c r="D252" s="2" t="s">
        <v>467</v>
      </c>
      <c r="E252" s="10" t="s">
        <v>512</v>
      </c>
      <c r="F252" s="2" t="s">
        <v>513</v>
      </c>
      <c r="G252" s="12" t="n">
        <v>63000070023</v>
      </c>
      <c r="H252" s="0" t="str">
        <f aca="false">B252&amp;D252&amp;F252</f>
        <v>台北市萬華區孝德里</v>
      </c>
    </row>
    <row r="253" customFormat="false" ht="15" hidden="false" customHeight="false" outlineLevel="0" collapsed="false">
      <c r="A253" s="1" t="n">
        <v>63</v>
      </c>
      <c r="B253" s="2" t="s">
        <v>10</v>
      </c>
      <c r="C253" s="1" t="n">
        <v>6300700</v>
      </c>
      <c r="D253" s="2" t="s">
        <v>467</v>
      </c>
      <c r="E253" s="10" t="s">
        <v>514</v>
      </c>
      <c r="F253" s="2" t="s">
        <v>515</v>
      </c>
      <c r="G253" s="12" t="n">
        <v>63000070024</v>
      </c>
      <c r="H253" s="0" t="str">
        <f aca="false">B253&amp;D253&amp;F253</f>
        <v>台北市萬華區和德里</v>
      </c>
    </row>
    <row r="254" customFormat="false" ht="15" hidden="false" customHeight="false" outlineLevel="0" collapsed="false">
      <c r="A254" s="1" t="n">
        <v>63</v>
      </c>
      <c r="B254" s="2" t="s">
        <v>10</v>
      </c>
      <c r="C254" s="1" t="n">
        <v>6300700</v>
      </c>
      <c r="D254" s="2" t="s">
        <v>467</v>
      </c>
      <c r="E254" s="10" t="s">
        <v>516</v>
      </c>
      <c r="F254" s="2" t="s">
        <v>517</v>
      </c>
      <c r="G254" s="12" t="n">
        <v>63000070025</v>
      </c>
      <c r="H254" s="0" t="str">
        <f aca="false">B254&amp;D254&amp;F254</f>
        <v>台北市萬華區錦德里</v>
      </c>
    </row>
    <row r="255" customFormat="false" ht="15" hidden="false" customHeight="false" outlineLevel="0" collapsed="false">
      <c r="A255" s="1" t="n">
        <v>63</v>
      </c>
      <c r="B255" s="2" t="s">
        <v>10</v>
      </c>
      <c r="C255" s="1" t="n">
        <v>6300700</v>
      </c>
      <c r="D255" s="2" t="s">
        <v>467</v>
      </c>
      <c r="E255" s="10" t="s">
        <v>518</v>
      </c>
      <c r="F255" s="2" t="s">
        <v>519</v>
      </c>
      <c r="G255" s="12" t="n">
        <v>63000070026</v>
      </c>
      <c r="H255" s="0" t="str">
        <f aca="false">B255&amp;D255&amp;F255</f>
        <v>台北市萬華區全德里</v>
      </c>
    </row>
    <row r="256" customFormat="false" ht="15" hidden="false" customHeight="false" outlineLevel="0" collapsed="false">
      <c r="A256" s="1" t="n">
        <v>63</v>
      </c>
      <c r="B256" s="2" t="s">
        <v>10</v>
      </c>
      <c r="C256" s="1" t="n">
        <v>6300700</v>
      </c>
      <c r="D256" s="2" t="s">
        <v>467</v>
      </c>
      <c r="E256" s="10" t="s">
        <v>520</v>
      </c>
      <c r="F256" s="2" t="s">
        <v>521</v>
      </c>
      <c r="G256" s="12" t="n">
        <v>63000070027</v>
      </c>
      <c r="H256" s="0" t="str">
        <f aca="false">B256&amp;D256&amp;F256</f>
        <v>台北市萬華區保德里</v>
      </c>
    </row>
    <row r="257" customFormat="false" ht="15" hidden="false" customHeight="false" outlineLevel="0" collapsed="false">
      <c r="A257" s="1" t="n">
        <v>63</v>
      </c>
      <c r="B257" s="2" t="s">
        <v>10</v>
      </c>
      <c r="C257" s="1" t="n">
        <v>6300700</v>
      </c>
      <c r="D257" s="2" t="s">
        <v>467</v>
      </c>
      <c r="E257" s="10" t="s">
        <v>522</v>
      </c>
      <c r="F257" s="2" t="s">
        <v>523</v>
      </c>
      <c r="G257" s="12" t="n">
        <v>63000070028</v>
      </c>
      <c r="H257" s="0" t="str">
        <f aca="false">B257&amp;D257&amp;F257</f>
        <v>台北市萬華區銘德里</v>
      </c>
    </row>
    <row r="258" customFormat="false" ht="15" hidden="false" customHeight="false" outlineLevel="0" collapsed="false">
      <c r="A258" s="1" t="n">
        <v>63</v>
      </c>
      <c r="B258" s="2" t="s">
        <v>10</v>
      </c>
      <c r="C258" s="1" t="n">
        <v>6300700</v>
      </c>
      <c r="D258" s="2" t="s">
        <v>467</v>
      </c>
      <c r="E258" s="10" t="s">
        <v>524</v>
      </c>
      <c r="F258" s="2" t="s">
        <v>525</v>
      </c>
      <c r="G258" s="12" t="n">
        <v>63000070029</v>
      </c>
      <c r="H258" s="0" t="str">
        <f aca="false">B258&amp;D258&amp;F258</f>
        <v>台北市萬華區榮德里</v>
      </c>
    </row>
    <row r="259" customFormat="false" ht="15" hidden="false" customHeight="false" outlineLevel="0" collapsed="false">
      <c r="A259" s="1" t="n">
        <v>63</v>
      </c>
      <c r="B259" s="2" t="s">
        <v>10</v>
      </c>
      <c r="C259" s="1" t="n">
        <v>6300700</v>
      </c>
      <c r="D259" s="2" t="s">
        <v>467</v>
      </c>
      <c r="E259" s="10" t="s">
        <v>526</v>
      </c>
      <c r="F259" s="2" t="s">
        <v>527</v>
      </c>
      <c r="G259" s="12" t="n">
        <v>63000070030</v>
      </c>
      <c r="H259" s="0" t="str">
        <f aca="false">B259&amp;D259&amp;F259</f>
        <v>台北市萬華區壽德里</v>
      </c>
    </row>
    <row r="260" customFormat="false" ht="15" hidden="false" customHeight="false" outlineLevel="0" collapsed="false">
      <c r="A260" s="1" t="n">
        <v>63</v>
      </c>
      <c r="B260" s="2" t="s">
        <v>10</v>
      </c>
      <c r="C260" s="1" t="n">
        <v>6300700</v>
      </c>
      <c r="D260" s="2" t="s">
        <v>467</v>
      </c>
      <c r="E260" s="10" t="s">
        <v>528</v>
      </c>
      <c r="F260" s="2" t="s">
        <v>529</v>
      </c>
      <c r="G260" s="12" t="n">
        <v>63000070031</v>
      </c>
      <c r="H260" s="0" t="str">
        <f aca="false">B260&amp;D260&amp;F260</f>
        <v>台北市萬華區興德里</v>
      </c>
    </row>
    <row r="261" customFormat="false" ht="15" hidden="false" customHeight="false" outlineLevel="0" collapsed="false">
      <c r="A261" s="1" t="n">
        <v>63</v>
      </c>
      <c r="B261" s="2" t="s">
        <v>10</v>
      </c>
      <c r="C261" s="1" t="n">
        <v>6300700</v>
      </c>
      <c r="D261" s="2" t="s">
        <v>467</v>
      </c>
      <c r="E261" s="10" t="s">
        <v>530</v>
      </c>
      <c r="F261" s="2" t="s">
        <v>531</v>
      </c>
      <c r="G261" s="12" t="n">
        <v>63000070032</v>
      </c>
      <c r="H261" s="0" t="str">
        <f aca="false">B261&amp;D261&amp;F261</f>
        <v>台北市萬華區華中里</v>
      </c>
    </row>
    <row r="262" customFormat="false" ht="15" hidden="false" customHeight="false" outlineLevel="0" collapsed="false">
      <c r="A262" s="1" t="n">
        <v>63</v>
      </c>
      <c r="B262" s="2" t="s">
        <v>10</v>
      </c>
      <c r="C262" s="1" t="n">
        <v>6300700</v>
      </c>
      <c r="D262" s="2" t="s">
        <v>467</v>
      </c>
      <c r="E262" s="10" t="s">
        <v>532</v>
      </c>
      <c r="F262" s="2" t="s">
        <v>533</v>
      </c>
      <c r="G262" s="12" t="n">
        <v>63000070033</v>
      </c>
      <c r="H262" s="0" t="str">
        <f aca="false">B262&amp;D262&amp;F262</f>
        <v>台北市萬華區日祥里</v>
      </c>
    </row>
    <row r="263" customFormat="false" ht="15" hidden="false" customHeight="false" outlineLevel="0" collapsed="false">
      <c r="A263" s="1" t="n">
        <v>63</v>
      </c>
      <c r="B263" s="2" t="s">
        <v>10</v>
      </c>
      <c r="C263" s="1" t="n">
        <v>6300700</v>
      </c>
      <c r="D263" s="2" t="s">
        <v>467</v>
      </c>
      <c r="E263" s="10" t="s">
        <v>534</v>
      </c>
      <c r="F263" s="2" t="s">
        <v>535</v>
      </c>
      <c r="G263" s="12" t="n">
        <v>63000070034</v>
      </c>
      <c r="H263" s="0" t="str">
        <f aca="false">B263&amp;D263&amp;F263</f>
        <v>台北市萬華區忠貞里</v>
      </c>
    </row>
    <row r="264" customFormat="false" ht="15" hidden="false" customHeight="false" outlineLevel="0" collapsed="false">
      <c r="A264" s="1" t="n">
        <v>63</v>
      </c>
      <c r="B264" s="2" t="s">
        <v>10</v>
      </c>
      <c r="C264" s="1" t="n">
        <v>6300700</v>
      </c>
      <c r="D264" s="2" t="s">
        <v>467</v>
      </c>
      <c r="E264" s="10" t="s">
        <v>536</v>
      </c>
      <c r="F264" s="2" t="s">
        <v>537</v>
      </c>
      <c r="G264" s="12" t="n">
        <v>63000070035</v>
      </c>
      <c r="H264" s="0" t="str">
        <f aca="false">B264&amp;D264&amp;F264</f>
        <v>台北市萬華區凌霄里</v>
      </c>
    </row>
    <row r="265" customFormat="false" ht="15" hidden="false" customHeight="false" outlineLevel="0" collapsed="false">
      <c r="A265" s="1" t="n">
        <v>63</v>
      </c>
      <c r="B265" s="2" t="s">
        <v>10</v>
      </c>
      <c r="C265" s="1" t="n">
        <v>6300700</v>
      </c>
      <c r="D265" s="2" t="s">
        <v>467</v>
      </c>
      <c r="E265" s="10" t="s">
        <v>538</v>
      </c>
      <c r="F265" s="2" t="s">
        <v>539</v>
      </c>
      <c r="G265" s="12" t="n">
        <v>63000070036</v>
      </c>
      <c r="H265" s="0" t="str">
        <f aca="false">B265&amp;D265&amp;F265</f>
        <v>台北市萬華區騰雲里</v>
      </c>
    </row>
    <row r="266" customFormat="false" ht="15" hidden="false" customHeight="false" outlineLevel="0" collapsed="false">
      <c r="A266" s="1" t="n">
        <v>63</v>
      </c>
      <c r="B266" s="2" t="s">
        <v>10</v>
      </c>
      <c r="C266" s="1" t="n">
        <v>6300800</v>
      </c>
      <c r="D266" s="2" t="s">
        <v>540</v>
      </c>
      <c r="E266" s="10" t="s">
        <v>541</v>
      </c>
      <c r="F266" s="2" t="s">
        <v>542</v>
      </c>
      <c r="G266" s="12" t="n">
        <v>63000080001</v>
      </c>
      <c r="H266" s="0" t="str">
        <f aca="false">B266&amp;D266&amp;F266</f>
        <v>台北市文山區景行里</v>
      </c>
    </row>
    <row r="267" customFormat="false" ht="15" hidden="false" customHeight="false" outlineLevel="0" collapsed="false">
      <c r="A267" s="1" t="n">
        <v>63</v>
      </c>
      <c r="B267" s="2" t="s">
        <v>10</v>
      </c>
      <c r="C267" s="1" t="n">
        <v>6300800</v>
      </c>
      <c r="D267" s="2" t="s">
        <v>540</v>
      </c>
      <c r="E267" s="10" t="s">
        <v>543</v>
      </c>
      <c r="F267" s="2" t="s">
        <v>544</v>
      </c>
      <c r="G267" s="12" t="n">
        <v>63000080002</v>
      </c>
      <c r="H267" s="0" t="str">
        <f aca="false">B267&amp;D267&amp;F267</f>
        <v>台北市文山區景東里</v>
      </c>
    </row>
    <row r="268" customFormat="false" ht="15" hidden="false" customHeight="false" outlineLevel="0" collapsed="false">
      <c r="A268" s="1" t="n">
        <v>63</v>
      </c>
      <c r="B268" s="2" t="s">
        <v>10</v>
      </c>
      <c r="C268" s="1" t="n">
        <v>6300800</v>
      </c>
      <c r="D268" s="2" t="s">
        <v>540</v>
      </c>
      <c r="E268" s="10" t="s">
        <v>545</v>
      </c>
      <c r="F268" s="2" t="s">
        <v>546</v>
      </c>
      <c r="G268" s="12" t="n">
        <v>63000080003</v>
      </c>
      <c r="H268" s="0" t="str">
        <f aca="false">B268&amp;D268&amp;F268</f>
        <v>台北市文山區景美里</v>
      </c>
    </row>
    <row r="269" customFormat="false" ht="15" hidden="false" customHeight="false" outlineLevel="0" collapsed="false">
      <c r="A269" s="1" t="n">
        <v>63</v>
      </c>
      <c r="B269" s="2" t="s">
        <v>10</v>
      </c>
      <c r="C269" s="1" t="n">
        <v>6300800</v>
      </c>
      <c r="D269" s="2" t="s">
        <v>540</v>
      </c>
      <c r="E269" s="10" t="s">
        <v>547</v>
      </c>
      <c r="F269" s="2" t="s">
        <v>548</v>
      </c>
      <c r="G269" s="12" t="n">
        <v>63000080004</v>
      </c>
      <c r="H269" s="0" t="str">
        <f aca="false">B269&amp;D269&amp;F269</f>
        <v>台北市文山區景慶里</v>
      </c>
    </row>
    <row r="270" customFormat="false" ht="15" hidden="false" customHeight="false" outlineLevel="0" collapsed="false">
      <c r="A270" s="1" t="n">
        <v>63</v>
      </c>
      <c r="B270" s="2" t="s">
        <v>10</v>
      </c>
      <c r="C270" s="1" t="n">
        <v>6300800</v>
      </c>
      <c r="D270" s="2" t="s">
        <v>540</v>
      </c>
      <c r="E270" s="10" t="s">
        <v>549</v>
      </c>
      <c r="F270" s="2" t="s">
        <v>550</v>
      </c>
      <c r="G270" s="12" t="n">
        <v>63000080005</v>
      </c>
      <c r="H270" s="0" t="str">
        <f aca="false">B270&amp;D270&amp;F270</f>
        <v>台北市文山區景仁里</v>
      </c>
    </row>
    <row r="271" customFormat="false" ht="15" hidden="false" customHeight="false" outlineLevel="0" collapsed="false">
      <c r="A271" s="1" t="n">
        <v>63</v>
      </c>
      <c r="B271" s="2" t="s">
        <v>10</v>
      </c>
      <c r="C271" s="1" t="n">
        <v>6300800</v>
      </c>
      <c r="D271" s="2" t="s">
        <v>540</v>
      </c>
      <c r="E271" s="10" t="s">
        <v>551</v>
      </c>
      <c r="F271" s="2" t="s">
        <v>552</v>
      </c>
      <c r="G271" s="12" t="n">
        <v>63000080006</v>
      </c>
      <c r="H271" s="0" t="str">
        <f aca="false">B271&amp;D271&amp;F271</f>
        <v>台北市文山區景華里</v>
      </c>
    </row>
    <row r="272" customFormat="false" ht="15" hidden="false" customHeight="false" outlineLevel="0" collapsed="false">
      <c r="A272" s="1" t="n">
        <v>63</v>
      </c>
      <c r="B272" s="2" t="s">
        <v>10</v>
      </c>
      <c r="C272" s="1" t="n">
        <v>6300800</v>
      </c>
      <c r="D272" s="2" t="s">
        <v>540</v>
      </c>
      <c r="E272" s="10" t="s">
        <v>553</v>
      </c>
      <c r="F272" s="2" t="s">
        <v>554</v>
      </c>
      <c r="G272" s="12" t="n">
        <v>63000080007</v>
      </c>
      <c r="H272" s="0" t="str">
        <f aca="false">B272&amp;D272&amp;F272</f>
        <v>台北市文山區萬有里</v>
      </c>
    </row>
    <row r="273" customFormat="false" ht="15" hidden="false" customHeight="false" outlineLevel="0" collapsed="false">
      <c r="A273" s="1" t="n">
        <v>63</v>
      </c>
      <c r="B273" s="2" t="s">
        <v>10</v>
      </c>
      <c r="C273" s="1" t="n">
        <v>6300800</v>
      </c>
      <c r="D273" s="2" t="s">
        <v>540</v>
      </c>
      <c r="E273" s="10" t="s">
        <v>555</v>
      </c>
      <c r="F273" s="2" t="s">
        <v>556</v>
      </c>
      <c r="G273" s="12" t="n">
        <v>63000080008</v>
      </c>
      <c r="H273" s="0" t="str">
        <f aca="false">B273&amp;D273&amp;F273</f>
        <v>台北市文山區萬祥里</v>
      </c>
    </row>
    <row r="274" customFormat="false" ht="15" hidden="false" customHeight="false" outlineLevel="0" collapsed="false">
      <c r="A274" s="1" t="n">
        <v>63</v>
      </c>
      <c r="B274" s="2" t="s">
        <v>10</v>
      </c>
      <c r="C274" s="1" t="n">
        <v>6300800</v>
      </c>
      <c r="D274" s="2" t="s">
        <v>540</v>
      </c>
      <c r="E274" s="10" t="s">
        <v>557</v>
      </c>
      <c r="F274" s="2" t="s">
        <v>558</v>
      </c>
      <c r="G274" s="12" t="n">
        <v>63000080009</v>
      </c>
      <c r="H274" s="0" t="str">
        <f aca="false">B274&amp;D274&amp;F274</f>
        <v>台北市文山區萬隆里</v>
      </c>
    </row>
    <row r="275" customFormat="false" ht="15" hidden="false" customHeight="false" outlineLevel="0" collapsed="false">
      <c r="A275" s="1" t="n">
        <v>63</v>
      </c>
      <c r="B275" s="2" t="s">
        <v>10</v>
      </c>
      <c r="C275" s="1" t="n">
        <v>6300800</v>
      </c>
      <c r="D275" s="2" t="s">
        <v>540</v>
      </c>
      <c r="E275" s="10" t="s">
        <v>559</v>
      </c>
      <c r="F275" s="2" t="s">
        <v>560</v>
      </c>
      <c r="G275" s="12" t="n">
        <v>63000080010</v>
      </c>
      <c r="H275" s="0" t="str">
        <f aca="false">B275&amp;D275&amp;F275</f>
        <v>台北市文山區萬年里</v>
      </c>
    </row>
    <row r="276" customFormat="false" ht="15" hidden="false" customHeight="false" outlineLevel="0" collapsed="false">
      <c r="A276" s="1" t="n">
        <v>63</v>
      </c>
      <c r="B276" s="2" t="s">
        <v>10</v>
      </c>
      <c r="C276" s="1" t="n">
        <v>6300800</v>
      </c>
      <c r="D276" s="2" t="s">
        <v>540</v>
      </c>
      <c r="E276" s="10" t="s">
        <v>561</v>
      </c>
      <c r="F276" s="2" t="s">
        <v>562</v>
      </c>
      <c r="G276" s="12" t="n">
        <v>63000080011</v>
      </c>
      <c r="H276" s="0" t="str">
        <f aca="false">B276&amp;D276&amp;F276</f>
        <v>台北市文山區萬和里</v>
      </c>
    </row>
    <row r="277" customFormat="false" ht="15" hidden="false" customHeight="false" outlineLevel="0" collapsed="false">
      <c r="A277" s="1" t="n">
        <v>63</v>
      </c>
      <c r="B277" s="2" t="s">
        <v>10</v>
      </c>
      <c r="C277" s="1" t="n">
        <v>6300800</v>
      </c>
      <c r="D277" s="2" t="s">
        <v>540</v>
      </c>
      <c r="E277" s="10" t="s">
        <v>563</v>
      </c>
      <c r="F277" s="2" t="s">
        <v>564</v>
      </c>
      <c r="G277" s="12" t="n">
        <v>63000080012</v>
      </c>
      <c r="H277" s="0" t="str">
        <f aca="false">B277&amp;D277&amp;F277</f>
        <v>台北市文山區萬盛里</v>
      </c>
    </row>
    <row r="278" customFormat="false" ht="15" hidden="false" customHeight="false" outlineLevel="0" collapsed="false">
      <c r="A278" s="1" t="n">
        <v>63</v>
      </c>
      <c r="B278" s="2" t="s">
        <v>10</v>
      </c>
      <c r="C278" s="1" t="n">
        <v>6300800</v>
      </c>
      <c r="D278" s="2" t="s">
        <v>540</v>
      </c>
      <c r="E278" s="10" t="s">
        <v>565</v>
      </c>
      <c r="F278" s="2" t="s">
        <v>566</v>
      </c>
      <c r="G278" s="12" t="n">
        <v>63000080013</v>
      </c>
      <c r="H278" s="0" t="str">
        <f aca="false">B278&amp;D278&amp;F278</f>
        <v>台北市文山區興豐里</v>
      </c>
    </row>
    <row r="279" customFormat="false" ht="15" hidden="false" customHeight="false" outlineLevel="0" collapsed="false">
      <c r="A279" s="1" t="n">
        <v>63</v>
      </c>
      <c r="B279" s="2" t="s">
        <v>10</v>
      </c>
      <c r="C279" s="1" t="n">
        <v>6300800</v>
      </c>
      <c r="D279" s="2" t="s">
        <v>540</v>
      </c>
      <c r="E279" s="10" t="s">
        <v>567</v>
      </c>
      <c r="F279" s="2" t="s">
        <v>568</v>
      </c>
      <c r="G279" s="12" t="n">
        <v>63000080014</v>
      </c>
      <c r="H279" s="0" t="str">
        <f aca="false">B279&amp;D279&amp;F279</f>
        <v>台北市文山區興光里</v>
      </c>
    </row>
    <row r="280" customFormat="false" ht="15" hidden="false" customHeight="false" outlineLevel="0" collapsed="false">
      <c r="A280" s="1" t="n">
        <v>63</v>
      </c>
      <c r="B280" s="2" t="s">
        <v>10</v>
      </c>
      <c r="C280" s="1" t="n">
        <v>6300800</v>
      </c>
      <c r="D280" s="2" t="s">
        <v>540</v>
      </c>
      <c r="E280" s="10" t="s">
        <v>569</v>
      </c>
      <c r="F280" s="2" t="s">
        <v>570</v>
      </c>
      <c r="G280" s="12" t="n">
        <v>63000080015</v>
      </c>
      <c r="H280" s="0" t="str">
        <f aca="false">B280&amp;D280&amp;F280</f>
        <v>台北市文山區興家里</v>
      </c>
    </row>
    <row r="281" customFormat="false" ht="15" hidden="false" customHeight="false" outlineLevel="0" collapsed="false">
      <c r="A281" s="1" t="n">
        <v>63</v>
      </c>
      <c r="B281" s="2" t="s">
        <v>10</v>
      </c>
      <c r="C281" s="1" t="n">
        <v>6300800</v>
      </c>
      <c r="D281" s="2" t="s">
        <v>540</v>
      </c>
      <c r="E281" s="10" t="s">
        <v>571</v>
      </c>
      <c r="F281" s="2" t="s">
        <v>572</v>
      </c>
      <c r="G281" s="12" t="n">
        <v>63000080016</v>
      </c>
      <c r="H281" s="0" t="str">
        <f aca="false">B281&amp;D281&amp;F281</f>
        <v>台北市文山區興得里</v>
      </c>
    </row>
    <row r="282" customFormat="false" ht="15" hidden="false" customHeight="false" outlineLevel="0" collapsed="false">
      <c r="A282" s="1" t="n">
        <v>63</v>
      </c>
      <c r="B282" s="2" t="s">
        <v>10</v>
      </c>
      <c r="C282" s="1" t="n">
        <v>6300800</v>
      </c>
      <c r="D282" s="2" t="s">
        <v>540</v>
      </c>
      <c r="E282" s="10" t="s">
        <v>573</v>
      </c>
      <c r="F282" s="2" t="s">
        <v>574</v>
      </c>
      <c r="G282" s="12" t="n">
        <v>63000080017</v>
      </c>
      <c r="H282" s="0" t="str">
        <f aca="false">B282&amp;D282&amp;F282</f>
        <v>台北市文山區興業里</v>
      </c>
    </row>
    <row r="283" customFormat="false" ht="15" hidden="false" customHeight="false" outlineLevel="0" collapsed="false">
      <c r="A283" s="1" t="n">
        <v>63</v>
      </c>
      <c r="B283" s="2" t="s">
        <v>10</v>
      </c>
      <c r="C283" s="1" t="n">
        <v>6300800</v>
      </c>
      <c r="D283" s="2" t="s">
        <v>540</v>
      </c>
      <c r="E283" s="10" t="s">
        <v>575</v>
      </c>
      <c r="F283" s="2" t="s">
        <v>576</v>
      </c>
      <c r="G283" s="12" t="n">
        <v>63000080018</v>
      </c>
      <c r="H283" s="0" t="str">
        <f aca="false">B283&amp;D283&amp;F283</f>
        <v>台北市文山區興安里</v>
      </c>
    </row>
    <row r="284" customFormat="false" ht="15" hidden="false" customHeight="false" outlineLevel="0" collapsed="false">
      <c r="A284" s="1" t="n">
        <v>63</v>
      </c>
      <c r="B284" s="2" t="s">
        <v>10</v>
      </c>
      <c r="C284" s="1" t="n">
        <v>6300800</v>
      </c>
      <c r="D284" s="2" t="s">
        <v>540</v>
      </c>
      <c r="E284" s="10" t="s">
        <v>577</v>
      </c>
      <c r="F284" s="2" t="s">
        <v>578</v>
      </c>
      <c r="G284" s="12" t="n">
        <v>63000080019</v>
      </c>
      <c r="H284" s="0" t="str">
        <f aca="false">B284&amp;D284&amp;F284</f>
        <v>台北市文山區興福里</v>
      </c>
    </row>
    <row r="285" customFormat="false" ht="15" hidden="false" customHeight="false" outlineLevel="0" collapsed="false">
      <c r="A285" s="1" t="n">
        <v>63</v>
      </c>
      <c r="B285" s="2" t="s">
        <v>10</v>
      </c>
      <c r="C285" s="1" t="n">
        <v>6300800</v>
      </c>
      <c r="D285" s="2" t="s">
        <v>540</v>
      </c>
      <c r="E285" s="10" t="s">
        <v>579</v>
      </c>
      <c r="F285" s="2" t="s">
        <v>580</v>
      </c>
      <c r="G285" s="12" t="n">
        <v>63000080020</v>
      </c>
      <c r="H285" s="0" t="str">
        <f aca="false">B285&amp;D285&amp;F285</f>
        <v>台北市文山區興旺里</v>
      </c>
    </row>
    <row r="286" customFormat="false" ht="15" hidden="false" customHeight="false" outlineLevel="0" collapsed="false">
      <c r="A286" s="1" t="n">
        <v>63</v>
      </c>
      <c r="B286" s="2" t="s">
        <v>10</v>
      </c>
      <c r="C286" s="1" t="n">
        <v>6300800</v>
      </c>
      <c r="D286" s="2" t="s">
        <v>540</v>
      </c>
      <c r="E286" s="10" t="s">
        <v>581</v>
      </c>
      <c r="F286" s="2" t="s">
        <v>582</v>
      </c>
      <c r="G286" s="12" t="n">
        <v>63000080021</v>
      </c>
      <c r="H286" s="0" t="str">
        <f aca="false">B286&amp;D286&amp;F286</f>
        <v>台北市文山區興泰里</v>
      </c>
    </row>
    <row r="287" customFormat="false" ht="15" hidden="false" customHeight="false" outlineLevel="0" collapsed="false">
      <c r="A287" s="1" t="n">
        <v>63</v>
      </c>
      <c r="B287" s="2" t="s">
        <v>10</v>
      </c>
      <c r="C287" s="1" t="n">
        <v>6300800</v>
      </c>
      <c r="D287" s="2" t="s">
        <v>540</v>
      </c>
      <c r="E287" s="10" t="s">
        <v>583</v>
      </c>
      <c r="F287" s="2" t="s">
        <v>584</v>
      </c>
      <c r="G287" s="12" t="n">
        <v>63000080022</v>
      </c>
      <c r="H287" s="0" t="str">
        <f aca="false">B287&amp;D287&amp;F287</f>
        <v>台北市文山區興昌里</v>
      </c>
    </row>
    <row r="288" customFormat="false" ht="15" hidden="false" customHeight="false" outlineLevel="0" collapsed="false">
      <c r="A288" s="1" t="n">
        <v>63</v>
      </c>
      <c r="B288" s="2" t="s">
        <v>10</v>
      </c>
      <c r="C288" s="1" t="n">
        <v>6300800</v>
      </c>
      <c r="D288" s="2" t="s">
        <v>540</v>
      </c>
      <c r="E288" s="10" t="s">
        <v>585</v>
      </c>
      <c r="F288" s="2" t="s">
        <v>586</v>
      </c>
      <c r="G288" s="12" t="n">
        <v>63000080023</v>
      </c>
      <c r="H288" s="0" t="str">
        <f aca="false">B288&amp;D288&amp;F288</f>
        <v>台北市文山區試院里</v>
      </c>
    </row>
    <row r="289" customFormat="false" ht="15" hidden="false" customHeight="false" outlineLevel="0" collapsed="false">
      <c r="A289" s="1" t="n">
        <v>63</v>
      </c>
      <c r="B289" s="2" t="s">
        <v>10</v>
      </c>
      <c r="C289" s="1" t="n">
        <v>6300800</v>
      </c>
      <c r="D289" s="2" t="s">
        <v>540</v>
      </c>
      <c r="E289" s="10" t="s">
        <v>587</v>
      </c>
      <c r="F289" s="2" t="s">
        <v>588</v>
      </c>
      <c r="G289" s="12" t="n">
        <v>63000080024</v>
      </c>
      <c r="H289" s="0" t="str">
        <f aca="false">B289&amp;D289&amp;F289</f>
        <v>台北市文山區華興里</v>
      </c>
    </row>
    <row r="290" customFormat="false" ht="15" hidden="false" customHeight="false" outlineLevel="0" collapsed="false">
      <c r="A290" s="1" t="n">
        <v>63</v>
      </c>
      <c r="B290" s="2" t="s">
        <v>10</v>
      </c>
      <c r="C290" s="1" t="n">
        <v>6300800</v>
      </c>
      <c r="D290" s="2" t="s">
        <v>540</v>
      </c>
      <c r="E290" s="10" t="s">
        <v>589</v>
      </c>
      <c r="F290" s="2" t="s">
        <v>590</v>
      </c>
      <c r="G290" s="12" t="n">
        <v>63000080025</v>
      </c>
      <c r="H290" s="0" t="str">
        <f aca="false">B290&amp;D290&amp;F290</f>
        <v>台北市文山區明義里</v>
      </c>
    </row>
    <row r="291" customFormat="false" ht="15" hidden="false" customHeight="false" outlineLevel="0" collapsed="false">
      <c r="A291" s="1" t="n">
        <v>63</v>
      </c>
      <c r="B291" s="2" t="s">
        <v>10</v>
      </c>
      <c r="C291" s="1" t="n">
        <v>6300800</v>
      </c>
      <c r="D291" s="2" t="s">
        <v>540</v>
      </c>
      <c r="E291" s="10" t="s">
        <v>591</v>
      </c>
      <c r="F291" s="2" t="s">
        <v>592</v>
      </c>
      <c r="G291" s="12" t="n">
        <v>63000080026</v>
      </c>
      <c r="H291" s="0" t="str">
        <f aca="false">B291&amp;D291&amp;F291</f>
        <v>台北市文山區明興里</v>
      </c>
    </row>
    <row r="292" customFormat="false" ht="15" hidden="false" customHeight="false" outlineLevel="0" collapsed="false">
      <c r="A292" s="1" t="n">
        <v>63</v>
      </c>
      <c r="B292" s="2" t="s">
        <v>10</v>
      </c>
      <c r="C292" s="1" t="n">
        <v>6300800</v>
      </c>
      <c r="D292" s="2" t="s">
        <v>540</v>
      </c>
      <c r="E292" s="10" t="s">
        <v>593</v>
      </c>
      <c r="F292" s="2" t="s">
        <v>594</v>
      </c>
      <c r="G292" s="12" t="n">
        <v>63000080027</v>
      </c>
      <c r="H292" s="0" t="str">
        <f aca="false">B292&amp;D292&amp;F292</f>
        <v>台北市文山區木柵里</v>
      </c>
    </row>
    <row r="293" customFormat="false" ht="15" hidden="false" customHeight="false" outlineLevel="0" collapsed="false">
      <c r="A293" s="1" t="n">
        <v>63</v>
      </c>
      <c r="B293" s="2" t="s">
        <v>10</v>
      </c>
      <c r="C293" s="1" t="n">
        <v>6300800</v>
      </c>
      <c r="D293" s="2" t="s">
        <v>540</v>
      </c>
      <c r="E293" s="10" t="s">
        <v>595</v>
      </c>
      <c r="F293" s="2" t="s">
        <v>596</v>
      </c>
      <c r="G293" s="12" t="n">
        <v>63000080028</v>
      </c>
      <c r="H293" s="0" t="str">
        <f aca="false">B293&amp;D293&amp;F293</f>
        <v>台北市文山區木新里</v>
      </c>
    </row>
    <row r="294" customFormat="false" ht="15" hidden="false" customHeight="false" outlineLevel="0" collapsed="false">
      <c r="A294" s="1" t="n">
        <v>63</v>
      </c>
      <c r="B294" s="2" t="s">
        <v>10</v>
      </c>
      <c r="C294" s="1" t="n">
        <v>6300800</v>
      </c>
      <c r="D294" s="2" t="s">
        <v>540</v>
      </c>
      <c r="E294" s="10" t="s">
        <v>597</v>
      </c>
      <c r="F294" s="2" t="s">
        <v>598</v>
      </c>
      <c r="G294" s="12" t="n">
        <v>63000080029</v>
      </c>
      <c r="H294" s="0" t="str">
        <f aca="false">B294&amp;D294&amp;F294</f>
        <v>台北市文山區順興里</v>
      </c>
    </row>
    <row r="295" customFormat="false" ht="15" hidden="false" customHeight="false" outlineLevel="0" collapsed="false">
      <c r="A295" s="1" t="n">
        <v>63</v>
      </c>
      <c r="B295" s="2" t="s">
        <v>10</v>
      </c>
      <c r="C295" s="1" t="n">
        <v>6300800</v>
      </c>
      <c r="D295" s="2" t="s">
        <v>540</v>
      </c>
      <c r="E295" s="10" t="s">
        <v>599</v>
      </c>
      <c r="F295" s="2" t="s">
        <v>600</v>
      </c>
      <c r="G295" s="12" t="n">
        <v>63000080030</v>
      </c>
      <c r="H295" s="0" t="str">
        <f aca="false">B295&amp;D295&amp;F295</f>
        <v>台北市文山區樟林里</v>
      </c>
    </row>
    <row r="296" customFormat="false" ht="15" hidden="false" customHeight="false" outlineLevel="0" collapsed="false">
      <c r="A296" s="1" t="n">
        <v>63</v>
      </c>
      <c r="B296" s="2" t="s">
        <v>10</v>
      </c>
      <c r="C296" s="1" t="n">
        <v>6300800</v>
      </c>
      <c r="D296" s="2" t="s">
        <v>540</v>
      </c>
      <c r="E296" s="10" t="s">
        <v>601</v>
      </c>
      <c r="F296" s="2" t="s">
        <v>602</v>
      </c>
      <c r="G296" s="12" t="n">
        <v>63000080031</v>
      </c>
      <c r="H296" s="0" t="str">
        <f aca="false">B296&amp;D296&amp;F296</f>
        <v>台北市文山區樟新里</v>
      </c>
    </row>
    <row r="297" customFormat="false" ht="15" hidden="false" customHeight="false" outlineLevel="0" collapsed="false">
      <c r="A297" s="1" t="n">
        <v>63</v>
      </c>
      <c r="B297" s="2" t="s">
        <v>10</v>
      </c>
      <c r="C297" s="1" t="n">
        <v>6300800</v>
      </c>
      <c r="D297" s="2" t="s">
        <v>540</v>
      </c>
      <c r="E297" s="10" t="s">
        <v>603</v>
      </c>
      <c r="F297" s="2" t="s">
        <v>604</v>
      </c>
      <c r="G297" s="12" t="n">
        <v>63000080032</v>
      </c>
      <c r="H297" s="0" t="str">
        <f aca="false">B297&amp;D297&amp;F297</f>
        <v>台北市文山區樟腳里</v>
      </c>
    </row>
    <row r="298" customFormat="false" ht="15" hidden="false" customHeight="false" outlineLevel="0" collapsed="false">
      <c r="A298" s="1" t="n">
        <v>63</v>
      </c>
      <c r="B298" s="2" t="s">
        <v>10</v>
      </c>
      <c r="C298" s="1" t="n">
        <v>6300800</v>
      </c>
      <c r="D298" s="2" t="s">
        <v>540</v>
      </c>
      <c r="E298" s="10" t="s">
        <v>605</v>
      </c>
      <c r="F298" s="2" t="s">
        <v>606</v>
      </c>
      <c r="G298" s="12" t="n">
        <v>63000080033</v>
      </c>
      <c r="H298" s="0" t="str">
        <f aca="false">B298&amp;D298&amp;F298</f>
        <v>台北市文山區萬芳里</v>
      </c>
    </row>
    <row r="299" customFormat="false" ht="15" hidden="false" customHeight="false" outlineLevel="0" collapsed="false">
      <c r="A299" s="1" t="n">
        <v>63</v>
      </c>
      <c r="B299" s="2" t="s">
        <v>10</v>
      </c>
      <c r="C299" s="1" t="n">
        <v>6300800</v>
      </c>
      <c r="D299" s="2" t="s">
        <v>540</v>
      </c>
      <c r="E299" s="10" t="s">
        <v>607</v>
      </c>
      <c r="F299" s="2" t="s">
        <v>608</v>
      </c>
      <c r="G299" s="12" t="n">
        <v>63000080034</v>
      </c>
      <c r="H299" s="0" t="str">
        <f aca="false">B299&amp;D299&amp;F299</f>
        <v>台北市文山區博嘉里</v>
      </c>
    </row>
    <row r="300" customFormat="false" ht="15" hidden="false" customHeight="false" outlineLevel="0" collapsed="false">
      <c r="A300" s="1" t="n">
        <v>63</v>
      </c>
      <c r="B300" s="2" t="s">
        <v>10</v>
      </c>
      <c r="C300" s="1" t="n">
        <v>6300800</v>
      </c>
      <c r="D300" s="2" t="s">
        <v>540</v>
      </c>
      <c r="E300" s="10" t="s">
        <v>609</v>
      </c>
      <c r="F300" s="2" t="s">
        <v>610</v>
      </c>
      <c r="G300" s="12" t="n">
        <v>63000080035</v>
      </c>
      <c r="H300" s="0" t="str">
        <f aca="false">B300&amp;D300&amp;F300</f>
        <v>台北市文山區萬興里</v>
      </c>
    </row>
    <row r="301" customFormat="false" ht="15" hidden="false" customHeight="false" outlineLevel="0" collapsed="false">
      <c r="A301" s="1" t="n">
        <v>63</v>
      </c>
      <c r="B301" s="2" t="s">
        <v>10</v>
      </c>
      <c r="C301" s="1" t="n">
        <v>6300800</v>
      </c>
      <c r="D301" s="2" t="s">
        <v>540</v>
      </c>
      <c r="E301" s="10" t="s">
        <v>611</v>
      </c>
      <c r="F301" s="2" t="s">
        <v>612</v>
      </c>
      <c r="G301" s="12" t="n">
        <v>63000080036</v>
      </c>
      <c r="H301" s="0" t="str">
        <f aca="false">B301&amp;D301&amp;F301</f>
        <v>台北市文山區指南里</v>
      </c>
    </row>
    <row r="302" customFormat="false" ht="15" hidden="false" customHeight="false" outlineLevel="0" collapsed="false">
      <c r="A302" s="1" t="n">
        <v>63</v>
      </c>
      <c r="B302" s="2" t="s">
        <v>10</v>
      </c>
      <c r="C302" s="1" t="n">
        <v>6300800</v>
      </c>
      <c r="D302" s="2" t="s">
        <v>540</v>
      </c>
      <c r="E302" s="10" t="s">
        <v>613</v>
      </c>
      <c r="F302" s="2" t="s">
        <v>614</v>
      </c>
      <c r="G302" s="12" t="n">
        <v>63000080037</v>
      </c>
      <c r="H302" s="0" t="str">
        <f aca="false">B302&amp;D302&amp;F302</f>
        <v>台北市文山區老泉里</v>
      </c>
    </row>
    <row r="303" customFormat="false" ht="15" hidden="false" customHeight="false" outlineLevel="0" collapsed="false">
      <c r="A303" s="1" t="n">
        <v>63</v>
      </c>
      <c r="B303" s="2" t="s">
        <v>10</v>
      </c>
      <c r="C303" s="1" t="n">
        <v>6300800</v>
      </c>
      <c r="D303" s="2" t="s">
        <v>540</v>
      </c>
      <c r="E303" s="10" t="s">
        <v>615</v>
      </c>
      <c r="F303" s="2" t="s">
        <v>616</v>
      </c>
      <c r="G303" s="12" t="n">
        <v>63000080038</v>
      </c>
      <c r="H303" s="0" t="str">
        <f aca="false">B303&amp;D303&amp;F303</f>
        <v>台北市文山區忠順里</v>
      </c>
    </row>
    <row r="304" customFormat="false" ht="15" hidden="false" customHeight="false" outlineLevel="0" collapsed="false">
      <c r="A304" s="1" t="n">
        <v>63</v>
      </c>
      <c r="B304" s="2" t="s">
        <v>10</v>
      </c>
      <c r="C304" s="1" t="n">
        <v>6300800</v>
      </c>
      <c r="D304" s="2" t="s">
        <v>540</v>
      </c>
      <c r="E304" s="10" t="s">
        <v>617</v>
      </c>
      <c r="F304" s="2" t="s">
        <v>618</v>
      </c>
      <c r="G304" s="12" t="n">
        <v>63000080039</v>
      </c>
      <c r="H304" s="0" t="str">
        <f aca="false">B304&amp;D304&amp;F304</f>
        <v>台北市文山區萬美里</v>
      </c>
    </row>
    <row r="305" customFormat="false" ht="15" hidden="false" customHeight="false" outlineLevel="0" collapsed="false">
      <c r="A305" s="1" t="n">
        <v>63</v>
      </c>
      <c r="B305" s="2" t="s">
        <v>10</v>
      </c>
      <c r="C305" s="1" t="n">
        <v>6300800</v>
      </c>
      <c r="D305" s="2" t="s">
        <v>540</v>
      </c>
      <c r="E305" s="10" t="s">
        <v>619</v>
      </c>
      <c r="F305" s="2" t="s">
        <v>620</v>
      </c>
      <c r="G305" s="12" t="n">
        <v>63000080040</v>
      </c>
      <c r="H305" s="0" t="str">
        <f aca="false">B305&amp;D305&amp;F305</f>
        <v>台北市文山區政大里</v>
      </c>
    </row>
    <row r="306" customFormat="false" ht="15" hidden="false" customHeight="false" outlineLevel="0" collapsed="false">
      <c r="A306" s="1" t="n">
        <v>63</v>
      </c>
      <c r="B306" s="2" t="s">
        <v>10</v>
      </c>
      <c r="C306" s="1" t="n">
        <v>6300800</v>
      </c>
      <c r="D306" s="2" t="s">
        <v>540</v>
      </c>
      <c r="E306" s="10" t="s">
        <v>621</v>
      </c>
      <c r="F306" s="2" t="s">
        <v>622</v>
      </c>
      <c r="G306" s="12" t="n">
        <v>63000080041</v>
      </c>
      <c r="H306" s="0" t="str">
        <f aca="false">B306&amp;D306&amp;F306</f>
        <v>台北市文山區樟文里</v>
      </c>
    </row>
    <row r="307" customFormat="false" ht="15" hidden="false" customHeight="false" outlineLevel="0" collapsed="false">
      <c r="A307" s="1" t="n">
        <v>63</v>
      </c>
      <c r="B307" s="2" t="s">
        <v>10</v>
      </c>
      <c r="C307" s="1" t="n">
        <v>6300800</v>
      </c>
      <c r="D307" s="2" t="s">
        <v>540</v>
      </c>
      <c r="E307" s="10" t="s">
        <v>623</v>
      </c>
      <c r="F307" s="2" t="s">
        <v>624</v>
      </c>
      <c r="G307" s="12" t="n">
        <v>63000080042</v>
      </c>
      <c r="H307" s="0" t="str">
        <f aca="false">B307&amp;D307&amp;F307</f>
        <v>台北市文山區興邦里</v>
      </c>
    </row>
    <row r="308" customFormat="false" ht="15" hidden="false" customHeight="false" outlineLevel="0" collapsed="false">
      <c r="A308" s="1" t="n">
        <v>63</v>
      </c>
      <c r="B308" s="2" t="s">
        <v>10</v>
      </c>
      <c r="C308" s="1" t="n">
        <v>6300800</v>
      </c>
      <c r="D308" s="2" t="s">
        <v>540</v>
      </c>
      <c r="E308" s="10" t="s">
        <v>625</v>
      </c>
      <c r="F308" s="2" t="s">
        <v>626</v>
      </c>
      <c r="G308" s="12" t="n">
        <v>63000080043</v>
      </c>
      <c r="H308" s="0" t="str">
        <f aca="false">B308&amp;D308&amp;F308</f>
        <v>台北市文山區樟樹里</v>
      </c>
    </row>
    <row r="309" customFormat="false" ht="15" hidden="false" customHeight="false" outlineLevel="0" collapsed="false">
      <c r="A309" s="1" t="n">
        <v>63</v>
      </c>
      <c r="B309" s="2" t="s">
        <v>10</v>
      </c>
      <c r="C309" s="1" t="n">
        <v>6300900</v>
      </c>
      <c r="D309" s="2" t="s">
        <v>627</v>
      </c>
      <c r="E309" s="10" t="s">
        <v>628</v>
      </c>
      <c r="F309" s="2" t="s">
        <v>629</v>
      </c>
      <c r="G309" s="12" t="n">
        <v>63000090001</v>
      </c>
      <c r="H309" s="0" t="str">
        <f aca="false">B309&amp;D309&amp;F309</f>
        <v>台北市南港區南港里</v>
      </c>
    </row>
    <row r="310" customFormat="false" ht="15" hidden="false" customHeight="false" outlineLevel="0" collapsed="false">
      <c r="A310" s="1" t="n">
        <v>63</v>
      </c>
      <c r="B310" s="2" t="s">
        <v>10</v>
      </c>
      <c r="C310" s="1" t="n">
        <v>6300900</v>
      </c>
      <c r="D310" s="2" t="s">
        <v>627</v>
      </c>
      <c r="E310" s="10" t="s">
        <v>630</v>
      </c>
      <c r="F310" s="2" t="s">
        <v>631</v>
      </c>
      <c r="G310" s="12" t="n">
        <v>63000090002</v>
      </c>
      <c r="H310" s="0" t="str">
        <f aca="false">B310&amp;D310&amp;F310</f>
        <v>台北市南港區中南里</v>
      </c>
    </row>
    <row r="311" customFormat="false" ht="15" hidden="false" customHeight="false" outlineLevel="0" collapsed="false">
      <c r="A311" s="1" t="n">
        <v>63</v>
      </c>
      <c r="B311" s="2" t="s">
        <v>10</v>
      </c>
      <c r="C311" s="1" t="n">
        <v>6300900</v>
      </c>
      <c r="D311" s="2" t="s">
        <v>627</v>
      </c>
      <c r="E311" s="10" t="s">
        <v>632</v>
      </c>
      <c r="F311" s="2" t="s">
        <v>633</v>
      </c>
      <c r="G311" s="12" t="n">
        <v>63000090003</v>
      </c>
      <c r="H311" s="0" t="str">
        <f aca="false">B311&amp;D311&amp;F311</f>
        <v>台北市南港區新富里</v>
      </c>
    </row>
    <row r="312" customFormat="false" ht="15" hidden="false" customHeight="false" outlineLevel="0" collapsed="false">
      <c r="A312" s="1" t="n">
        <v>63</v>
      </c>
      <c r="B312" s="2" t="s">
        <v>10</v>
      </c>
      <c r="C312" s="1" t="n">
        <v>6300900</v>
      </c>
      <c r="D312" s="2" t="s">
        <v>627</v>
      </c>
      <c r="E312" s="10" t="s">
        <v>634</v>
      </c>
      <c r="F312" s="2" t="s">
        <v>635</v>
      </c>
      <c r="G312" s="12" t="n">
        <v>63000090004</v>
      </c>
      <c r="H312" s="0" t="str">
        <f aca="false">B312&amp;D312&amp;F312</f>
        <v>台北市南港區三重里</v>
      </c>
    </row>
    <row r="313" customFormat="false" ht="15" hidden="false" customHeight="false" outlineLevel="0" collapsed="false">
      <c r="A313" s="1" t="n">
        <v>63</v>
      </c>
      <c r="B313" s="2" t="s">
        <v>10</v>
      </c>
      <c r="C313" s="1" t="n">
        <v>6300900</v>
      </c>
      <c r="D313" s="2" t="s">
        <v>627</v>
      </c>
      <c r="E313" s="10" t="s">
        <v>636</v>
      </c>
      <c r="F313" s="2" t="s">
        <v>637</v>
      </c>
      <c r="G313" s="12" t="n">
        <v>63000090005</v>
      </c>
      <c r="H313" s="0" t="str">
        <f aca="false">B313&amp;D313&amp;F313</f>
        <v>台北市南港區東新里</v>
      </c>
    </row>
    <row r="314" customFormat="false" ht="15" hidden="false" customHeight="false" outlineLevel="0" collapsed="false">
      <c r="A314" s="1" t="n">
        <v>63</v>
      </c>
      <c r="B314" s="2" t="s">
        <v>10</v>
      </c>
      <c r="C314" s="1" t="n">
        <v>6300900</v>
      </c>
      <c r="D314" s="2" t="s">
        <v>627</v>
      </c>
      <c r="E314" s="10" t="s">
        <v>638</v>
      </c>
      <c r="F314" s="2" t="s">
        <v>639</v>
      </c>
      <c r="G314" s="12" t="n">
        <v>63000090006</v>
      </c>
      <c r="H314" s="0" t="str">
        <f aca="false">B314&amp;D314&amp;F314</f>
        <v>台北市南港區新光里</v>
      </c>
    </row>
    <row r="315" customFormat="false" ht="15" hidden="false" customHeight="false" outlineLevel="0" collapsed="false">
      <c r="A315" s="1" t="n">
        <v>63</v>
      </c>
      <c r="B315" s="2" t="s">
        <v>10</v>
      </c>
      <c r="C315" s="1" t="n">
        <v>6300900</v>
      </c>
      <c r="D315" s="2" t="s">
        <v>627</v>
      </c>
      <c r="E315" s="10" t="s">
        <v>640</v>
      </c>
      <c r="F315" s="2" t="s">
        <v>641</v>
      </c>
      <c r="G315" s="12" t="n">
        <v>63000090007</v>
      </c>
      <c r="H315" s="0" t="str">
        <f aca="false">B315&amp;D315&amp;F315</f>
        <v>台北市南港區東明里</v>
      </c>
    </row>
    <row r="316" customFormat="false" ht="15" hidden="false" customHeight="false" outlineLevel="0" collapsed="false">
      <c r="A316" s="1" t="n">
        <v>63</v>
      </c>
      <c r="B316" s="2" t="s">
        <v>10</v>
      </c>
      <c r="C316" s="1" t="n">
        <v>6300900</v>
      </c>
      <c r="D316" s="2" t="s">
        <v>627</v>
      </c>
      <c r="E316" s="10" t="s">
        <v>642</v>
      </c>
      <c r="F316" s="2" t="s">
        <v>643</v>
      </c>
      <c r="G316" s="12" t="n">
        <v>63000090008</v>
      </c>
      <c r="H316" s="0" t="str">
        <f aca="false">B316&amp;D316&amp;F316</f>
        <v>台北市南港區西新里</v>
      </c>
    </row>
    <row r="317" customFormat="false" ht="15" hidden="false" customHeight="false" outlineLevel="0" collapsed="false">
      <c r="A317" s="1" t="n">
        <v>63</v>
      </c>
      <c r="B317" s="2" t="s">
        <v>10</v>
      </c>
      <c r="C317" s="1" t="n">
        <v>6300900</v>
      </c>
      <c r="D317" s="2" t="s">
        <v>627</v>
      </c>
      <c r="E317" s="10" t="s">
        <v>644</v>
      </c>
      <c r="F317" s="2" t="s">
        <v>645</v>
      </c>
      <c r="G317" s="12" t="n">
        <v>63000090009</v>
      </c>
      <c r="H317" s="0" t="str">
        <f aca="false">B317&amp;D317&amp;F317</f>
        <v>台北市南港區玉成里</v>
      </c>
    </row>
    <row r="318" customFormat="false" ht="15" hidden="false" customHeight="false" outlineLevel="0" collapsed="false">
      <c r="A318" s="1" t="n">
        <v>63</v>
      </c>
      <c r="B318" s="2" t="s">
        <v>10</v>
      </c>
      <c r="C318" s="1" t="n">
        <v>6300900</v>
      </c>
      <c r="D318" s="2" t="s">
        <v>627</v>
      </c>
      <c r="E318" s="10" t="s">
        <v>646</v>
      </c>
      <c r="F318" s="2" t="s">
        <v>647</v>
      </c>
      <c r="G318" s="12" t="n">
        <v>63000090010</v>
      </c>
      <c r="H318" s="0" t="str">
        <f aca="false">B318&amp;D318&amp;F318</f>
        <v>台北市南港區合成里</v>
      </c>
    </row>
    <row r="319" customFormat="false" ht="15" hidden="false" customHeight="false" outlineLevel="0" collapsed="false">
      <c r="A319" s="1" t="n">
        <v>63</v>
      </c>
      <c r="B319" s="2" t="s">
        <v>10</v>
      </c>
      <c r="C319" s="1" t="n">
        <v>6300900</v>
      </c>
      <c r="D319" s="2" t="s">
        <v>627</v>
      </c>
      <c r="E319" s="10" t="s">
        <v>648</v>
      </c>
      <c r="F319" s="2" t="s">
        <v>649</v>
      </c>
      <c r="G319" s="12" t="n">
        <v>63000090011</v>
      </c>
      <c r="H319" s="0" t="str">
        <f aca="false">B319&amp;D319&amp;F319</f>
        <v>台北市南港區成福里</v>
      </c>
    </row>
    <row r="320" customFormat="false" ht="15" hidden="false" customHeight="false" outlineLevel="0" collapsed="false">
      <c r="A320" s="1" t="n">
        <v>63</v>
      </c>
      <c r="B320" s="2" t="s">
        <v>10</v>
      </c>
      <c r="C320" s="1" t="n">
        <v>6300900</v>
      </c>
      <c r="D320" s="2" t="s">
        <v>627</v>
      </c>
      <c r="E320" s="10" t="s">
        <v>650</v>
      </c>
      <c r="F320" s="2" t="s">
        <v>651</v>
      </c>
      <c r="G320" s="12" t="n">
        <v>63000090012</v>
      </c>
      <c r="H320" s="0" t="str">
        <f aca="false">B320&amp;D320&amp;F320</f>
        <v>台北市南港區萬福里</v>
      </c>
    </row>
    <row r="321" customFormat="false" ht="15" hidden="false" customHeight="false" outlineLevel="0" collapsed="false">
      <c r="A321" s="1" t="n">
        <v>63</v>
      </c>
      <c r="B321" s="2" t="s">
        <v>10</v>
      </c>
      <c r="C321" s="1" t="n">
        <v>6300900</v>
      </c>
      <c r="D321" s="2" t="s">
        <v>627</v>
      </c>
      <c r="E321" s="10" t="s">
        <v>652</v>
      </c>
      <c r="F321" s="2" t="s">
        <v>653</v>
      </c>
      <c r="G321" s="12" t="n">
        <v>63000090013</v>
      </c>
      <c r="H321" s="0" t="str">
        <f aca="false">B321&amp;D321&amp;F321</f>
        <v>台北市南港區鴻福里</v>
      </c>
    </row>
    <row r="322" customFormat="false" ht="15" hidden="false" customHeight="false" outlineLevel="0" collapsed="false">
      <c r="A322" s="1" t="n">
        <v>63</v>
      </c>
      <c r="B322" s="2" t="s">
        <v>10</v>
      </c>
      <c r="C322" s="1" t="n">
        <v>6300900</v>
      </c>
      <c r="D322" s="2" t="s">
        <v>627</v>
      </c>
      <c r="E322" s="10" t="s">
        <v>654</v>
      </c>
      <c r="F322" s="2" t="s">
        <v>655</v>
      </c>
      <c r="G322" s="12" t="n">
        <v>63000090014</v>
      </c>
      <c r="H322" s="0" t="str">
        <f aca="false">B322&amp;D322&amp;F322</f>
        <v>台北市南港區百福里</v>
      </c>
    </row>
    <row r="323" customFormat="false" ht="15" hidden="false" customHeight="false" outlineLevel="0" collapsed="false">
      <c r="A323" s="1" t="n">
        <v>63</v>
      </c>
      <c r="B323" s="2" t="s">
        <v>10</v>
      </c>
      <c r="C323" s="1" t="n">
        <v>6300900</v>
      </c>
      <c r="D323" s="2" t="s">
        <v>627</v>
      </c>
      <c r="E323" s="10" t="s">
        <v>656</v>
      </c>
      <c r="F323" s="2" t="s">
        <v>657</v>
      </c>
      <c r="G323" s="12" t="n">
        <v>63000090015</v>
      </c>
      <c r="H323" s="0" t="str">
        <f aca="false">B323&amp;D323&amp;F323</f>
        <v>台北市南港區聯成里</v>
      </c>
    </row>
    <row r="324" customFormat="false" ht="15" hidden="false" customHeight="false" outlineLevel="0" collapsed="false">
      <c r="A324" s="1" t="n">
        <v>63</v>
      </c>
      <c r="B324" s="2" t="s">
        <v>10</v>
      </c>
      <c r="C324" s="1" t="n">
        <v>6300900</v>
      </c>
      <c r="D324" s="2" t="s">
        <v>627</v>
      </c>
      <c r="E324" s="10" t="s">
        <v>658</v>
      </c>
      <c r="F324" s="2" t="s">
        <v>659</v>
      </c>
      <c r="G324" s="12" t="n">
        <v>63000090016</v>
      </c>
      <c r="H324" s="0" t="str">
        <f aca="false">B324&amp;D324&amp;F324</f>
        <v>台北市南港區舊莊里</v>
      </c>
    </row>
    <row r="325" customFormat="false" ht="15" hidden="false" customHeight="false" outlineLevel="0" collapsed="false">
      <c r="A325" s="1" t="n">
        <v>63</v>
      </c>
      <c r="B325" s="2" t="s">
        <v>10</v>
      </c>
      <c r="C325" s="1" t="n">
        <v>6300900</v>
      </c>
      <c r="D325" s="2" t="s">
        <v>627</v>
      </c>
      <c r="E325" s="10" t="s">
        <v>660</v>
      </c>
      <c r="F325" s="2" t="s">
        <v>661</v>
      </c>
      <c r="G325" s="12" t="n">
        <v>63000090017</v>
      </c>
      <c r="H325" s="0" t="str">
        <f aca="false">B325&amp;D325&amp;F325</f>
        <v>台北市南港區中研里</v>
      </c>
    </row>
    <row r="326" customFormat="false" ht="15" hidden="false" customHeight="false" outlineLevel="0" collapsed="false">
      <c r="A326" s="1" t="n">
        <v>63</v>
      </c>
      <c r="B326" s="2" t="s">
        <v>10</v>
      </c>
      <c r="C326" s="1" t="n">
        <v>6300900</v>
      </c>
      <c r="D326" s="2" t="s">
        <v>627</v>
      </c>
      <c r="E326" s="10" t="s">
        <v>662</v>
      </c>
      <c r="F326" s="2" t="s">
        <v>663</v>
      </c>
      <c r="G326" s="12" t="n">
        <v>63000090018</v>
      </c>
      <c r="H326" s="0" t="str">
        <f aca="false">B326&amp;D326&amp;F326</f>
        <v>台北市南港區九如里</v>
      </c>
    </row>
    <row r="327" customFormat="false" ht="15" hidden="false" customHeight="false" outlineLevel="0" collapsed="false">
      <c r="A327" s="1" t="n">
        <v>63</v>
      </c>
      <c r="B327" s="2" t="s">
        <v>10</v>
      </c>
      <c r="C327" s="1" t="n">
        <v>6300900</v>
      </c>
      <c r="D327" s="2" t="s">
        <v>627</v>
      </c>
      <c r="E327" s="10" t="s">
        <v>664</v>
      </c>
      <c r="F327" s="2" t="s">
        <v>665</v>
      </c>
      <c r="G327" s="12" t="n">
        <v>63000090019</v>
      </c>
      <c r="H327" s="0" t="str">
        <f aca="false">B327&amp;D327&amp;F327</f>
        <v>台北市南港區仁福里</v>
      </c>
    </row>
    <row r="328" customFormat="false" ht="15" hidden="false" customHeight="false" outlineLevel="0" collapsed="false">
      <c r="A328" s="1" t="n">
        <v>63</v>
      </c>
      <c r="B328" s="2" t="s">
        <v>10</v>
      </c>
      <c r="C328" s="1" t="n">
        <v>6300900</v>
      </c>
      <c r="D328" s="2" t="s">
        <v>627</v>
      </c>
      <c r="E328" s="10" t="s">
        <v>666</v>
      </c>
      <c r="F328" s="2" t="s">
        <v>667</v>
      </c>
      <c r="G328" s="12" t="n">
        <v>63000090020</v>
      </c>
      <c r="H328" s="0" t="str">
        <f aca="false">B328&amp;D328&amp;F328</f>
        <v>台北市南港區重陽里</v>
      </c>
    </row>
    <row r="329" customFormat="false" ht="15" hidden="false" customHeight="false" outlineLevel="0" collapsed="false">
      <c r="A329" s="1" t="n">
        <v>63</v>
      </c>
      <c r="B329" s="2" t="s">
        <v>10</v>
      </c>
      <c r="C329" s="1" t="n">
        <v>6301000</v>
      </c>
      <c r="D329" s="2" t="s">
        <v>668</v>
      </c>
      <c r="E329" s="10" t="s">
        <v>669</v>
      </c>
      <c r="F329" s="2" t="s">
        <v>670</v>
      </c>
      <c r="G329" s="12" t="n">
        <v>63000100001</v>
      </c>
      <c r="H329" s="0" t="str">
        <f aca="false">B329&amp;D329&amp;F329</f>
        <v>台北市內湖區西湖里</v>
      </c>
    </row>
    <row r="330" customFormat="false" ht="15" hidden="false" customHeight="false" outlineLevel="0" collapsed="false">
      <c r="A330" s="1" t="n">
        <v>63</v>
      </c>
      <c r="B330" s="2" t="s">
        <v>10</v>
      </c>
      <c r="C330" s="1" t="n">
        <v>6301000</v>
      </c>
      <c r="D330" s="2" t="s">
        <v>668</v>
      </c>
      <c r="E330" s="10" t="s">
        <v>671</v>
      </c>
      <c r="F330" s="2" t="s">
        <v>672</v>
      </c>
      <c r="G330" s="12" t="n">
        <v>63000100002</v>
      </c>
      <c r="H330" s="0" t="str">
        <f aca="false">B330&amp;D330&amp;F330</f>
        <v>台北市內湖區西康里</v>
      </c>
    </row>
    <row r="331" customFormat="false" ht="15" hidden="false" customHeight="false" outlineLevel="0" collapsed="false">
      <c r="A331" s="1" t="n">
        <v>63</v>
      </c>
      <c r="B331" s="2" t="s">
        <v>10</v>
      </c>
      <c r="C331" s="1" t="n">
        <v>6301000</v>
      </c>
      <c r="D331" s="2" t="s">
        <v>668</v>
      </c>
      <c r="E331" s="10" t="s">
        <v>673</v>
      </c>
      <c r="F331" s="2" t="s">
        <v>674</v>
      </c>
      <c r="G331" s="12" t="n">
        <v>63000100003</v>
      </c>
      <c r="H331" s="0" t="str">
        <f aca="false">B331&amp;D331&amp;F331</f>
        <v>台北市內湖區西安里</v>
      </c>
    </row>
    <row r="332" customFormat="false" ht="15" hidden="false" customHeight="false" outlineLevel="0" collapsed="false">
      <c r="A332" s="1" t="n">
        <v>63</v>
      </c>
      <c r="B332" s="2" t="s">
        <v>10</v>
      </c>
      <c r="C332" s="1" t="n">
        <v>6301000</v>
      </c>
      <c r="D332" s="2" t="s">
        <v>668</v>
      </c>
      <c r="E332" s="10" t="s">
        <v>675</v>
      </c>
      <c r="F332" s="2" t="s">
        <v>676</v>
      </c>
      <c r="G332" s="12" t="n">
        <v>63000100005</v>
      </c>
      <c r="H332" s="0" t="str">
        <f aca="false">B332&amp;D332&amp;F332</f>
        <v>台北市內湖區港墘里</v>
      </c>
    </row>
    <row r="333" customFormat="false" ht="15" hidden="false" customHeight="false" outlineLevel="0" collapsed="false">
      <c r="A333" s="1" t="n">
        <v>63</v>
      </c>
      <c r="B333" s="2" t="s">
        <v>10</v>
      </c>
      <c r="C333" s="1" t="n">
        <v>6301000</v>
      </c>
      <c r="D333" s="2" t="s">
        <v>668</v>
      </c>
      <c r="E333" s="10" t="s">
        <v>677</v>
      </c>
      <c r="F333" s="2" t="s">
        <v>678</v>
      </c>
      <c r="G333" s="12" t="n">
        <v>63000100006</v>
      </c>
      <c r="H333" s="0" t="str">
        <f aca="false">B333&amp;D333&amp;F333</f>
        <v>台北市內湖區港都里</v>
      </c>
    </row>
    <row r="334" customFormat="false" ht="15" hidden="false" customHeight="false" outlineLevel="0" collapsed="false">
      <c r="A334" s="1" t="n">
        <v>63</v>
      </c>
      <c r="B334" s="2" t="s">
        <v>10</v>
      </c>
      <c r="C334" s="1" t="n">
        <v>6301000</v>
      </c>
      <c r="D334" s="2" t="s">
        <v>668</v>
      </c>
      <c r="E334" s="10" t="s">
        <v>679</v>
      </c>
      <c r="F334" s="2" t="s">
        <v>680</v>
      </c>
      <c r="G334" s="12" t="n">
        <v>63000100007</v>
      </c>
      <c r="H334" s="0" t="str">
        <f aca="false">B334&amp;D334&amp;F334</f>
        <v>台北市內湖區港富里</v>
      </c>
    </row>
    <row r="335" customFormat="false" ht="15" hidden="false" customHeight="false" outlineLevel="0" collapsed="false">
      <c r="A335" s="1" t="n">
        <v>63</v>
      </c>
      <c r="B335" s="2" t="s">
        <v>10</v>
      </c>
      <c r="C335" s="1" t="n">
        <v>6301000</v>
      </c>
      <c r="D335" s="2" t="s">
        <v>668</v>
      </c>
      <c r="E335" s="10" t="s">
        <v>681</v>
      </c>
      <c r="F335" s="2" t="s">
        <v>682</v>
      </c>
      <c r="G335" s="12" t="n">
        <v>63000100008</v>
      </c>
      <c r="H335" s="0" t="str">
        <f aca="false">B335&amp;D335&amp;F335</f>
        <v>台北市內湖區港華里</v>
      </c>
    </row>
    <row r="336" customFormat="false" ht="15" hidden="false" customHeight="false" outlineLevel="0" collapsed="false">
      <c r="A336" s="1" t="n">
        <v>63</v>
      </c>
      <c r="B336" s="2" t="s">
        <v>10</v>
      </c>
      <c r="C336" s="1" t="n">
        <v>6301000</v>
      </c>
      <c r="D336" s="2" t="s">
        <v>668</v>
      </c>
      <c r="E336" s="10" t="s">
        <v>683</v>
      </c>
      <c r="F336" s="2" t="s">
        <v>684</v>
      </c>
      <c r="G336" s="12" t="n">
        <v>63000100009</v>
      </c>
      <c r="H336" s="0" t="str">
        <f aca="false">B336&amp;D336&amp;F336</f>
        <v>台北市內湖區內湖里</v>
      </c>
    </row>
    <row r="337" customFormat="false" ht="15" hidden="false" customHeight="false" outlineLevel="0" collapsed="false">
      <c r="A337" s="1" t="n">
        <v>63</v>
      </c>
      <c r="B337" s="2" t="s">
        <v>10</v>
      </c>
      <c r="C337" s="1" t="n">
        <v>6301000</v>
      </c>
      <c r="D337" s="2" t="s">
        <v>668</v>
      </c>
      <c r="E337" s="10" t="s">
        <v>685</v>
      </c>
      <c r="F337" s="2" t="s">
        <v>686</v>
      </c>
      <c r="G337" s="12" t="n">
        <v>63000100010</v>
      </c>
      <c r="H337" s="0" t="str">
        <f aca="false">B337&amp;D337&amp;F337</f>
        <v>台北市內湖區湖濱里</v>
      </c>
    </row>
    <row r="338" customFormat="false" ht="15" hidden="false" customHeight="false" outlineLevel="0" collapsed="false">
      <c r="A338" s="1" t="n">
        <v>63</v>
      </c>
      <c r="B338" s="2" t="s">
        <v>10</v>
      </c>
      <c r="C338" s="1" t="n">
        <v>6301000</v>
      </c>
      <c r="D338" s="2" t="s">
        <v>668</v>
      </c>
      <c r="E338" s="10" t="s">
        <v>687</v>
      </c>
      <c r="F338" s="2" t="s">
        <v>688</v>
      </c>
      <c r="G338" s="12" t="n">
        <v>63000100011</v>
      </c>
      <c r="H338" s="0" t="str">
        <f aca="false">B338&amp;D338&amp;F338</f>
        <v>台北市內湖區紫星里</v>
      </c>
    </row>
    <row r="339" customFormat="false" ht="15" hidden="false" customHeight="false" outlineLevel="0" collapsed="false">
      <c r="A339" s="1" t="n">
        <v>63</v>
      </c>
      <c r="B339" s="2" t="s">
        <v>10</v>
      </c>
      <c r="C339" s="1" t="n">
        <v>6301000</v>
      </c>
      <c r="D339" s="2" t="s">
        <v>668</v>
      </c>
      <c r="E339" s="10" t="s">
        <v>689</v>
      </c>
      <c r="F339" s="2" t="s">
        <v>690</v>
      </c>
      <c r="G339" s="12" t="n">
        <v>63000100012</v>
      </c>
      <c r="H339" s="0" t="str">
        <f aca="false">B339&amp;D339&amp;F339</f>
        <v>台北市內湖區大湖里</v>
      </c>
    </row>
    <row r="340" customFormat="false" ht="15" hidden="false" customHeight="false" outlineLevel="0" collapsed="false">
      <c r="A340" s="1" t="n">
        <v>63</v>
      </c>
      <c r="B340" s="2" t="s">
        <v>10</v>
      </c>
      <c r="C340" s="1" t="n">
        <v>6301000</v>
      </c>
      <c r="D340" s="2" t="s">
        <v>668</v>
      </c>
      <c r="E340" s="10" t="s">
        <v>691</v>
      </c>
      <c r="F340" s="2" t="s">
        <v>692</v>
      </c>
      <c r="G340" s="12" t="n">
        <v>63000100013</v>
      </c>
      <c r="H340" s="0" t="str">
        <f aca="false">B340&amp;D340&amp;F340</f>
        <v>台北市內湖區金龍里</v>
      </c>
    </row>
    <row r="341" customFormat="false" ht="15" hidden="false" customHeight="false" outlineLevel="0" collapsed="false">
      <c r="A341" s="1" t="n">
        <v>63</v>
      </c>
      <c r="B341" s="2" t="s">
        <v>10</v>
      </c>
      <c r="C341" s="1" t="n">
        <v>6301000</v>
      </c>
      <c r="D341" s="2" t="s">
        <v>668</v>
      </c>
      <c r="E341" s="10" t="s">
        <v>693</v>
      </c>
      <c r="F341" s="2" t="s">
        <v>694</v>
      </c>
      <c r="G341" s="12" t="n">
        <v>63000100014</v>
      </c>
      <c r="H341" s="0" t="str">
        <f aca="false">B341&amp;D341&amp;F341</f>
        <v>台北市內湖區金瑞里</v>
      </c>
    </row>
    <row r="342" customFormat="false" ht="15" hidden="false" customHeight="false" outlineLevel="0" collapsed="false">
      <c r="A342" s="1" t="n">
        <v>63</v>
      </c>
      <c r="B342" s="2" t="s">
        <v>10</v>
      </c>
      <c r="C342" s="1" t="n">
        <v>6301000</v>
      </c>
      <c r="D342" s="2" t="s">
        <v>668</v>
      </c>
      <c r="E342" s="10" t="s">
        <v>695</v>
      </c>
      <c r="F342" s="2" t="s">
        <v>696</v>
      </c>
      <c r="G342" s="12" t="n">
        <v>63000100015</v>
      </c>
      <c r="H342" s="0" t="str">
        <f aca="false">B342&amp;D342&amp;F342</f>
        <v>台北市內湖區碧山里</v>
      </c>
    </row>
    <row r="343" customFormat="false" ht="15" hidden="false" customHeight="false" outlineLevel="0" collapsed="false">
      <c r="A343" s="1" t="n">
        <v>63</v>
      </c>
      <c r="B343" s="2" t="s">
        <v>10</v>
      </c>
      <c r="C343" s="1" t="n">
        <v>6301000</v>
      </c>
      <c r="D343" s="2" t="s">
        <v>668</v>
      </c>
      <c r="E343" s="10" t="s">
        <v>697</v>
      </c>
      <c r="F343" s="2" t="s">
        <v>698</v>
      </c>
      <c r="G343" s="12" t="n">
        <v>63000100016</v>
      </c>
      <c r="H343" s="0" t="str">
        <f aca="false">B343&amp;D343&amp;F343</f>
        <v>台北市內湖區紫雲里</v>
      </c>
    </row>
    <row r="344" customFormat="false" ht="15" hidden="false" customHeight="false" outlineLevel="0" collapsed="false">
      <c r="A344" s="1" t="n">
        <v>63</v>
      </c>
      <c r="B344" s="2" t="s">
        <v>10</v>
      </c>
      <c r="C344" s="1" t="n">
        <v>6301000</v>
      </c>
      <c r="D344" s="2" t="s">
        <v>668</v>
      </c>
      <c r="E344" s="10" t="s">
        <v>699</v>
      </c>
      <c r="F344" s="2" t="s">
        <v>700</v>
      </c>
      <c r="G344" s="12" t="n">
        <v>63000100017</v>
      </c>
      <c r="H344" s="0" t="str">
        <f aca="false">B344&amp;D344&amp;F344</f>
        <v>台北市內湖區清白里</v>
      </c>
    </row>
    <row r="345" customFormat="false" ht="15" hidden="false" customHeight="false" outlineLevel="0" collapsed="false">
      <c r="A345" s="1" t="n">
        <v>63</v>
      </c>
      <c r="B345" s="2" t="s">
        <v>10</v>
      </c>
      <c r="C345" s="1" t="n">
        <v>6301000</v>
      </c>
      <c r="D345" s="2" t="s">
        <v>668</v>
      </c>
      <c r="E345" s="10" t="s">
        <v>701</v>
      </c>
      <c r="F345" s="2" t="s">
        <v>702</v>
      </c>
      <c r="G345" s="12" t="n">
        <v>63000100018</v>
      </c>
      <c r="H345" s="0" t="str">
        <f aca="false">B345&amp;D345&amp;F345</f>
        <v>台北市內湖區葫洲里</v>
      </c>
    </row>
    <row r="346" customFormat="false" ht="15" hidden="false" customHeight="false" outlineLevel="0" collapsed="false">
      <c r="A346" s="1" t="n">
        <v>63</v>
      </c>
      <c r="B346" s="2" t="s">
        <v>10</v>
      </c>
      <c r="C346" s="1" t="n">
        <v>6301000</v>
      </c>
      <c r="D346" s="2" t="s">
        <v>668</v>
      </c>
      <c r="E346" s="10" t="s">
        <v>703</v>
      </c>
      <c r="F346" s="2" t="s">
        <v>704</v>
      </c>
      <c r="G346" s="12" t="n">
        <v>63000100019</v>
      </c>
      <c r="H346" s="0" t="str">
        <f aca="false">B346&amp;D346&amp;F346</f>
        <v>台北市內湖區紫陽里</v>
      </c>
    </row>
    <row r="347" customFormat="false" ht="15" hidden="false" customHeight="false" outlineLevel="0" collapsed="false">
      <c r="A347" s="1" t="n">
        <v>63</v>
      </c>
      <c r="B347" s="2" t="s">
        <v>10</v>
      </c>
      <c r="C347" s="1" t="n">
        <v>6301000</v>
      </c>
      <c r="D347" s="2" t="s">
        <v>668</v>
      </c>
      <c r="E347" s="10" t="s">
        <v>705</v>
      </c>
      <c r="F347" s="2" t="s">
        <v>706</v>
      </c>
      <c r="G347" s="12" t="n">
        <v>63000100020</v>
      </c>
      <c r="H347" s="0" t="str">
        <f aca="false">B347&amp;D347&amp;F347</f>
        <v>台北市內湖區瑞陽里</v>
      </c>
    </row>
    <row r="348" customFormat="false" ht="15" hidden="false" customHeight="false" outlineLevel="0" collapsed="false">
      <c r="A348" s="1" t="n">
        <v>63</v>
      </c>
      <c r="B348" s="2" t="s">
        <v>10</v>
      </c>
      <c r="C348" s="1" t="n">
        <v>6301000</v>
      </c>
      <c r="D348" s="2" t="s">
        <v>668</v>
      </c>
      <c r="E348" s="10" t="s">
        <v>707</v>
      </c>
      <c r="F348" s="2" t="s">
        <v>708</v>
      </c>
      <c r="G348" s="12" t="n">
        <v>63000100021</v>
      </c>
      <c r="H348" s="0" t="str">
        <f aca="false">B348&amp;D348&amp;F348</f>
        <v>台北市內湖區瑞光里</v>
      </c>
    </row>
    <row r="349" customFormat="false" ht="15" hidden="false" customHeight="false" outlineLevel="0" collapsed="false">
      <c r="A349" s="1" t="n">
        <v>63</v>
      </c>
      <c r="B349" s="2" t="s">
        <v>10</v>
      </c>
      <c r="C349" s="1" t="n">
        <v>6301000</v>
      </c>
      <c r="D349" s="2" t="s">
        <v>668</v>
      </c>
      <c r="E349" s="10" t="s">
        <v>709</v>
      </c>
      <c r="F349" s="2" t="s">
        <v>710</v>
      </c>
      <c r="G349" s="12" t="n">
        <v>63000100022</v>
      </c>
      <c r="H349" s="0" t="str">
        <f aca="false">B349&amp;D349&amp;F349</f>
        <v>台北市內湖區五分里</v>
      </c>
    </row>
    <row r="350" customFormat="false" ht="15" hidden="false" customHeight="false" outlineLevel="0" collapsed="false">
      <c r="A350" s="1" t="n">
        <v>63</v>
      </c>
      <c r="B350" s="2" t="s">
        <v>10</v>
      </c>
      <c r="C350" s="1" t="n">
        <v>6301000</v>
      </c>
      <c r="D350" s="2" t="s">
        <v>668</v>
      </c>
      <c r="E350" s="10" t="s">
        <v>711</v>
      </c>
      <c r="F350" s="2" t="s">
        <v>712</v>
      </c>
      <c r="G350" s="12" t="n">
        <v>63000100023</v>
      </c>
      <c r="H350" s="0" t="str">
        <f aca="false">B350&amp;D350&amp;F350</f>
        <v>台北市內湖區東湖里</v>
      </c>
    </row>
    <row r="351" customFormat="false" ht="15" hidden="false" customHeight="false" outlineLevel="0" collapsed="false">
      <c r="A351" s="1" t="n">
        <v>63</v>
      </c>
      <c r="B351" s="2" t="s">
        <v>10</v>
      </c>
      <c r="C351" s="1" t="n">
        <v>6301000</v>
      </c>
      <c r="D351" s="2" t="s">
        <v>668</v>
      </c>
      <c r="E351" s="10" t="s">
        <v>713</v>
      </c>
      <c r="F351" s="2" t="s">
        <v>714</v>
      </c>
      <c r="G351" s="12" t="n">
        <v>63000100024</v>
      </c>
      <c r="H351" s="0" t="str">
        <f aca="false">B351&amp;D351&amp;F351</f>
        <v>台北市內湖區樂康里</v>
      </c>
    </row>
    <row r="352" customFormat="false" ht="15" hidden="false" customHeight="false" outlineLevel="0" collapsed="false">
      <c r="A352" s="1" t="n">
        <v>63</v>
      </c>
      <c r="B352" s="2" t="s">
        <v>10</v>
      </c>
      <c r="C352" s="1" t="n">
        <v>6301000</v>
      </c>
      <c r="D352" s="2" t="s">
        <v>668</v>
      </c>
      <c r="E352" s="10" t="s">
        <v>715</v>
      </c>
      <c r="F352" s="2" t="s">
        <v>716</v>
      </c>
      <c r="G352" s="12" t="n">
        <v>63000100025</v>
      </c>
      <c r="H352" s="0" t="str">
        <f aca="false">B352&amp;D352&amp;F352</f>
        <v>台北市內湖區內溝里</v>
      </c>
    </row>
    <row r="353" customFormat="false" ht="15" hidden="false" customHeight="false" outlineLevel="0" collapsed="false">
      <c r="A353" s="1" t="n">
        <v>63</v>
      </c>
      <c r="B353" s="2" t="s">
        <v>10</v>
      </c>
      <c r="C353" s="1" t="n">
        <v>6301000</v>
      </c>
      <c r="D353" s="2" t="s">
        <v>668</v>
      </c>
      <c r="E353" s="10" t="s">
        <v>717</v>
      </c>
      <c r="F353" s="2" t="s">
        <v>718</v>
      </c>
      <c r="G353" s="12" t="n">
        <v>63000100026</v>
      </c>
      <c r="H353" s="0" t="str">
        <f aca="false">B353&amp;D353&amp;F353</f>
        <v>台北市內湖區週美里</v>
      </c>
    </row>
    <row r="354" customFormat="false" ht="15" hidden="false" customHeight="false" outlineLevel="0" collapsed="false">
      <c r="A354" s="1" t="n">
        <v>63</v>
      </c>
      <c r="B354" s="2" t="s">
        <v>10</v>
      </c>
      <c r="C354" s="1" t="n">
        <v>6301000</v>
      </c>
      <c r="D354" s="2" t="s">
        <v>668</v>
      </c>
      <c r="E354" s="10" t="s">
        <v>719</v>
      </c>
      <c r="F354" s="2" t="s">
        <v>720</v>
      </c>
      <c r="G354" s="12" t="n">
        <v>63000100027</v>
      </c>
      <c r="H354" s="0" t="str">
        <f aca="false">B354&amp;D354&amp;F354</f>
        <v>台北市內湖區行善里</v>
      </c>
    </row>
    <row r="355" customFormat="false" ht="15" hidden="false" customHeight="false" outlineLevel="0" collapsed="false">
      <c r="A355" s="1" t="n">
        <v>63</v>
      </c>
      <c r="B355" s="2" t="s">
        <v>10</v>
      </c>
      <c r="C355" s="1" t="n">
        <v>6301000</v>
      </c>
      <c r="D355" s="2" t="s">
        <v>668</v>
      </c>
      <c r="E355" s="10" t="s">
        <v>721</v>
      </c>
      <c r="F355" s="2" t="s">
        <v>722</v>
      </c>
      <c r="G355" s="12" t="n">
        <v>63000100028</v>
      </c>
      <c r="H355" s="0" t="str">
        <f aca="false">B355&amp;D355&amp;F355</f>
        <v>台北市內湖區石潭里</v>
      </c>
    </row>
    <row r="356" customFormat="false" ht="15" hidden="false" customHeight="false" outlineLevel="0" collapsed="false">
      <c r="A356" s="1" t="n">
        <v>63</v>
      </c>
      <c r="B356" s="2" t="s">
        <v>10</v>
      </c>
      <c r="C356" s="1" t="n">
        <v>6301000</v>
      </c>
      <c r="D356" s="2" t="s">
        <v>668</v>
      </c>
      <c r="E356" s="10" t="s">
        <v>723</v>
      </c>
      <c r="F356" s="2" t="s">
        <v>724</v>
      </c>
      <c r="G356" s="12" t="n">
        <v>63000100029</v>
      </c>
      <c r="H356" s="0" t="str">
        <f aca="false">B356&amp;D356&amp;F356</f>
        <v>台北市內湖區湖興里</v>
      </c>
    </row>
    <row r="357" customFormat="false" ht="15" hidden="false" customHeight="false" outlineLevel="0" collapsed="false">
      <c r="A357" s="1" t="n">
        <v>63</v>
      </c>
      <c r="B357" s="2" t="s">
        <v>10</v>
      </c>
      <c r="C357" s="1" t="n">
        <v>6301000</v>
      </c>
      <c r="D357" s="2" t="s">
        <v>668</v>
      </c>
      <c r="E357" s="10" t="s">
        <v>725</v>
      </c>
      <c r="F357" s="2" t="s">
        <v>726</v>
      </c>
      <c r="G357" s="12" t="n">
        <v>63000100030</v>
      </c>
      <c r="H357" s="0" t="str">
        <f aca="false">B357&amp;D357&amp;F357</f>
        <v>台北市內湖區湖元里</v>
      </c>
    </row>
    <row r="358" customFormat="false" ht="15" hidden="false" customHeight="false" outlineLevel="0" collapsed="false">
      <c r="A358" s="1" t="n">
        <v>63</v>
      </c>
      <c r="B358" s="2" t="s">
        <v>10</v>
      </c>
      <c r="C358" s="1" t="n">
        <v>6301000</v>
      </c>
      <c r="D358" s="2" t="s">
        <v>668</v>
      </c>
      <c r="E358" s="10" t="s">
        <v>727</v>
      </c>
      <c r="F358" s="2" t="s">
        <v>728</v>
      </c>
      <c r="G358" s="12" t="n">
        <v>63000100031</v>
      </c>
      <c r="H358" s="0" t="str">
        <f aca="false">B358&amp;D358&amp;F358</f>
        <v>台北市內湖區安湖里</v>
      </c>
    </row>
    <row r="359" customFormat="false" ht="15" hidden="false" customHeight="false" outlineLevel="0" collapsed="false">
      <c r="A359" s="1" t="n">
        <v>63</v>
      </c>
      <c r="B359" s="2" t="s">
        <v>10</v>
      </c>
      <c r="C359" s="1" t="n">
        <v>6301000</v>
      </c>
      <c r="D359" s="2" t="s">
        <v>668</v>
      </c>
      <c r="E359" s="10" t="s">
        <v>729</v>
      </c>
      <c r="F359" s="2" t="s">
        <v>730</v>
      </c>
      <c r="G359" s="12" t="n">
        <v>63000100032</v>
      </c>
      <c r="H359" s="0" t="str">
        <f aca="false">B359&amp;D359&amp;F359</f>
        <v>台北市內湖區秀湖里</v>
      </c>
    </row>
    <row r="360" customFormat="false" ht="15" hidden="false" customHeight="false" outlineLevel="0" collapsed="false">
      <c r="A360" s="1" t="n">
        <v>63</v>
      </c>
      <c r="B360" s="2" t="s">
        <v>10</v>
      </c>
      <c r="C360" s="1" t="n">
        <v>6301000</v>
      </c>
      <c r="D360" s="2" t="s">
        <v>668</v>
      </c>
      <c r="E360" s="10" t="s">
        <v>731</v>
      </c>
      <c r="F360" s="2" t="s">
        <v>732</v>
      </c>
      <c r="G360" s="12" t="n">
        <v>63000100033</v>
      </c>
      <c r="H360" s="0" t="str">
        <f aca="false">B360&amp;D360&amp;F360</f>
        <v>台北市內湖區安泰里</v>
      </c>
    </row>
    <row r="361" customFormat="false" ht="15" hidden="false" customHeight="false" outlineLevel="0" collapsed="false">
      <c r="A361" s="1" t="n">
        <v>63</v>
      </c>
      <c r="B361" s="2" t="s">
        <v>10</v>
      </c>
      <c r="C361" s="1" t="n">
        <v>6301000</v>
      </c>
      <c r="D361" s="2" t="s">
        <v>668</v>
      </c>
      <c r="E361" s="10" t="s">
        <v>733</v>
      </c>
      <c r="F361" s="2" t="s">
        <v>734</v>
      </c>
      <c r="G361" s="12" t="n">
        <v>63000100034</v>
      </c>
      <c r="H361" s="0" t="str">
        <f aca="false">B361&amp;D361&amp;F361</f>
        <v>台北市內湖區金湖里</v>
      </c>
    </row>
    <row r="362" customFormat="false" ht="15" hidden="false" customHeight="false" outlineLevel="0" collapsed="false">
      <c r="A362" s="1" t="n">
        <v>63</v>
      </c>
      <c r="B362" s="2" t="s">
        <v>10</v>
      </c>
      <c r="C362" s="1" t="n">
        <v>6301000</v>
      </c>
      <c r="D362" s="2" t="s">
        <v>668</v>
      </c>
      <c r="E362" s="10" t="s">
        <v>735</v>
      </c>
      <c r="F362" s="2" t="s">
        <v>736</v>
      </c>
      <c r="G362" s="12" t="n">
        <v>63000100035</v>
      </c>
      <c r="H362" s="0" t="str">
        <f aca="false">B362&amp;D362&amp;F362</f>
        <v>台北市內湖區康寧里</v>
      </c>
    </row>
    <row r="363" customFormat="false" ht="15" hidden="false" customHeight="false" outlineLevel="0" collapsed="false">
      <c r="A363" s="1" t="n">
        <v>63</v>
      </c>
      <c r="B363" s="2" t="s">
        <v>10</v>
      </c>
      <c r="C363" s="1" t="n">
        <v>6301000</v>
      </c>
      <c r="D363" s="2" t="s">
        <v>668</v>
      </c>
      <c r="E363" s="10" t="s">
        <v>737</v>
      </c>
      <c r="F363" s="2" t="s">
        <v>738</v>
      </c>
      <c r="G363" s="12" t="n">
        <v>63000100036</v>
      </c>
      <c r="H363" s="0" t="str">
        <f aca="false">B363&amp;D363&amp;F363</f>
        <v>台北市內湖區明湖里</v>
      </c>
    </row>
    <row r="364" customFormat="false" ht="15" hidden="false" customHeight="false" outlineLevel="0" collapsed="false">
      <c r="A364" s="1" t="n">
        <v>63</v>
      </c>
      <c r="B364" s="2" t="s">
        <v>10</v>
      </c>
      <c r="C364" s="1" t="n">
        <v>6301000</v>
      </c>
      <c r="D364" s="2" t="s">
        <v>668</v>
      </c>
      <c r="E364" s="10" t="s">
        <v>739</v>
      </c>
      <c r="F364" s="2" t="s">
        <v>740</v>
      </c>
      <c r="G364" s="12" t="n">
        <v>63000100037</v>
      </c>
      <c r="H364" s="0" t="str">
        <f aca="false">B364&amp;D364&amp;F364</f>
        <v>台北市內湖區蘆洲里</v>
      </c>
    </row>
    <row r="365" customFormat="false" ht="15" hidden="false" customHeight="false" outlineLevel="0" collapsed="false">
      <c r="A365" s="1" t="n">
        <v>63</v>
      </c>
      <c r="B365" s="2" t="s">
        <v>10</v>
      </c>
      <c r="C365" s="1" t="n">
        <v>6301000</v>
      </c>
      <c r="D365" s="2" t="s">
        <v>668</v>
      </c>
      <c r="E365" s="10" t="s">
        <v>741</v>
      </c>
      <c r="F365" s="2" t="s">
        <v>742</v>
      </c>
      <c r="G365" s="12" t="n">
        <v>63000100038</v>
      </c>
      <c r="H365" s="0" t="str">
        <f aca="false">B365&amp;D365&amp;F365</f>
        <v>台北市內湖區麗山里</v>
      </c>
    </row>
    <row r="366" customFormat="false" ht="15" hidden="false" customHeight="false" outlineLevel="0" collapsed="false">
      <c r="A366" s="1" t="n">
        <v>63</v>
      </c>
      <c r="B366" s="2" t="s">
        <v>10</v>
      </c>
      <c r="C366" s="1" t="n">
        <v>6301000</v>
      </c>
      <c r="D366" s="2" t="s">
        <v>668</v>
      </c>
      <c r="E366" s="10" t="s">
        <v>743</v>
      </c>
      <c r="F366" s="2" t="s">
        <v>744</v>
      </c>
      <c r="G366" s="12" t="n">
        <v>63000100039</v>
      </c>
      <c r="H366" s="0" t="str">
        <f aca="false">B366&amp;D366&amp;F366</f>
        <v>台北市內湖區寶湖里</v>
      </c>
    </row>
    <row r="367" customFormat="false" ht="15" hidden="false" customHeight="false" outlineLevel="0" collapsed="false">
      <c r="A367" s="1" t="n">
        <v>63</v>
      </c>
      <c r="B367" s="2" t="s">
        <v>10</v>
      </c>
      <c r="C367" s="1" t="n">
        <v>6301000</v>
      </c>
      <c r="D367" s="2" t="s">
        <v>668</v>
      </c>
      <c r="E367" s="10" t="s">
        <v>745</v>
      </c>
      <c r="F367" s="2" t="s">
        <v>746</v>
      </c>
      <c r="G367" s="12" t="n">
        <v>63000100040</v>
      </c>
      <c r="H367" s="0" t="str">
        <f aca="false">B367&amp;D367&amp;F367</f>
        <v>台北市內湖區南湖里</v>
      </c>
    </row>
    <row r="368" customFormat="false" ht="15" hidden="false" customHeight="false" outlineLevel="0" collapsed="false">
      <c r="A368" s="1" t="n">
        <v>63</v>
      </c>
      <c r="B368" s="2" t="s">
        <v>10</v>
      </c>
      <c r="C368" s="1" t="n">
        <v>6301100</v>
      </c>
      <c r="D368" s="2" t="s">
        <v>747</v>
      </c>
      <c r="E368" s="10" t="s">
        <v>748</v>
      </c>
      <c r="F368" s="2" t="s">
        <v>749</v>
      </c>
      <c r="G368" s="12" t="n">
        <v>63000110001</v>
      </c>
      <c r="H368" s="0" t="str">
        <f aca="false">B368&amp;D368&amp;F368</f>
        <v>台北市士林區仁勇里</v>
      </c>
    </row>
    <row r="369" customFormat="false" ht="15" hidden="false" customHeight="false" outlineLevel="0" collapsed="false">
      <c r="A369" s="1" t="n">
        <v>63</v>
      </c>
      <c r="B369" s="2" t="s">
        <v>10</v>
      </c>
      <c r="C369" s="1" t="n">
        <v>6301100</v>
      </c>
      <c r="D369" s="2" t="s">
        <v>747</v>
      </c>
      <c r="E369" s="10" t="s">
        <v>750</v>
      </c>
      <c r="F369" s="2" t="s">
        <v>751</v>
      </c>
      <c r="G369" s="12" t="n">
        <v>63000110002</v>
      </c>
      <c r="H369" s="0" t="str">
        <f aca="false">B369&amp;D369&amp;F369</f>
        <v>台北市士林區義信里</v>
      </c>
    </row>
    <row r="370" customFormat="false" ht="15" hidden="false" customHeight="false" outlineLevel="0" collapsed="false">
      <c r="A370" s="1" t="n">
        <v>63</v>
      </c>
      <c r="B370" s="2" t="s">
        <v>10</v>
      </c>
      <c r="C370" s="1" t="n">
        <v>6301100</v>
      </c>
      <c r="D370" s="2" t="s">
        <v>747</v>
      </c>
      <c r="E370" s="10" t="s">
        <v>752</v>
      </c>
      <c r="F370" s="2" t="s">
        <v>753</v>
      </c>
      <c r="G370" s="12" t="n">
        <v>63000110003</v>
      </c>
      <c r="H370" s="0" t="str">
        <f aca="false">B370&amp;D370&amp;F370</f>
        <v>台北市士林區福林里</v>
      </c>
    </row>
    <row r="371" customFormat="false" ht="15" hidden="false" customHeight="false" outlineLevel="0" collapsed="false">
      <c r="A371" s="1" t="n">
        <v>63</v>
      </c>
      <c r="B371" s="2" t="s">
        <v>10</v>
      </c>
      <c r="C371" s="1" t="n">
        <v>6301100</v>
      </c>
      <c r="D371" s="2" t="s">
        <v>747</v>
      </c>
      <c r="E371" s="10" t="s">
        <v>754</v>
      </c>
      <c r="F371" s="2" t="s">
        <v>755</v>
      </c>
      <c r="G371" s="12" t="n">
        <v>63000110004</v>
      </c>
      <c r="H371" s="0" t="str">
        <f aca="false">B371&amp;D371&amp;F371</f>
        <v>台北市士林區福德里</v>
      </c>
    </row>
    <row r="372" customFormat="false" ht="15" hidden="false" customHeight="false" outlineLevel="0" collapsed="false">
      <c r="A372" s="1" t="n">
        <v>63</v>
      </c>
      <c r="B372" s="2" t="s">
        <v>10</v>
      </c>
      <c r="C372" s="1" t="n">
        <v>6301100</v>
      </c>
      <c r="D372" s="2" t="s">
        <v>747</v>
      </c>
      <c r="E372" s="10" t="s">
        <v>756</v>
      </c>
      <c r="F372" s="2" t="s">
        <v>757</v>
      </c>
      <c r="G372" s="12" t="n">
        <v>63000110005</v>
      </c>
      <c r="H372" s="0" t="str">
        <f aca="false">B372&amp;D372&amp;F372</f>
        <v>台北市士林區福志里</v>
      </c>
    </row>
    <row r="373" customFormat="false" ht="15" hidden="false" customHeight="false" outlineLevel="0" collapsed="false">
      <c r="A373" s="1" t="n">
        <v>63</v>
      </c>
      <c r="B373" s="2" t="s">
        <v>10</v>
      </c>
      <c r="C373" s="1" t="n">
        <v>6301100</v>
      </c>
      <c r="D373" s="2" t="s">
        <v>747</v>
      </c>
      <c r="E373" s="10" t="s">
        <v>758</v>
      </c>
      <c r="F373" s="2" t="s">
        <v>759</v>
      </c>
      <c r="G373" s="12" t="n">
        <v>63000110006</v>
      </c>
      <c r="H373" s="0" t="str">
        <f aca="false">B373&amp;D373&amp;F373</f>
        <v>台北市士林區舊佳里</v>
      </c>
    </row>
    <row r="374" customFormat="false" ht="15" hidden="false" customHeight="false" outlineLevel="0" collapsed="false">
      <c r="A374" s="1" t="n">
        <v>63</v>
      </c>
      <c r="B374" s="2" t="s">
        <v>10</v>
      </c>
      <c r="C374" s="1" t="n">
        <v>6301100</v>
      </c>
      <c r="D374" s="2" t="s">
        <v>747</v>
      </c>
      <c r="E374" s="10" t="s">
        <v>760</v>
      </c>
      <c r="F374" s="2" t="s">
        <v>761</v>
      </c>
      <c r="G374" s="12" t="n">
        <v>63000110007</v>
      </c>
      <c r="H374" s="0" t="str">
        <f aca="false">B374&amp;D374&amp;F374</f>
        <v>台北市士林區福佳里</v>
      </c>
    </row>
    <row r="375" customFormat="false" ht="15" hidden="false" customHeight="false" outlineLevel="0" collapsed="false">
      <c r="A375" s="1" t="n">
        <v>63</v>
      </c>
      <c r="B375" s="2" t="s">
        <v>10</v>
      </c>
      <c r="C375" s="1" t="n">
        <v>6301100</v>
      </c>
      <c r="D375" s="2" t="s">
        <v>747</v>
      </c>
      <c r="E375" s="10" t="s">
        <v>762</v>
      </c>
      <c r="F375" s="2" t="s">
        <v>763</v>
      </c>
      <c r="G375" s="12" t="n">
        <v>63000110008</v>
      </c>
      <c r="H375" s="0" t="str">
        <f aca="false">B375&amp;D375&amp;F375</f>
        <v>台北市士林區後港里</v>
      </c>
    </row>
    <row r="376" customFormat="false" ht="15" hidden="false" customHeight="false" outlineLevel="0" collapsed="false">
      <c r="A376" s="1" t="n">
        <v>63</v>
      </c>
      <c r="B376" s="2" t="s">
        <v>10</v>
      </c>
      <c r="C376" s="1" t="n">
        <v>6301100</v>
      </c>
      <c r="D376" s="2" t="s">
        <v>747</v>
      </c>
      <c r="E376" s="10" t="s">
        <v>764</v>
      </c>
      <c r="F376" s="2" t="s">
        <v>765</v>
      </c>
      <c r="G376" s="12" t="n">
        <v>63000110009</v>
      </c>
      <c r="H376" s="0" t="str">
        <f aca="false">B376&amp;D376&amp;F376</f>
        <v>台北市士林區福中里</v>
      </c>
    </row>
    <row r="377" customFormat="false" ht="15" hidden="false" customHeight="false" outlineLevel="0" collapsed="false">
      <c r="A377" s="1" t="n">
        <v>63</v>
      </c>
      <c r="B377" s="2" t="s">
        <v>10</v>
      </c>
      <c r="C377" s="1" t="n">
        <v>6301100</v>
      </c>
      <c r="D377" s="2" t="s">
        <v>747</v>
      </c>
      <c r="E377" s="10" t="s">
        <v>766</v>
      </c>
      <c r="F377" s="2" t="s">
        <v>767</v>
      </c>
      <c r="G377" s="12" t="n">
        <v>63000110010</v>
      </c>
      <c r="H377" s="0" t="str">
        <f aca="false">B377&amp;D377&amp;F377</f>
        <v>台北市士林區前港里</v>
      </c>
    </row>
    <row r="378" customFormat="false" ht="15" hidden="false" customHeight="false" outlineLevel="0" collapsed="false">
      <c r="A378" s="1" t="n">
        <v>63</v>
      </c>
      <c r="B378" s="2" t="s">
        <v>10</v>
      </c>
      <c r="C378" s="1" t="n">
        <v>6301100</v>
      </c>
      <c r="D378" s="2" t="s">
        <v>747</v>
      </c>
      <c r="E378" s="10" t="s">
        <v>768</v>
      </c>
      <c r="F378" s="2" t="s">
        <v>769</v>
      </c>
      <c r="G378" s="12" t="n">
        <v>63000110011</v>
      </c>
      <c r="H378" s="0" t="str">
        <f aca="false">B378&amp;D378&amp;F378</f>
        <v>台北市士林區百齡里</v>
      </c>
    </row>
    <row r="379" customFormat="false" ht="15" hidden="false" customHeight="false" outlineLevel="0" collapsed="false">
      <c r="A379" s="1" t="n">
        <v>63</v>
      </c>
      <c r="B379" s="2" t="s">
        <v>10</v>
      </c>
      <c r="C379" s="1" t="n">
        <v>6301100</v>
      </c>
      <c r="D379" s="2" t="s">
        <v>747</v>
      </c>
      <c r="E379" s="10" t="s">
        <v>770</v>
      </c>
      <c r="F379" s="2" t="s">
        <v>771</v>
      </c>
      <c r="G379" s="12" t="n">
        <v>63000110012</v>
      </c>
      <c r="H379" s="0" t="str">
        <f aca="false">B379&amp;D379&amp;F379</f>
        <v>台北市士林區承德里</v>
      </c>
    </row>
    <row r="380" customFormat="false" ht="15" hidden="false" customHeight="false" outlineLevel="0" collapsed="false">
      <c r="A380" s="1" t="n">
        <v>63</v>
      </c>
      <c r="B380" s="2" t="s">
        <v>10</v>
      </c>
      <c r="C380" s="1" t="n">
        <v>6301100</v>
      </c>
      <c r="D380" s="2" t="s">
        <v>747</v>
      </c>
      <c r="E380" s="10" t="s">
        <v>772</v>
      </c>
      <c r="F380" s="2" t="s">
        <v>773</v>
      </c>
      <c r="G380" s="12" t="n">
        <v>63000110013</v>
      </c>
      <c r="H380" s="0" t="str">
        <f aca="false">B380&amp;D380&amp;F380</f>
        <v>台北市士林區福華里</v>
      </c>
    </row>
    <row r="381" customFormat="false" ht="15" hidden="false" customHeight="false" outlineLevel="0" collapsed="false">
      <c r="A381" s="1" t="n">
        <v>63</v>
      </c>
      <c r="B381" s="2" t="s">
        <v>10</v>
      </c>
      <c r="C381" s="1" t="n">
        <v>6301100</v>
      </c>
      <c r="D381" s="2" t="s">
        <v>747</v>
      </c>
      <c r="E381" s="10" t="s">
        <v>774</v>
      </c>
      <c r="F381" s="2" t="s">
        <v>775</v>
      </c>
      <c r="G381" s="12" t="n">
        <v>63000110014</v>
      </c>
      <c r="H381" s="0" t="str">
        <f aca="false">B381&amp;D381&amp;F381</f>
        <v>台北市士林區明勝里</v>
      </c>
    </row>
    <row r="382" customFormat="false" ht="15" hidden="false" customHeight="false" outlineLevel="0" collapsed="false">
      <c r="A382" s="1" t="n">
        <v>63</v>
      </c>
      <c r="B382" s="2" t="s">
        <v>10</v>
      </c>
      <c r="C382" s="1" t="n">
        <v>6301100</v>
      </c>
      <c r="D382" s="2" t="s">
        <v>747</v>
      </c>
      <c r="E382" s="10" t="s">
        <v>776</v>
      </c>
      <c r="F382" s="2" t="s">
        <v>777</v>
      </c>
      <c r="G382" s="12" t="n">
        <v>63000110015</v>
      </c>
      <c r="H382" s="0" t="str">
        <f aca="false">B382&amp;D382&amp;F382</f>
        <v>台北市士林區福順里</v>
      </c>
    </row>
    <row r="383" customFormat="false" ht="15" hidden="false" customHeight="false" outlineLevel="0" collapsed="false">
      <c r="A383" s="1" t="n">
        <v>63</v>
      </c>
      <c r="B383" s="2" t="s">
        <v>10</v>
      </c>
      <c r="C383" s="1" t="n">
        <v>6301100</v>
      </c>
      <c r="D383" s="2" t="s">
        <v>747</v>
      </c>
      <c r="E383" s="10" t="s">
        <v>778</v>
      </c>
      <c r="F383" s="2" t="s">
        <v>779</v>
      </c>
      <c r="G383" s="12" t="n">
        <v>63000110016</v>
      </c>
      <c r="H383" s="0" t="str">
        <f aca="false">B383&amp;D383&amp;F383</f>
        <v>台北市士林區富光里</v>
      </c>
    </row>
    <row r="384" customFormat="false" ht="15" hidden="false" customHeight="false" outlineLevel="0" collapsed="false">
      <c r="A384" s="1" t="n">
        <v>63</v>
      </c>
      <c r="B384" s="2" t="s">
        <v>10</v>
      </c>
      <c r="C384" s="1" t="n">
        <v>6301100</v>
      </c>
      <c r="D384" s="2" t="s">
        <v>747</v>
      </c>
      <c r="E384" s="10" t="s">
        <v>780</v>
      </c>
      <c r="F384" s="2" t="s">
        <v>781</v>
      </c>
      <c r="G384" s="12" t="n">
        <v>63000110017</v>
      </c>
      <c r="H384" s="0" t="str">
        <f aca="false">B384&amp;D384&amp;F384</f>
        <v>台北市士林區葫蘆里</v>
      </c>
    </row>
    <row r="385" customFormat="false" ht="15" hidden="false" customHeight="false" outlineLevel="0" collapsed="false">
      <c r="A385" s="1" t="n">
        <v>63</v>
      </c>
      <c r="B385" s="2" t="s">
        <v>10</v>
      </c>
      <c r="C385" s="1" t="n">
        <v>6301100</v>
      </c>
      <c r="D385" s="2" t="s">
        <v>747</v>
      </c>
      <c r="E385" s="10" t="s">
        <v>782</v>
      </c>
      <c r="F385" s="2" t="s">
        <v>783</v>
      </c>
      <c r="G385" s="12" t="n">
        <v>63000110018</v>
      </c>
      <c r="H385" s="0" t="str">
        <f aca="false">B385&amp;D385&amp;F385</f>
        <v>台北市士林區葫東里</v>
      </c>
    </row>
    <row r="386" customFormat="false" ht="15" hidden="false" customHeight="false" outlineLevel="0" collapsed="false">
      <c r="A386" s="1" t="n">
        <v>63</v>
      </c>
      <c r="B386" s="2" t="s">
        <v>10</v>
      </c>
      <c r="C386" s="1" t="n">
        <v>6301100</v>
      </c>
      <c r="D386" s="2" t="s">
        <v>747</v>
      </c>
      <c r="E386" s="10" t="s">
        <v>784</v>
      </c>
      <c r="F386" s="2" t="s">
        <v>785</v>
      </c>
      <c r="G386" s="12" t="n">
        <v>63000110019</v>
      </c>
      <c r="H386" s="0" t="str">
        <f aca="false">B386&amp;D386&amp;F386</f>
        <v>台北市士林區社子里</v>
      </c>
    </row>
    <row r="387" customFormat="false" ht="15" hidden="false" customHeight="false" outlineLevel="0" collapsed="false">
      <c r="A387" s="1" t="n">
        <v>63</v>
      </c>
      <c r="B387" s="2" t="s">
        <v>10</v>
      </c>
      <c r="C387" s="1" t="n">
        <v>6301100</v>
      </c>
      <c r="D387" s="2" t="s">
        <v>747</v>
      </c>
      <c r="E387" s="10" t="s">
        <v>786</v>
      </c>
      <c r="F387" s="2" t="s">
        <v>787</v>
      </c>
      <c r="G387" s="12" t="n">
        <v>63000110020</v>
      </c>
      <c r="H387" s="0" t="str">
        <f aca="false">B387&amp;D387&amp;F387</f>
        <v>台北市士林區社新里</v>
      </c>
    </row>
    <row r="388" customFormat="false" ht="15" hidden="false" customHeight="false" outlineLevel="0" collapsed="false">
      <c r="A388" s="1" t="n">
        <v>63</v>
      </c>
      <c r="B388" s="2" t="s">
        <v>10</v>
      </c>
      <c r="C388" s="1" t="n">
        <v>6301100</v>
      </c>
      <c r="D388" s="2" t="s">
        <v>747</v>
      </c>
      <c r="E388" s="10" t="s">
        <v>788</v>
      </c>
      <c r="F388" s="2" t="s">
        <v>789</v>
      </c>
      <c r="G388" s="12" t="n">
        <v>63000110021</v>
      </c>
      <c r="H388" s="0" t="str">
        <f aca="false">B388&amp;D388&amp;F388</f>
        <v>台北市士林區社園里</v>
      </c>
    </row>
    <row r="389" customFormat="false" ht="15" hidden="false" customHeight="false" outlineLevel="0" collapsed="false">
      <c r="A389" s="1" t="n">
        <v>63</v>
      </c>
      <c r="B389" s="2" t="s">
        <v>10</v>
      </c>
      <c r="C389" s="1" t="n">
        <v>6301100</v>
      </c>
      <c r="D389" s="2" t="s">
        <v>747</v>
      </c>
      <c r="E389" s="10" t="s">
        <v>790</v>
      </c>
      <c r="F389" s="2" t="s">
        <v>791</v>
      </c>
      <c r="G389" s="12" t="n">
        <v>63000110022</v>
      </c>
      <c r="H389" s="0" t="str">
        <f aca="false">B389&amp;D389&amp;F389</f>
        <v>台北市士林區永倫里</v>
      </c>
    </row>
    <row r="390" customFormat="false" ht="15" hidden="false" customHeight="false" outlineLevel="0" collapsed="false">
      <c r="A390" s="1" t="n">
        <v>63</v>
      </c>
      <c r="B390" s="2" t="s">
        <v>10</v>
      </c>
      <c r="C390" s="1" t="n">
        <v>6301100</v>
      </c>
      <c r="D390" s="2" t="s">
        <v>747</v>
      </c>
      <c r="E390" s="10" t="s">
        <v>792</v>
      </c>
      <c r="F390" s="2" t="s">
        <v>793</v>
      </c>
      <c r="G390" s="12" t="n">
        <v>63000110023</v>
      </c>
      <c r="H390" s="0" t="str">
        <f aca="false">B390&amp;D390&amp;F390</f>
        <v>台北市士林區福安里</v>
      </c>
    </row>
    <row r="391" customFormat="false" ht="15" hidden="false" customHeight="false" outlineLevel="0" collapsed="false">
      <c r="A391" s="1" t="n">
        <v>63</v>
      </c>
      <c r="B391" s="2" t="s">
        <v>10</v>
      </c>
      <c r="C391" s="1" t="n">
        <v>6301100</v>
      </c>
      <c r="D391" s="2" t="s">
        <v>747</v>
      </c>
      <c r="E391" s="10" t="s">
        <v>794</v>
      </c>
      <c r="F391" s="2" t="s">
        <v>795</v>
      </c>
      <c r="G391" s="12" t="n">
        <v>63000110024</v>
      </c>
      <c r="H391" s="0" t="str">
        <f aca="false">B391&amp;D391&amp;F391</f>
        <v>台北市士林區富洲里</v>
      </c>
    </row>
    <row r="392" customFormat="false" ht="15" hidden="false" customHeight="false" outlineLevel="0" collapsed="false">
      <c r="A392" s="1" t="n">
        <v>63</v>
      </c>
      <c r="B392" s="2" t="s">
        <v>10</v>
      </c>
      <c r="C392" s="1" t="n">
        <v>6301100</v>
      </c>
      <c r="D392" s="2" t="s">
        <v>747</v>
      </c>
      <c r="E392" s="10" t="s">
        <v>796</v>
      </c>
      <c r="F392" s="2" t="s">
        <v>797</v>
      </c>
      <c r="G392" s="12" t="n">
        <v>63000110025</v>
      </c>
      <c r="H392" s="0" t="str">
        <f aca="false">B392&amp;D392&amp;F392</f>
        <v>台北市士林區岩山里</v>
      </c>
    </row>
    <row r="393" customFormat="false" ht="15" hidden="false" customHeight="false" outlineLevel="0" collapsed="false">
      <c r="A393" s="1" t="n">
        <v>63</v>
      </c>
      <c r="B393" s="2" t="s">
        <v>10</v>
      </c>
      <c r="C393" s="1" t="n">
        <v>6301100</v>
      </c>
      <c r="D393" s="2" t="s">
        <v>747</v>
      </c>
      <c r="E393" s="10" t="s">
        <v>798</v>
      </c>
      <c r="F393" s="2" t="s">
        <v>799</v>
      </c>
      <c r="G393" s="12" t="n">
        <v>63000110026</v>
      </c>
      <c r="H393" s="0" t="str">
        <f aca="false">B393&amp;D393&amp;F393</f>
        <v>台北市士林區名山里</v>
      </c>
    </row>
    <row r="394" customFormat="false" ht="15" hidden="false" customHeight="false" outlineLevel="0" collapsed="false">
      <c r="A394" s="1" t="n">
        <v>63</v>
      </c>
      <c r="B394" s="2" t="s">
        <v>10</v>
      </c>
      <c r="C394" s="1" t="n">
        <v>6301100</v>
      </c>
      <c r="D394" s="2" t="s">
        <v>747</v>
      </c>
      <c r="E394" s="10" t="s">
        <v>800</v>
      </c>
      <c r="F394" s="2" t="s">
        <v>801</v>
      </c>
      <c r="G394" s="12" t="n">
        <v>63000110027</v>
      </c>
      <c r="H394" s="0" t="str">
        <f aca="false">B394&amp;D394&amp;F394</f>
        <v>台北市士林區德行里</v>
      </c>
    </row>
    <row r="395" customFormat="false" ht="15" hidden="false" customHeight="false" outlineLevel="0" collapsed="false">
      <c r="A395" s="1" t="n">
        <v>63</v>
      </c>
      <c r="B395" s="2" t="s">
        <v>10</v>
      </c>
      <c r="C395" s="1" t="n">
        <v>6301100</v>
      </c>
      <c r="D395" s="2" t="s">
        <v>747</v>
      </c>
      <c r="E395" s="10" t="s">
        <v>802</v>
      </c>
      <c r="F395" s="2" t="s">
        <v>803</v>
      </c>
      <c r="G395" s="12" t="n">
        <v>63000110028</v>
      </c>
      <c r="H395" s="0" t="str">
        <f aca="false">B395&amp;D395&amp;F395</f>
        <v>台北市士林區德華里</v>
      </c>
    </row>
    <row r="396" customFormat="false" ht="15" hidden="false" customHeight="false" outlineLevel="0" collapsed="false">
      <c r="A396" s="1" t="n">
        <v>63</v>
      </c>
      <c r="B396" s="2" t="s">
        <v>10</v>
      </c>
      <c r="C396" s="1" t="n">
        <v>6301100</v>
      </c>
      <c r="D396" s="2" t="s">
        <v>747</v>
      </c>
      <c r="E396" s="10" t="s">
        <v>804</v>
      </c>
      <c r="F396" s="2" t="s">
        <v>805</v>
      </c>
      <c r="G396" s="12" t="n">
        <v>63000110029</v>
      </c>
      <c r="H396" s="0" t="str">
        <f aca="false">B396&amp;D396&amp;F396</f>
        <v>台北市士林區聖山里</v>
      </c>
    </row>
    <row r="397" customFormat="false" ht="15" hidden="false" customHeight="false" outlineLevel="0" collapsed="false">
      <c r="A397" s="1" t="n">
        <v>63</v>
      </c>
      <c r="B397" s="2" t="s">
        <v>10</v>
      </c>
      <c r="C397" s="1" t="n">
        <v>6301100</v>
      </c>
      <c r="D397" s="2" t="s">
        <v>747</v>
      </c>
      <c r="E397" s="10" t="s">
        <v>806</v>
      </c>
      <c r="F397" s="2" t="s">
        <v>807</v>
      </c>
      <c r="G397" s="12" t="n">
        <v>63000110030</v>
      </c>
      <c r="H397" s="0" t="str">
        <f aca="false">B397&amp;D397&amp;F397</f>
        <v>台北市士林區忠誠里</v>
      </c>
    </row>
    <row r="398" customFormat="false" ht="15" hidden="false" customHeight="false" outlineLevel="0" collapsed="false">
      <c r="A398" s="1" t="n">
        <v>63</v>
      </c>
      <c r="B398" s="2" t="s">
        <v>10</v>
      </c>
      <c r="C398" s="1" t="n">
        <v>6301100</v>
      </c>
      <c r="D398" s="2" t="s">
        <v>747</v>
      </c>
      <c r="E398" s="10" t="s">
        <v>808</v>
      </c>
      <c r="F398" s="2" t="s">
        <v>809</v>
      </c>
      <c r="G398" s="12" t="n">
        <v>63000110031</v>
      </c>
      <c r="H398" s="0" t="str">
        <f aca="false">B398&amp;D398&amp;F398</f>
        <v>台北市士林區芝山里</v>
      </c>
    </row>
    <row r="399" customFormat="false" ht="15" hidden="false" customHeight="false" outlineLevel="0" collapsed="false">
      <c r="A399" s="1" t="n">
        <v>63</v>
      </c>
      <c r="B399" s="2" t="s">
        <v>10</v>
      </c>
      <c r="C399" s="1" t="n">
        <v>6301100</v>
      </c>
      <c r="D399" s="2" t="s">
        <v>747</v>
      </c>
      <c r="E399" s="10" t="s">
        <v>810</v>
      </c>
      <c r="F399" s="2" t="s">
        <v>811</v>
      </c>
      <c r="G399" s="12" t="n">
        <v>63000110032</v>
      </c>
      <c r="H399" s="0" t="str">
        <f aca="false">B399&amp;D399&amp;F399</f>
        <v>台北市士林區東山里</v>
      </c>
    </row>
    <row r="400" customFormat="false" ht="15" hidden="false" customHeight="false" outlineLevel="0" collapsed="false">
      <c r="A400" s="1" t="n">
        <v>63</v>
      </c>
      <c r="B400" s="2" t="s">
        <v>10</v>
      </c>
      <c r="C400" s="1" t="n">
        <v>6301100</v>
      </c>
      <c r="D400" s="2" t="s">
        <v>747</v>
      </c>
      <c r="E400" s="10" t="s">
        <v>812</v>
      </c>
      <c r="F400" s="2" t="s">
        <v>813</v>
      </c>
      <c r="G400" s="12" t="n">
        <v>63000110033</v>
      </c>
      <c r="H400" s="0" t="str">
        <f aca="false">B400&amp;D400&amp;F400</f>
        <v>台北市士林區三玉里</v>
      </c>
    </row>
    <row r="401" customFormat="false" ht="15" hidden="false" customHeight="false" outlineLevel="0" collapsed="false">
      <c r="A401" s="1" t="n">
        <v>63</v>
      </c>
      <c r="B401" s="2" t="s">
        <v>10</v>
      </c>
      <c r="C401" s="1" t="n">
        <v>6301100</v>
      </c>
      <c r="D401" s="2" t="s">
        <v>747</v>
      </c>
      <c r="E401" s="10" t="s">
        <v>814</v>
      </c>
      <c r="F401" s="2" t="s">
        <v>815</v>
      </c>
      <c r="G401" s="12" t="n">
        <v>63000110034</v>
      </c>
      <c r="H401" s="0" t="str">
        <f aca="false">B401&amp;D401&amp;F401</f>
        <v>台北市士林區蘭雅里</v>
      </c>
    </row>
    <row r="402" customFormat="false" ht="15" hidden="false" customHeight="false" outlineLevel="0" collapsed="false">
      <c r="A402" s="1" t="n">
        <v>63</v>
      </c>
      <c r="B402" s="2" t="s">
        <v>10</v>
      </c>
      <c r="C402" s="1" t="n">
        <v>6301100</v>
      </c>
      <c r="D402" s="2" t="s">
        <v>747</v>
      </c>
      <c r="E402" s="10" t="s">
        <v>816</v>
      </c>
      <c r="F402" s="2" t="s">
        <v>817</v>
      </c>
      <c r="G402" s="12" t="n">
        <v>63000110035</v>
      </c>
      <c r="H402" s="0" t="str">
        <f aca="false">B402&amp;D402&amp;F402</f>
        <v>台北市士林區蘭興里</v>
      </c>
    </row>
    <row r="403" customFormat="false" ht="15" hidden="false" customHeight="false" outlineLevel="0" collapsed="false">
      <c r="A403" s="1" t="n">
        <v>63</v>
      </c>
      <c r="B403" s="2" t="s">
        <v>10</v>
      </c>
      <c r="C403" s="1" t="n">
        <v>6301100</v>
      </c>
      <c r="D403" s="2" t="s">
        <v>747</v>
      </c>
      <c r="E403" s="10" t="s">
        <v>818</v>
      </c>
      <c r="F403" s="2" t="s">
        <v>819</v>
      </c>
      <c r="G403" s="12" t="n">
        <v>63000110036</v>
      </c>
      <c r="H403" s="0" t="str">
        <f aca="false">B403&amp;D403&amp;F403</f>
        <v>台北市士林區天福里</v>
      </c>
    </row>
    <row r="404" customFormat="false" ht="15" hidden="false" customHeight="false" outlineLevel="0" collapsed="false">
      <c r="A404" s="1" t="n">
        <v>63</v>
      </c>
      <c r="B404" s="2" t="s">
        <v>10</v>
      </c>
      <c r="C404" s="1" t="n">
        <v>6301100</v>
      </c>
      <c r="D404" s="2" t="s">
        <v>747</v>
      </c>
      <c r="E404" s="10" t="s">
        <v>820</v>
      </c>
      <c r="F404" s="2" t="s">
        <v>821</v>
      </c>
      <c r="G404" s="12" t="n">
        <v>63000110037</v>
      </c>
      <c r="H404" s="0" t="str">
        <f aca="false">B404&amp;D404&amp;F404</f>
        <v>台北市士林區天祿里</v>
      </c>
    </row>
    <row r="405" customFormat="false" ht="15" hidden="false" customHeight="false" outlineLevel="0" collapsed="false">
      <c r="A405" s="1" t="n">
        <v>63</v>
      </c>
      <c r="B405" s="2" t="s">
        <v>10</v>
      </c>
      <c r="C405" s="1" t="n">
        <v>6301100</v>
      </c>
      <c r="D405" s="2" t="s">
        <v>747</v>
      </c>
      <c r="E405" s="10" t="s">
        <v>822</v>
      </c>
      <c r="F405" s="2" t="s">
        <v>823</v>
      </c>
      <c r="G405" s="12" t="n">
        <v>63000110038</v>
      </c>
      <c r="H405" s="0" t="str">
        <f aca="false">B405&amp;D405&amp;F405</f>
        <v>台北市士林區天壽里</v>
      </c>
    </row>
    <row r="406" customFormat="false" ht="15" hidden="false" customHeight="false" outlineLevel="0" collapsed="false">
      <c r="A406" s="1" t="n">
        <v>63</v>
      </c>
      <c r="B406" s="2" t="s">
        <v>10</v>
      </c>
      <c r="C406" s="1" t="n">
        <v>6301100</v>
      </c>
      <c r="D406" s="2" t="s">
        <v>747</v>
      </c>
      <c r="E406" s="10" t="s">
        <v>824</v>
      </c>
      <c r="F406" s="2" t="s">
        <v>825</v>
      </c>
      <c r="G406" s="12" t="n">
        <v>63000110039</v>
      </c>
      <c r="H406" s="0" t="str">
        <f aca="false">B406&amp;D406&amp;F406</f>
        <v>台北市士林區天和里</v>
      </c>
    </row>
    <row r="407" customFormat="false" ht="15" hidden="false" customHeight="false" outlineLevel="0" collapsed="false">
      <c r="A407" s="1" t="n">
        <v>63</v>
      </c>
      <c r="B407" s="2" t="s">
        <v>10</v>
      </c>
      <c r="C407" s="1" t="n">
        <v>6301100</v>
      </c>
      <c r="D407" s="2" t="s">
        <v>747</v>
      </c>
      <c r="E407" s="10" t="s">
        <v>826</v>
      </c>
      <c r="F407" s="2" t="s">
        <v>827</v>
      </c>
      <c r="G407" s="12" t="n">
        <v>63000110040</v>
      </c>
      <c r="H407" s="0" t="str">
        <f aca="false">B407&amp;D407&amp;F407</f>
        <v>台北市士林區天山里</v>
      </c>
    </row>
    <row r="408" customFormat="false" ht="15" hidden="false" customHeight="false" outlineLevel="0" collapsed="false">
      <c r="A408" s="1" t="n">
        <v>63</v>
      </c>
      <c r="B408" s="2" t="s">
        <v>10</v>
      </c>
      <c r="C408" s="1" t="n">
        <v>6301100</v>
      </c>
      <c r="D408" s="2" t="s">
        <v>747</v>
      </c>
      <c r="E408" s="10" t="s">
        <v>828</v>
      </c>
      <c r="F408" s="2" t="s">
        <v>829</v>
      </c>
      <c r="G408" s="12" t="n">
        <v>63000110041</v>
      </c>
      <c r="H408" s="0" t="str">
        <f aca="false">B408&amp;D408&amp;F408</f>
        <v>台北市士林區天玉里</v>
      </c>
    </row>
    <row r="409" customFormat="false" ht="15" hidden="false" customHeight="false" outlineLevel="0" collapsed="false">
      <c r="A409" s="1" t="n">
        <v>63</v>
      </c>
      <c r="B409" s="2" t="s">
        <v>10</v>
      </c>
      <c r="C409" s="1" t="n">
        <v>6301100</v>
      </c>
      <c r="D409" s="2" t="s">
        <v>747</v>
      </c>
      <c r="E409" s="10" t="s">
        <v>830</v>
      </c>
      <c r="F409" s="2" t="s">
        <v>831</v>
      </c>
      <c r="G409" s="12" t="n">
        <v>63000110042</v>
      </c>
      <c r="H409" s="0" t="str">
        <f aca="false">B409&amp;D409&amp;F409</f>
        <v>台北市士林區天母里</v>
      </c>
    </row>
    <row r="410" customFormat="false" ht="15" hidden="false" customHeight="false" outlineLevel="0" collapsed="false">
      <c r="A410" s="1" t="n">
        <v>63</v>
      </c>
      <c r="B410" s="2" t="s">
        <v>10</v>
      </c>
      <c r="C410" s="1" t="n">
        <v>6301100</v>
      </c>
      <c r="D410" s="2" t="s">
        <v>747</v>
      </c>
      <c r="E410" s="10" t="s">
        <v>832</v>
      </c>
      <c r="F410" s="2" t="s">
        <v>833</v>
      </c>
      <c r="G410" s="12" t="n">
        <v>63000110043</v>
      </c>
      <c r="H410" s="0" t="str">
        <f aca="false">B410&amp;D410&amp;F410</f>
        <v>台北市士林區永福里</v>
      </c>
    </row>
    <row r="411" customFormat="false" ht="15" hidden="false" customHeight="false" outlineLevel="0" collapsed="false">
      <c r="A411" s="1" t="n">
        <v>63</v>
      </c>
      <c r="B411" s="2" t="s">
        <v>10</v>
      </c>
      <c r="C411" s="1" t="n">
        <v>6301100</v>
      </c>
      <c r="D411" s="2" t="s">
        <v>747</v>
      </c>
      <c r="E411" s="10" t="s">
        <v>834</v>
      </c>
      <c r="F411" s="2" t="s">
        <v>835</v>
      </c>
      <c r="G411" s="12" t="n">
        <v>63000110044</v>
      </c>
      <c r="H411" s="0" t="str">
        <f aca="false">B411&amp;D411&amp;F411</f>
        <v>台北市士林區公館里</v>
      </c>
    </row>
    <row r="412" customFormat="false" ht="15" hidden="false" customHeight="false" outlineLevel="0" collapsed="false">
      <c r="A412" s="1" t="n">
        <v>63</v>
      </c>
      <c r="B412" s="2" t="s">
        <v>10</v>
      </c>
      <c r="C412" s="1" t="n">
        <v>6301100</v>
      </c>
      <c r="D412" s="2" t="s">
        <v>747</v>
      </c>
      <c r="E412" s="10" t="s">
        <v>836</v>
      </c>
      <c r="F412" s="2" t="s">
        <v>509</v>
      </c>
      <c r="G412" s="12" t="n">
        <v>63000110045</v>
      </c>
      <c r="H412" s="0" t="str">
        <f aca="false">B412&amp;D412&amp;F412</f>
        <v>台北市士林區新安里</v>
      </c>
    </row>
    <row r="413" customFormat="false" ht="15" hidden="false" customHeight="false" outlineLevel="0" collapsed="false">
      <c r="A413" s="1" t="n">
        <v>63</v>
      </c>
      <c r="B413" s="2" t="s">
        <v>10</v>
      </c>
      <c r="C413" s="1" t="n">
        <v>6301100</v>
      </c>
      <c r="D413" s="2" t="s">
        <v>747</v>
      </c>
      <c r="E413" s="10" t="s">
        <v>837</v>
      </c>
      <c r="F413" s="2" t="s">
        <v>838</v>
      </c>
      <c r="G413" s="12" t="n">
        <v>63000110046</v>
      </c>
      <c r="H413" s="0" t="str">
        <f aca="false">B413&amp;D413&amp;F413</f>
        <v>台北市士林區陽明里</v>
      </c>
    </row>
    <row r="414" customFormat="false" ht="15" hidden="false" customHeight="false" outlineLevel="0" collapsed="false">
      <c r="A414" s="1" t="n">
        <v>63</v>
      </c>
      <c r="B414" s="2" t="s">
        <v>10</v>
      </c>
      <c r="C414" s="1" t="n">
        <v>6301100</v>
      </c>
      <c r="D414" s="2" t="s">
        <v>747</v>
      </c>
      <c r="E414" s="10" t="s">
        <v>839</v>
      </c>
      <c r="F414" s="2" t="s">
        <v>840</v>
      </c>
      <c r="G414" s="12" t="n">
        <v>63000110047</v>
      </c>
      <c r="H414" s="0" t="str">
        <f aca="false">B414&amp;D414&amp;F414</f>
        <v>台北市士林區菁山里</v>
      </c>
    </row>
    <row r="415" customFormat="false" ht="15" hidden="false" customHeight="false" outlineLevel="0" collapsed="false">
      <c r="A415" s="1" t="n">
        <v>63</v>
      </c>
      <c r="B415" s="2" t="s">
        <v>10</v>
      </c>
      <c r="C415" s="1" t="n">
        <v>6301100</v>
      </c>
      <c r="D415" s="2" t="s">
        <v>747</v>
      </c>
      <c r="E415" s="10" t="s">
        <v>841</v>
      </c>
      <c r="F415" s="2" t="s">
        <v>842</v>
      </c>
      <c r="G415" s="12" t="n">
        <v>63000110048</v>
      </c>
      <c r="H415" s="0" t="str">
        <f aca="false">B415&amp;D415&amp;F415</f>
        <v>台北市士林區平等里</v>
      </c>
    </row>
    <row r="416" customFormat="false" ht="15" hidden="false" customHeight="false" outlineLevel="0" collapsed="false">
      <c r="A416" s="1" t="n">
        <v>63</v>
      </c>
      <c r="B416" s="2" t="s">
        <v>10</v>
      </c>
      <c r="C416" s="1" t="n">
        <v>6301100</v>
      </c>
      <c r="D416" s="2" t="s">
        <v>747</v>
      </c>
      <c r="E416" s="10" t="s">
        <v>843</v>
      </c>
      <c r="F416" s="2" t="s">
        <v>844</v>
      </c>
      <c r="G416" s="12" t="n">
        <v>63000110049</v>
      </c>
      <c r="H416" s="0" t="str">
        <f aca="false">B416&amp;D416&amp;F416</f>
        <v>台北市士林區溪山里</v>
      </c>
    </row>
    <row r="417" customFormat="false" ht="15" hidden="false" customHeight="false" outlineLevel="0" collapsed="false">
      <c r="A417" s="1" t="n">
        <v>63</v>
      </c>
      <c r="B417" s="2" t="s">
        <v>10</v>
      </c>
      <c r="C417" s="1" t="n">
        <v>6301100</v>
      </c>
      <c r="D417" s="2" t="s">
        <v>747</v>
      </c>
      <c r="E417" s="10" t="s">
        <v>845</v>
      </c>
      <c r="F417" s="2" t="s">
        <v>846</v>
      </c>
      <c r="G417" s="12" t="n">
        <v>63000110050</v>
      </c>
      <c r="H417" s="0" t="str">
        <f aca="false">B417&amp;D417&amp;F417</f>
        <v>台北市士林區翠山里</v>
      </c>
    </row>
    <row r="418" customFormat="false" ht="15" hidden="false" customHeight="false" outlineLevel="0" collapsed="false">
      <c r="A418" s="1" t="n">
        <v>63</v>
      </c>
      <c r="B418" s="2" t="s">
        <v>10</v>
      </c>
      <c r="C418" s="1" t="n">
        <v>6301100</v>
      </c>
      <c r="D418" s="2" t="s">
        <v>747</v>
      </c>
      <c r="E418" s="10" t="s">
        <v>847</v>
      </c>
      <c r="F418" s="2" t="s">
        <v>848</v>
      </c>
      <c r="G418" s="12" t="n">
        <v>63000110051</v>
      </c>
      <c r="H418" s="0" t="str">
        <f aca="false">B418&amp;D418&amp;F418</f>
        <v>台北市士林區臨溪里</v>
      </c>
    </row>
    <row r="419" customFormat="false" ht="15" hidden="false" customHeight="false" outlineLevel="0" collapsed="false">
      <c r="A419" s="1" t="n">
        <v>63</v>
      </c>
      <c r="B419" s="2" t="s">
        <v>10</v>
      </c>
      <c r="C419" s="1" t="n">
        <v>6301200</v>
      </c>
      <c r="D419" s="2" t="s">
        <v>849</v>
      </c>
      <c r="E419" s="10" t="s">
        <v>850</v>
      </c>
      <c r="F419" s="2" t="s">
        <v>851</v>
      </c>
      <c r="G419" s="12" t="n">
        <v>63000120001</v>
      </c>
      <c r="H419" s="0" t="str">
        <f aca="false">B419&amp;D419&amp;F419</f>
        <v>台北市北投區建民里</v>
      </c>
    </row>
    <row r="420" customFormat="false" ht="15" hidden="false" customHeight="false" outlineLevel="0" collapsed="false">
      <c r="A420" s="1" t="n">
        <v>63</v>
      </c>
      <c r="B420" s="2" t="s">
        <v>10</v>
      </c>
      <c r="C420" s="1" t="n">
        <v>6301200</v>
      </c>
      <c r="D420" s="2" t="s">
        <v>849</v>
      </c>
      <c r="E420" s="10" t="s">
        <v>852</v>
      </c>
      <c r="F420" s="2" t="s">
        <v>853</v>
      </c>
      <c r="G420" s="12" t="n">
        <v>63000120002</v>
      </c>
      <c r="H420" s="0" t="str">
        <f aca="false">B420&amp;D420&amp;F420</f>
        <v>台北市北投區文林里</v>
      </c>
    </row>
    <row r="421" customFormat="false" ht="15" hidden="false" customHeight="false" outlineLevel="0" collapsed="false">
      <c r="A421" s="1" t="n">
        <v>63</v>
      </c>
      <c r="B421" s="2" t="s">
        <v>10</v>
      </c>
      <c r="C421" s="1" t="n">
        <v>6301200</v>
      </c>
      <c r="D421" s="2" t="s">
        <v>849</v>
      </c>
      <c r="E421" s="10" t="s">
        <v>854</v>
      </c>
      <c r="F421" s="2" t="s">
        <v>855</v>
      </c>
      <c r="G421" s="12" t="n">
        <v>63000120003</v>
      </c>
      <c r="H421" s="0" t="str">
        <f aca="false">B421&amp;D421&amp;F421</f>
        <v>台北市北投區石牌里</v>
      </c>
    </row>
    <row r="422" customFormat="false" ht="15" hidden="false" customHeight="false" outlineLevel="0" collapsed="false">
      <c r="A422" s="1" t="n">
        <v>63</v>
      </c>
      <c r="B422" s="2" t="s">
        <v>10</v>
      </c>
      <c r="C422" s="1" t="n">
        <v>6301200</v>
      </c>
      <c r="D422" s="2" t="s">
        <v>849</v>
      </c>
      <c r="E422" s="10" t="s">
        <v>856</v>
      </c>
      <c r="F422" s="2" t="s">
        <v>857</v>
      </c>
      <c r="G422" s="12" t="n">
        <v>63000120004</v>
      </c>
      <c r="H422" s="0" t="str">
        <f aca="false">B422&amp;D422&amp;F422</f>
        <v>台北市北投區福興里</v>
      </c>
    </row>
    <row r="423" customFormat="false" ht="15" hidden="false" customHeight="false" outlineLevel="0" collapsed="false">
      <c r="A423" s="1" t="n">
        <v>63</v>
      </c>
      <c r="B423" s="2" t="s">
        <v>10</v>
      </c>
      <c r="C423" s="1" t="n">
        <v>6301200</v>
      </c>
      <c r="D423" s="2" t="s">
        <v>849</v>
      </c>
      <c r="E423" s="10" t="s">
        <v>858</v>
      </c>
      <c r="F423" s="2" t="s">
        <v>859</v>
      </c>
      <c r="G423" s="12" t="n">
        <v>63000120005</v>
      </c>
      <c r="H423" s="0" t="str">
        <f aca="false">B423&amp;D423&amp;F423</f>
        <v>台北市北投區榮光里</v>
      </c>
    </row>
    <row r="424" customFormat="false" ht="15" hidden="false" customHeight="false" outlineLevel="0" collapsed="false">
      <c r="A424" s="1" t="n">
        <v>63</v>
      </c>
      <c r="B424" s="2" t="s">
        <v>10</v>
      </c>
      <c r="C424" s="1" t="n">
        <v>6301200</v>
      </c>
      <c r="D424" s="2" t="s">
        <v>849</v>
      </c>
      <c r="E424" s="10" t="s">
        <v>860</v>
      </c>
      <c r="F424" s="2" t="s">
        <v>861</v>
      </c>
      <c r="G424" s="12" t="n">
        <v>63000120006</v>
      </c>
      <c r="H424" s="0" t="str">
        <f aca="false">B424&amp;D424&amp;F424</f>
        <v>台北市北投區榮華里</v>
      </c>
    </row>
    <row r="425" customFormat="false" ht="15" hidden="false" customHeight="false" outlineLevel="0" collapsed="false">
      <c r="A425" s="1" t="n">
        <v>63</v>
      </c>
      <c r="B425" s="2" t="s">
        <v>10</v>
      </c>
      <c r="C425" s="1" t="n">
        <v>6301200</v>
      </c>
      <c r="D425" s="2" t="s">
        <v>849</v>
      </c>
      <c r="E425" s="10" t="s">
        <v>862</v>
      </c>
      <c r="F425" s="2" t="s">
        <v>863</v>
      </c>
      <c r="G425" s="12" t="n">
        <v>63000120007</v>
      </c>
      <c r="H425" s="0" t="str">
        <f aca="false">B425&amp;D425&amp;F425</f>
        <v>台北市北投區裕民里</v>
      </c>
    </row>
    <row r="426" customFormat="false" ht="15" hidden="false" customHeight="false" outlineLevel="0" collapsed="false">
      <c r="A426" s="1" t="n">
        <v>63</v>
      </c>
      <c r="B426" s="2" t="s">
        <v>10</v>
      </c>
      <c r="C426" s="1" t="n">
        <v>6301200</v>
      </c>
      <c r="D426" s="2" t="s">
        <v>849</v>
      </c>
      <c r="E426" s="10" t="s">
        <v>864</v>
      </c>
      <c r="F426" s="2" t="s">
        <v>865</v>
      </c>
      <c r="G426" s="12" t="n">
        <v>63000120008</v>
      </c>
      <c r="H426" s="0" t="str">
        <f aca="false">B426&amp;D426&amp;F426</f>
        <v>台北市北投區振華里</v>
      </c>
    </row>
    <row r="427" customFormat="false" ht="15" hidden="false" customHeight="false" outlineLevel="0" collapsed="false">
      <c r="A427" s="1" t="n">
        <v>63</v>
      </c>
      <c r="B427" s="2" t="s">
        <v>10</v>
      </c>
      <c r="C427" s="1" t="n">
        <v>6301200</v>
      </c>
      <c r="D427" s="2" t="s">
        <v>849</v>
      </c>
      <c r="E427" s="10" t="s">
        <v>866</v>
      </c>
      <c r="F427" s="2" t="s">
        <v>867</v>
      </c>
      <c r="G427" s="12" t="n">
        <v>63000120009</v>
      </c>
      <c r="H427" s="0" t="str">
        <f aca="false">B427&amp;D427&amp;F427</f>
        <v>台北市北投區永和里</v>
      </c>
    </row>
    <row r="428" customFormat="false" ht="15" hidden="false" customHeight="false" outlineLevel="0" collapsed="false">
      <c r="A428" s="1" t="n">
        <v>63</v>
      </c>
      <c r="B428" s="2" t="s">
        <v>10</v>
      </c>
      <c r="C428" s="1" t="n">
        <v>6301200</v>
      </c>
      <c r="D428" s="2" t="s">
        <v>849</v>
      </c>
      <c r="E428" s="10" t="s">
        <v>868</v>
      </c>
      <c r="F428" s="2" t="s">
        <v>869</v>
      </c>
      <c r="G428" s="12" t="n">
        <v>63000120010</v>
      </c>
      <c r="H428" s="0" t="str">
        <f aca="false">B428&amp;D428&amp;F428</f>
        <v>台北市北投區永欣里</v>
      </c>
    </row>
    <row r="429" customFormat="false" ht="15" hidden="false" customHeight="false" outlineLevel="0" collapsed="false">
      <c r="A429" s="1" t="n">
        <v>63</v>
      </c>
      <c r="B429" s="2" t="s">
        <v>10</v>
      </c>
      <c r="C429" s="1" t="n">
        <v>6301200</v>
      </c>
      <c r="D429" s="2" t="s">
        <v>849</v>
      </c>
      <c r="E429" s="10" t="s">
        <v>870</v>
      </c>
      <c r="F429" s="2" t="s">
        <v>871</v>
      </c>
      <c r="G429" s="12" t="n">
        <v>63000120011</v>
      </c>
      <c r="H429" s="0" t="str">
        <f aca="false">B429&amp;D429&amp;F429</f>
        <v>台北市北投區永明里</v>
      </c>
    </row>
    <row r="430" customFormat="false" ht="15" hidden="false" customHeight="false" outlineLevel="0" collapsed="false">
      <c r="A430" s="1" t="n">
        <v>63</v>
      </c>
      <c r="B430" s="2" t="s">
        <v>10</v>
      </c>
      <c r="C430" s="1" t="n">
        <v>6301200</v>
      </c>
      <c r="D430" s="2" t="s">
        <v>849</v>
      </c>
      <c r="E430" s="10" t="s">
        <v>872</v>
      </c>
      <c r="F430" s="2" t="s">
        <v>873</v>
      </c>
      <c r="G430" s="12" t="n">
        <v>63000120012</v>
      </c>
      <c r="H430" s="0" t="str">
        <f aca="false">B430&amp;D430&amp;F430</f>
        <v>台北市北投區東華里</v>
      </c>
    </row>
    <row r="431" customFormat="false" ht="15" hidden="false" customHeight="false" outlineLevel="0" collapsed="false">
      <c r="A431" s="1" t="n">
        <v>63</v>
      </c>
      <c r="B431" s="2" t="s">
        <v>10</v>
      </c>
      <c r="C431" s="1" t="n">
        <v>6301200</v>
      </c>
      <c r="D431" s="2" t="s">
        <v>849</v>
      </c>
      <c r="E431" s="10" t="s">
        <v>874</v>
      </c>
      <c r="F431" s="2" t="s">
        <v>875</v>
      </c>
      <c r="G431" s="12" t="n">
        <v>63000120013</v>
      </c>
      <c r="H431" s="0" t="str">
        <f aca="false">B431&amp;D431&amp;F431</f>
        <v>台北市北投區吉利里</v>
      </c>
    </row>
    <row r="432" customFormat="false" ht="15" hidden="false" customHeight="false" outlineLevel="0" collapsed="false">
      <c r="A432" s="1" t="n">
        <v>63</v>
      </c>
      <c r="B432" s="2" t="s">
        <v>10</v>
      </c>
      <c r="C432" s="1" t="n">
        <v>6301200</v>
      </c>
      <c r="D432" s="2" t="s">
        <v>849</v>
      </c>
      <c r="E432" s="10" t="s">
        <v>876</v>
      </c>
      <c r="F432" s="2" t="s">
        <v>877</v>
      </c>
      <c r="G432" s="12" t="n">
        <v>63000120014</v>
      </c>
      <c r="H432" s="0" t="str">
        <f aca="false">B432&amp;D432&amp;F432</f>
        <v>台北市北投區吉慶里</v>
      </c>
    </row>
    <row r="433" customFormat="false" ht="15" hidden="false" customHeight="false" outlineLevel="0" collapsed="false">
      <c r="A433" s="1" t="n">
        <v>63</v>
      </c>
      <c r="B433" s="2" t="s">
        <v>10</v>
      </c>
      <c r="C433" s="1" t="n">
        <v>6301200</v>
      </c>
      <c r="D433" s="2" t="s">
        <v>849</v>
      </c>
      <c r="E433" s="10" t="s">
        <v>878</v>
      </c>
      <c r="F433" s="2" t="s">
        <v>879</v>
      </c>
      <c r="G433" s="12" t="n">
        <v>63000120015</v>
      </c>
      <c r="H433" s="0" t="str">
        <f aca="false">B433&amp;D433&amp;F433</f>
        <v>台北市北投區尊賢里</v>
      </c>
    </row>
    <row r="434" customFormat="false" ht="15" hidden="false" customHeight="false" outlineLevel="0" collapsed="false">
      <c r="A434" s="1" t="n">
        <v>63</v>
      </c>
      <c r="B434" s="2" t="s">
        <v>10</v>
      </c>
      <c r="C434" s="1" t="n">
        <v>6301200</v>
      </c>
      <c r="D434" s="2" t="s">
        <v>849</v>
      </c>
      <c r="E434" s="10" t="s">
        <v>880</v>
      </c>
      <c r="F434" s="2" t="s">
        <v>881</v>
      </c>
      <c r="G434" s="12" t="n">
        <v>63000120016</v>
      </c>
      <c r="H434" s="0" t="str">
        <f aca="false">B434&amp;D434&amp;F434</f>
        <v>台北市北投區立賢里</v>
      </c>
    </row>
    <row r="435" customFormat="false" ht="15" hidden="false" customHeight="false" outlineLevel="0" collapsed="false">
      <c r="A435" s="1" t="n">
        <v>63</v>
      </c>
      <c r="B435" s="2" t="s">
        <v>10</v>
      </c>
      <c r="C435" s="1" t="n">
        <v>6301200</v>
      </c>
      <c r="D435" s="2" t="s">
        <v>849</v>
      </c>
      <c r="E435" s="10" t="s">
        <v>882</v>
      </c>
      <c r="F435" s="2" t="s">
        <v>883</v>
      </c>
      <c r="G435" s="12" t="n">
        <v>63000120017</v>
      </c>
      <c r="H435" s="0" t="str">
        <f aca="false">B435&amp;D435&amp;F435</f>
        <v>台北市北投區立農里</v>
      </c>
    </row>
    <row r="436" customFormat="false" ht="15" hidden="false" customHeight="false" outlineLevel="0" collapsed="false">
      <c r="A436" s="1" t="n">
        <v>63</v>
      </c>
      <c r="B436" s="2" t="s">
        <v>10</v>
      </c>
      <c r="C436" s="1" t="n">
        <v>6301200</v>
      </c>
      <c r="D436" s="2" t="s">
        <v>849</v>
      </c>
      <c r="E436" s="10" t="s">
        <v>884</v>
      </c>
      <c r="F436" s="2" t="s">
        <v>885</v>
      </c>
      <c r="G436" s="12" t="n">
        <v>63000120018</v>
      </c>
      <c r="H436" s="0" t="str">
        <f aca="false">B436&amp;D436&amp;F436</f>
        <v>台北市北投區八仙里</v>
      </c>
    </row>
    <row r="437" customFormat="false" ht="15" hidden="false" customHeight="false" outlineLevel="0" collapsed="false">
      <c r="A437" s="1" t="n">
        <v>63</v>
      </c>
      <c r="B437" s="2" t="s">
        <v>10</v>
      </c>
      <c r="C437" s="1" t="n">
        <v>6301200</v>
      </c>
      <c r="D437" s="2" t="s">
        <v>849</v>
      </c>
      <c r="E437" s="10" t="s">
        <v>886</v>
      </c>
      <c r="F437" s="2" t="s">
        <v>887</v>
      </c>
      <c r="G437" s="12" t="n">
        <v>63000120019</v>
      </c>
      <c r="H437" s="0" t="str">
        <f aca="false">B437&amp;D437&amp;F437</f>
        <v>台北市北投區洲美里</v>
      </c>
    </row>
    <row r="438" customFormat="false" ht="15" hidden="false" customHeight="false" outlineLevel="0" collapsed="false">
      <c r="A438" s="1" t="n">
        <v>63</v>
      </c>
      <c r="B438" s="2" t="s">
        <v>10</v>
      </c>
      <c r="C438" s="1" t="n">
        <v>6301200</v>
      </c>
      <c r="D438" s="2" t="s">
        <v>849</v>
      </c>
      <c r="E438" s="10" t="s">
        <v>888</v>
      </c>
      <c r="F438" s="2" t="s">
        <v>889</v>
      </c>
      <c r="G438" s="12" t="n">
        <v>63000120020</v>
      </c>
      <c r="H438" s="0" t="str">
        <f aca="false">B438&amp;D438&amp;F438</f>
        <v>台北市北投區奇岩里</v>
      </c>
    </row>
    <row r="439" customFormat="false" ht="15" hidden="false" customHeight="false" outlineLevel="0" collapsed="false">
      <c r="A439" s="1" t="n">
        <v>63</v>
      </c>
      <c r="B439" s="2" t="s">
        <v>10</v>
      </c>
      <c r="C439" s="1" t="n">
        <v>6301200</v>
      </c>
      <c r="D439" s="2" t="s">
        <v>849</v>
      </c>
      <c r="E439" s="10" t="s">
        <v>890</v>
      </c>
      <c r="F439" s="2" t="s">
        <v>891</v>
      </c>
      <c r="G439" s="12" t="n">
        <v>63000120021</v>
      </c>
      <c r="H439" s="0" t="str">
        <f aca="false">B439&amp;D439&amp;F439</f>
        <v>台北市北投區清江里</v>
      </c>
    </row>
    <row r="440" customFormat="false" ht="15" hidden="false" customHeight="false" outlineLevel="0" collapsed="false">
      <c r="A440" s="1" t="n">
        <v>63</v>
      </c>
      <c r="B440" s="2" t="s">
        <v>10</v>
      </c>
      <c r="C440" s="1" t="n">
        <v>6301200</v>
      </c>
      <c r="D440" s="2" t="s">
        <v>849</v>
      </c>
      <c r="E440" s="10" t="s">
        <v>892</v>
      </c>
      <c r="F440" s="2" t="s">
        <v>334</v>
      </c>
      <c r="G440" s="12" t="n">
        <v>63000120022</v>
      </c>
      <c r="H440" s="0" t="str">
        <f aca="false">B440&amp;D440&amp;F440</f>
        <v>台北市北投區中央里</v>
      </c>
    </row>
    <row r="441" customFormat="false" ht="15" hidden="false" customHeight="false" outlineLevel="0" collapsed="false">
      <c r="A441" s="1" t="n">
        <v>63</v>
      </c>
      <c r="B441" s="2" t="s">
        <v>10</v>
      </c>
      <c r="C441" s="1" t="n">
        <v>6301200</v>
      </c>
      <c r="D441" s="2" t="s">
        <v>849</v>
      </c>
      <c r="E441" s="10" t="s">
        <v>893</v>
      </c>
      <c r="F441" s="2" t="s">
        <v>894</v>
      </c>
      <c r="G441" s="12" t="n">
        <v>63000120023</v>
      </c>
      <c r="H441" s="0" t="str">
        <f aca="false">B441&amp;D441&amp;F441</f>
        <v>台北市北投區長安里</v>
      </c>
    </row>
    <row r="442" customFormat="false" ht="15" hidden="false" customHeight="false" outlineLevel="0" collapsed="false">
      <c r="A442" s="1" t="n">
        <v>63</v>
      </c>
      <c r="B442" s="2" t="s">
        <v>10</v>
      </c>
      <c r="C442" s="1" t="n">
        <v>6301200</v>
      </c>
      <c r="D442" s="2" t="s">
        <v>849</v>
      </c>
      <c r="E442" s="10" t="s">
        <v>895</v>
      </c>
      <c r="F442" s="2" t="s">
        <v>896</v>
      </c>
      <c r="G442" s="12" t="n">
        <v>63000120024</v>
      </c>
      <c r="H442" s="0" t="str">
        <f aca="false">B442&amp;D442&amp;F442</f>
        <v>台北市北投區大同里</v>
      </c>
    </row>
    <row r="443" customFormat="false" ht="15" hidden="false" customHeight="false" outlineLevel="0" collapsed="false">
      <c r="A443" s="1" t="n">
        <v>63</v>
      </c>
      <c r="B443" s="2" t="s">
        <v>10</v>
      </c>
      <c r="C443" s="1" t="n">
        <v>6301200</v>
      </c>
      <c r="D443" s="2" t="s">
        <v>849</v>
      </c>
      <c r="E443" s="10" t="s">
        <v>897</v>
      </c>
      <c r="F443" s="2" t="s">
        <v>898</v>
      </c>
      <c r="G443" s="12" t="n">
        <v>63000120025</v>
      </c>
      <c r="H443" s="0" t="str">
        <f aca="false">B443&amp;D443&amp;F443</f>
        <v>台北市北投區溫泉里</v>
      </c>
    </row>
    <row r="444" customFormat="false" ht="15" hidden="false" customHeight="false" outlineLevel="0" collapsed="false">
      <c r="A444" s="1" t="n">
        <v>63</v>
      </c>
      <c r="B444" s="2" t="s">
        <v>10</v>
      </c>
      <c r="C444" s="1" t="n">
        <v>6301200</v>
      </c>
      <c r="D444" s="2" t="s">
        <v>849</v>
      </c>
      <c r="E444" s="10" t="s">
        <v>899</v>
      </c>
      <c r="F444" s="2" t="s">
        <v>900</v>
      </c>
      <c r="G444" s="12" t="n">
        <v>63000120026</v>
      </c>
      <c r="H444" s="0" t="str">
        <f aca="false">B444&amp;D444&amp;F444</f>
        <v>台北市北投區林泉里</v>
      </c>
    </row>
    <row r="445" customFormat="false" ht="15" hidden="false" customHeight="false" outlineLevel="0" collapsed="false">
      <c r="A445" s="1" t="n">
        <v>63</v>
      </c>
      <c r="B445" s="2" t="s">
        <v>10</v>
      </c>
      <c r="C445" s="1" t="n">
        <v>6301200</v>
      </c>
      <c r="D445" s="2" t="s">
        <v>849</v>
      </c>
      <c r="E445" s="10" t="s">
        <v>901</v>
      </c>
      <c r="F445" s="2" t="s">
        <v>902</v>
      </c>
      <c r="G445" s="12" t="n">
        <v>63000120027</v>
      </c>
      <c r="H445" s="0" t="str">
        <f aca="false">B445&amp;D445&amp;F445</f>
        <v>台北市北投區中心里</v>
      </c>
    </row>
    <row r="446" customFormat="false" ht="15" hidden="false" customHeight="false" outlineLevel="0" collapsed="false">
      <c r="A446" s="1" t="n">
        <v>63</v>
      </c>
      <c r="B446" s="2" t="s">
        <v>10</v>
      </c>
      <c r="C446" s="1" t="n">
        <v>6301200</v>
      </c>
      <c r="D446" s="2" t="s">
        <v>849</v>
      </c>
      <c r="E446" s="10" t="s">
        <v>903</v>
      </c>
      <c r="F446" s="2" t="s">
        <v>904</v>
      </c>
      <c r="G446" s="12" t="n">
        <v>63000120028</v>
      </c>
      <c r="H446" s="0" t="str">
        <f aca="false">B446&amp;D446&amp;F446</f>
        <v>台北市北投區中庸里</v>
      </c>
    </row>
    <row r="447" customFormat="false" ht="15" hidden="false" customHeight="false" outlineLevel="0" collapsed="false">
      <c r="A447" s="1" t="n">
        <v>63</v>
      </c>
      <c r="B447" s="2" t="s">
        <v>10</v>
      </c>
      <c r="C447" s="1" t="n">
        <v>6301200</v>
      </c>
      <c r="D447" s="2" t="s">
        <v>849</v>
      </c>
      <c r="E447" s="10" t="s">
        <v>905</v>
      </c>
      <c r="F447" s="2" t="s">
        <v>906</v>
      </c>
      <c r="G447" s="12" t="n">
        <v>63000120029</v>
      </c>
      <c r="H447" s="0" t="str">
        <f aca="false">B447&amp;D447&amp;F447</f>
        <v>台北市北投區開明里</v>
      </c>
    </row>
    <row r="448" customFormat="false" ht="15" hidden="false" customHeight="false" outlineLevel="0" collapsed="false">
      <c r="A448" s="1" t="n">
        <v>63</v>
      </c>
      <c r="B448" s="2" t="s">
        <v>10</v>
      </c>
      <c r="C448" s="1" t="n">
        <v>6301200</v>
      </c>
      <c r="D448" s="2" t="s">
        <v>849</v>
      </c>
      <c r="E448" s="10" t="s">
        <v>907</v>
      </c>
      <c r="F448" s="2" t="s">
        <v>908</v>
      </c>
      <c r="G448" s="12" t="n">
        <v>63000120030</v>
      </c>
      <c r="H448" s="0" t="str">
        <f aca="false">B448&amp;D448&amp;F448</f>
        <v>台北市北投區中和里</v>
      </c>
    </row>
    <row r="449" customFormat="false" ht="15" hidden="false" customHeight="false" outlineLevel="0" collapsed="false">
      <c r="A449" s="1" t="n">
        <v>63</v>
      </c>
      <c r="B449" s="2" t="s">
        <v>10</v>
      </c>
      <c r="C449" s="1" t="n">
        <v>6301200</v>
      </c>
      <c r="D449" s="2" t="s">
        <v>849</v>
      </c>
      <c r="E449" s="10" t="s">
        <v>909</v>
      </c>
      <c r="F449" s="2" t="s">
        <v>910</v>
      </c>
      <c r="G449" s="12" t="n">
        <v>63000120031</v>
      </c>
      <c r="H449" s="0" t="str">
        <f aca="false">B449&amp;D449&amp;F449</f>
        <v>台北市北投區智仁里</v>
      </c>
    </row>
    <row r="450" customFormat="false" ht="15" hidden="false" customHeight="false" outlineLevel="0" collapsed="false">
      <c r="A450" s="1" t="n">
        <v>63</v>
      </c>
      <c r="B450" s="2" t="s">
        <v>10</v>
      </c>
      <c r="C450" s="1" t="n">
        <v>6301200</v>
      </c>
      <c r="D450" s="2" t="s">
        <v>849</v>
      </c>
      <c r="E450" s="10" t="s">
        <v>911</v>
      </c>
      <c r="F450" s="2" t="s">
        <v>912</v>
      </c>
      <c r="G450" s="12" t="n">
        <v>63000120032</v>
      </c>
      <c r="H450" s="0" t="str">
        <f aca="false">B450&amp;D450&amp;F450</f>
        <v>台北市北投區秀山里</v>
      </c>
    </row>
    <row r="451" customFormat="false" ht="15" hidden="false" customHeight="false" outlineLevel="0" collapsed="false">
      <c r="A451" s="1" t="n">
        <v>63</v>
      </c>
      <c r="B451" s="2" t="s">
        <v>10</v>
      </c>
      <c r="C451" s="1" t="n">
        <v>6301200</v>
      </c>
      <c r="D451" s="2" t="s">
        <v>849</v>
      </c>
      <c r="E451" s="10" t="s">
        <v>913</v>
      </c>
      <c r="F451" s="2" t="s">
        <v>914</v>
      </c>
      <c r="G451" s="12" t="n">
        <v>63000120033</v>
      </c>
      <c r="H451" s="0" t="str">
        <f aca="false">B451&amp;D451&amp;F451</f>
        <v>台北市北投區文化里</v>
      </c>
    </row>
    <row r="452" customFormat="false" ht="15" hidden="false" customHeight="false" outlineLevel="0" collapsed="false">
      <c r="A452" s="1" t="n">
        <v>63</v>
      </c>
      <c r="B452" s="2" t="s">
        <v>10</v>
      </c>
      <c r="C452" s="1" t="n">
        <v>6301200</v>
      </c>
      <c r="D452" s="2" t="s">
        <v>849</v>
      </c>
      <c r="E452" s="10" t="s">
        <v>915</v>
      </c>
      <c r="F452" s="2" t="s">
        <v>916</v>
      </c>
      <c r="G452" s="12" t="n">
        <v>63000120034</v>
      </c>
      <c r="H452" s="0" t="str">
        <f aca="false">B452&amp;D452&amp;F452</f>
        <v>台北市北投區豐年里</v>
      </c>
    </row>
    <row r="453" customFormat="false" ht="15" hidden="false" customHeight="false" outlineLevel="0" collapsed="false">
      <c r="A453" s="1" t="n">
        <v>63</v>
      </c>
      <c r="B453" s="2" t="s">
        <v>10</v>
      </c>
      <c r="C453" s="1" t="n">
        <v>6301200</v>
      </c>
      <c r="D453" s="2" t="s">
        <v>849</v>
      </c>
      <c r="E453" s="10" t="s">
        <v>917</v>
      </c>
      <c r="F453" s="2" t="s">
        <v>918</v>
      </c>
      <c r="G453" s="12" t="n">
        <v>63000120035</v>
      </c>
      <c r="H453" s="0" t="str">
        <f aca="false">B453&amp;D453&amp;F453</f>
        <v>台北市北投區稻香里</v>
      </c>
    </row>
    <row r="454" customFormat="false" ht="15" hidden="false" customHeight="false" outlineLevel="0" collapsed="false">
      <c r="A454" s="1" t="n">
        <v>63</v>
      </c>
      <c r="B454" s="2" t="s">
        <v>10</v>
      </c>
      <c r="C454" s="1" t="n">
        <v>6301200</v>
      </c>
      <c r="D454" s="2" t="s">
        <v>849</v>
      </c>
      <c r="E454" s="10" t="s">
        <v>919</v>
      </c>
      <c r="F454" s="2" t="s">
        <v>920</v>
      </c>
      <c r="G454" s="12" t="n">
        <v>63000120036</v>
      </c>
      <c r="H454" s="0" t="str">
        <f aca="false">B454&amp;D454&amp;F454</f>
        <v>台北市北投區桃源里</v>
      </c>
    </row>
    <row r="455" customFormat="false" ht="15" hidden="false" customHeight="false" outlineLevel="0" collapsed="false">
      <c r="A455" s="1" t="n">
        <v>63</v>
      </c>
      <c r="B455" s="2" t="s">
        <v>10</v>
      </c>
      <c r="C455" s="1" t="n">
        <v>6301200</v>
      </c>
      <c r="D455" s="2" t="s">
        <v>849</v>
      </c>
      <c r="E455" s="10" t="s">
        <v>921</v>
      </c>
      <c r="F455" s="2" t="s">
        <v>922</v>
      </c>
      <c r="G455" s="12" t="n">
        <v>63000120037</v>
      </c>
      <c r="H455" s="0" t="str">
        <f aca="false">B455&amp;D455&amp;F455</f>
        <v>台北市北投區一德里</v>
      </c>
    </row>
    <row r="456" customFormat="false" ht="15" hidden="false" customHeight="false" outlineLevel="0" collapsed="false">
      <c r="A456" s="1" t="n">
        <v>63</v>
      </c>
      <c r="B456" s="2" t="s">
        <v>10</v>
      </c>
      <c r="C456" s="1" t="n">
        <v>6301200</v>
      </c>
      <c r="D456" s="2" t="s">
        <v>849</v>
      </c>
      <c r="E456" s="10" t="s">
        <v>923</v>
      </c>
      <c r="F456" s="2" t="s">
        <v>924</v>
      </c>
      <c r="G456" s="12" t="n">
        <v>63000120038</v>
      </c>
      <c r="H456" s="0" t="str">
        <f aca="false">B456&amp;D456&amp;F456</f>
        <v>台北市北投區關渡里</v>
      </c>
    </row>
    <row r="457" customFormat="false" ht="15" hidden="false" customHeight="false" outlineLevel="0" collapsed="false">
      <c r="A457" s="1" t="n">
        <v>63</v>
      </c>
      <c r="B457" s="2" t="s">
        <v>10</v>
      </c>
      <c r="C457" s="1" t="n">
        <v>6301200</v>
      </c>
      <c r="D457" s="2" t="s">
        <v>849</v>
      </c>
      <c r="E457" s="10" t="s">
        <v>925</v>
      </c>
      <c r="F457" s="2" t="s">
        <v>926</v>
      </c>
      <c r="G457" s="12" t="n">
        <v>63000120039</v>
      </c>
      <c r="H457" s="0" t="str">
        <f aca="false">B457&amp;D457&amp;F457</f>
        <v>台北市北投區泉源里</v>
      </c>
    </row>
    <row r="458" customFormat="false" ht="15" hidden="false" customHeight="false" outlineLevel="0" collapsed="false">
      <c r="A458" s="1" t="n">
        <v>63</v>
      </c>
      <c r="B458" s="2" t="s">
        <v>10</v>
      </c>
      <c r="C458" s="1" t="n">
        <v>6301200</v>
      </c>
      <c r="D458" s="2" t="s">
        <v>849</v>
      </c>
      <c r="E458" s="10" t="s">
        <v>927</v>
      </c>
      <c r="F458" s="2" t="s">
        <v>928</v>
      </c>
      <c r="G458" s="12" t="n">
        <v>63000120040</v>
      </c>
      <c r="H458" s="0" t="str">
        <f aca="false">B458&amp;D458&amp;F458</f>
        <v>台北市北投區湖山里</v>
      </c>
    </row>
    <row r="459" customFormat="false" ht="15" hidden="false" customHeight="false" outlineLevel="0" collapsed="false">
      <c r="A459" s="1" t="n">
        <v>63</v>
      </c>
      <c r="B459" s="2" t="s">
        <v>10</v>
      </c>
      <c r="C459" s="1" t="n">
        <v>6301200</v>
      </c>
      <c r="D459" s="2" t="s">
        <v>849</v>
      </c>
      <c r="E459" s="10" t="s">
        <v>929</v>
      </c>
      <c r="F459" s="2" t="s">
        <v>930</v>
      </c>
      <c r="G459" s="12" t="n">
        <v>63000120041</v>
      </c>
      <c r="H459" s="0" t="str">
        <f aca="false">B459&amp;D459&amp;F459</f>
        <v>台北市北投區大屯里</v>
      </c>
    </row>
    <row r="460" customFormat="false" ht="15" hidden="false" customHeight="false" outlineLevel="0" collapsed="false">
      <c r="A460" s="1" t="n">
        <v>63</v>
      </c>
      <c r="B460" s="2" t="s">
        <v>10</v>
      </c>
      <c r="C460" s="1" t="n">
        <v>6301200</v>
      </c>
      <c r="D460" s="2" t="s">
        <v>849</v>
      </c>
      <c r="E460" s="10" t="s">
        <v>931</v>
      </c>
      <c r="F460" s="2" t="s">
        <v>932</v>
      </c>
      <c r="G460" s="12" t="n">
        <v>63000120042</v>
      </c>
      <c r="H460" s="0" t="str">
        <f aca="false">B460&amp;D460&amp;F460</f>
        <v>台北市北投區湖田里</v>
      </c>
    </row>
    <row r="461" customFormat="false" ht="15" hidden="false" customHeight="false" outlineLevel="0" collapsed="false">
      <c r="A461" s="1" t="n">
        <v>64</v>
      </c>
      <c r="B461" s="2" t="s">
        <v>933</v>
      </c>
      <c r="C461" s="1" t="n">
        <v>6400100</v>
      </c>
      <c r="D461" s="2" t="s">
        <v>934</v>
      </c>
      <c r="E461" s="10" t="s">
        <v>935</v>
      </c>
      <c r="F461" s="2" t="s">
        <v>936</v>
      </c>
      <c r="G461" s="12" t="n">
        <v>64000010001</v>
      </c>
      <c r="H461" s="0" t="str">
        <f aca="false">B461&amp;D461&amp;F461</f>
        <v>高雄市鹽埕區藍橋里</v>
      </c>
    </row>
    <row r="462" customFormat="false" ht="15" hidden="false" customHeight="false" outlineLevel="0" collapsed="false">
      <c r="A462" s="1" t="n">
        <v>64</v>
      </c>
      <c r="B462" s="2" t="s">
        <v>933</v>
      </c>
      <c r="C462" s="1" t="n">
        <v>6400100</v>
      </c>
      <c r="D462" s="2" t="s">
        <v>934</v>
      </c>
      <c r="E462" s="10" t="s">
        <v>937</v>
      </c>
      <c r="F462" s="2" t="s">
        <v>938</v>
      </c>
      <c r="G462" s="12" t="n">
        <v>64000010002</v>
      </c>
      <c r="H462" s="0" t="str">
        <f aca="false">B462&amp;D462&amp;F462</f>
        <v>高雄市鹽埕區慈愛里</v>
      </c>
    </row>
    <row r="463" customFormat="false" ht="15" hidden="false" customHeight="false" outlineLevel="0" collapsed="false">
      <c r="A463" s="1" t="n">
        <v>64</v>
      </c>
      <c r="B463" s="2" t="s">
        <v>933</v>
      </c>
      <c r="C463" s="1" t="n">
        <v>6400100</v>
      </c>
      <c r="D463" s="2" t="s">
        <v>934</v>
      </c>
      <c r="E463" s="10" t="s">
        <v>939</v>
      </c>
      <c r="F463" s="2" t="s">
        <v>940</v>
      </c>
      <c r="G463" s="12" t="n">
        <v>64000010003</v>
      </c>
      <c r="H463" s="0" t="str">
        <f aca="false">B463&amp;D463&amp;F463</f>
        <v>高雄市鹽埕區博愛里</v>
      </c>
    </row>
    <row r="464" customFormat="false" ht="15" hidden="false" customHeight="false" outlineLevel="0" collapsed="false">
      <c r="A464" s="1" t="n">
        <v>64</v>
      </c>
      <c r="B464" s="2" t="s">
        <v>933</v>
      </c>
      <c r="C464" s="1" t="n">
        <v>6400100</v>
      </c>
      <c r="D464" s="2" t="s">
        <v>934</v>
      </c>
      <c r="E464" s="10" t="s">
        <v>941</v>
      </c>
      <c r="F464" s="2" t="s">
        <v>942</v>
      </c>
      <c r="G464" s="12" t="n">
        <v>64000010004</v>
      </c>
      <c r="H464" s="0" t="str">
        <f aca="false">B464&amp;D464&amp;F464</f>
        <v>高雄市鹽埕區壽星里</v>
      </c>
    </row>
    <row r="465" customFormat="false" ht="15" hidden="false" customHeight="false" outlineLevel="0" collapsed="false">
      <c r="A465" s="1" t="n">
        <v>64</v>
      </c>
      <c r="B465" s="2" t="s">
        <v>933</v>
      </c>
      <c r="C465" s="1" t="n">
        <v>6400100</v>
      </c>
      <c r="D465" s="2" t="s">
        <v>934</v>
      </c>
      <c r="E465" s="10" t="s">
        <v>943</v>
      </c>
      <c r="F465" s="2" t="s">
        <v>280</v>
      </c>
      <c r="G465" s="12" t="n">
        <v>64000010005</v>
      </c>
      <c r="H465" s="0" t="str">
        <f aca="false">B465&amp;D465&amp;F465</f>
        <v>高雄市鹽埕區中山里</v>
      </c>
    </row>
    <row r="466" customFormat="false" ht="15" hidden="false" customHeight="false" outlineLevel="0" collapsed="false">
      <c r="A466" s="1" t="n">
        <v>64</v>
      </c>
      <c r="B466" s="2" t="s">
        <v>933</v>
      </c>
      <c r="C466" s="1" t="n">
        <v>6400100</v>
      </c>
      <c r="D466" s="2" t="s">
        <v>934</v>
      </c>
      <c r="E466" s="10" t="s">
        <v>944</v>
      </c>
      <c r="F466" s="2" t="s">
        <v>945</v>
      </c>
      <c r="G466" s="12" t="n">
        <v>64000010006</v>
      </c>
      <c r="H466" s="0" t="str">
        <f aca="false">B466&amp;D466&amp;F466</f>
        <v>高雄市鹽埕區教仁里</v>
      </c>
    </row>
    <row r="467" customFormat="false" ht="15" hidden="false" customHeight="false" outlineLevel="0" collapsed="false">
      <c r="A467" s="1" t="n">
        <v>64</v>
      </c>
      <c r="B467" s="2" t="s">
        <v>933</v>
      </c>
      <c r="C467" s="1" t="n">
        <v>6400100</v>
      </c>
      <c r="D467" s="2" t="s">
        <v>934</v>
      </c>
      <c r="E467" s="10" t="s">
        <v>946</v>
      </c>
      <c r="F467" s="2" t="s">
        <v>947</v>
      </c>
      <c r="G467" s="12" t="n">
        <v>64000010007</v>
      </c>
      <c r="H467" s="0" t="str">
        <f aca="false">B467&amp;D467&amp;F467</f>
        <v>高雄市鹽埕區新樂里</v>
      </c>
    </row>
    <row r="468" customFormat="false" ht="15" hidden="false" customHeight="false" outlineLevel="0" collapsed="false">
      <c r="A468" s="1" t="n">
        <v>64</v>
      </c>
      <c r="B468" s="2" t="s">
        <v>933</v>
      </c>
      <c r="C468" s="1" t="n">
        <v>6400100</v>
      </c>
      <c r="D468" s="2" t="s">
        <v>934</v>
      </c>
      <c r="E468" s="10" t="s">
        <v>948</v>
      </c>
      <c r="F468" s="2" t="s">
        <v>330</v>
      </c>
      <c r="G468" s="12" t="n">
        <v>64000010008</v>
      </c>
      <c r="H468" s="0" t="str">
        <f aca="false">B468&amp;D468&amp;F468</f>
        <v>高雄市鹽埕區中原里</v>
      </c>
    </row>
    <row r="469" customFormat="false" ht="15" hidden="false" customHeight="false" outlineLevel="0" collapsed="false">
      <c r="A469" s="1" t="n">
        <v>64</v>
      </c>
      <c r="B469" s="2" t="s">
        <v>933</v>
      </c>
      <c r="C469" s="1" t="n">
        <v>6400100</v>
      </c>
      <c r="D469" s="2" t="s">
        <v>934</v>
      </c>
      <c r="E469" s="10" t="s">
        <v>949</v>
      </c>
      <c r="F469" s="2" t="s">
        <v>199</v>
      </c>
      <c r="G469" s="12" t="n">
        <v>64000010009</v>
      </c>
      <c r="H469" s="0" t="str">
        <f aca="false">B469&amp;D469&amp;F469</f>
        <v>高雄市鹽埕區光明里</v>
      </c>
    </row>
    <row r="470" customFormat="false" ht="15" hidden="false" customHeight="false" outlineLevel="0" collapsed="false">
      <c r="A470" s="1" t="n">
        <v>64</v>
      </c>
      <c r="B470" s="2" t="s">
        <v>933</v>
      </c>
      <c r="C470" s="1" t="n">
        <v>6400100</v>
      </c>
      <c r="D470" s="2" t="s">
        <v>934</v>
      </c>
      <c r="E470" s="10" t="s">
        <v>950</v>
      </c>
      <c r="F470" s="2" t="s">
        <v>951</v>
      </c>
      <c r="G470" s="12" t="n">
        <v>64000010010</v>
      </c>
      <c r="H470" s="0" t="str">
        <f aca="false">B470&amp;D470&amp;F470</f>
        <v>高雄市鹽埕區育仁里</v>
      </c>
    </row>
    <row r="471" customFormat="false" ht="15" hidden="false" customHeight="false" outlineLevel="0" collapsed="false">
      <c r="A471" s="1" t="n">
        <v>64</v>
      </c>
      <c r="B471" s="2" t="s">
        <v>933</v>
      </c>
      <c r="C471" s="1" t="n">
        <v>6400100</v>
      </c>
      <c r="D471" s="2" t="s">
        <v>934</v>
      </c>
      <c r="E471" s="10" t="s">
        <v>952</v>
      </c>
      <c r="F471" s="2" t="s">
        <v>953</v>
      </c>
      <c r="G471" s="12" t="n">
        <v>64000010011</v>
      </c>
      <c r="H471" s="0" t="str">
        <f aca="false">B471&amp;D471&amp;F471</f>
        <v>高雄市鹽埕區河濱里</v>
      </c>
    </row>
    <row r="472" customFormat="false" ht="15" hidden="false" customHeight="false" outlineLevel="0" collapsed="false">
      <c r="A472" s="1" t="n">
        <v>64</v>
      </c>
      <c r="B472" s="2" t="s">
        <v>933</v>
      </c>
      <c r="C472" s="1" t="n">
        <v>6400100</v>
      </c>
      <c r="D472" s="2" t="s">
        <v>934</v>
      </c>
      <c r="E472" s="10" t="s">
        <v>954</v>
      </c>
      <c r="F472" s="2" t="s">
        <v>955</v>
      </c>
      <c r="G472" s="12" t="n">
        <v>64000010012</v>
      </c>
      <c r="H472" s="0" t="str">
        <f aca="false">B472&amp;D472&amp;F472</f>
        <v>高雄市鹽埕區沙地里</v>
      </c>
    </row>
    <row r="473" customFormat="false" ht="15" hidden="false" customHeight="false" outlineLevel="0" collapsed="false">
      <c r="A473" s="1" t="n">
        <v>64</v>
      </c>
      <c r="B473" s="2" t="s">
        <v>933</v>
      </c>
      <c r="C473" s="1" t="n">
        <v>6400100</v>
      </c>
      <c r="D473" s="2" t="s">
        <v>934</v>
      </c>
      <c r="E473" s="10" t="s">
        <v>956</v>
      </c>
      <c r="F473" s="2" t="s">
        <v>957</v>
      </c>
      <c r="G473" s="12" t="n">
        <v>64000010013</v>
      </c>
      <c r="H473" s="0" t="str">
        <f aca="false">B473&amp;D473&amp;F473</f>
        <v>高雄市鹽埕區南端里</v>
      </c>
    </row>
    <row r="474" customFormat="false" ht="15" hidden="false" customHeight="false" outlineLevel="0" collapsed="false">
      <c r="A474" s="1" t="n">
        <v>64</v>
      </c>
      <c r="B474" s="2" t="s">
        <v>933</v>
      </c>
      <c r="C474" s="1" t="n">
        <v>6400100</v>
      </c>
      <c r="D474" s="2" t="s">
        <v>934</v>
      </c>
      <c r="E474" s="10" t="s">
        <v>958</v>
      </c>
      <c r="F474" s="2" t="s">
        <v>678</v>
      </c>
      <c r="G474" s="12" t="n">
        <v>64000010014</v>
      </c>
      <c r="H474" s="0" t="str">
        <f aca="false">B474&amp;D474&amp;F474</f>
        <v>高雄市鹽埕區港都里</v>
      </c>
    </row>
    <row r="475" customFormat="false" ht="15" hidden="false" customHeight="false" outlineLevel="0" collapsed="false">
      <c r="A475" s="1" t="n">
        <v>64</v>
      </c>
      <c r="B475" s="2" t="s">
        <v>933</v>
      </c>
      <c r="C475" s="1" t="n">
        <v>6400100</v>
      </c>
      <c r="D475" s="2" t="s">
        <v>934</v>
      </c>
      <c r="E475" s="10" t="s">
        <v>959</v>
      </c>
      <c r="F475" s="2" t="s">
        <v>960</v>
      </c>
      <c r="G475" s="12" t="n">
        <v>64000010015</v>
      </c>
      <c r="H475" s="0" t="str">
        <f aca="false">B475&amp;D475&amp;F475</f>
        <v>高雄市鹽埕區江西里</v>
      </c>
    </row>
    <row r="476" customFormat="false" ht="15" hidden="false" customHeight="false" outlineLevel="0" collapsed="false">
      <c r="A476" s="1" t="n">
        <v>64</v>
      </c>
      <c r="B476" s="2" t="s">
        <v>933</v>
      </c>
      <c r="C476" s="1" t="n">
        <v>6400100</v>
      </c>
      <c r="D476" s="2" t="s">
        <v>934</v>
      </c>
      <c r="E476" s="10" t="s">
        <v>961</v>
      </c>
      <c r="F476" s="2" t="s">
        <v>962</v>
      </c>
      <c r="G476" s="12" t="n">
        <v>64000010016</v>
      </c>
      <c r="H476" s="0" t="str">
        <f aca="false">B476&amp;D476&amp;F476</f>
        <v>高雄市鹽埕區新豐里</v>
      </c>
    </row>
    <row r="477" customFormat="false" ht="15" hidden="false" customHeight="false" outlineLevel="0" collapsed="false">
      <c r="A477" s="1" t="n">
        <v>64</v>
      </c>
      <c r="B477" s="2" t="s">
        <v>933</v>
      </c>
      <c r="C477" s="1" t="n">
        <v>6400100</v>
      </c>
      <c r="D477" s="2" t="s">
        <v>934</v>
      </c>
      <c r="E477" s="10" t="s">
        <v>963</v>
      </c>
      <c r="F477" s="2" t="s">
        <v>964</v>
      </c>
      <c r="G477" s="12" t="n">
        <v>64000010017</v>
      </c>
      <c r="H477" s="0" t="str">
        <f aca="false">B477&amp;D477&amp;F477</f>
        <v>高雄市鹽埕區府北里</v>
      </c>
    </row>
    <row r="478" customFormat="false" ht="15" hidden="false" customHeight="false" outlineLevel="0" collapsed="false">
      <c r="A478" s="1" t="n">
        <v>64</v>
      </c>
      <c r="B478" s="2" t="s">
        <v>933</v>
      </c>
      <c r="C478" s="1" t="n">
        <v>6400100</v>
      </c>
      <c r="D478" s="2" t="s">
        <v>934</v>
      </c>
      <c r="E478" s="10" t="s">
        <v>965</v>
      </c>
      <c r="F478" s="2" t="s">
        <v>966</v>
      </c>
      <c r="G478" s="12" t="n">
        <v>64000010018</v>
      </c>
      <c r="H478" s="0" t="str">
        <f aca="false">B478&amp;D478&amp;F478</f>
        <v>高雄市鹽埕區陸橋里</v>
      </c>
    </row>
    <row r="479" customFormat="false" ht="15" hidden="false" customHeight="false" outlineLevel="0" collapsed="false">
      <c r="A479" s="1" t="n">
        <v>64</v>
      </c>
      <c r="B479" s="2" t="s">
        <v>933</v>
      </c>
      <c r="C479" s="1" t="n">
        <v>6400100</v>
      </c>
      <c r="D479" s="2" t="s">
        <v>934</v>
      </c>
      <c r="E479" s="10" t="s">
        <v>967</v>
      </c>
      <c r="F479" s="2" t="s">
        <v>968</v>
      </c>
      <c r="G479" s="12" t="n">
        <v>64000010019</v>
      </c>
      <c r="H479" s="0" t="str">
        <f aca="false">B479&amp;D479&amp;F479</f>
        <v>高雄市鹽埕區瀨南里</v>
      </c>
    </row>
    <row r="480" customFormat="false" ht="15" hidden="false" customHeight="false" outlineLevel="0" collapsed="false">
      <c r="A480" s="1" t="n">
        <v>64</v>
      </c>
      <c r="B480" s="2" t="s">
        <v>933</v>
      </c>
      <c r="C480" s="1" t="n">
        <v>6400100</v>
      </c>
      <c r="D480" s="2" t="s">
        <v>934</v>
      </c>
      <c r="E480" s="10" t="s">
        <v>969</v>
      </c>
      <c r="F480" s="2" t="s">
        <v>970</v>
      </c>
      <c r="G480" s="12" t="n">
        <v>64000010020</v>
      </c>
      <c r="H480" s="0" t="str">
        <f aca="false">B480&amp;D480&amp;F480</f>
        <v>高雄市鹽埕區新化里</v>
      </c>
    </row>
    <row r="481" customFormat="false" ht="15" hidden="false" customHeight="false" outlineLevel="0" collapsed="false">
      <c r="A481" s="1" t="n">
        <v>64</v>
      </c>
      <c r="B481" s="2" t="s">
        <v>933</v>
      </c>
      <c r="C481" s="1" t="n">
        <v>6400100</v>
      </c>
      <c r="D481" s="2" t="s">
        <v>934</v>
      </c>
      <c r="E481" s="10" t="s">
        <v>971</v>
      </c>
      <c r="F481" s="2" t="s">
        <v>972</v>
      </c>
      <c r="G481" s="12" t="n">
        <v>64000010021</v>
      </c>
      <c r="H481" s="0" t="str">
        <f aca="false">B481&amp;D481&amp;F481</f>
        <v>高雄市鹽埕區江南里</v>
      </c>
    </row>
    <row r="482" customFormat="false" ht="15" hidden="false" customHeight="false" outlineLevel="0" collapsed="false">
      <c r="A482" s="1" t="n">
        <v>64</v>
      </c>
      <c r="B482" s="2" t="s">
        <v>933</v>
      </c>
      <c r="C482" s="1" t="n">
        <v>6400200</v>
      </c>
      <c r="D482" s="2" t="s">
        <v>973</v>
      </c>
      <c r="E482" s="10" t="s">
        <v>974</v>
      </c>
      <c r="F482" s="2" t="s">
        <v>975</v>
      </c>
      <c r="G482" s="12" t="n">
        <v>64000020001</v>
      </c>
      <c r="H482" s="0" t="str">
        <f aca="false">B482&amp;D482&amp;F482</f>
        <v>高雄市鼓山區鼓峰里</v>
      </c>
    </row>
    <row r="483" customFormat="false" ht="15" hidden="false" customHeight="false" outlineLevel="0" collapsed="false">
      <c r="A483" s="1" t="n">
        <v>64</v>
      </c>
      <c r="B483" s="2" t="s">
        <v>933</v>
      </c>
      <c r="C483" s="1" t="n">
        <v>6400200</v>
      </c>
      <c r="D483" s="2" t="s">
        <v>973</v>
      </c>
      <c r="E483" s="10" t="s">
        <v>976</v>
      </c>
      <c r="F483" s="2" t="s">
        <v>977</v>
      </c>
      <c r="G483" s="12" t="n">
        <v>64000020002</v>
      </c>
      <c r="H483" s="0" t="str">
        <f aca="false">B483&amp;D483&amp;F483</f>
        <v>高雄市鼓山區雄峰里</v>
      </c>
    </row>
    <row r="484" customFormat="false" ht="15" hidden="false" customHeight="false" outlineLevel="0" collapsed="false">
      <c r="A484" s="1" t="n">
        <v>64</v>
      </c>
      <c r="B484" s="2" t="s">
        <v>933</v>
      </c>
      <c r="C484" s="1" t="n">
        <v>6400200</v>
      </c>
      <c r="D484" s="2" t="s">
        <v>973</v>
      </c>
      <c r="E484" s="10" t="s">
        <v>978</v>
      </c>
      <c r="F484" s="2" t="s">
        <v>979</v>
      </c>
      <c r="G484" s="12" t="n">
        <v>64000020003</v>
      </c>
      <c r="H484" s="0" t="str">
        <f aca="false">B484&amp;D484&amp;F484</f>
        <v>高雄市鼓山區前峰里</v>
      </c>
    </row>
    <row r="485" customFormat="false" ht="15" hidden="false" customHeight="false" outlineLevel="0" collapsed="false">
      <c r="A485" s="1" t="n">
        <v>64</v>
      </c>
      <c r="B485" s="2" t="s">
        <v>933</v>
      </c>
      <c r="C485" s="1" t="n">
        <v>6400200</v>
      </c>
      <c r="D485" s="2" t="s">
        <v>973</v>
      </c>
      <c r="E485" s="10" t="s">
        <v>980</v>
      </c>
      <c r="F485" s="2" t="s">
        <v>981</v>
      </c>
      <c r="G485" s="12" t="n">
        <v>64000020004</v>
      </c>
      <c r="H485" s="0" t="str">
        <f aca="false">B485&amp;D485&amp;F485</f>
        <v>高雄市鼓山區光榮里</v>
      </c>
    </row>
    <row r="486" customFormat="false" ht="15" hidden="false" customHeight="false" outlineLevel="0" collapsed="false">
      <c r="A486" s="1" t="n">
        <v>64</v>
      </c>
      <c r="B486" s="2" t="s">
        <v>933</v>
      </c>
      <c r="C486" s="1" t="n">
        <v>6400200</v>
      </c>
      <c r="D486" s="2" t="s">
        <v>973</v>
      </c>
      <c r="E486" s="10" t="s">
        <v>982</v>
      </c>
      <c r="F486" s="2" t="s">
        <v>983</v>
      </c>
      <c r="G486" s="12" t="n">
        <v>64000020005</v>
      </c>
      <c r="H486" s="0" t="str">
        <f aca="false">B486&amp;D486&amp;F486</f>
        <v>高雄市鼓山區民族里</v>
      </c>
    </row>
    <row r="487" customFormat="false" ht="15" hidden="false" customHeight="false" outlineLevel="0" collapsed="false">
      <c r="A487" s="1" t="n">
        <v>64</v>
      </c>
      <c r="B487" s="2" t="s">
        <v>933</v>
      </c>
      <c r="C487" s="1" t="n">
        <v>6400200</v>
      </c>
      <c r="D487" s="2" t="s">
        <v>973</v>
      </c>
      <c r="E487" s="10" t="s">
        <v>984</v>
      </c>
      <c r="F487" s="2" t="s">
        <v>985</v>
      </c>
      <c r="G487" s="12" t="n">
        <v>64000020006</v>
      </c>
      <c r="H487" s="0" t="str">
        <f aca="false">B487&amp;D487&amp;F487</f>
        <v>高雄市鼓山區內惟里</v>
      </c>
    </row>
    <row r="488" customFormat="false" ht="15" hidden="false" customHeight="false" outlineLevel="0" collapsed="false">
      <c r="A488" s="1" t="n">
        <v>64</v>
      </c>
      <c r="B488" s="2" t="s">
        <v>933</v>
      </c>
      <c r="C488" s="1" t="n">
        <v>6400200</v>
      </c>
      <c r="D488" s="2" t="s">
        <v>973</v>
      </c>
      <c r="E488" s="10" t="s">
        <v>986</v>
      </c>
      <c r="F488" s="2" t="s">
        <v>397</v>
      </c>
      <c r="G488" s="12" t="n">
        <v>64000020007</v>
      </c>
      <c r="H488" s="0" t="str">
        <f aca="false">B488&amp;D488&amp;F488</f>
        <v>高雄市鼓山區建國里</v>
      </c>
    </row>
    <row r="489" customFormat="false" ht="15" hidden="false" customHeight="false" outlineLevel="0" collapsed="false">
      <c r="A489" s="1" t="n">
        <v>64</v>
      </c>
      <c r="B489" s="2" t="s">
        <v>933</v>
      </c>
      <c r="C489" s="1" t="n">
        <v>6400200</v>
      </c>
      <c r="D489" s="2" t="s">
        <v>973</v>
      </c>
      <c r="E489" s="10" t="s">
        <v>987</v>
      </c>
      <c r="F489" s="2" t="s">
        <v>988</v>
      </c>
      <c r="G489" s="12" t="n">
        <v>64000020008</v>
      </c>
      <c r="H489" s="0" t="str">
        <f aca="false">B489&amp;D489&amp;F489</f>
        <v>高雄市鼓山區忠正里</v>
      </c>
    </row>
    <row r="490" customFormat="false" ht="15" hidden="false" customHeight="false" outlineLevel="0" collapsed="false">
      <c r="A490" s="1" t="n">
        <v>64</v>
      </c>
      <c r="B490" s="2" t="s">
        <v>933</v>
      </c>
      <c r="C490" s="1" t="n">
        <v>6400200</v>
      </c>
      <c r="D490" s="2" t="s">
        <v>973</v>
      </c>
      <c r="E490" s="10" t="s">
        <v>989</v>
      </c>
      <c r="F490" s="2" t="s">
        <v>51</v>
      </c>
      <c r="G490" s="12" t="n">
        <v>64000020009</v>
      </c>
      <c r="H490" s="0" t="str">
        <f aca="false">B490&amp;D490&amp;F490</f>
        <v>高雄市鼓山區自強里</v>
      </c>
    </row>
    <row r="491" customFormat="false" ht="15" hidden="false" customHeight="false" outlineLevel="0" collapsed="false">
      <c r="A491" s="1" t="n">
        <v>64</v>
      </c>
      <c r="B491" s="2" t="s">
        <v>933</v>
      </c>
      <c r="C491" s="1" t="n">
        <v>6400200</v>
      </c>
      <c r="D491" s="2" t="s">
        <v>973</v>
      </c>
      <c r="E491" s="10" t="s">
        <v>990</v>
      </c>
      <c r="F491" s="2" t="s">
        <v>991</v>
      </c>
      <c r="G491" s="12" t="n">
        <v>64000020010</v>
      </c>
      <c r="H491" s="0" t="str">
        <f aca="false">B491&amp;D491&amp;F491</f>
        <v>高雄市鼓山區龍井里</v>
      </c>
    </row>
    <row r="492" customFormat="false" ht="15" hidden="false" customHeight="false" outlineLevel="0" collapsed="false">
      <c r="A492" s="1" t="n">
        <v>64</v>
      </c>
      <c r="B492" s="2" t="s">
        <v>933</v>
      </c>
      <c r="C492" s="1" t="n">
        <v>6400200</v>
      </c>
      <c r="D492" s="2" t="s">
        <v>973</v>
      </c>
      <c r="E492" s="10" t="s">
        <v>992</v>
      </c>
      <c r="F492" s="2" t="s">
        <v>993</v>
      </c>
      <c r="G492" s="12" t="n">
        <v>64000020011</v>
      </c>
      <c r="H492" s="0" t="str">
        <f aca="false">B492&amp;D492&amp;F492</f>
        <v>高雄市鼓山區正德里</v>
      </c>
    </row>
    <row r="493" customFormat="false" ht="15" hidden="false" customHeight="false" outlineLevel="0" collapsed="false">
      <c r="A493" s="1" t="n">
        <v>64</v>
      </c>
      <c r="B493" s="2" t="s">
        <v>933</v>
      </c>
      <c r="C493" s="1" t="n">
        <v>6400200</v>
      </c>
      <c r="D493" s="2" t="s">
        <v>973</v>
      </c>
      <c r="E493" s="10" t="s">
        <v>994</v>
      </c>
      <c r="F493" s="2" t="s">
        <v>995</v>
      </c>
      <c r="G493" s="12" t="n">
        <v>64000020012</v>
      </c>
      <c r="H493" s="0" t="str">
        <f aca="false">B493&amp;D493&amp;F493</f>
        <v>高雄市鼓山區平和里</v>
      </c>
    </row>
    <row r="494" customFormat="false" ht="15" hidden="false" customHeight="false" outlineLevel="0" collapsed="false">
      <c r="A494" s="1" t="n">
        <v>64</v>
      </c>
      <c r="B494" s="2" t="s">
        <v>933</v>
      </c>
      <c r="C494" s="1" t="n">
        <v>6400200</v>
      </c>
      <c r="D494" s="2" t="s">
        <v>973</v>
      </c>
      <c r="E494" s="10" t="s">
        <v>996</v>
      </c>
      <c r="F494" s="2" t="s">
        <v>997</v>
      </c>
      <c r="G494" s="12" t="n">
        <v>64000020013</v>
      </c>
      <c r="H494" s="0" t="str">
        <f aca="false">B494&amp;D494&amp;F494</f>
        <v>高雄市鼓山區民強里</v>
      </c>
    </row>
    <row r="495" customFormat="false" ht="15" hidden="false" customHeight="false" outlineLevel="0" collapsed="false">
      <c r="A495" s="1" t="n">
        <v>64</v>
      </c>
      <c r="B495" s="2" t="s">
        <v>933</v>
      </c>
      <c r="C495" s="1" t="n">
        <v>6400200</v>
      </c>
      <c r="D495" s="2" t="s">
        <v>973</v>
      </c>
      <c r="E495" s="10" t="s">
        <v>998</v>
      </c>
      <c r="F495" s="2" t="s">
        <v>999</v>
      </c>
      <c r="G495" s="12" t="n">
        <v>64000020014</v>
      </c>
      <c r="H495" s="0" t="str">
        <f aca="false">B495&amp;D495&amp;F495</f>
        <v>高雄市鼓山區厚生里</v>
      </c>
    </row>
    <row r="496" customFormat="false" ht="15" hidden="false" customHeight="false" outlineLevel="0" collapsed="false">
      <c r="A496" s="1" t="n">
        <v>64</v>
      </c>
      <c r="B496" s="2" t="s">
        <v>933</v>
      </c>
      <c r="C496" s="1" t="n">
        <v>6400200</v>
      </c>
      <c r="D496" s="2" t="s">
        <v>973</v>
      </c>
      <c r="E496" s="10" t="s">
        <v>1000</v>
      </c>
      <c r="F496" s="2" t="s">
        <v>1001</v>
      </c>
      <c r="G496" s="12" t="n">
        <v>64000020015</v>
      </c>
      <c r="H496" s="0" t="str">
        <f aca="false">B496&amp;D496&amp;F496</f>
        <v>高雄市鼓山區龍子里</v>
      </c>
    </row>
    <row r="497" customFormat="false" ht="15" hidden="false" customHeight="false" outlineLevel="0" collapsed="false">
      <c r="A497" s="1" t="n">
        <v>64</v>
      </c>
      <c r="B497" s="2" t="s">
        <v>933</v>
      </c>
      <c r="C497" s="1" t="n">
        <v>6400200</v>
      </c>
      <c r="D497" s="2" t="s">
        <v>973</v>
      </c>
      <c r="E497" s="10" t="s">
        <v>1002</v>
      </c>
      <c r="F497" s="2" t="s">
        <v>1003</v>
      </c>
      <c r="G497" s="12" t="n">
        <v>64000020016</v>
      </c>
      <c r="H497" s="0" t="str">
        <f aca="false">B497&amp;D497&amp;F497</f>
        <v>高雄市鼓山區龍水里</v>
      </c>
    </row>
    <row r="498" customFormat="false" ht="15" hidden="false" customHeight="false" outlineLevel="0" collapsed="false">
      <c r="A498" s="1" t="n">
        <v>64</v>
      </c>
      <c r="B498" s="2" t="s">
        <v>933</v>
      </c>
      <c r="C498" s="1" t="n">
        <v>6400200</v>
      </c>
      <c r="D498" s="2" t="s">
        <v>973</v>
      </c>
      <c r="E498" s="10" t="s">
        <v>1004</v>
      </c>
      <c r="F498" s="2" t="s">
        <v>1005</v>
      </c>
      <c r="G498" s="12" t="n">
        <v>64000020017</v>
      </c>
      <c r="H498" s="0" t="str">
        <f aca="false">B498&amp;D498&amp;F498</f>
        <v>高雄市鼓山區明誠里</v>
      </c>
    </row>
    <row r="499" customFormat="false" ht="15" hidden="false" customHeight="false" outlineLevel="0" collapsed="false">
      <c r="A499" s="1" t="n">
        <v>64</v>
      </c>
      <c r="B499" s="2" t="s">
        <v>933</v>
      </c>
      <c r="C499" s="1" t="n">
        <v>6400200</v>
      </c>
      <c r="D499" s="2" t="s">
        <v>973</v>
      </c>
      <c r="E499" s="10" t="s">
        <v>1006</v>
      </c>
      <c r="F499" s="2" t="s">
        <v>1007</v>
      </c>
      <c r="G499" s="12" t="n">
        <v>64000020018</v>
      </c>
      <c r="H499" s="0" t="str">
        <f aca="false">B499&amp;D499&amp;F499</f>
        <v>高雄市鼓山區華豐里</v>
      </c>
    </row>
    <row r="500" customFormat="false" ht="15" hidden="false" customHeight="false" outlineLevel="0" collapsed="false">
      <c r="A500" s="1" t="n">
        <v>64</v>
      </c>
      <c r="B500" s="2" t="s">
        <v>933</v>
      </c>
      <c r="C500" s="1" t="n">
        <v>6400200</v>
      </c>
      <c r="D500" s="2" t="s">
        <v>973</v>
      </c>
      <c r="E500" s="10" t="s">
        <v>1008</v>
      </c>
      <c r="F500" s="2" t="s">
        <v>1009</v>
      </c>
      <c r="G500" s="12" t="n">
        <v>64000020019</v>
      </c>
      <c r="H500" s="0" t="str">
        <f aca="false">B500&amp;D500&amp;F500</f>
        <v>高雄市鼓山區裕興里</v>
      </c>
    </row>
    <row r="501" customFormat="false" ht="15" hidden="false" customHeight="false" outlineLevel="0" collapsed="false">
      <c r="A501" s="1" t="n">
        <v>64</v>
      </c>
      <c r="B501" s="2" t="s">
        <v>933</v>
      </c>
      <c r="C501" s="1" t="n">
        <v>6400200</v>
      </c>
      <c r="D501" s="2" t="s">
        <v>973</v>
      </c>
      <c r="E501" s="10" t="s">
        <v>1010</v>
      </c>
      <c r="F501" s="2" t="s">
        <v>1011</v>
      </c>
      <c r="G501" s="12" t="n">
        <v>64000020020</v>
      </c>
      <c r="H501" s="0" t="str">
        <f aca="false">B501&amp;D501&amp;F501</f>
        <v>高雄市鼓山區裕豐里</v>
      </c>
    </row>
    <row r="502" customFormat="false" ht="15" hidden="false" customHeight="false" outlineLevel="0" collapsed="false">
      <c r="A502" s="1" t="n">
        <v>64</v>
      </c>
      <c r="B502" s="2" t="s">
        <v>933</v>
      </c>
      <c r="C502" s="1" t="n">
        <v>6400200</v>
      </c>
      <c r="D502" s="2" t="s">
        <v>973</v>
      </c>
      <c r="E502" s="10" t="s">
        <v>1012</v>
      </c>
      <c r="F502" s="2" t="s">
        <v>1013</v>
      </c>
      <c r="G502" s="12" t="n">
        <v>64000020021</v>
      </c>
      <c r="H502" s="0" t="str">
        <f aca="false">B502&amp;D502&amp;F502</f>
        <v>高雄市鼓山區鼓岩里</v>
      </c>
    </row>
    <row r="503" customFormat="false" ht="15" hidden="false" customHeight="false" outlineLevel="0" collapsed="false">
      <c r="A503" s="1" t="n">
        <v>64</v>
      </c>
      <c r="B503" s="2" t="s">
        <v>933</v>
      </c>
      <c r="C503" s="1" t="n">
        <v>6400200</v>
      </c>
      <c r="D503" s="2" t="s">
        <v>973</v>
      </c>
      <c r="E503" s="10" t="s">
        <v>1014</v>
      </c>
      <c r="F503" s="2" t="s">
        <v>1015</v>
      </c>
      <c r="G503" s="12" t="n">
        <v>64000020022</v>
      </c>
      <c r="H503" s="0" t="str">
        <f aca="false">B503&amp;D503&amp;F503</f>
        <v>高雄市鼓山區樹德里</v>
      </c>
    </row>
    <row r="504" customFormat="false" ht="15" hidden="false" customHeight="false" outlineLevel="0" collapsed="false">
      <c r="A504" s="1" t="n">
        <v>64</v>
      </c>
      <c r="B504" s="2" t="s">
        <v>933</v>
      </c>
      <c r="C504" s="1" t="n">
        <v>6400200</v>
      </c>
      <c r="D504" s="2" t="s">
        <v>973</v>
      </c>
      <c r="E504" s="10" t="s">
        <v>1016</v>
      </c>
      <c r="F504" s="2" t="s">
        <v>1017</v>
      </c>
      <c r="G504" s="12" t="n">
        <v>64000020023</v>
      </c>
      <c r="H504" s="0" t="str">
        <f aca="false">B504&amp;D504&amp;F504</f>
        <v>高雄市鼓山區寶樹里</v>
      </c>
    </row>
    <row r="505" customFormat="false" ht="15" hidden="false" customHeight="false" outlineLevel="0" collapsed="false">
      <c r="A505" s="1" t="n">
        <v>64</v>
      </c>
      <c r="B505" s="2" t="s">
        <v>933</v>
      </c>
      <c r="C505" s="1" t="n">
        <v>6400200</v>
      </c>
      <c r="D505" s="2" t="s">
        <v>973</v>
      </c>
      <c r="E505" s="10" t="s">
        <v>1018</v>
      </c>
      <c r="F505" s="2" t="s">
        <v>1019</v>
      </c>
      <c r="G505" s="12" t="n">
        <v>64000020024</v>
      </c>
      <c r="H505" s="0" t="str">
        <f aca="false">B505&amp;D505&amp;F505</f>
        <v>高雄市鼓山區興宗里</v>
      </c>
    </row>
    <row r="506" customFormat="false" ht="15" hidden="false" customHeight="false" outlineLevel="0" collapsed="false">
      <c r="A506" s="1" t="n">
        <v>64</v>
      </c>
      <c r="B506" s="2" t="s">
        <v>933</v>
      </c>
      <c r="C506" s="1" t="n">
        <v>6400200</v>
      </c>
      <c r="D506" s="2" t="s">
        <v>973</v>
      </c>
      <c r="E506" s="10" t="s">
        <v>1020</v>
      </c>
      <c r="F506" s="2" t="s">
        <v>1021</v>
      </c>
      <c r="G506" s="12" t="n">
        <v>64000020025</v>
      </c>
      <c r="H506" s="0" t="str">
        <f aca="false">B506&amp;D506&amp;F506</f>
        <v>高雄市鼓山區光化里</v>
      </c>
    </row>
    <row r="507" customFormat="false" ht="15" hidden="false" customHeight="false" outlineLevel="0" collapsed="false">
      <c r="A507" s="1" t="n">
        <v>64</v>
      </c>
      <c r="B507" s="2" t="s">
        <v>933</v>
      </c>
      <c r="C507" s="1" t="n">
        <v>6400200</v>
      </c>
      <c r="D507" s="2" t="s">
        <v>973</v>
      </c>
      <c r="E507" s="10" t="s">
        <v>1022</v>
      </c>
      <c r="F507" s="2" t="s">
        <v>1023</v>
      </c>
      <c r="G507" s="12" t="n">
        <v>64000020026</v>
      </c>
      <c r="H507" s="0" t="str">
        <f aca="false">B507&amp;D507&amp;F507</f>
        <v>高雄市鼓山區山下里</v>
      </c>
    </row>
    <row r="508" customFormat="false" ht="15" hidden="false" customHeight="false" outlineLevel="0" collapsed="false">
      <c r="A508" s="1" t="n">
        <v>64</v>
      </c>
      <c r="B508" s="2" t="s">
        <v>933</v>
      </c>
      <c r="C508" s="1" t="n">
        <v>6400200</v>
      </c>
      <c r="D508" s="2" t="s">
        <v>973</v>
      </c>
      <c r="E508" s="10" t="s">
        <v>1024</v>
      </c>
      <c r="F508" s="2" t="s">
        <v>1025</v>
      </c>
      <c r="G508" s="12" t="n">
        <v>64000020027</v>
      </c>
      <c r="H508" s="0" t="str">
        <f aca="false">B508&amp;D508&amp;F508</f>
        <v>高雄市鼓山區河邊里</v>
      </c>
    </row>
    <row r="509" customFormat="false" ht="15" hidden="false" customHeight="false" outlineLevel="0" collapsed="false">
      <c r="A509" s="1" t="n">
        <v>64</v>
      </c>
      <c r="B509" s="2" t="s">
        <v>933</v>
      </c>
      <c r="C509" s="1" t="n">
        <v>6400200</v>
      </c>
      <c r="D509" s="2" t="s">
        <v>973</v>
      </c>
      <c r="E509" s="10" t="s">
        <v>1026</v>
      </c>
      <c r="F509" s="2" t="s">
        <v>1027</v>
      </c>
      <c r="G509" s="12" t="n">
        <v>64000020028</v>
      </c>
      <c r="H509" s="0" t="str">
        <f aca="false">B509&amp;D509&amp;F509</f>
        <v>高雄市鼓山區綠川里</v>
      </c>
    </row>
    <row r="510" customFormat="false" ht="15" hidden="false" customHeight="false" outlineLevel="0" collapsed="false">
      <c r="A510" s="1" t="n">
        <v>64</v>
      </c>
      <c r="B510" s="2" t="s">
        <v>933</v>
      </c>
      <c r="C510" s="1" t="n">
        <v>6400200</v>
      </c>
      <c r="D510" s="2" t="s">
        <v>973</v>
      </c>
      <c r="E510" s="10" t="s">
        <v>1028</v>
      </c>
      <c r="F510" s="2" t="s">
        <v>1029</v>
      </c>
      <c r="G510" s="12" t="n">
        <v>64000020029</v>
      </c>
      <c r="H510" s="0" t="str">
        <f aca="false">B510&amp;D510&amp;F510</f>
        <v>高雄市鼓山區登山里</v>
      </c>
    </row>
    <row r="511" customFormat="false" ht="15" hidden="false" customHeight="false" outlineLevel="0" collapsed="false">
      <c r="A511" s="1" t="n">
        <v>64</v>
      </c>
      <c r="B511" s="2" t="s">
        <v>933</v>
      </c>
      <c r="C511" s="1" t="n">
        <v>6400200</v>
      </c>
      <c r="D511" s="2" t="s">
        <v>973</v>
      </c>
      <c r="E511" s="10" t="s">
        <v>1030</v>
      </c>
      <c r="F511" s="2" t="s">
        <v>1031</v>
      </c>
      <c r="G511" s="12" t="n">
        <v>64000020030</v>
      </c>
      <c r="H511" s="0" t="str">
        <f aca="false">B511&amp;D511&amp;F511</f>
        <v>高雄市鼓山區峰南里</v>
      </c>
    </row>
    <row r="512" customFormat="false" ht="15" hidden="false" customHeight="false" outlineLevel="0" collapsed="false">
      <c r="A512" s="1" t="n">
        <v>64</v>
      </c>
      <c r="B512" s="2" t="s">
        <v>933</v>
      </c>
      <c r="C512" s="1" t="n">
        <v>6400200</v>
      </c>
      <c r="D512" s="2" t="s">
        <v>973</v>
      </c>
      <c r="E512" s="10" t="s">
        <v>1032</v>
      </c>
      <c r="F512" s="2" t="s">
        <v>1033</v>
      </c>
      <c r="G512" s="12" t="n">
        <v>64000020031</v>
      </c>
      <c r="H512" s="0" t="str">
        <f aca="false">B512&amp;D512&amp;F512</f>
        <v>高雄市鼓山區麗興里</v>
      </c>
    </row>
    <row r="513" customFormat="false" ht="15" hidden="false" customHeight="false" outlineLevel="0" collapsed="false">
      <c r="A513" s="1" t="n">
        <v>64</v>
      </c>
      <c r="B513" s="2" t="s">
        <v>933</v>
      </c>
      <c r="C513" s="1" t="n">
        <v>6400200</v>
      </c>
      <c r="D513" s="2" t="s">
        <v>973</v>
      </c>
      <c r="E513" s="10" t="s">
        <v>1034</v>
      </c>
      <c r="F513" s="2" t="s">
        <v>1035</v>
      </c>
      <c r="G513" s="12" t="n">
        <v>64000020032</v>
      </c>
      <c r="H513" s="0" t="str">
        <f aca="false">B513&amp;D513&amp;F513</f>
        <v>高雄市鼓山區新民里</v>
      </c>
    </row>
    <row r="514" customFormat="false" ht="15" hidden="false" customHeight="false" outlineLevel="0" collapsed="false">
      <c r="A514" s="1" t="n">
        <v>64</v>
      </c>
      <c r="B514" s="2" t="s">
        <v>933</v>
      </c>
      <c r="C514" s="1" t="n">
        <v>6400200</v>
      </c>
      <c r="D514" s="2" t="s">
        <v>973</v>
      </c>
      <c r="E514" s="10" t="s">
        <v>1036</v>
      </c>
      <c r="F514" s="2" t="s">
        <v>436</v>
      </c>
      <c r="G514" s="12" t="n">
        <v>64000020033</v>
      </c>
      <c r="H514" s="0" t="str">
        <f aca="false">B514&amp;D514&amp;F514</f>
        <v>高雄市鼓山區延平里</v>
      </c>
    </row>
    <row r="515" customFormat="false" ht="15" hidden="false" customHeight="false" outlineLevel="0" collapsed="false">
      <c r="A515" s="1" t="n">
        <v>64</v>
      </c>
      <c r="B515" s="2" t="s">
        <v>933</v>
      </c>
      <c r="C515" s="1" t="n">
        <v>6400200</v>
      </c>
      <c r="D515" s="2" t="s">
        <v>973</v>
      </c>
      <c r="E515" s="10" t="s">
        <v>1037</v>
      </c>
      <c r="F515" s="2" t="s">
        <v>1038</v>
      </c>
      <c r="G515" s="12" t="n">
        <v>64000020034</v>
      </c>
      <c r="H515" s="0" t="str">
        <f aca="false">B515&amp;D515&amp;F515</f>
        <v>高雄市鼓山區維生里</v>
      </c>
    </row>
    <row r="516" customFormat="false" ht="15" hidden="false" customHeight="false" outlineLevel="0" collapsed="false">
      <c r="A516" s="1" t="n">
        <v>64</v>
      </c>
      <c r="B516" s="2" t="s">
        <v>933</v>
      </c>
      <c r="C516" s="1" t="n">
        <v>6400200</v>
      </c>
      <c r="D516" s="2" t="s">
        <v>973</v>
      </c>
      <c r="E516" s="10" t="s">
        <v>1039</v>
      </c>
      <c r="F516" s="2" t="s">
        <v>136</v>
      </c>
      <c r="G516" s="12" t="n">
        <v>64000020035</v>
      </c>
      <c r="H516" s="0" t="str">
        <f aca="false">B516&amp;D516&amp;F516</f>
        <v>高雄市鼓山區惠安里</v>
      </c>
    </row>
    <row r="517" customFormat="false" ht="15" hidden="false" customHeight="false" outlineLevel="0" collapsed="false">
      <c r="A517" s="1" t="n">
        <v>64</v>
      </c>
      <c r="B517" s="2" t="s">
        <v>933</v>
      </c>
      <c r="C517" s="1" t="n">
        <v>6400200</v>
      </c>
      <c r="D517" s="2" t="s">
        <v>973</v>
      </c>
      <c r="E517" s="10" t="s">
        <v>1040</v>
      </c>
      <c r="F517" s="2" t="s">
        <v>1041</v>
      </c>
      <c r="G517" s="12" t="n">
        <v>64000020036</v>
      </c>
      <c r="H517" s="0" t="str">
        <f aca="false">B517&amp;D517&amp;F517</f>
        <v>高雄市鼓山區壽山里</v>
      </c>
    </row>
    <row r="518" customFormat="false" ht="15" hidden="false" customHeight="false" outlineLevel="0" collapsed="false">
      <c r="A518" s="1" t="n">
        <v>64</v>
      </c>
      <c r="B518" s="2" t="s">
        <v>933</v>
      </c>
      <c r="C518" s="1" t="n">
        <v>6400200</v>
      </c>
      <c r="D518" s="2" t="s">
        <v>973</v>
      </c>
      <c r="E518" s="10" t="s">
        <v>1042</v>
      </c>
      <c r="F518" s="2" t="s">
        <v>1043</v>
      </c>
      <c r="G518" s="12" t="n">
        <v>64000020037</v>
      </c>
      <c r="H518" s="0" t="str">
        <f aca="false">B518&amp;D518&amp;F518</f>
        <v>高雄市鼓山區哨船頭里</v>
      </c>
    </row>
    <row r="519" customFormat="false" ht="15" hidden="false" customHeight="false" outlineLevel="0" collapsed="false">
      <c r="A519" s="1" t="n">
        <v>64</v>
      </c>
      <c r="B519" s="2" t="s">
        <v>933</v>
      </c>
      <c r="C519" s="1" t="n">
        <v>6400200</v>
      </c>
      <c r="D519" s="2" t="s">
        <v>973</v>
      </c>
      <c r="E519" s="10" t="s">
        <v>1044</v>
      </c>
      <c r="F519" s="2" t="s">
        <v>920</v>
      </c>
      <c r="G519" s="12" t="n">
        <v>64000020038</v>
      </c>
      <c r="H519" s="0" t="str">
        <f aca="false">B519&amp;D519&amp;F519</f>
        <v>高雄市鼓山區桃源里</v>
      </c>
    </row>
    <row r="520" customFormat="false" ht="15" hidden="false" customHeight="false" outlineLevel="0" collapsed="false">
      <c r="A520" s="1" t="n">
        <v>64</v>
      </c>
      <c r="B520" s="2" t="s">
        <v>933</v>
      </c>
      <c r="C520" s="1" t="s">
        <v>1045</v>
      </c>
      <c r="D520" s="2" t="s">
        <v>1046</v>
      </c>
      <c r="E520" s="10" t="s">
        <v>1047</v>
      </c>
      <c r="F520" s="2" t="s">
        <v>1048</v>
      </c>
      <c r="G520" s="12" t="n">
        <v>64000030001</v>
      </c>
      <c r="H520" s="0" t="str">
        <f aca="false">B520&amp;D520&amp;F520</f>
        <v>高雄市左營區進學里</v>
      </c>
    </row>
    <row r="521" customFormat="false" ht="15" hidden="false" customHeight="false" outlineLevel="0" collapsed="false">
      <c r="A521" s="1" t="n">
        <v>64</v>
      </c>
      <c r="B521" s="2" t="s">
        <v>933</v>
      </c>
      <c r="C521" s="1" t="s">
        <v>1045</v>
      </c>
      <c r="D521" s="2" t="s">
        <v>1046</v>
      </c>
      <c r="E521" s="10" t="s">
        <v>1049</v>
      </c>
      <c r="F521" s="2" t="s">
        <v>1050</v>
      </c>
      <c r="G521" s="12" t="n">
        <v>64000030002</v>
      </c>
      <c r="H521" s="0" t="str">
        <f aca="false">B521&amp;D521&amp;F521</f>
        <v>高雄市左營區尾西里</v>
      </c>
    </row>
    <row r="522" customFormat="false" ht="15" hidden="false" customHeight="false" outlineLevel="0" collapsed="false">
      <c r="A522" s="1" t="n">
        <v>64</v>
      </c>
      <c r="B522" s="2" t="s">
        <v>933</v>
      </c>
      <c r="C522" s="1" t="s">
        <v>1045</v>
      </c>
      <c r="D522" s="2" t="s">
        <v>1046</v>
      </c>
      <c r="E522" s="10" t="s">
        <v>1051</v>
      </c>
      <c r="F522" s="2" t="s">
        <v>1052</v>
      </c>
      <c r="G522" s="12" t="n">
        <v>64000030003</v>
      </c>
      <c r="H522" s="0" t="str">
        <f aca="false">B522&amp;D522&amp;F522</f>
        <v>高雄市左營區頂北里</v>
      </c>
    </row>
    <row r="523" customFormat="false" ht="15" hidden="false" customHeight="false" outlineLevel="0" collapsed="false">
      <c r="A523" s="1" t="n">
        <v>64</v>
      </c>
      <c r="B523" s="2" t="s">
        <v>933</v>
      </c>
      <c r="C523" s="1" t="s">
        <v>1045</v>
      </c>
      <c r="D523" s="2" t="s">
        <v>1046</v>
      </c>
      <c r="E523" s="10" t="s">
        <v>1053</v>
      </c>
      <c r="F523" s="2" t="s">
        <v>1054</v>
      </c>
      <c r="G523" s="12" t="n">
        <v>64000030004</v>
      </c>
      <c r="H523" s="0" t="str">
        <f aca="false">B523&amp;D523&amp;F523</f>
        <v>高雄市左營區中北里</v>
      </c>
    </row>
    <row r="524" customFormat="false" ht="15" hidden="false" customHeight="false" outlineLevel="0" collapsed="false">
      <c r="A524" s="1" t="n">
        <v>64</v>
      </c>
      <c r="B524" s="2" t="s">
        <v>933</v>
      </c>
      <c r="C524" s="1" t="s">
        <v>1045</v>
      </c>
      <c r="D524" s="2" t="s">
        <v>1046</v>
      </c>
      <c r="E524" s="10" t="s">
        <v>1055</v>
      </c>
      <c r="F524" s="2" t="s">
        <v>631</v>
      </c>
      <c r="G524" s="12" t="n">
        <v>64000030005</v>
      </c>
      <c r="H524" s="0" t="str">
        <f aca="false">B524&amp;D524&amp;F524</f>
        <v>高雄市左營區中南里</v>
      </c>
    </row>
    <row r="525" customFormat="false" ht="15" hidden="false" customHeight="false" outlineLevel="0" collapsed="false">
      <c r="A525" s="1" t="n">
        <v>64</v>
      </c>
      <c r="B525" s="2" t="s">
        <v>933</v>
      </c>
      <c r="C525" s="1" t="s">
        <v>1045</v>
      </c>
      <c r="D525" s="2" t="s">
        <v>1046</v>
      </c>
      <c r="E525" s="10" t="s">
        <v>1056</v>
      </c>
      <c r="F525" s="2" t="s">
        <v>1057</v>
      </c>
      <c r="G525" s="12" t="n">
        <v>64000030006</v>
      </c>
      <c r="H525" s="0" t="str">
        <f aca="false">B525&amp;D525&amp;F525</f>
        <v>高雄市左營區廟東里</v>
      </c>
    </row>
    <row r="526" customFormat="false" ht="15" hidden="false" customHeight="false" outlineLevel="0" collapsed="false">
      <c r="A526" s="1" t="n">
        <v>64</v>
      </c>
      <c r="B526" s="2" t="s">
        <v>933</v>
      </c>
      <c r="C526" s="1" t="s">
        <v>1045</v>
      </c>
      <c r="D526" s="2" t="s">
        <v>1046</v>
      </c>
      <c r="E526" s="10" t="s">
        <v>1058</v>
      </c>
      <c r="F526" s="2" t="s">
        <v>1059</v>
      </c>
      <c r="G526" s="12" t="n">
        <v>64000030007</v>
      </c>
      <c r="H526" s="0" t="str">
        <f aca="false">B526&amp;D526&amp;F526</f>
        <v>高雄市左營區廟北里</v>
      </c>
    </row>
    <row r="527" customFormat="false" ht="15" hidden="false" customHeight="false" outlineLevel="0" collapsed="false">
      <c r="A527" s="1" t="n">
        <v>64</v>
      </c>
      <c r="B527" s="2" t="s">
        <v>933</v>
      </c>
      <c r="C527" s="1" t="s">
        <v>1045</v>
      </c>
      <c r="D527" s="2" t="s">
        <v>1046</v>
      </c>
      <c r="E527" s="10" t="s">
        <v>1060</v>
      </c>
      <c r="F527" s="2" t="s">
        <v>1061</v>
      </c>
      <c r="G527" s="12" t="n">
        <v>64000030008</v>
      </c>
      <c r="H527" s="0" t="str">
        <f aca="false">B527&amp;D527&amp;F527</f>
        <v>高雄市左營區尾南里</v>
      </c>
    </row>
    <row r="528" customFormat="false" ht="15" hidden="false" customHeight="false" outlineLevel="0" collapsed="false">
      <c r="A528" s="1" t="n">
        <v>64</v>
      </c>
      <c r="B528" s="2" t="s">
        <v>933</v>
      </c>
      <c r="C528" s="1" t="s">
        <v>1045</v>
      </c>
      <c r="D528" s="2" t="s">
        <v>1046</v>
      </c>
      <c r="E528" s="10" t="s">
        <v>1062</v>
      </c>
      <c r="F528" s="2" t="s">
        <v>1063</v>
      </c>
      <c r="G528" s="12" t="n">
        <v>64000030009</v>
      </c>
      <c r="H528" s="0" t="str">
        <f aca="false">B528&amp;D528&amp;F528</f>
        <v>高雄市左營區尾北里</v>
      </c>
    </row>
    <row r="529" customFormat="false" ht="15" hidden="false" customHeight="false" outlineLevel="0" collapsed="false">
      <c r="A529" s="1" t="n">
        <v>64</v>
      </c>
      <c r="B529" s="2" t="s">
        <v>933</v>
      </c>
      <c r="C529" s="1" t="s">
        <v>1045</v>
      </c>
      <c r="D529" s="2" t="s">
        <v>1046</v>
      </c>
      <c r="E529" s="10" t="s">
        <v>1064</v>
      </c>
      <c r="F529" s="2" t="s">
        <v>1065</v>
      </c>
      <c r="G529" s="12" t="n">
        <v>64000030011</v>
      </c>
      <c r="H529" s="0" t="str">
        <f aca="false">B529&amp;D529&amp;F529</f>
        <v>高雄市左營區屏山里</v>
      </c>
    </row>
    <row r="530" customFormat="false" ht="15" hidden="false" customHeight="false" outlineLevel="0" collapsed="false">
      <c r="A530" s="1" t="n">
        <v>64</v>
      </c>
      <c r="B530" s="2" t="s">
        <v>933</v>
      </c>
      <c r="C530" s="1" t="s">
        <v>1045</v>
      </c>
      <c r="D530" s="2" t="s">
        <v>1046</v>
      </c>
      <c r="E530" s="10" t="s">
        <v>1066</v>
      </c>
      <c r="F530" s="2" t="s">
        <v>1067</v>
      </c>
      <c r="G530" s="12" t="n">
        <v>64000030012</v>
      </c>
      <c r="H530" s="0" t="str">
        <f aca="false">B530&amp;D530&amp;F530</f>
        <v>高雄市左營區祥和里</v>
      </c>
    </row>
    <row r="531" customFormat="false" ht="15" hidden="false" customHeight="false" outlineLevel="0" collapsed="false">
      <c r="A531" s="1" t="n">
        <v>64</v>
      </c>
      <c r="B531" s="2" t="s">
        <v>933</v>
      </c>
      <c r="C531" s="1" t="s">
        <v>1045</v>
      </c>
      <c r="D531" s="2" t="s">
        <v>1046</v>
      </c>
      <c r="E531" s="10" t="s">
        <v>1068</v>
      </c>
      <c r="F531" s="2" t="s">
        <v>1069</v>
      </c>
      <c r="G531" s="12" t="n">
        <v>64000030013</v>
      </c>
      <c r="H531" s="0" t="str">
        <f aca="false">B531&amp;D531&amp;F531</f>
        <v>高雄市左營區永清里</v>
      </c>
    </row>
    <row r="532" customFormat="false" ht="15" hidden="false" customHeight="false" outlineLevel="0" collapsed="false">
      <c r="A532" s="1" t="n">
        <v>64</v>
      </c>
      <c r="B532" s="2" t="s">
        <v>933</v>
      </c>
      <c r="C532" s="1" t="s">
        <v>1045</v>
      </c>
      <c r="D532" s="2" t="s">
        <v>1046</v>
      </c>
      <c r="E532" s="10" t="s">
        <v>1070</v>
      </c>
      <c r="F532" s="2" t="s">
        <v>1071</v>
      </c>
      <c r="G532" s="12" t="n">
        <v>64000030015</v>
      </c>
      <c r="H532" s="0" t="str">
        <f aca="false">B532&amp;D532&amp;F532</f>
        <v>高雄市左營區莒光里</v>
      </c>
    </row>
    <row r="533" customFormat="false" ht="15" hidden="false" customHeight="false" outlineLevel="0" collapsed="false">
      <c r="A533" s="1" t="n">
        <v>64</v>
      </c>
      <c r="B533" s="2" t="s">
        <v>933</v>
      </c>
      <c r="C533" s="1" t="s">
        <v>1045</v>
      </c>
      <c r="D533" s="2" t="s">
        <v>1046</v>
      </c>
      <c r="E533" s="10" t="s">
        <v>1072</v>
      </c>
      <c r="F533" s="2" t="s">
        <v>1073</v>
      </c>
      <c r="G533" s="12" t="n">
        <v>64000030016</v>
      </c>
      <c r="H533" s="0" t="str">
        <f aca="false">B533&amp;D533&amp;F533</f>
        <v>高雄市左營區光輝里</v>
      </c>
    </row>
    <row r="534" customFormat="false" ht="15" hidden="false" customHeight="false" outlineLevel="0" collapsed="false">
      <c r="A534" s="1" t="n">
        <v>64</v>
      </c>
      <c r="B534" s="2" t="s">
        <v>933</v>
      </c>
      <c r="C534" s="1" t="s">
        <v>1045</v>
      </c>
      <c r="D534" s="2" t="s">
        <v>1046</v>
      </c>
      <c r="E534" s="10" t="s">
        <v>1074</v>
      </c>
      <c r="F534" s="2" t="s">
        <v>1075</v>
      </c>
      <c r="G534" s="12" t="n">
        <v>64000030017</v>
      </c>
      <c r="H534" s="0" t="str">
        <f aca="false">B534&amp;D534&amp;F534</f>
        <v>高雄市左營區合群里</v>
      </c>
    </row>
    <row r="535" customFormat="false" ht="15" hidden="false" customHeight="false" outlineLevel="0" collapsed="false">
      <c r="A535" s="1" t="n">
        <v>64</v>
      </c>
      <c r="B535" s="2" t="s">
        <v>933</v>
      </c>
      <c r="C535" s="1" t="s">
        <v>1045</v>
      </c>
      <c r="D535" s="2" t="s">
        <v>1046</v>
      </c>
      <c r="E535" s="10" t="s">
        <v>1076</v>
      </c>
      <c r="F535" s="2" t="s">
        <v>1077</v>
      </c>
      <c r="G535" s="12" t="n">
        <v>64000030019</v>
      </c>
      <c r="H535" s="0" t="str">
        <f aca="false">B535&amp;D535&amp;F535</f>
        <v>高雄市左營區明建里</v>
      </c>
    </row>
    <row r="536" customFormat="false" ht="15" hidden="false" customHeight="false" outlineLevel="0" collapsed="false">
      <c r="A536" s="1" t="n">
        <v>64</v>
      </c>
      <c r="B536" s="2" t="s">
        <v>933</v>
      </c>
      <c r="C536" s="1" t="s">
        <v>1045</v>
      </c>
      <c r="D536" s="2" t="s">
        <v>1046</v>
      </c>
      <c r="E536" s="10" t="s">
        <v>1078</v>
      </c>
      <c r="F536" s="2" t="s">
        <v>1079</v>
      </c>
      <c r="G536" s="12" t="n">
        <v>64000030021</v>
      </c>
      <c r="H536" s="0" t="str">
        <f aca="false">B536&amp;D536&amp;F536</f>
        <v>高雄市左營區頂西里</v>
      </c>
    </row>
    <row r="537" customFormat="false" ht="15" hidden="false" customHeight="false" outlineLevel="0" collapsed="false">
      <c r="A537" s="1" t="n">
        <v>64</v>
      </c>
      <c r="B537" s="2" t="s">
        <v>933</v>
      </c>
      <c r="C537" s="1" t="s">
        <v>1045</v>
      </c>
      <c r="D537" s="2" t="s">
        <v>1046</v>
      </c>
      <c r="E537" s="10" t="s">
        <v>1080</v>
      </c>
      <c r="F537" s="2" t="s">
        <v>1081</v>
      </c>
      <c r="G537" s="12" t="n">
        <v>64000030022</v>
      </c>
      <c r="H537" s="0" t="str">
        <f aca="false">B537&amp;D537&amp;F537</f>
        <v>高雄市左營區聖后里</v>
      </c>
    </row>
    <row r="538" customFormat="false" ht="15" hidden="false" customHeight="false" outlineLevel="0" collapsed="false">
      <c r="A538" s="1" t="n">
        <v>64</v>
      </c>
      <c r="B538" s="2" t="s">
        <v>933</v>
      </c>
      <c r="C538" s="1" t="s">
        <v>1045</v>
      </c>
      <c r="D538" s="2" t="s">
        <v>1046</v>
      </c>
      <c r="E538" s="10" t="s">
        <v>1082</v>
      </c>
      <c r="F538" s="2" t="s">
        <v>1083</v>
      </c>
      <c r="G538" s="12" t="n">
        <v>64000030023</v>
      </c>
      <c r="H538" s="0" t="str">
        <f aca="false">B538&amp;D538&amp;F538</f>
        <v>高雄市左營區聖西里</v>
      </c>
    </row>
    <row r="539" customFormat="false" ht="15" hidden="false" customHeight="false" outlineLevel="0" collapsed="false">
      <c r="A539" s="1" t="n">
        <v>64</v>
      </c>
      <c r="B539" s="2" t="s">
        <v>933</v>
      </c>
      <c r="C539" s="1" t="s">
        <v>1045</v>
      </c>
      <c r="D539" s="2" t="s">
        <v>1046</v>
      </c>
      <c r="E539" s="10" t="s">
        <v>1084</v>
      </c>
      <c r="F539" s="2" t="s">
        <v>1085</v>
      </c>
      <c r="G539" s="12" t="n">
        <v>64000030024</v>
      </c>
      <c r="H539" s="0" t="str">
        <f aca="false">B539&amp;D539&amp;F539</f>
        <v>高雄市左營區聖南里</v>
      </c>
    </row>
    <row r="540" customFormat="false" ht="15" hidden="false" customHeight="false" outlineLevel="0" collapsed="false">
      <c r="A540" s="1" t="n">
        <v>64</v>
      </c>
      <c r="B540" s="2" t="s">
        <v>933</v>
      </c>
      <c r="C540" s="1" t="s">
        <v>1045</v>
      </c>
      <c r="D540" s="2" t="s">
        <v>1046</v>
      </c>
      <c r="E540" s="10" t="s">
        <v>1086</v>
      </c>
      <c r="F540" s="2" t="s">
        <v>1087</v>
      </c>
      <c r="G540" s="12" t="n">
        <v>64000030025</v>
      </c>
      <c r="H540" s="0" t="str">
        <f aca="false">B540&amp;D540&amp;F540</f>
        <v>高雄市左營區城南里</v>
      </c>
    </row>
    <row r="541" customFormat="false" ht="15" hidden="false" customHeight="false" outlineLevel="0" collapsed="false">
      <c r="A541" s="1" t="n">
        <v>64</v>
      </c>
      <c r="B541" s="2" t="s">
        <v>933</v>
      </c>
      <c r="C541" s="1" t="s">
        <v>1045</v>
      </c>
      <c r="D541" s="2" t="s">
        <v>1046</v>
      </c>
      <c r="E541" s="10" t="s">
        <v>1088</v>
      </c>
      <c r="F541" s="2" t="s">
        <v>1089</v>
      </c>
      <c r="G541" s="12" t="n">
        <v>64000030026</v>
      </c>
      <c r="H541" s="0" t="str">
        <f aca="false">B541&amp;D541&amp;F541</f>
        <v>高雄市左營區路東里</v>
      </c>
    </row>
    <row r="542" customFormat="false" ht="15" hidden="false" customHeight="false" outlineLevel="0" collapsed="false">
      <c r="A542" s="1" t="n">
        <v>64</v>
      </c>
      <c r="B542" s="2" t="s">
        <v>933</v>
      </c>
      <c r="C542" s="1" t="s">
        <v>1045</v>
      </c>
      <c r="D542" s="2" t="s">
        <v>1046</v>
      </c>
      <c r="E542" s="10" t="s">
        <v>1090</v>
      </c>
      <c r="F542" s="2" t="s">
        <v>1091</v>
      </c>
      <c r="G542" s="12" t="n">
        <v>64000030027</v>
      </c>
      <c r="H542" s="0" t="str">
        <f aca="false">B542&amp;D542&amp;F542</f>
        <v>高雄市左營區廍北里</v>
      </c>
    </row>
    <row r="543" customFormat="false" ht="15" hidden="false" customHeight="false" outlineLevel="0" collapsed="false">
      <c r="A543" s="1" t="n">
        <v>64</v>
      </c>
      <c r="B543" s="2" t="s">
        <v>933</v>
      </c>
      <c r="C543" s="1" t="s">
        <v>1045</v>
      </c>
      <c r="D543" s="2" t="s">
        <v>1046</v>
      </c>
      <c r="E543" s="10" t="s">
        <v>1092</v>
      </c>
      <c r="F543" s="2" t="s">
        <v>1093</v>
      </c>
      <c r="G543" s="12" t="n">
        <v>64000030028</v>
      </c>
      <c r="H543" s="0" t="str">
        <f aca="false">B543&amp;D543&amp;F543</f>
        <v>高雄市左營區廍南里</v>
      </c>
    </row>
    <row r="544" customFormat="false" ht="15" hidden="false" customHeight="false" outlineLevel="0" collapsed="false">
      <c r="A544" s="1" t="n">
        <v>64</v>
      </c>
      <c r="B544" s="2" t="s">
        <v>933</v>
      </c>
      <c r="C544" s="1" t="s">
        <v>1045</v>
      </c>
      <c r="D544" s="2" t="s">
        <v>1046</v>
      </c>
      <c r="E544" s="10" t="s">
        <v>1094</v>
      </c>
      <c r="F544" s="2" t="s">
        <v>1095</v>
      </c>
      <c r="G544" s="12" t="n">
        <v>64000030029</v>
      </c>
      <c r="H544" s="0" t="str">
        <f aca="false">B544&amp;D544&amp;F544</f>
        <v>高雄市左營區埤西里</v>
      </c>
    </row>
    <row r="545" customFormat="false" ht="15" hidden="false" customHeight="false" outlineLevel="0" collapsed="false">
      <c r="A545" s="1" t="n">
        <v>64</v>
      </c>
      <c r="B545" s="2" t="s">
        <v>933</v>
      </c>
      <c r="C545" s="1" t="s">
        <v>1045</v>
      </c>
      <c r="D545" s="2" t="s">
        <v>1046</v>
      </c>
      <c r="E545" s="10" t="s">
        <v>1096</v>
      </c>
      <c r="F545" s="2" t="s">
        <v>1097</v>
      </c>
      <c r="G545" s="12" t="n">
        <v>64000030030</v>
      </c>
      <c r="H545" s="0" t="str">
        <f aca="false">B545&amp;D545&amp;F545</f>
        <v>高雄市左營區埤北里</v>
      </c>
    </row>
    <row r="546" customFormat="false" ht="15" hidden="false" customHeight="false" outlineLevel="0" collapsed="false">
      <c r="A546" s="1" t="n">
        <v>64</v>
      </c>
      <c r="B546" s="2" t="s">
        <v>933</v>
      </c>
      <c r="C546" s="1" t="s">
        <v>1045</v>
      </c>
      <c r="D546" s="2" t="s">
        <v>1046</v>
      </c>
      <c r="E546" s="10" t="s">
        <v>1098</v>
      </c>
      <c r="F546" s="2" t="s">
        <v>1099</v>
      </c>
      <c r="G546" s="12" t="n">
        <v>64000030031</v>
      </c>
      <c r="H546" s="0" t="str">
        <f aca="false">B546&amp;D546&amp;F546</f>
        <v>高雄市左營區埤東里</v>
      </c>
    </row>
    <row r="547" customFormat="false" ht="15" hidden="false" customHeight="false" outlineLevel="0" collapsed="false">
      <c r="A547" s="1" t="n">
        <v>64</v>
      </c>
      <c r="B547" s="2" t="s">
        <v>933</v>
      </c>
      <c r="C547" s="1" t="s">
        <v>1045</v>
      </c>
      <c r="D547" s="2" t="s">
        <v>1046</v>
      </c>
      <c r="E547" s="10" t="s">
        <v>1100</v>
      </c>
      <c r="F547" s="2" t="s">
        <v>1101</v>
      </c>
      <c r="G547" s="12" t="n">
        <v>64000030032</v>
      </c>
      <c r="H547" s="0" t="str">
        <f aca="false">B547&amp;D547&amp;F547</f>
        <v>高雄市左營區海勝里</v>
      </c>
    </row>
    <row r="548" customFormat="false" ht="15" hidden="false" customHeight="false" outlineLevel="0" collapsed="false">
      <c r="A548" s="1" t="n">
        <v>64</v>
      </c>
      <c r="B548" s="2" t="s">
        <v>933</v>
      </c>
      <c r="C548" s="1" t="s">
        <v>1045</v>
      </c>
      <c r="D548" s="2" t="s">
        <v>1046</v>
      </c>
      <c r="E548" s="10" t="s">
        <v>1102</v>
      </c>
      <c r="F548" s="2" t="s">
        <v>1103</v>
      </c>
      <c r="G548" s="12" t="n">
        <v>64000030034</v>
      </c>
      <c r="H548" s="0" t="str">
        <f aca="false">B548&amp;D548&amp;F548</f>
        <v>高雄市左營區崇實里</v>
      </c>
    </row>
    <row r="549" customFormat="false" ht="15" hidden="false" customHeight="false" outlineLevel="0" collapsed="false">
      <c r="A549" s="1" t="n">
        <v>64</v>
      </c>
      <c r="B549" s="2" t="s">
        <v>933</v>
      </c>
      <c r="C549" s="1" t="s">
        <v>1045</v>
      </c>
      <c r="D549" s="2" t="s">
        <v>1046</v>
      </c>
      <c r="E549" s="10" t="s">
        <v>1104</v>
      </c>
      <c r="F549" s="2" t="s">
        <v>1105</v>
      </c>
      <c r="G549" s="12" t="n">
        <v>64000030035</v>
      </c>
      <c r="H549" s="0" t="str">
        <f aca="false">B549&amp;D549&amp;F549</f>
        <v>高雄市左營區自助里</v>
      </c>
    </row>
    <row r="550" customFormat="false" ht="15" hidden="false" customHeight="false" outlineLevel="0" collapsed="false">
      <c r="A550" s="1" t="n">
        <v>64</v>
      </c>
      <c r="B550" s="2" t="s">
        <v>933</v>
      </c>
      <c r="C550" s="1" t="s">
        <v>1045</v>
      </c>
      <c r="D550" s="2" t="s">
        <v>1046</v>
      </c>
      <c r="E550" s="10" t="s">
        <v>1106</v>
      </c>
      <c r="F550" s="2" t="s">
        <v>1107</v>
      </c>
      <c r="G550" s="12" t="n">
        <v>64000030036</v>
      </c>
      <c r="H550" s="0" t="str">
        <f aca="false">B550&amp;D550&amp;F550</f>
        <v>高雄市左營區果貿里</v>
      </c>
    </row>
    <row r="551" customFormat="false" ht="15" hidden="false" customHeight="false" outlineLevel="0" collapsed="false">
      <c r="A551" s="1" t="n">
        <v>64</v>
      </c>
      <c r="B551" s="2" t="s">
        <v>933</v>
      </c>
      <c r="C551" s="1" t="s">
        <v>1045</v>
      </c>
      <c r="D551" s="2" t="s">
        <v>1046</v>
      </c>
      <c r="E551" s="10" t="s">
        <v>1108</v>
      </c>
      <c r="F551" s="2" t="s">
        <v>1109</v>
      </c>
      <c r="G551" s="12" t="n">
        <v>64000030037</v>
      </c>
      <c r="H551" s="0" t="str">
        <f aca="false">B551&amp;D551&amp;F551</f>
        <v>高雄市左營區果惠里</v>
      </c>
    </row>
    <row r="552" customFormat="false" ht="15" hidden="false" customHeight="false" outlineLevel="0" collapsed="false">
      <c r="A552" s="1" t="n">
        <v>64</v>
      </c>
      <c r="B552" s="2" t="s">
        <v>933</v>
      </c>
      <c r="C552" s="1" t="s">
        <v>1045</v>
      </c>
      <c r="D552" s="2" t="s">
        <v>1046</v>
      </c>
      <c r="E552" s="10" t="s">
        <v>1110</v>
      </c>
      <c r="F552" s="2" t="s">
        <v>1111</v>
      </c>
      <c r="G552" s="12" t="n">
        <v>64000030038</v>
      </c>
      <c r="H552" s="0" t="str">
        <f aca="false">B552&amp;D552&amp;F552</f>
        <v>高雄市左營區果峰里</v>
      </c>
    </row>
    <row r="553" customFormat="false" ht="15" hidden="false" customHeight="false" outlineLevel="0" collapsed="false">
      <c r="A553" s="1" t="n">
        <v>64</v>
      </c>
      <c r="B553" s="2" t="s">
        <v>933</v>
      </c>
      <c r="C553" s="1" t="s">
        <v>1045</v>
      </c>
      <c r="D553" s="2" t="s">
        <v>1046</v>
      </c>
      <c r="E553" s="10" t="s">
        <v>1112</v>
      </c>
      <c r="F553" s="2" t="s">
        <v>1113</v>
      </c>
      <c r="G553" s="12" t="n">
        <v>64000030039</v>
      </c>
      <c r="H553" s="0" t="str">
        <f aca="false">B553&amp;D553&amp;F553</f>
        <v>高雄市左營區新下里</v>
      </c>
    </row>
    <row r="554" customFormat="false" ht="15" hidden="false" customHeight="false" outlineLevel="0" collapsed="false">
      <c r="A554" s="1" t="n">
        <v>64</v>
      </c>
      <c r="B554" s="2" t="s">
        <v>933</v>
      </c>
      <c r="C554" s="1" t="s">
        <v>1045</v>
      </c>
      <c r="D554" s="2" t="s">
        <v>1046</v>
      </c>
      <c r="E554" s="10" t="s">
        <v>1114</v>
      </c>
      <c r="F554" s="2" t="s">
        <v>1115</v>
      </c>
      <c r="G554" s="12" t="n">
        <v>64000030040</v>
      </c>
      <c r="H554" s="0" t="str">
        <f aca="false">B554&amp;D554&amp;F554</f>
        <v>高雄市左營區新上里</v>
      </c>
    </row>
    <row r="555" customFormat="false" ht="15" hidden="false" customHeight="false" outlineLevel="0" collapsed="false">
      <c r="A555" s="1" t="n">
        <v>64</v>
      </c>
      <c r="B555" s="2" t="s">
        <v>933</v>
      </c>
      <c r="C555" s="1" t="s">
        <v>1045</v>
      </c>
      <c r="D555" s="2" t="s">
        <v>1046</v>
      </c>
      <c r="E555" s="10" t="s">
        <v>1116</v>
      </c>
      <c r="F555" s="2" t="s">
        <v>1117</v>
      </c>
      <c r="G555" s="12" t="n">
        <v>64000030041</v>
      </c>
      <c r="H555" s="0" t="str">
        <f aca="false">B555&amp;D555&amp;F555</f>
        <v>高雄市左營區新中里</v>
      </c>
    </row>
    <row r="556" customFormat="false" ht="15" hidden="false" customHeight="false" outlineLevel="0" collapsed="false">
      <c r="A556" s="1" t="n">
        <v>64</v>
      </c>
      <c r="B556" s="2" t="s">
        <v>933</v>
      </c>
      <c r="C556" s="1" t="s">
        <v>1045</v>
      </c>
      <c r="D556" s="2" t="s">
        <v>1046</v>
      </c>
      <c r="E556" s="10" t="s">
        <v>1118</v>
      </c>
      <c r="F556" s="2" t="s">
        <v>639</v>
      </c>
      <c r="G556" s="12" t="n">
        <v>64000030042</v>
      </c>
      <c r="H556" s="0" t="str">
        <f aca="false">B556&amp;D556&amp;F556</f>
        <v>高雄市左營區新光里</v>
      </c>
    </row>
    <row r="557" customFormat="false" ht="15" hidden="false" customHeight="false" outlineLevel="0" collapsed="false">
      <c r="A557" s="1" t="n">
        <v>64</v>
      </c>
      <c r="B557" s="2" t="s">
        <v>933</v>
      </c>
      <c r="C557" s="1" t="s">
        <v>1045</v>
      </c>
      <c r="D557" s="2" t="s">
        <v>1046</v>
      </c>
      <c r="E557" s="10" t="s">
        <v>1119</v>
      </c>
      <c r="F557" s="2" t="s">
        <v>1120</v>
      </c>
      <c r="G557" s="12" t="n">
        <v>64000030043</v>
      </c>
      <c r="H557" s="0" t="str">
        <f aca="false">B557&amp;D557&amp;F557</f>
        <v>高雄市左營區菜公里</v>
      </c>
    </row>
    <row r="558" customFormat="false" ht="15" hidden="false" customHeight="false" outlineLevel="0" collapsed="false">
      <c r="A558" s="1" t="n">
        <v>64</v>
      </c>
      <c r="B558" s="2" t="s">
        <v>933</v>
      </c>
      <c r="C558" s="1" t="s">
        <v>1045</v>
      </c>
      <c r="D558" s="2" t="s">
        <v>1046</v>
      </c>
      <c r="E558" s="10" t="s">
        <v>1121</v>
      </c>
      <c r="F558" s="2" t="s">
        <v>1122</v>
      </c>
      <c r="G558" s="12" t="n">
        <v>64000030044</v>
      </c>
      <c r="H558" s="0" t="str">
        <f aca="false">B558&amp;D558&amp;F558</f>
        <v>高雄市左營區福山里</v>
      </c>
    </row>
    <row r="559" customFormat="false" ht="15" hidden="false" customHeight="false" outlineLevel="0" collapsed="false">
      <c r="A559" s="1" t="n">
        <v>64</v>
      </c>
      <c r="B559" s="2" t="s">
        <v>933</v>
      </c>
      <c r="C559" s="1" t="s">
        <v>1123</v>
      </c>
      <c r="D559" s="2" t="s">
        <v>1124</v>
      </c>
      <c r="E559" s="10" t="s">
        <v>1125</v>
      </c>
      <c r="F559" s="2" t="s">
        <v>1126</v>
      </c>
      <c r="G559" s="12" t="n">
        <v>64000040001</v>
      </c>
      <c r="H559" s="0" t="str">
        <f aca="false">B559&amp;D559&amp;F559</f>
        <v>高雄市楠梓區清豐里</v>
      </c>
    </row>
    <row r="560" customFormat="false" ht="15" hidden="false" customHeight="false" outlineLevel="0" collapsed="false">
      <c r="A560" s="1" t="n">
        <v>64</v>
      </c>
      <c r="B560" s="2" t="s">
        <v>933</v>
      </c>
      <c r="C560" s="1" t="s">
        <v>1123</v>
      </c>
      <c r="D560" s="2" t="s">
        <v>1124</v>
      </c>
      <c r="E560" s="10" t="s">
        <v>1127</v>
      </c>
      <c r="F560" s="2" t="s">
        <v>1128</v>
      </c>
      <c r="G560" s="12" t="n">
        <v>64000040002</v>
      </c>
      <c r="H560" s="0" t="str">
        <f aca="false">B560&amp;D560&amp;F560</f>
        <v>高雄市楠梓區東寧里</v>
      </c>
    </row>
    <row r="561" customFormat="false" ht="15" hidden="false" customHeight="false" outlineLevel="0" collapsed="false">
      <c r="A561" s="1" t="n">
        <v>64</v>
      </c>
      <c r="B561" s="2" t="s">
        <v>933</v>
      </c>
      <c r="C561" s="1" t="s">
        <v>1123</v>
      </c>
      <c r="D561" s="2" t="s">
        <v>1124</v>
      </c>
      <c r="E561" s="10" t="s">
        <v>1129</v>
      </c>
      <c r="F561" s="2" t="s">
        <v>102</v>
      </c>
      <c r="G561" s="12" t="n">
        <v>64000040003</v>
      </c>
      <c r="H561" s="0" t="str">
        <f aca="false">B561&amp;D561&amp;F561</f>
        <v>高雄市楠梓區五常里</v>
      </c>
    </row>
    <row r="562" customFormat="false" ht="15" hidden="false" customHeight="false" outlineLevel="0" collapsed="false">
      <c r="A562" s="1" t="n">
        <v>64</v>
      </c>
      <c r="B562" s="2" t="s">
        <v>933</v>
      </c>
      <c r="C562" s="1" t="s">
        <v>1123</v>
      </c>
      <c r="D562" s="2" t="s">
        <v>1124</v>
      </c>
      <c r="E562" s="10" t="s">
        <v>1130</v>
      </c>
      <c r="F562" s="2" t="s">
        <v>1131</v>
      </c>
      <c r="G562" s="12" t="n">
        <v>64000040004</v>
      </c>
      <c r="H562" s="0" t="str">
        <f aca="false">B562&amp;D562&amp;F562</f>
        <v>高雄市楠梓區享平里</v>
      </c>
    </row>
    <row r="563" customFormat="false" ht="15" hidden="false" customHeight="false" outlineLevel="0" collapsed="false">
      <c r="A563" s="1" t="n">
        <v>64</v>
      </c>
      <c r="B563" s="2" t="s">
        <v>933</v>
      </c>
      <c r="C563" s="1" t="s">
        <v>1123</v>
      </c>
      <c r="D563" s="2" t="s">
        <v>1124</v>
      </c>
      <c r="E563" s="10" t="s">
        <v>1132</v>
      </c>
      <c r="F563" s="2" t="s">
        <v>1133</v>
      </c>
      <c r="G563" s="12" t="n">
        <v>64000040005</v>
      </c>
      <c r="H563" s="0" t="str">
        <f aca="false">B563&amp;D563&amp;F563</f>
        <v>高雄市楠梓區中陽里</v>
      </c>
    </row>
    <row r="564" customFormat="false" ht="15" hidden="false" customHeight="false" outlineLevel="0" collapsed="false">
      <c r="A564" s="1" t="n">
        <v>64</v>
      </c>
      <c r="B564" s="2" t="s">
        <v>933</v>
      </c>
      <c r="C564" s="1" t="s">
        <v>1123</v>
      </c>
      <c r="D564" s="2" t="s">
        <v>1124</v>
      </c>
      <c r="E564" s="10" t="s">
        <v>1134</v>
      </c>
      <c r="F564" s="2" t="s">
        <v>1135</v>
      </c>
      <c r="G564" s="12" t="n">
        <v>64000040006</v>
      </c>
      <c r="H564" s="0" t="str">
        <f aca="false">B564&amp;D564&amp;F564</f>
        <v>高雄市楠梓區惠楠里</v>
      </c>
    </row>
    <row r="565" customFormat="false" ht="15" hidden="false" customHeight="false" outlineLevel="0" collapsed="false">
      <c r="A565" s="1" t="n">
        <v>64</v>
      </c>
      <c r="B565" s="2" t="s">
        <v>933</v>
      </c>
      <c r="C565" s="1" t="s">
        <v>1123</v>
      </c>
      <c r="D565" s="2" t="s">
        <v>1124</v>
      </c>
      <c r="E565" s="10" t="s">
        <v>1136</v>
      </c>
      <c r="F565" s="2" t="s">
        <v>1137</v>
      </c>
      <c r="G565" s="12" t="n">
        <v>64000040007</v>
      </c>
      <c r="H565" s="0" t="str">
        <f aca="false">B565&amp;D565&amp;F565</f>
        <v>高雄市楠梓區惠民里</v>
      </c>
    </row>
    <row r="566" customFormat="false" ht="15" hidden="false" customHeight="false" outlineLevel="0" collapsed="false">
      <c r="A566" s="1" t="n">
        <v>64</v>
      </c>
      <c r="B566" s="2" t="s">
        <v>933</v>
      </c>
      <c r="C566" s="1" t="s">
        <v>1123</v>
      </c>
      <c r="D566" s="2" t="s">
        <v>1124</v>
      </c>
      <c r="E566" s="10" t="s">
        <v>1138</v>
      </c>
      <c r="F566" s="2" t="s">
        <v>1139</v>
      </c>
      <c r="G566" s="12" t="n">
        <v>64000040008</v>
      </c>
      <c r="H566" s="0" t="str">
        <f aca="false">B566&amp;D566&amp;F566</f>
        <v>高雄市楠梓區惠豐里</v>
      </c>
    </row>
    <row r="567" customFormat="false" ht="15" hidden="false" customHeight="false" outlineLevel="0" collapsed="false">
      <c r="A567" s="1" t="n">
        <v>64</v>
      </c>
      <c r="B567" s="2" t="s">
        <v>933</v>
      </c>
      <c r="C567" s="1" t="s">
        <v>1123</v>
      </c>
      <c r="D567" s="2" t="s">
        <v>1124</v>
      </c>
      <c r="E567" s="10" t="s">
        <v>1140</v>
      </c>
      <c r="F567" s="2" t="s">
        <v>1141</v>
      </c>
      <c r="G567" s="12" t="n">
        <v>64000040009</v>
      </c>
      <c r="H567" s="0" t="str">
        <f aca="false">B567&amp;D567&amp;F567</f>
        <v>高雄市楠梓區錦屏里</v>
      </c>
    </row>
    <row r="568" customFormat="false" ht="15" hidden="false" customHeight="false" outlineLevel="0" collapsed="false">
      <c r="A568" s="1" t="n">
        <v>64</v>
      </c>
      <c r="B568" s="2" t="s">
        <v>933</v>
      </c>
      <c r="C568" s="1" t="s">
        <v>1123</v>
      </c>
      <c r="D568" s="2" t="s">
        <v>1124</v>
      </c>
      <c r="E568" s="10" t="s">
        <v>1142</v>
      </c>
      <c r="F568" s="2" t="s">
        <v>1143</v>
      </c>
      <c r="G568" s="12" t="n">
        <v>64000040010</v>
      </c>
      <c r="H568" s="0" t="str">
        <f aca="false">B568&amp;D568&amp;F568</f>
        <v>高雄市楠梓區玉屏里</v>
      </c>
    </row>
    <row r="569" customFormat="false" ht="15" hidden="false" customHeight="false" outlineLevel="0" collapsed="false">
      <c r="A569" s="1" t="n">
        <v>64</v>
      </c>
      <c r="B569" s="2" t="s">
        <v>933</v>
      </c>
      <c r="C569" s="1" t="s">
        <v>1123</v>
      </c>
      <c r="D569" s="2" t="s">
        <v>1124</v>
      </c>
      <c r="E569" s="10" t="s">
        <v>1144</v>
      </c>
      <c r="F569" s="2" t="s">
        <v>1145</v>
      </c>
      <c r="G569" s="12" t="n">
        <v>64000040011</v>
      </c>
      <c r="H569" s="0" t="str">
        <f aca="false">B569&amp;D569&amp;F569</f>
        <v>高雄市楠梓區金田里</v>
      </c>
    </row>
    <row r="570" customFormat="false" ht="15" hidden="false" customHeight="false" outlineLevel="0" collapsed="false">
      <c r="A570" s="1" t="n">
        <v>64</v>
      </c>
      <c r="B570" s="2" t="s">
        <v>933</v>
      </c>
      <c r="C570" s="1" t="s">
        <v>1123</v>
      </c>
      <c r="D570" s="2" t="s">
        <v>1124</v>
      </c>
      <c r="E570" s="10" t="s">
        <v>1146</v>
      </c>
      <c r="F570" s="2" t="s">
        <v>1147</v>
      </c>
      <c r="G570" s="12" t="n">
        <v>64000040012</v>
      </c>
      <c r="H570" s="0" t="str">
        <f aca="false">B570&amp;D570&amp;F570</f>
        <v>高雄市楠梓區稔田里</v>
      </c>
    </row>
    <row r="571" customFormat="false" ht="15" hidden="false" customHeight="false" outlineLevel="0" collapsed="false">
      <c r="A571" s="1" t="n">
        <v>64</v>
      </c>
      <c r="B571" s="2" t="s">
        <v>933</v>
      </c>
      <c r="C571" s="1" t="s">
        <v>1123</v>
      </c>
      <c r="D571" s="2" t="s">
        <v>1124</v>
      </c>
      <c r="E571" s="10" t="s">
        <v>1148</v>
      </c>
      <c r="F571" s="2" t="s">
        <v>1149</v>
      </c>
      <c r="G571" s="12" t="n">
        <v>64000040013</v>
      </c>
      <c r="H571" s="0" t="str">
        <f aca="false">B571&amp;D571&amp;F571</f>
        <v>高雄市楠梓區瑞屏里</v>
      </c>
    </row>
    <row r="572" customFormat="false" ht="15" hidden="false" customHeight="false" outlineLevel="0" collapsed="false">
      <c r="A572" s="1" t="n">
        <v>64</v>
      </c>
      <c r="B572" s="2" t="s">
        <v>933</v>
      </c>
      <c r="C572" s="1" t="s">
        <v>1123</v>
      </c>
      <c r="D572" s="2" t="s">
        <v>1124</v>
      </c>
      <c r="E572" s="10" t="s">
        <v>1150</v>
      </c>
      <c r="F572" s="2" t="s">
        <v>1151</v>
      </c>
      <c r="G572" s="12" t="n">
        <v>64000040014</v>
      </c>
      <c r="H572" s="0" t="str">
        <f aca="false">B572&amp;D572&amp;F572</f>
        <v>高雄市楠梓區翠屏里</v>
      </c>
    </row>
    <row r="573" customFormat="false" ht="15" hidden="false" customHeight="false" outlineLevel="0" collapsed="false">
      <c r="A573" s="1" t="n">
        <v>64</v>
      </c>
      <c r="B573" s="2" t="s">
        <v>933</v>
      </c>
      <c r="C573" s="1" t="s">
        <v>1123</v>
      </c>
      <c r="D573" s="2" t="s">
        <v>1124</v>
      </c>
      <c r="E573" s="10" t="s">
        <v>1152</v>
      </c>
      <c r="F573" s="2" t="s">
        <v>1153</v>
      </c>
      <c r="G573" s="12" t="n">
        <v>64000040015</v>
      </c>
      <c r="H573" s="0" t="str">
        <f aca="false">B573&amp;D573&amp;F573</f>
        <v>高雄市楠梓區宏南里</v>
      </c>
    </row>
    <row r="574" customFormat="false" ht="15" hidden="false" customHeight="false" outlineLevel="0" collapsed="false">
      <c r="A574" s="1" t="n">
        <v>64</v>
      </c>
      <c r="B574" s="2" t="s">
        <v>933</v>
      </c>
      <c r="C574" s="1" t="s">
        <v>1123</v>
      </c>
      <c r="D574" s="2" t="s">
        <v>1124</v>
      </c>
      <c r="E574" s="10" t="s">
        <v>1154</v>
      </c>
      <c r="F574" s="2" t="s">
        <v>1155</v>
      </c>
      <c r="G574" s="12" t="n">
        <v>64000040016</v>
      </c>
      <c r="H574" s="0" t="str">
        <f aca="false">B574&amp;D574&amp;F574</f>
        <v>高雄市楠梓區宏毅里</v>
      </c>
    </row>
    <row r="575" customFormat="false" ht="15" hidden="false" customHeight="false" outlineLevel="0" collapsed="false">
      <c r="A575" s="1" t="n">
        <v>64</v>
      </c>
      <c r="B575" s="2" t="s">
        <v>933</v>
      </c>
      <c r="C575" s="1" t="s">
        <v>1123</v>
      </c>
      <c r="D575" s="2" t="s">
        <v>1124</v>
      </c>
      <c r="E575" s="10" t="s">
        <v>1156</v>
      </c>
      <c r="F575" s="2" t="s">
        <v>1157</v>
      </c>
      <c r="G575" s="12" t="n">
        <v>64000040017</v>
      </c>
      <c r="H575" s="0" t="str">
        <f aca="false">B575&amp;D575&amp;F575</f>
        <v>高雄市楠梓區宏榮里</v>
      </c>
    </row>
    <row r="576" customFormat="false" ht="15" hidden="false" customHeight="false" outlineLevel="0" collapsed="false">
      <c r="A576" s="1" t="n">
        <v>64</v>
      </c>
      <c r="B576" s="2" t="s">
        <v>933</v>
      </c>
      <c r="C576" s="1" t="s">
        <v>1123</v>
      </c>
      <c r="D576" s="2" t="s">
        <v>1124</v>
      </c>
      <c r="E576" s="10" t="s">
        <v>1158</v>
      </c>
      <c r="F576" s="2" t="s">
        <v>1159</v>
      </c>
      <c r="G576" s="12" t="n">
        <v>64000040018</v>
      </c>
      <c r="H576" s="0" t="str">
        <f aca="false">B576&amp;D576&amp;F576</f>
        <v>高雄市楠梓區廣昌里</v>
      </c>
    </row>
    <row r="577" customFormat="false" ht="15" hidden="false" customHeight="false" outlineLevel="0" collapsed="false">
      <c r="A577" s="1" t="n">
        <v>64</v>
      </c>
      <c r="B577" s="2" t="s">
        <v>933</v>
      </c>
      <c r="C577" s="1" t="s">
        <v>1123</v>
      </c>
      <c r="D577" s="2" t="s">
        <v>1124</v>
      </c>
      <c r="E577" s="10" t="s">
        <v>1160</v>
      </c>
      <c r="F577" s="2" t="s">
        <v>1161</v>
      </c>
      <c r="G577" s="12" t="n">
        <v>64000040019</v>
      </c>
      <c r="H577" s="0" t="str">
        <f aca="false">B577&amp;D577&amp;F577</f>
        <v>高雄市楠梓區久昌里</v>
      </c>
    </row>
    <row r="578" customFormat="false" ht="15" hidden="false" customHeight="false" outlineLevel="0" collapsed="false">
      <c r="A578" s="1" t="n">
        <v>64</v>
      </c>
      <c r="B578" s="2" t="s">
        <v>933</v>
      </c>
      <c r="C578" s="1" t="s">
        <v>1123</v>
      </c>
      <c r="D578" s="2" t="s">
        <v>1124</v>
      </c>
      <c r="E578" s="10" t="s">
        <v>1162</v>
      </c>
      <c r="F578" s="2" t="s">
        <v>1163</v>
      </c>
      <c r="G578" s="12" t="n">
        <v>64000040020</v>
      </c>
      <c r="H578" s="0" t="str">
        <f aca="false">B578&amp;D578&amp;F578</f>
        <v>高雄市楠梓區大昌里</v>
      </c>
    </row>
    <row r="579" customFormat="false" ht="15" hidden="false" customHeight="false" outlineLevel="0" collapsed="false">
      <c r="A579" s="1" t="n">
        <v>64</v>
      </c>
      <c r="B579" s="2" t="s">
        <v>933</v>
      </c>
      <c r="C579" s="1" t="s">
        <v>1123</v>
      </c>
      <c r="D579" s="2" t="s">
        <v>1124</v>
      </c>
      <c r="E579" s="10" t="s">
        <v>1164</v>
      </c>
      <c r="F579" s="2" t="s">
        <v>1165</v>
      </c>
      <c r="G579" s="12" t="n">
        <v>64000040021</v>
      </c>
      <c r="H579" s="0" t="str">
        <f aca="false">B579&amp;D579&amp;F579</f>
        <v>高雄市楠梓區福昌里</v>
      </c>
    </row>
    <row r="580" customFormat="false" ht="15" hidden="false" customHeight="false" outlineLevel="0" collapsed="false">
      <c r="A580" s="1" t="n">
        <v>64</v>
      </c>
      <c r="B580" s="2" t="s">
        <v>933</v>
      </c>
      <c r="C580" s="1" t="s">
        <v>1123</v>
      </c>
      <c r="D580" s="2" t="s">
        <v>1124</v>
      </c>
      <c r="E580" s="10" t="s">
        <v>1166</v>
      </c>
      <c r="F580" s="2" t="s">
        <v>1167</v>
      </c>
      <c r="G580" s="12" t="n">
        <v>64000040022</v>
      </c>
      <c r="H580" s="0" t="str">
        <f aca="false">B580&amp;D580&amp;F580</f>
        <v>高雄市楠梓區盛昌里</v>
      </c>
    </row>
    <row r="581" customFormat="false" ht="15" hidden="false" customHeight="false" outlineLevel="0" collapsed="false">
      <c r="A581" s="1" t="n">
        <v>64</v>
      </c>
      <c r="B581" s="2" t="s">
        <v>933</v>
      </c>
      <c r="C581" s="1" t="s">
        <v>1123</v>
      </c>
      <c r="D581" s="2" t="s">
        <v>1124</v>
      </c>
      <c r="E581" s="10" t="s">
        <v>1168</v>
      </c>
      <c r="F581" s="2" t="s">
        <v>1169</v>
      </c>
      <c r="G581" s="12" t="n">
        <v>64000040023</v>
      </c>
      <c r="H581" s="0" t="str">
        <f aca="false">B581&amp;D581&amp;F581</f>
        <v>高雄市楠梓區泰昌里</v>
      </c>
    </row>
    <row r="582" customFormat="false" ht="15" hidden="false" customHeight="false" outlineLevel="0" collapsed="false">
      <c r="A582" s="1" t="n">
        <v>64</v>
      </c>
      <c r="B582" s="2" t="s">
        <v>933</v>
      </c>
      <c r="C582" s="1" t="s">
        <v>1123</v>
      </c>
      <c r="D582" s="2" t="s">
        <v>1124</v>
      </c>
      <c r="E582" s="10" t="s">
        <v>1170</v>
      </c>
      <c r="F582" s="2" t="s">
        <v>584</v>
      </c>
      <c r="G582" s="12" t="n">
        <v>64000040024</v>
      </c>
      <c r="H582" s="0" t="str">
        <f aca="false">B582&amp;D582&amp;F582</f>
        <v>高雄市楠梓區興昌里</v>
      </c>
    </row>
    <row r="583" customFormat="false" ht="15" hidden="false" customHeight="false" outlineLevel="0" collapsed="false">
      <c r="A583" s="1" t="n">
        <v>64</v>
      </c>
      <c r="B583" s="2" t="s">
        <v>933</v>
      </c>
      <c r="C583" s="1" t="s">
        <v>1123</v>
      </c>
      <c r="D583" s="2" t="s">
        <v>1124</v>
      </c>
      <c r="E583" s="10" t="s">
        <v>1171</v>
      </c>
      <c r="F583" s="2" t="s">
        <v>1172</v>
      </c>
      <c r="G583" s="12" t="n">
        <v>64000040025</v>
      </c>
      <c r="H583" s="0" t="str">
        <f aca="false">B583&amp;D583&amp;F583</f>
        <v>高雄市楠梓區建昌里</v>
      </c>
    </row>
    <row r="584" customFormat="false" ht="15" hidden="false" customHeight="false" outlineLevel="0" collapsed="false">
      <c r="A584" s="1" t="n">
        <v>64</v>
      </c>
      <c r="B584" s="2" t="s">
        <v>933</v>
      </c>
      <c r="C584" s="1" t="s">
        <v>1123</v>
      </c>
      <c r="D584" s="2" t="s">
        <v>1124</v>
      </c>
      <c r="E584" s="10" t="s">
        <v>1173</v>
      </c>
      <c r="F584" s="2" t="s">
        <v>1174</v>
      </c>
      <c r="G584" s="12" t="n">
        <v>64000040026</v>
      </c>
      <c r="H584" s="0" t="str">
        <f aca="false">B584&amp;D584&amp;F584</f>
        <v>高雄市楠梓區宏昌里</v>
      </c>
    </row>
    <row r="585" customFormat="false" ht="15" hidden="false" customHeight="false" outlineLevel="0" collapsed="false">
      <c r="A585" s="1" t="n">
        <v>64</v>
      </c>
      <c r="B585" s="2" t="s">
        <v>933</v>
      </c>
      <c r="C585" s="1" t="s">
        <v>1123</v>
      </c>
      <c r="D585" s="2" t="s">
        <v>1124</v>
      </c>
      <c r="E585" s="10" t="s">
        <v>1175</v>
      </c>
      <c r="F585" s="2" t="s">
        <v>1176</v>
      </c>
      <c r="G585" s="12" t="n">
        <v>64000040027</v>
      </c>
      <c r="H585" s="0" t="str">
        <f aca="false">B585&amp;D585&amp;F585</f>
        <v>高雄市楠梓區和昌里</v>
      </c>
    </row>
    <row r="586" customFormat="false" ht="15" hidden="false" customHeight="false" outlineLevel="0" collapsed="false">
      <c r="A586" s="1" t="n">
        <v>64</v>
      </c>
      <c r="B586" s="2" t="s">
        <v>933</v>
      </c>
      <c r="C586" s="1" t="s">
        <v>1123</v>
      </c>
      <c r="D586" s="2" t="s">
        <v>1124</v>
      </c>
      <c r="E586" s="10" t="s">
        <v>1177</v>
      </c>
      <c r="F586" s="2" t="s">
        <v>1178</v>
      </c>
      <c r="G586" s="12" t="n">
        <v>64000040028</v>
      </c>
      <c r="H586" s="0" t="str">
        <f aca="false">B586&amp;D586&amp;F586</f>
        <v>高雄市楠梓區慶昌里</v>
      </c>
    </row>
    <row r="587" customFormat="false" ht="15" hidden="false" customHeight="false" outlineLevel="0" collapsed="false">
      <c r="A587" s="1" t="n">
        <v>64</v>
      </c>
      <c r="B587" s="2" t="s">
        <v>933</v>
      </c>
      <c r="C587" s="1" t="s">
        <v>1123</v>
      </c>
      <c r="D587" s="2" t="s">
        <v>1124</v>
      </c>
      <c r="E587" s="10" t="s">
        <v>1179</v>
      </c>
      <c r="F587" s="2" t="s">
        <v>1180</v>
      </c>
      <c r="G587" s="12" t="n">
        <v>64000040029</v>
      </c>
      <c r="H587" s="0" t="str">
        <f aca="false">B587&amp;D587&amp;F587</f>
        <v>高雄市楠梓區隆昌里</v>
      </c>
    </row>
    <row r="588" customFormat="false" ht="15" hidden="false" customHeight="false" outlineLevel="0" collapsed="false">
      <c r="A588" s="1" t="n">
        <v>64</v>
      </c>
      <c r="B588" s="2" t="s">
        <v>933</v>
      </c>
      <c r="C588" s="1" t="s">
        <v>1123</v>
      </c>
      <c r="D588" s="2" t="s">
        <v>1124</v>
      </c>
      <c r="E588" s="10" t="s">
        <v>1181</v>
      </c>
      <c r="F588" s="2" t="s">
        <v>1182</v>
      </c>
      <c r="G588" s="12" t="n">
        <v>64000040030</v>
      </c>
      <c r="H588" s="0" t="str">
        <f aca="false">B588&amp;D588&amp;F588</f>
        <v>高雄市楠梓區秀昌里</v>
      </c>
    </row>
    <row r="589" customFormat="false" ht="15" hidden="false" customHeight="false" outlineLevel="0" collapsed="false">
      <c r="A589" s="1" t="n">
        <v>64</v>
      </c>
      <c r="B589" s="2" t="s">
        <v>933</v>
      </c>
      <c r="C589" s="1" t="s">
        <v>1123</v>
      </c>
      <c r="D589" s="2" t="s">
        <v>1124</v>
      </c>
      <c r="E589" s="10" t="s">
        <v>1183</v>
      </c>
      <c r="F589" s="2" t="s">
        <v>1184</v>
      </c>
      <c r="G589" s="12" t="n">
        <v>64000040031</v>
      </c>
      <c r="H589" s="0" t="str">
        <f aca="false">B589&amp;D589&amp;F589</f>
        <v>高雄市楠梓區裕昌里</v>
      </c>
    </row>
    <row r="590" customFormat="false" ht="15" hidden="false" customHeight="false" outlineLevel="0" collapsed="false">
      <c r="A590" s="1" t="n">
        <v>64</v>
      </c>
      <c r="B590" s="2" t="s">
        <v>933</v>
      </c>
      <c r="C590" s="1" t="s">
        <v>1123</v>
      </c>
      <c r="D590" s="2" t="s">
        <v>1124</v>
      </c>
      <c r="E590" s="10" t="s">
        <v>1185</v>
      </c>
      <c r="F590" s="2" t="s">
        <v>1186</v>
      </c>
      <c r="G590" s="12" t="n">
        <v>64000040032</v>
      </c>
      <c r="H590" s="0" t="str">
        <f aca="false">B590&amp;D590&amp;F590</f>
        <v>高雄市楠梓區國昌里</v>
      </c>
    </row>
    <row r="591" customFormat="false" ht="15" hidden="false" customHeight="false" outlineLevel="0" collapsed="false">
      <c r="A591" s="1" t="n">
        <v>64</v>
      </c>
      <c r="B591" s="2" t="s">
        <v>933</v>
      </c>
      <c r="C591" s="1" t="s">
        <v>1123</v>
      </c>
      <c r="D591" s="2" t="s">
        <v>1124</v>
      </c>
      <c r="E591" s="10" t="s">
        <v>1187</v>
      </c>
      <c r="F591" s="2" t="s">
        <v>1188</v>
      </c>
      <c r="G591" s="12" t="n">
        <v>64000040033</v>
      </c>
      <c r="H591" s="0" t="str">
        <f aca="false">B591&amp;D591&amp;F591</f>
        <v>高雄市楠梓區加昌里</v>
      </c>
    </row>
    <row r="592" customFormat="false" ht="15" hidden="false" customHeight="false" outlineLevel="0" collapsed="false">
      <c r="A592" s="1" t="n">
        <v>64</v>
      </c>
      <c r="B592" s="2" t="s">
        <v>933</v>
      </c>
      <c r="C592" s="1" t="s">
        <v>1123</v>
      </c>
      <c r="D592" s="2" t="s">
        <v>1124</v>
      </c>
      <c r="E592" s="10" t="s">
        <v>1189</v>
      </c>
      <c r="F592" s="2" t="s">
        <v>1190</v>
      </c>
      <c r="G592" s="12" t="n">
        <v>64000040034</v>
      </c>
      <c r="H592" s="0" t="str">
        <f aca="false">B592&amp;D592&amp;F592</f>
        <v>高雄市楠梓區仁昌里</v>
      </c>
    </row>
    <row r="593" customFormat="false" ht="15" hidden="false" customHeight="false" outlineLevel="0" collapsed="false">
      <c r="A593" s="1" t="n">
        <v>64</v>
      </c>
      <c r="B593" s="2" t="s">
        <v>933</v>
      </c>
      <c r="C593" s="1" t="s">
        <v>1123</v>
      </c>
      <c r="D593" s="2" t="s">
        <v>1124</v>
      </c>
      <c r="E593" s="10" t="s">
        <v>1191</v>
      </c>
      <c r="F593" s="2" t="s">
        <v>1192</v>
      </c>
      <c r="G593" s="12" t="n">
        <v>64000040035</v>
      </c>
      <c r="H593" s="0" t="str">
        <f aca="false">B593&amp;D593&amp;F593</f>
        <v>高雄市楠梓區藍田里</v>
      </c>
    </row>
    <row r="594" customFormat="false" ht="15" hidden="false" customHeight="false" outlineLevel="0" collapsed="false">
      <c r="A594" s="1" t="n">
        <v>64</v>
      </c>
      <c r="B594" s="2" t="s">
        <v>933</v>
      </c>
      <c r="C594" s="1" t="s">
        <v>1123</v>
      </c>
      <c r="D594" s="2" t="s">
        <v>1124</v>
      </c>
      <c r="E594" s="10" t="s">
        <v>1193</v>
      </c>
      <c r="F594" s="2" t="s">
        <v>86</v>
      </c>
      <c r="G594" s="12" t="n">
        <v>64000040036</v>
      </c>
      <c r="H594" s="0" t="str">
        <f aca="false">B594&amp;D594&amp;F594</f>
        <v>高雄市楠梓區中興里</v>
      </c>
    </row>
    <row r="595" customFormat="false" ht="15" hidden="false" customHeight="false" outlineLevel="0" collapsed="false">
      <c r="A595" s="1" t="n">
        <v>64</v>
      </c>
      <c r="B595" s="2" t="s">
        <v>933</v>
      </c>
      <c r="C595" s="1" t="s">
        <v>1123</v>
      </c>
      <c r="D595" s="2" t="s">
        <v>1124</v>
      </c>
      <c r="E595" s="10" t="s">
        <v>1194</v>
      </c>
      <c r="F595" s="2" t="s">
        <v>908</v>
      </c>
      <c r="G595" s="12" t="n">
        <v>64000040037</v>
      </c>
      <c r="H595" s="0" t="str">
        <f aca="false">B595&amp;D595&amp;F595</f>
        <v>高雄市楠梓區中和里</v>
      </c>
    </row>
    <row r="596" customFormat="false" ht="15" hidden="false" customHeight="false" outlineLevel="0" collapsed="false">
      <c r="A596" s="1" t="n">
        <v>64</v>
      </c>
      <c r="B596" s="2" t="s">
        <v>933</v>
      </c>
      <c r="C596" s="1" t="n">
        <v>6400500</v>
      </c>
      <c r="D596" s="2" t="s">
        <v>1195</v>
      </c>
      <c r="E596" s="10" t="s">
        <v>1196</v>
      </c>
      <c r="F596" s="2" t="s">
        <v>1197</v>
      </c>
      <c r="G596" s="12" t="n">
        <v>64000052001</v>
      </c>
      <c r="H596" s="0" t="str">
        <f aca="false">B596&amp;D596&amp;F596</f>
        <v>高雄市三民區鼎金里</v>
      </c>
    </row>
    <row r="597" customFormat="false" ht="15" hidden="false" customHeight="false" outlineLevel="0" collapsed="false">
      <c r="A597" s="1" t="n">
        <v>64</v>
      </c>
      <c r="B597" s="2" t="s">
        <v>933</v>
      </c>
      <c r="C597" s="1" t="n">
        <v>6400500</v>
      </c>
      <c r="D597" s="2" t="s">
        <v>1195</v>
      </c>
      <c r="E597" s="10" t="s">
        <v>1198</v>
      </c>
      <c r="F597" s="2" t="s">
        <v>1199</v>
      </c>
      <c r="G597" s="12" t="n">
        <v>64000052002</v>
      </c>
      <c r="H597" s="0" t="str">
        <f aca="false">B597&amp;D597&amp;F597</f>
        <v>高雄市三民區鼎盛里</v>
      </c>
    </row>
    <row r="598" customFormat="false" ht="15" hidden="false" customHeight="false" outlineLevel="0" collapsed="false">
      <c r="A598" s="1" t="n">
        <v>64</v>
      </c>
      <c r="B598" s="2" t="s">
        <v>933</v>
      </c>
      <c r="C598" s="1" t="n">
        <v>6400500</v>
      </c>
      <c r="D598" s="2" t="s">
        <v>1195</v>
      </c>
      <c r="E598" s="10" t="s">
        <v>1200</v>
      </c>
      <c r="F598" s="2" t="s">
        <v>1201</v>
      </c>
      <c r="G598" s="12" t="n">
        <v>64000052003</v>
      </c>
      <c r="H598" s="0" t="str">
        <f aca="false">B598&amp;D598&amp;F598</f>
        <v>高雄市三民區鼎強里</v>
      </c>
    </row>
    <row r="599" customFormat="false" ht="15" hidden="false" customHeight="false" outlineLevel="0" collapsed="false">
      <c r="A599" s="1" t="n">
        <v>64</v>
      </c>
      <c r="B599" s="2" t="s">
        <v>933</v>
      </c>
      <c r="C599" s="1" t="n">
        <v>6400500</v>
      </c>
      <c r="D599" s="2" t="s">
        <v>1195</v>
      </c>
      <c r="E599" s="10" t="s">
        <v>1202</v>
      </c>
      <c r="F599" s="2" t="s">
        <v>1203</v>
      </c>
      <c r="G599" s="12" t="n">
        <v>64000052004</v>
      </c>
      <c r="H599" s="0" t="str">
        <f aca="false">B599&amp;D599&amp;F599</f>
        <v>高雄市三民區鼎力里</v>
      </c>
    </row>
    <row r="600" customFormat="false" ht="15" hidden="false" customHeight="false" outlineLevel="0" collapsed="false">
      <c r="A600" s="1" t="n">
        <v>64</v>
      </c>
      <c r="B600" s="2" t="s">
        <v>933</v>
      </c>
      <c r="C600" s="1" t="n">
        <v>6400500</v>
      </c>
      <c r="D600" s="2" t="s">
        <v>1195</v>
      </c>
      <c r="E600" s="10" t="s">
        <v>1204</v>
      </c>
      <c r="F600" s="2" t="s">
        <v>1205</v>
      </c>
      <c r="G600" s="12" t="n">
        <v>64000052005</v>
      </c>
      <c r="H600" s="0" t="str">
        <f aca="false">B600&amp;D600&amp;F600</f>
        <v>高雄市三民區鼎西里</v>
      </c>
    </row>
    <row r="601" customFormat="false" ht="15" hidden="false" customHeight="false" outlineLevel="0" collapsed="false">
      <c r="A601" s="1" t="n">
        <v>64</v>
      </c>
      <c r="B601" s="2" t="s">
        <v>933</v>
      </c>
      <c r="C601" s="1" t="n">
        <v>6400500</v>
      </c>
      <c r="D601" s="2" t="s">
        <v>1195</v>
      </c>
      <c r="E601" s="10" t="s">
        <v>1206</v>
      </c>
      <c r="F601" s="2" t="s">
        <v>1207</v>
      </c>
      <c r="G601" s="12" t="n">
        <v>64000052006</v>
      </c>
      <c r="H601" s="0" t="str">
        <f aca="false">B601&amp;D601&amp;F601</f>
        <v>高雄市三民區鼎中里</v>
      </c>
    </row>
    <row r="602" customFormat="false" ht="15" hidden="false" customHeight="false" outlineLevel="0" collapsed="false">
      <c r="A602" s="1" t="n">
        <v>64</v>
      </c>
      <c r="B602" s="2" t="s">
        <v>933</v>
      </c>
      <c r="C602" s="1" t="n">
        <v>6400500</v>
      </c>
      <c r="D602" s="2" t="s">
        <v>1195</v>
      </c>
      <c r="E602" s="10" t="s">
        <v>1208</v>
      </c>
      <c r="F602" s="2" t="s">
        <v>1209</v>
      </c>
      <c r="G602" s="12" t="n">
        <v>64000052007</v>
      </c>
      <c r="H602" s="0" t="str">
        <f aca="false">B602&amp;D602&amp;F602</f>
        <v>高雄市三民區鼎泰里</v>
      </c>
    </row>
    <row r="603" customFormat="false" ht="15" hidden="false" customHeight="false" outlineLevel="0" collapsed="false">
      <c r="A603" s="1" t="n">
        <v>64</v>
      </c>
      <c r="B603" s="2" t="s">
        <v>933</v>
      </c>
      <c r="C603" s="1" t="n">
        <v>6400500</v>
      </c>
      <c r="D603" s="2" t="s">
        <v>1195</v>
      </c>
      <c r="E603" s="10" t="s">
        <v>1210</v>
      </c>
      <c r="F603" s="2" t="s">
        <v>1211</v>
      </c>
      <c r="G603" s="12" t="n">
        <v>64000052008</v>
      </c>
      <c r="H603" s="0" t="str">
        <f aca="false">B603&amp;D603&amp;F603</f>
        <v>高雄市三民區本館里</v>
      </c>
    </row>
    <row r="604" customFormat="false" ht="15" hidden="false" customHeight="false" outlineLevel="0" collapsed="false">
      <c r="A604" s="1" t="n">
        <v>64</v>
      </c>
      <c r="B604" s="2" t="s">
        <v>933</v>
      </c>
      <c r="C604" s="1" t="n">
        <v>6400500</v>
      </c>
      <c r="D604" s="2" t="s">
        <v>1195</v>
      </c>
      <c r="E604" s="10" t="s">
        <v>1212</v>
      </c>
      <c r="F604" s="2" t="s">
        <v>1213</v>
      </c>
      <c r="G604" s="12" t="n">
        <v>64000052009</v>
      </c>
      <c r="H604" s="0" t="str">
        <f aca="false">B604&amp;D604&amp;F604</f>
        <v>高雄市三民區本和里</v>
      </c>
    </row>
    <row r="605" customFormat="false" ht="15" hidden="false" customHeight="false" outlineLevel="0" collapsed="false">
      <c r="A605" s="1" t="n">
        <v>64</v>
      </c>
      <c r="B605" s="2" t="s">
        <v>933</v>
      </c>
      <c r="C605" s="1" t="n">
        <v>6400500</v>
      </c>
      <c r="D605" s="2" t="s">
        <v>1195</v>
      </c>
      <c r="E605" s="10" t="s">
        <v>1214</v>
      </c>
      <c r="F605" s="2" t="s">
        <v>1215</v>
      </c>
      <c r="G605" s="12" t="n">
        <v>64000052010</v>
      </c>
      <c r="H605" s="0" t="str">
        <f aca="false">B605&amp;D605&amp;F605</f>
        <v>高雄市三民區本文里</v>
      </c>
    </row>
    <row r="606" customFormat="false" ht="15" hidden="false" customHeight="false" outlineLevel="0" collapsed="false">
      <c r="A606" s="1" t="n">
        <v>64</v>
      </c>
      <c r="B606" s="2" t="s">
        <v>933</v>
      </c>
      <c r="C606" s="1" t="n">
        <v>6400500</v>
      </c>
      <c r="D606" s="2" t="s">
        <v>1195</v>
      </c>
      <c r="E606" s="10" t="s">
        <v>1216</v>
      </c>
      <c r="F606" s="2" t="s">
        <v>1217</v>
      </c>
      <c r="G606" s="12" t="n">
        <v>64000052011</v>
      </c>
      <c r="H606" s="0" t="str">
        <f aca="false">B606&amp;D606&amp;F606</f>
        <v>高雄市三民區本武里</v>
      </c>
    </row>
    <row r="607" customFormat="false" ht="15" hidden="false" customHeight="false" outlineLevel="0" collapsed="false">
      <c r="A607" s="1" t="n">
        <v>64</v>
      </c>
      <c r="B607" s="2" t="s">
        <v>933</v>
      </c>
      <c r="C607" s="1" t="n">
        <v>6400500</v>
      </c>
      <c r="D607" s="2" t="s">
        <v>1195</v>
      </c>
      <c r="E607" s="10" t="s">
        <v>1218</v>
      </c>
      <c r="F607" s="2" t="s">
        <v>1219</v>
      </c>
      <c r="G607" s="12" t="n">
        <v>64000052012</v>
      </c>
      <c r="H607" s="0" t="str">
        <f aca="false">B607&amp;D607&amp;F607</f>
        <v>高雄市三民區本元里</v>
      </c>
    </row>
    <row r="608" customFormat="false" ht="15" hidden="false" customHeight="false" outlineLevel="0" collapsed="false">
      <c r="A608" s="1" t="n">
        <v>64</v>
      </c>
      <c r="B608" s="2" t="s">
        <v>933</v>
      </c>
      <c r="C608" s="1" t="n">
        <v>6400500</v>
      </c>
      <c r="D608" s="2" t="s">
        <v>1195</v>
      </c>
      <c r="E608" s="10" t="s">
        <v>1220</v>
      </c>
      <c r="F608" s="2" t="s">
        <v>1221</v>
      </c>
      <c r="G608" s="12" t="n">
        <v>64000052013</v>
      </c>
      <c r="H608" s="0" t="str">
        <f aca="false">B608&amp;D608&amp;F608</f>
        <v>高雄市三民區本安里</v>
      </c>
    </row>
    <row r="609" customFormat="false" ht="15" hidden="false" customHeight="false" outlineLevel="0" collapsed="false">
      <c r="A609" s="1" t="n">
        <v>64</v>
      </c>
      <c r="B609" s="2" t="s">
        <v>933</v>
      </c>
      <c r="C609" s="1" t="n">
        <v>6400500</v>
      </c>
      <c r="D609" s="2" t="s">
        <v>1195</v>
      </c>
      <c r="E609" s="10" t="s">
        <v>1222</v>
      </c>
      <c r="F609" s="2" t="s">
        <v>1223</v>
      </c>
      <c r="G609" s="12" t="n">
        <v>64000052014</v>
      </c>
      <c r="H609" s="0" t="str">
        <f aca="false">B609&amp;D609&amp;F609</f>
        <v>高雄市三民區本上里</v>
      </c>
    </row>
    <row r="610" customFormat="false" ht="15" hidden="false" customHeight="false" outlineLevel="0" collapsed="false">
      <c r="A610" s="1" t="n">
        <v>64</v>
      </c>
      <c r="B610" s="2" t="s">
        <v>933</v>
      </c>
      <c r="C610" s="1" t="n">
        <v>6400500</v>
      </c>
      <c r="D610" s="2" t="s">
        <v>1195</v>
      </c>
      <c r="E610" s="10" t="s">
        <v>1224</v>
      </c>
      <c r="F610" s="2" t="s">
        <v>1225</v>
      </c>
      <c r="G610" s="12" t="n">
        <v>64000052015</v>
      </c>
      <c r="H610" s="0" t="str">
        <f aca="false">B610&amp;D610&amp;F610</f>
        <v>高雄市三民區本揚里</v>
      </c>
    </row>
    <row r="611" customFormat="false" ht="15" hidden="false" customHeight="false" outlineLevel="0" collapsed="false">
      <c r="A611" s="1" t="n">
        <v>64</v>
      </c>
      <c r="B611" s="2" t="s">
        <v>933</v>
      </c>
      <c r="C611" s="1" t="n">
        <v>6400500</v>
      </c>
      <c r="D611" s="2" t="s">
        <v>1195</v>
      </c>
      <c r="E611" s="10" t="s">
        <v>1226</v>
      </c>
      <c r="F611" s="2" t="s">
        <v>1227</v>
      </c>
      <c r="G611" s="12" t="n">
        <v>64000052016</v>
      </c>
      <c r="H611" s="0" t="str">
        <f aca="false">B611&amp;D611&amp;F611</f>
        <v>高雄市三民區寶獅里</v>
      </c>
    </row>
    <row r="612" customFormat="false" ht="15" hidden="false" customHeight="false" outlineLevel="0" collapsed="false">
      <c r="A612" s="1" t="n">
        <v>64</v>
      </c>
      <c r="B612" s="2" t="s">
        <v>933</v>
      </c>
      <c r="C612" s="1" t="n">
        <v>6400500</v>
      </c>
      <c r="D612" s="2" t="s">
        <v>1195</v>
      </c>
      <c r="E612" s="10" t="s">
        <v>1228</v>
      </c>
      <c r="F612" s="2" t="s">
        <v>1229</v>
      </c>
      <c r="G612" s="12" t="n">
        <v>64000052017</v>
      </c>
      <c r="H612" s="0" t="str">
        <f aca="false">B612&amp;D612&amp;F612</f>
        <v>高雄市三民區寶德里</v>
      </c>
    </row>
    <row r="613" customFormat="false" ht="15" hidden="false" customHeight="false" outlineLevel="0" collapsed="false">
      <c r="A613" s="1" t="n">
        <v>64</v>
      </c>
      <c r="B613" s="2" t="s">
        <v>933</v>
      </c>
      <c r="C613" s="1" t="n">
        <v>6400500</v>
      </c>
      <c r="D613" s="2" t="s">
        <v>1195</v>
      </c>
      <c r="E613" s="10" t="s">
        <v>1230</v>
      </c>
      <c r="F613" s="2" t="s">
        <v>1231</v>
      </c>
      <c r="G613" s="12" t="n">
        <v>64000052018</v>
      </c>
      <c r="H613" s="0" t="str">
        <f aca="false">B613&amp;D613&amp;F613</f>
        <v>高雄市三民區寶泰里</v>
      </c>
    </row>
    <row r="614" customFormat="false" ht="15" hidden="false" customHeight="false" outlineLevel="0" collapsed="false">
      <c r="A614" s="1" t="n">
        <v>64</v>
      </c>
      <c r="B614" s="2" t="s">
        <v>933</v>
      </c>
      <c r="C614" s="1" t="n">
        <v>6400500</v>
      </c>
      <c r="D614" s="2" t="s">
        <v>1195</v>
      </c>
      <c r="E614" s="10" t="s">
        <v>1232</v>
      </c>
      <c r="F614" s="2" t="s">
        <v>1233</v>
      </c>
      <c r="G614" s="12" t="n">
        <v>64000052019</v>
      </c>
      <c r="H614" s="0" t="str">
        <f aca="false">B614&amp;D614&amp;F614</f>
        <v>高雄市三民區寶興里</v>
      </c>
    </row>
    <row r="615" customFormat="false" ht="15" hidden="false" customHeight="false" outlineLevel="0" collapsed="false">
      <c r="A615" s="1" t="n">
        <v>64</v>
      </c>
      <c r="B615" s="2" t="s">
        <v>933</v>
      </c>
      <c r="C615" s="1" t="n">
        <v>6400500</v>
      </c>
      <c r="D615" s="2" t="s">
        <v>1195</v>
      </c>
      <c r="E615" s="10" t="s">
        <v>1234</v>
      </c>
      <c r="F615" s="2" t="s">
        <v>1235</v>
      </c>
      <c r="G615" s="12" t="n">
        <v>64000052020</v>
      </c>
      <c r="H615" s="0" t="str">
        <f aca="false">B615&amp;D615&amp;F615</f>
        <v>高雄市三民區寶中里</v>
      </c>
    </row>
    <row r="616" customFormat="false" ht="15" hidden="false" customHeight="false" outlineLevel="0" collapsed="false">
      <c r="A616" s="1" t="n">
        <v>64</v>
      </c>
      <c r="B616" s="2" t="s">
        <v>933</v>
      </c>
      <c r="C616" s="1" t="n">
        <v>6400500</v>
      </c>
      <c r="D616" s="2" t="s">
        <v>1195</v>
      </c>
      <c r="E616" s="10" t="s">
        <v>1236</v>
      </c>
      <c r="F616" s="2" t="s">
        <v>1237</v>
      </c>
      <c r="G616" s="12" t="n">
        <v>64000052021</v>
      </c>
      <c r="H616" s="0" t="str">
        <f aca="false">B616&amp;D616&amp;F616</f>
        <v>高雄市三民區寶華里</v>
      </c>
    </row>
    <row r="617" customFormat="false" ht="15" hidden="false" customHeight="false" outlineLevel="0" collapsed="false">
      <c r="A617" s="1" t="n">
        <v>64</v>
      </c>
      <c r="B617" s="2" t="s">
        <v>933</v>
      </c>
      <c r="C617" s="1" t="n">
        <v>6400500</v>
      </c>
      <c r="D617" s="2" t="s">
        <v>1195</v>
      </c>
      <c r="E617" s="10" t="s">
        <v>1238</v>
      </c>
      <c r="F617" s="2" t="s">
        <v>1239</v>
      </c>
      <c r="G617" s="12" t="n">
        <v>64000052022</v>
      </c>
      <c r="H617" s="0" t="str">
        <f aca="false">B617&amp;D617&amp;F617</f>
        <v>高雄市三民區寶國里</v>
      </c>
    </row>
    <row r="618" customFormat="false" ht="15" hidden="false" customHeight="false" outlineLevel="0" collapsed="false">
      <c r="A618" s="1" t="n">
        <v>64</v>
      </c>
      <c r="B618" s="2" t="s">
        <v>933</v>
      </c>
      <c r="C618" s="1" t="n">
        <v>6400500</v>
      </c>
      <c r="D618" s="2" t="s">
        <v>1195</v>
      </c>
      <c r="E618" s="10" t="s">
        <v>1240</v>
      </c>
      <c r="F618" s="2" t="s">
        <v>1241</v>
      </c>
      <c r="G618" s="12" t="n">
        <v>64000052023</v>
      </c>
      <c r="H618" s="0" t="str">
        <f aca="false">B618&amp;D618&amp;F618</f>
        <v>高雄市三民區寶民里</v>
      </c>
    </row>
    <row r="619" customFormat="false" ht="15" hidden="false" customHeight="false" outlineLevel="0" collapsed="false">
      <c r="A619" s="1" t="n">
        <v>64</v>
      </c>
      <c r="B619" s="2" t="s">
        <v>933</v>
      </c>
      <c r="C619" s="1" t="n">
        <v>6400500</v>
      </c>
      <c r="D619" s="2" t="s">
        <v>1195</v>
      </c>
      <c r="E619" s="10" t="s">
        <v>1242</v>
      </c>
      <c r="F619" s="2" t="s">
        <v>1243</v>
      </c>
      <c r="G619" s="12" t="n">
        <v>64000052024</v>
      </c>
      <c r="H619" s="0" t="str">
        <f aca="false">B619&amp;D619&amp;F619</f>
        <v>高雄市三民區寶慶里</v>
      </c>
    </row>
    <row r="620" customFormat="false" ht="15" hidden="false" customHeight="false" outlineLevel="0" collapsed="false">
      <c r="A620" s="1" t="n">
        <v>64</v>
      </c>
      <c r="B620" s="2" t="s">
        <v>933</v>
      </c>
      <c r="C620" s="1" t="n">
        <v>6400500</v>
      </c>
      <c r="D620" s="2" t="s">
        <v>1195</v>
      </c>
      <c r="E620" s="10" t="s">
        <v>1244</v>
      </c>
      <c r="F620" s="2" t="s">
        <v>1245</v>
      </c>
      <c r="G620" s="12" t="n">
        <v>64000052025</v>
      </c>
      <c r="H620" s="0" t="str">
        <f aca="false">B620&amp;D620&amp;F620</f>
        <v>高雄市三民區寶業里</v>
      </c>
    </row>
    <row r="621" customFormat="false" ht="15" hidden="false" customHeight="false" outlineLevel="0" collapsed="false">
      <c r="A621" s="1" t="n">
        <v>64</v>
      </c>
      <c r="B621" s="2" t="s">
        <v>933</v>
      </c>
      <c r="C621" s="1" t="n">
        <v>6400500</v>
      </c>
      <c r="D621" s="2" t="s">
        <v>1195</v>
      </c>
      <c r="E621" s="10" t="s">
        <v>1246</v>
      </c>
      <c r="F621" s="2" t="s">
        <v>1247</v>
      </c>
      <c r="G621" s="12" t="n">
        <v>64000052026</v>
      </c>
      <c r="H621" s="0" t="str">
        <f aca="false">B621&amp;D621&amp;F621</f>
        <v>高雄市三民區寶盛里</v>
      </c>
    </row>
    <row r="622" customFormat="false" ht="15" hidden="false" customHeight="false" outlineLevel="0" collapsed="false">
      <c r="A622" s="1" t="n">
        <v>64</v>
      </c>
      <c r="B622" s="2" t="s">
        <v>933</v>
      </c>
      <c r="C622" s="1" t="n">
        <v>6400500</v>
      </c>
      <c r="D622" s="2" t="s">
        <v>1195</v>
      </c>
      <c r="E622" s="10" t="s">
        <v>1248</v>
      </c>
      <c r="F622" s="2" t="s">
        <v>1249</v>
      </c>
      <c r="G622" s="12" t="n">
        <v>64000052027</v>
      </c>
      <c r="H622" s="0" t="str">
        <f aca="false">B622&amp;D622&amp;F622</f>
        <v>高雄市三民區寶安里</v>
      </c>
    </row>
    <row r="623" customFormat="false" ht="15" hidden="false" customHeight="false" outlineLevel="0" collapsed="false">
      <c r="A623" s="1" t="n">
        <v>64</v>
      </c>
      <c r="B623" s="2" t="s">
        <v>933</v>
      </c>
      <c r="C623" s="1" t="n">
        <v>6400500</v>
      </c>
      <c r="D623" s="2" t="s">
        <v>1195</v>
      </c>
      <c r="E623" s="10" t="s">
        <v>1250</v>
      </c>
      <c r="F623" s="2" t="s">
        <v>1251</v>
      </c>
      <c r="G623" s="12" t="n">
        <v>64000052028</v>
      </c>
      <c r="H623" s="0" t="str">
        <f aca="false">B623&amp;D623&amp;F623</f>
        <v>高雄市三民區寶龍里</v>
      </c>
    </row>
    <row r="624" customFormat="false" ht="15" hidden="false" customHeight="false" outlineLevel="0" collapsed="false">
      <c r="A624" s="1" t="n">
        <v>64</v>
      </c>
      <c r="B624" s="2" t="s">
        <v>933</v>
      </c>
      <c r="C624" s="1" t="n">
        <v>6400500</v>
      </c>
      <c r="D624" s="2" t="s">
        <v>1195</v>
      </c>
      <c r="E624" s="10" t="s">
        <v>1252</v>
      </c>
      <c r="F624" s="2" t="s">
        <v>1253</v>
      </c>
      <c r="G624" s="12" t="n">
        <v>64000052029</v>
      </c>
      <c r="H624" s="0" t="str">
        <f aca="false">B624&amp;D624&amp;F624</f>
        <v>高雄市三民區寶珠里</v>
      </c>
    </row>
    <row r="625" customFormat="false" ht="15" hidden="false" customHeight="false" outlineLevel="0" collapsed="false">
      <c r="A625" s="1" t="n">
        <v>64</v>
      </c>
      <c r="B625" s="2" t="s">
        <v>933</v>
      </c>
      <c r="C625" s="1" t="n">
        <v>6400500</v>
      </c>
      <c r="D625" s="2" t="s">
        <v>1195</v>
      </c>
      <c r="E625" s="10" t="s">
        <v>1254</v>
      </c>
      <c r="F625" s="2" t="s">
        <v>1255</v>
      </c>
      <c r="G625" s="12" t="n">
        <v>64000052030</v>
      </c>
      <c r="H625" s="0" t="str">
        <f aca="false">B625&amp;D625&amp;F625</f>
        <v>高雄市三民區寶玉里</v>
      </c>
    </row>
    <row r="626" customFormat="false" ht="15" hidden="false" customHeight="false" outlineLevel="0" collapsed="false">
      <c r="A626" s="1" t="n">
        <v>64</v>
      </c>
      <c r="B626" s="2" t="s">
        <v>933</v>
      </c>
      <c r="C626" s="1" t="n">
        <v>6400500</v>
      </c>
      <c r="D626" s="2" t="s">
        <v>1195</v>
      </c>
      <c r="E626" s="10" t="s">
        <v>1256</v>
      </c>
      <c r="F626" s="2" t="s">
        <v>1257</v>
      </c>
      <c r="G626" s="12" t="n">
        <v>64000052031</v>
      </c>
      <c r="H626" s="0" t="str">
        <f aca="false">B626&amp;D626&amp;F626</f>
        <v>高雄市三民區灣子里</v>
      </c>
    </row>
    <row r="627" customFormat="false" ht="15" hidden="false" customHeight="false" outlineLevel="0" collapsed="false">
      <c r="A627" s="1" t="n">
        <v>64</v>
      </c>
      <c r="B627" s="2" t="s">
        <v>933</v>
      </c>
      <c r="C627" s="1" t="n">
        <v>6400500</v>
      </c>
      <c r="D627" s="2" t="s">
        <v>1195</v>
      </c>
      <c r="E627" s="10" t="s">
        <v>1258</v>
      </c>
      <c r="F627" s="2" t="s">
        <v>1259</v>
      </c>
      <c r="G627" s="12" t="n">
        <v>64000052032</v>
      </c>
      <c r="H627" s="0" t="str">
        <f aca="false">B627&amp;D627&amp;F627</f>
        <v>高雄市三民區灣愛里</v>
      </c>
    </row>
    <row r="628" customFormat="false" ht="15" hidden="false" customHeight="false" outlineLevel="0" collapsed="false">
      <c r="A628" s="1" t="n">
        <v>64</v>
      </c>
      <c r="B628" s="2" t="s">
        <v>933</v>
      </c>
      <c r="C628" s="1" t="n">
        <v>6400500</v>
      </c>
      <c r="D628" s="2" t="s">
        <v>1195</v>
      </c>
      <c r="E628" s="10" t="s">
        <v>1260</v>
      </c>
      <c r="F628" s="2" t="s">
        <v>1261</v>
      </c>
      <c r="G628" s="12" t="n">
        <v>64000052033</v>
      </c>
      <c r="H628" s="0" t="str">
        <f aca="false">B628&amp;D628&amp;F628</f>
        <v>高雄市三民區灣中里</v>
      </c>
    </row>
    <row r="629" customFormat="false" ht="15" hidden="false" customHeight="false" outlineLevel="0" collapsed="false">
      <c r="A629" s="1" t="n">
        <v>64</v>
      </c>
      <c r="B629" s="2" t="s">
        <v>933</v>
      </c>
      <c r="C629" s="1" t="n">
        <v>6400500</v>
      </c>
      <c r="D629" s="2" t="s">
        <v>1195</v>
      </c>
      <c r="E629" s="10" t="s">
        <v>1262</v>
      </c>
      <c r="F629" s="2" t="s">
        <v>1263</v>
      </c>
      <c r="G629" s="12" t="n">
        <v>64000052034</v>
      </c>
      <c r="H629" s="0" t="str">
        <f aca="false">B629&amp;D629&amp;F629</f>
        <v>高雄市三民區灣華里</v>
      </c>
    </row>
    <row r="630" customFormat="false" ht="15" hidden="false" customHeight="false" outlineLevel="0" collapsed="false">
      <c r="A630" s="1" t="n">
        <v>64</v>
      </c>
      <c r="B630" s="2" t="s">
        <v>933</v>
      </c>
      <c r="C630" s="1" t="n">
        <v>6400500</v>
      </c>
      <c r="D630" s="2" t="s">
        <v>1195</v>
      </c>
      <c r="E630" s="10" t="s">
        <v>1264</v>
      </c>
      <c r="F630" s="2" t="s">
        <v>1265</v>
      </c>
      <c r="G630" s="12" t="n">
        <v>64000052035</v>
      </c>
      <c r="H630" s="0" t="str">
        <f aca="false">B630&amp;D630&amp;F630</f>
        <v>高雄市三民區灣勝里</v>
      </c>
    </row>
    <row r="631" customFormat="false" ht="15" hidden="false" customHeight="false" outlineLevel="0" collapsed="false">
      <c r="A631" s="1" t="n">
        <v>64</v>
      </c>
      <c r="B631" s="2" t="s">
        <v>933</v>
      </c>
      <c r="C631" s="1" t="n">
        <v>6400500</v>
      </c>
      <c r="D631" s="2" t="s">
        <v>1195</v>
      </c>
      <c r="E631" s="10" t="s">
        <v>1266</v>
      </c>
      <c r="F631" s="2" t="s">
        <v>1267</v>
      </c>
      <c r="G631" s="12" t="n">
        <v>64000052036</v>
      </c>
      <c r="H631" s="0" t="str">
        <f aca="false">B631&amp;D631&amp;F631</f>
        <v>高雄市三民區灣利里</v>
      </c>
    </row>
    <row r="632" customFormat="false" ht="15" hidden="false" customHeight="false" outlineLevel="0" collapsed="false">
      <c r="A632" s="1" t="n">
        <v>64</v>
      </c>
      <c r="B632" s="2" t="s">
        <v>933</v>
      </c>
      <c r="C632" s="1" t="n">
        <v>6400500</v>
      </c>
      <c r="D632" s="2" t="s">
        <v>1195</v>
      </c>
      <c r="E632" s="10" t="s">
        <v>1268</v>
      </c>
      <c r="F632" s="2" t="s">
        <v>1269</v>
      </c>
      <c r="G632" s="12" t="n">
        <v>64000052037</v>
      </c>
      <c r="H632" s="0" t="str">
        <f aca="false">B632&amp;D632&amp;F632</f>
        <v>高雄市三民區灣復里</v>
      </c>
    </row>
    <row r="633" customFormat="false" ht="15" hidden="false" customHeight="false" outlineLevel="0" collapsed="false">
      <c r="A633" s="1" t="n">
        <v>64</v>
      </c>
      <c r="B633" s="2" t="s">
        <v>933</v>
      </c>
      <c r="C633" s="1" t="n">
        <v>6400500</v>
      </c>
      <c r="D633" s="2" t="s">
        <v>1195</v>
      </c>
      <c r="E633" s="10" t="s">
        <v>1270</v>
      </c>
      <c r="F633" s="2" t="s">
        <v>1271</v>
      </c>
      <c r="G633" s="12" t="n">
        <v>64000052038</v>
      </c>
      <c r="H633" s="0" t="str">
        <f aca="false">B633&amp;D633&amp;F633</f>
        <v>高雄市三民區正興里</v>
      </c>
    </row>
    <row r="634" customFormat="false" ht="15" hidden="false" customHeight="false" outlineLevel="0" collapsed="false">
      <c r="A634" s="1" t="n">
        <v>64</v>
      </c>
      <c r="B634" s="2" t="s">
        <v>933</v>
      </c>
      <c r="C634" s="1" t="n">
        <v>6400500</v>
      </c>
      <c r="D634" s="2" t="s">
        <v>1195</v>
      </c>
      <c r="E634" s="10" t="s">
        <v>1272</v>
      </c>
      <c r="F634" s="2" t="s">
        <v>1273</v>
      </c>
      <c r="G634" s="12" t="n">
        <v>64000052039</v>
      </c>
      <c r="H634" s="0" t="str">
        <f aca="false">B634&amp;D634&amp;F634</f>
        <v>高雄市三民區正順里</v>
      </c>
    </row>
    <row r="635" customFormat="false" ht="15" hidden="false" customHeight="false" outlineLevel="0" collapsed="false">
      <c r="A635" s="1" t="n">
        <v>64</v>
      </c>
      <c r="B635" s="2" t="s">
        <v>933</v>
      </c>
      <c r="C635" s="1" t="n">
        <v>6400500</v>
      </c>
      <c r="D635" s="2" t="s">
        <v>1195</v>
      </c>
      <c r="E635" s="10" t="s">
        <v>1274</v>
      </c>
      <c r="F635" s="2" t="s">
        <v>1275</v>
      </c>
      <c r="G635" s="12" t="n">
        <v>64000052040</v>
      </c>
      <c r="H635" s="0" t="str">
        <f aca="false">B635&amp;D635&amp;F635</f>
        <v>高雄市三民區灣興里</v>
      </c>
    </row>
    <row r="636" customFormat="false" ht="15" hidden="false" customHeight="false" outlineLevel="0" collapsed="false">
      <c r="A636" s="1" t="n">
        <v>64</v>
      </c>
      <c r="B636" s="2" t="s">
        <v>933</v>
      </c>
      <c r="C636" s="1" t="n">
        <v>6400500</v>
      </c>
      <c r="D636" s="2" t="s">
        <v>1195</v>
      </c>
      <c r="E636" s="10" t="s">
        <v>1276</v>
      </c>
      <c r="F636" s="2" t="s">
        <v>1277</v>
      </c>
      <c r="G636" s="12" t="n">
        <v>64000052041</v>
      </c>
      <c r="H636" s="0" t="str">
        <f aca="false">B636&amp;D636&amp;F636</f>
        <v>高雄市三民區灣成里</v>
      </c>
    </row>
    <row r="637" customFormat="false" ht="15" hidden="false" customHeight="false" outlineLevel="0" collapsed="false">
      <c r="A637" s="1" t="n">
        <v>64</v>
      </c>
      <c r="B637" s="2" t="s">
        <v>933</v>
      </c>
      <c r="C637" s="1" t="n">
        <v>6400500</v>
      </c>
      <c r="D637" s="2" t="s">
        <v>1195</v>
      </c>
      <c r="E637" s="10" t="s">
        <v>1278</v>
      </c>
      <c r="F637" s="2" t="s">
        <v>96</v>
      </c>
      <c r="G637" s="12" t="n">
        <v>64000052042</v>
      </c>
      <c r="H637" s="0" t="str">
        <f aca="false">B637&amp;D637&amp;F637</f>
        <v>高雄市三民區安康里</v>
      </c>
    </row>
    <row r="638" customFormat="false" ht="15" hidden="false" customHeight="false" outlineLevel="0" collapsed="false">
      <c r="A638" s="1" t="n">
        <v>64</v>
      </c>
      <c r="B638" s="2" t="s">
        <v>933</v>
      </c>
      <c r="C638" s="1" t="n">
        <v>6400500</v>
      </c>
      <c r="D638" s="2" t="s">
        <v>1195</v>
      </c>
      <c r="E638" s="10" t="s">
        <v>1279</v>
      </c>
      <c r="F638" s="2" t="s">
        <v>1280</v>
      </c>
      <c r="G638" s="12" t="n">
        <v>64000052043</v>
      </c>
      <c r="H638" s="0" t="str">
        <f aca="false">B638&amp;D638&amp;F638</f>
        <v>高雄市三民區安寧里</v>
      </c>
    </row>
    <row r="639" customFormat="false" ht="15" hidden="false" customHeight="false" outlineLevel="0" collapsed="false">
      <c r="A639" s="1" t="n">
        <v>64</v>
      </c>
      <c r="B639" s="2" t="s">
        <v>933</v>
      </c>
      <c r="C639" s="1" t="n">
        <v>6400500</v>
      </c>
      <c r="D639" s="2" t="s">
        <v>1195</v>
      </c>
      <c r="E639" s="10" t="s">
        <v>1281</v>
      </c>
      <c r="F639" s="2" t="s">
        <v>1282</v>
      </c>
      <c r="G639" s="12" t="n">
        <v>64000052044</v>
      </c>
      <c r="H639" s="0" t="str">
        <f aca="false">B639&amp;D639&amp;F639</f>
        <v>高雄市三民區安吉里</v>
      </c>
    </row>
    <row r="640" customFormat="false" ht="15" hidden="false" customHeight="false" outlineLevel="0" collapsed="false">
      <c r="A640" s="1" t="n">
        <v>64</v>
      </c>
      <c r="B640" s="2" t="s">
        <v>933</v>
      </c>
      <c r="C640" s="1" t="n">
        <v>6400500</v>
      </c>
      <c r="D640" s="2" t="s">
        <v>1195</v>
      </c>
      <c r="E640" s="10" t="s">
        <v>1283</v>
      </c>
      <c r="F640" s="2" t="s">
        <v>1284</v>
      </c>
      <c r="G640" s="12" t="n">
        <v>64000052045</v>
      </c>
      <c r="H640" s="0" t="str">
        <f aca="false">B640&amp;D640&amp;F640</f>
        <v>高雄市三民區安發里</v>
      </c>
    </row>
    <row r="641" customFormat="false" ht="15" hidden="false" customHeight="false" outlineLevel="0" collapsed="false">
      <c r="A641" s="1" t="n">
        <v>64</v>
      </c>
      <c r="B641" s="2" t="s">
        <v>933</v>
      </c>
      <c r="C641" s="1" t="n">
        <v>6400500</v>
      </c>
      <c r="D641" s="2" t="s">
        <v>1195</v>
      </c>
      <c r="E641" s="10" t="s">
        <v>1285</v>
      </c>
      <c r="F641" s="2" t="s">
        <v>1286</v>
      </c>
      <c r="G641" s="12" t="n">
        <v>64000051046</v>
      </c>
      <c r="H641" s="0" t="str">
        <f aca="false">B641&amp;D641&amp;F641</f>
        <v>高雄市三民區安東里</v>
      </c>
    </row>
    <row r="642" customFormat="false" ht="15" hidden="false" customHeight="false" outlineLevel="0" collapsed="false">
      <c r="A642" s="1" t="n">
        <v>64</v>
      </c>
      <c r="B642" s="2" t="s">
        <v>933</v>
      </c>
      <c r="C642" s="1" t="n">
        <v>6400500</v>
      </c>
      <c r="D642" s="2" t="s">
        <v>1195</v>
      </c>
      <c r="E642" s="10" t="s">
        <v>1287</v>
      </c>
      <c r="F642" s="2" t="s">
        <v>1288</v>
      </c>
      <c r="G642" s="12" t="n">
        <v>64000051047</v>
      </c>
      <c r="H642" s="0" t="str">
        <f aca="false">B642&amp;D642&amp;F642</f>
        <v>高雄市三民區安和里</v>
      </c>
    </row>
    <row r="643" customFormat="false" ht="15" hidden="false" customHeight="false" outlineLevel="0" collapsed="false">
      <c r="A643" s="1" t="n">
        <v>64</v>
      </c>
      <c r="B643" s="2" t="s">
        <v>933</v>
      </c>
      <c r="C643" s="1" t="n">
        <v>6400500</v>
      </c>
      <c r="D643" s="2" t="s">
        <v>1195</v>
      </c>
      <c r="E643" s="10" t="s">
        <v>1289</v>
      </c>
      <c r="F643" s="2" t="s">
        <v>1290</v>
      </c>
      <c r="G643" s="12" t="n">
        <v>64000051048</v>
      </c>
      <c r="H643" s="0" t="str">
        <f aca="false">B643&amp;D643&amp;F643</f>
        <v>高雄市三民區達德里</v>
      </c>
    </row>
    <row r="644" customFormat="false" ht="15" hidden="false" customHeight="false" outlineLevel="0" collapsed="false">
      <c r="A644" s="1" t="n">
        <v>64</v>
      </c>
      <c r="B644" s="2" t="s">
        <v>933</v>
      </c>
      <c r="C644" s="1" t="n">
        <v>6400500</v>
      </c>
      <c r="D644" s="2" t="s">
        <v>1195</v>
      </c>
      <c r="E644" s="10" t="s">
        <v>1291</v>
      </c>
      <c r="F644" s="2" t="s">
        <v>1292</v>
      </c>
      <c r="G644" s="12" t="n">
        <v>64000051049</v>
      </c>
      <c r="H644" s="0" t="str">
        <f aca="false">B644&amp;D644&amp;F644</f>
        <v>高雄市三民區達明里</v>
      </c>
    </row>
    <row r="645" customFormat="false" ht="15" hidden="false" customHeight="false" outlineLevel="0" collapsed="false">
      <c r="A645" s="1" t="n">
        <v>64</v>
      </c>
      <c r="B645" s="2" t="s">
        <v>933</v>
      </c>
      <c r="C645" s="1" t="n">
        <v>6400500</v>
      </c>
      <c r="D645" s="2" t="s">
        <v>1195</v>
      </c>
      <c r="E645" s="10" t="s">
        <v>1293</v>
      </c>
      <c r="F645" s="2" t="s">
        <v>1294</v>
      </c>
      <c r="G645" s="12" t="n">
        <v>64000051050</v>
      </c>
      <c r="H645" s="0" t="str">
        <f aca="false">B645&amp;D645&amp;F645</f>
        <v>高雄市三民區達仁里</v>
      </c>
    </row>
    <row r="646" customFormat="false" ht="15" hidden="false" customHeight="false" outlineLevel="0" collapsed="false">
      <c r="A646" s="1" t="n">
        <v>64</v>
      </c>
      <c r="B646" s="2" t="s">
        <v>933</v>
      </c>
      <c r="C646" s="1" t="n">
        <v>6400500</v>
      </c>
      <c r="D646" s="2" t="s">
        <v>1195</v>
      </c>
      <c r="E646" s="10" t="s">
        <v>1295</v>
      </c>
      <c r="F646" s="2" t="s">
        <v>1296</v>
      </c>
      <c r="G646" s="12" t="n">
        <v>64000051051</v>
      </c>
      <c r="H646" s="0" t="str">
        <f aca="false">B646&amp;D646&amp;F646</f>
        <v>高雄市三民區達勇里</v>
      </c>
    </row>
    <row r="647" customFormat="false" ht="15" hidden="false" customHeight="false" outlineLevel="0" collapsed="false">
      <c r="A647" s="1" t="n">
        <v>64</v>
      </c>
      <c r="B647" s="2" t="s">
        <v>933</v>
      </c>
      <c r="C647" s="1" t="n">
        <v>6400500</v>
      </c>
      <c r="D647" s="2" t="s">
        <v>1195</v>
      </c>
      <c r="E647" s="10" t="s">
        <v>1297</v>
      </c>
      <c r="F647" s="2" t="s">
        <v>1298</v>
      </c>
      <c r="G647" s="12" t="n">
        <v>64000051052</v>
      </c>
      <c r="H647" s="0" t="str">
        <f aca="false">B647&amp;D647&amp;F647</f>
        <v>高雄市三民區同德里</v>
      </c>
    </row>
    <row r="648" customFormat="false" ht="15" hidden="false" customHeight="false" outlineLevel="0" collapsed="false">
      <c r="A648" s="1" t="n">
        <v>64</v>
      </c>
      <c r="B648" s="2" t="s">
        <v>933</v>
      </c>
      <c r="C648" s="1" t="n">
        <v>6400500</v>
      </c>
      <c r="D648" s="2" t="s">
        <v>1195</v>
      </c>
      <c r="E648" s="10" t="s">
        <v>1299</v>
      </c>
      <c r="F648" s="2" t="s">
        <v>1300</v>
      </c>
      <c r="G648" s="12" t="n">
        <v>64000051053</v>
      </c>
      <c r="H648" s="0" t="str">
        <f aca="false">B648&amp;D648&amp;F648</f>
        <v>高雄市三民區德智里</v>
      </c>
    </row>
    <row r="649" customFormat="false" ht="15" hidden="false" customHeight="false" outlineLevel="0" collapsed="false">
      <c r="A649" s="1" t="n">
        <v>64</v>
      </c>
      <c r="B649" s="2" t="s">
        <v>933</v>
      </c>
      <c r="C649" s="1" t="n">
        <v>6400500</v>
      </c>
      <c r="D649" s="2" t="s">
        <v>1195</v>
      </c>
      <c r="E649" s="10" t="s">
        <v>1301</v>
      </c>
      <c r="F649" s="2" t="s">
        <v>1302</v>
      </c>
      <c r="G649" s="12" t="n">
        <v>64000051054</v>
      </c>
      <c r="H649" s="0" t="str">
        <f aca="false">B649&amp;D649&amp;F649</f>
        <v>高雄市三民區德仁里</v>
      </c>
    </row>
    <row r="650" customFormat="false" ht="15" hidden="false" customHeight="false" outlineLevel="0" collapsed="false">
      <c r="A650" s="1" t="n">
        <v>64</v>
      </c>
      <c r="B650" s="2" t="s">
        <v>933</v>
      </c>
      <c r="C650" s="1" t="n">
        <v>6400500</v>
      </c>
      <c r="D650" s="2" t="s">
        <v>1195</v>
      </c>
      <c r="E650" s="10" t="s">
        <v>1303</v>
      </c>
      <c r="F650" s="2" t="s">
        <v>1304</v>
      </c>
      <c r="G650" s="12" t="n">
        <v>64000051055</v>
      </c>
      <c r="H650" s="0" t="str">
        <f aca="false">B650&amp;D650&amp;F650</f>
        <v>高雄市三民區安生里</v>
      </c>
    </row>
    <row r="651" customFormat="false" ht="15" hidden="false" customHeight="false" outlineLevel="0" collapsed="false">
      <c r="A651" s="1" t="n">
        <v>64</v>
      </c>
      <c r="B651" s="2" t="s">
        <v>933</v>
      </c>
      <c r="C651" s="1" t="n">
        <v>6400500</v>
      </c>
      <c r="D651" s="2" t="s">
        <v>1195</v>
      </c>
      <c r="E651" s="10" t="s">
        <v>1305</v>
      </c>
      <c r="F651" s="2" t="s">
        <v>1306</v>
      </c>
      <c r="G651" s="12" t="n">
        <v>64000051056</v>
      </c>
      <c r="H651" s="0" t="str">
        <f aca="false">B651&amp;D651&amp;F651</f>
        <v>高雄市三民區德東里</v>
      </c>
    </row>
    <row r="652" customFormat="false" ht="15" hidden="false" customHeight="false" outlineLevel="0" collapsed="false">
      <c r="A652" s="1" t="n">
        <v>64</v>
      </c>
      <c r="B652" s="2" t="s">
        <v>933</v>
      </c>
      <c r="C652" s="1" t="n">
        <v>6400500</v>
      </c>
      <c r="D652" s="2" t="s">
        <v>1195</v>
      </c>
      <c r="E652" s="10" t="s">
        <v>1307</v>
      </c>
      <c r="F652" s="2" t="s">
        <v>801</v>
      </c>
      <c r="G652" s="12" t="n">
        <v>64000051057</v>
      </c>
      <c r="H652" s="0" t="str">
        <f aca="false">B652&amp;D652&amp;F652</f>
        <v>高雄市三民區德行里</v>
      </c>
    </row>
    <row r="653" customFormat="false" ht="15" hidden="false" customHeight="false" outlineLevel="0" collapsed="false">
      <c r="A653" s="1" t="n">
        <v>64</v>
      </c>
      <c r="B653" s="2" t="s">
        <v>933</v>
      </c>
      <c r="C653" s="1" t="n">
        <v>6400500</v>
      </c>
      <c r="D653" s="2" t="s">
        <v>1195</v>
      </c>
      <c r="E653" s="10" t="s">
        <v>1308</v>
      </c>
      <c r="F653" s="2" t="s">
        <v>1309</v>
      </c>
      <c r="G653" s="12" t="n">
        <v>64000051058</v>
      </c>
      <c r="H653" s="0" t="str">
        <f aca="false">B653&amp;D653&amp;F653</f>
        <v>高雄市三民區精華里</v>
      </c>
    </row>
    <row r="654" customFormat="false" ht="15" hidden="false" customHeight="false" outlineLevel="0" collapsed="false">
      <c r="A654" s="1" t="n">
        <v>64</v>
      </c>
      <c r="B654" s="2" t="s">
        <v>933</v>
      </c>
      <c r="C654" s="1" t="n">
        <v>6400500</v>
      </c>
      <c r="D654" s="2" t="s">
        <v>1195</v>
      </c>
      <c r="E654" s="10" t="s">
        <v>1310</v>
      </c>
      <c r="F654" s="2" t="s">
        <v>1311</v>
      </c>
      <c r="G654" s="12" t="n">
        <v>64000051059</v>
      </c>
      <c r="H654" s="0" t="str">
        <f aca="false">B654&amp;D654&amp;F654</f>
        <v>高雄市三民區民享里</v>
      </c>
    </row>
    <row r="655" customFormat="false" ht="15" hidden="false" customHeight="false" outlineLevel="0" collapsed="false">
      <c r="A655" s="1" t="n">
        <v>64</v>
      </c>
      <c r="B655" s="2" t="s">
        <v>933</v>
      </c>
      <c r="C655" s="1" t="n">
        <v>6400500</v>
      </c>
      <c r="D655" s="2" t="s">
        <v>1195</v>
      </c>
      <c r="E655" s="10" t="s">
        <v>1312</v>
      </c>
      <c r="F655" s="2" t="s">
        <v>1313</v>
      </c>
      <c r="G655" s="12" t="n">
        <v>64000051060</v>
      </c>
      <c r="H655" s="0" t="str">
        <f aca="false">B655&amp;D655&amp;F655</f>
        <v>高雄市三民區安宜里</v>
      </c>
    </row>
    <row r="656" customFormat="false" ht="15" hidden="false" customHeight="false" outlineLevel="0" collapsed="false">
      <c r="A656" s="1" t="n">
        <v>64</v>
      </c>
      <c r="B656" s="2" t="s">
        <v>933</v>
      </c>
      <c r="C656" s="1" t="n">
        <v>6400500</v>
      </c>
      <c r="D656" s="2" t="s">
        <v>1195</v>
      </c>
      <c r="E656" s="10" t="s">
        <v>1314</v>
      </c>
      <c r="F656" s="2" t="s">
        <v>732</v>
      </c>
      <c r="G656" s="12" t="n">
        <v>64000051061</v>
      </c>
      <c r="H656" s="0" t="str">
        <f aca="false">B656&amp;D656&amp;F656</f>
        <v>高雄市三民區安泰里</v>
      </c>
    </row>
    <row r="657" customFormat="false" ht="15" hidden="false" customHeight="false" outlineLevel="0" collapsed="false">
      <c r="A657" s="1" t="n">
        <v>64</v>
      </c>
      <c r="B657" s="2" t="s">
        <v>933</v>
      </c>
      <c r="C657" s="1" t="n">
        <v>6400500</v>
      </c>
      <c r="D657" s="2" t="s">
        <v>1195</v>
      </c>
      <c r="E657" s="10" t="s">
        <v>1315</v>
      </c>
      <c r="F657" s="2" t="s">
        <v>1316</v>
      </c>
      <c r="G657" s="12" t="n">
        <v>64000051062</v>
      </c>
      <c r="H657" s="0" t="str">
        <f aca="false">B657&amp;D657&amp;F657</f>
        <v>高雄市三民區安邦里</v>
      </c>
    </row>
    <row r="658" customFormat="false" ht="15" hidden="false" customHeight="false" outlineLevel="0" collapsed="false">
      <c r="A658" s="1" t="n">
        <v>64</v>
      </c>
      <c r="B658" s="2" t="s">
        <v>933</v>
      </c>
      <c r="C658" s="1" t="n">
        <v>6400500</v>
      </c>
      <c r="D658" s="2" t="s">
        <v>1195</v>
      </c>
      <c r="E658" s="10" t="s">
        <v>1317</v>
      </c>
      <c r="F658" s="2" t="s">
        <v>1318</v>
      </c>
      <c r="G658" s="12" t="n">
        <v>64000051063</v>
      </c>
      <c r="H658" s="0" t="str">
        <f aca="false">B658&amp;D658&amp;F658</f>
        <v>高雄市三民區十全里</v>
      </c>
    </row>
    <row r="659" customFormat="false" ht="15" hidden="false" customHeight="false" outlineLevel="0" collapsed="false">
      <c r="A659" s="1" t="n">
        <v>64</v>
      </c>
      <c r="B659" s="2" t="s">
        <v>933</v>
      </c>
      <c r="C659" s="1" t="n">
        <v>6400500</v>
      </c>
      <c r="D659" s="2" t="s">
        <v>1195</v>
      </c>
      <c r="E659" s="10" t="s">
        <v>1319</v>
      </c>
      <c r="F659" s="2" t="s">
        <v>1320</v>
      </c>
      <c r="G659" s="12" t="n">
        <v>64000051064</v>
      </c>
      <c r="H659" s="0" t="str">
        <f aca="false">B659&amp;D659&amp;F659</f>
        <v>高雄市三民區十美里</v>
      </c>
    </row>
    <row r="660" customFormat="false" ht="15" hidden="false" customHeight="false" outlineLevel="0" collapsed="false">
      <c r="A660" s="1" t="n">
        <v>64</v>
      </c>
      <c r="B660" s="2" t="s">
        <v>933</v>
      </c>
      <c r="C660" s="1" t="n">
        <v>6400500</v>
      </c>
      <c r="D660" s="2" t="s">
        <v>1195</v>
      </c>
      <c r="E660" s="10" t="s">
        <v>1321</v>
      </c>
      <c r="F660" s="2" t="s">
        <v>1322</v>
      </c>
      <c r="G660" s="12" t="n">
        <v>64000051065</v>
      </c>
      <c r="H660" s="0" t="str">
        <f aca="false">B660&amp;D660&amp;F660</f>
        <v>高雄市三民區德北里</v>
      </c>
    </row>
    <row r="661" customFormat="false" ht="15" hidden="false" customHeight="false" outlineLevel="0" collapsed="false">
      <c r="A661" s="1" t="n">
        <v>64</v>
      </c>
      <c r="B661" s="2" t="s">
        <v>933</v>
      </c>
      <c r="C661" s="1" t="n">
        <v>6400500</v>
      </c>
      <c r="D661" s="2" t="s">
        <v>1195</v>
      </c>
      <c r="E661" s="10" t="s">
        <v>1323</v>
      </c>
      <c r="F661" s="2" t="s">
        <v>1324</v>
      </c>
      <c r="G661" s="12" t="n">
        <v>64000051066</v>
      </c>
      <c r="H661" s="0" t="str">
        <f aca="false">B661&amp;D661&amp;F661</f>
        <v>高雄市三民區立誠里</v>
      </c>
    </row>
    <row r="662" customFormat="false" ht="15" hidden="false" customHeight="false" outlineLevel="0" collapsed="false">
      <c r="A662" s="1" t="n">
        <v>64</v>
      </c>
      <c r="B662" s="2" t="s">
        <v>933</v>
      </c>
      <c r="C662" s="1" t="n">
        <v>6400500</v>
      </c>
      <c r="D662" s="2" t="s">
        <v>1195</v>
      </c>
      <c r="E662" s="10" t="s">
        <v>1325</v>
      </c>
      <c r="F662" s="2" t="s">
        <v>1326</v>
      </c>
      <c r="G662" s="12" t="n">
        <v>64000051067</v>
      </c>
      <c r="H662" s="0" t="str">
        <f aca="false">B662&amp;D662&amp;F662</f>
        <v>高雄市三民區立業里</v>
      </c>
    </row>
    <row r="663" customFormat="false" ht="15" hidden="false" customHeight="false" outlineLevel="0" collapsed="false">
      <c r="A663" s="1" t="n">
        <v>64</v>
      </c>
      <c r="B663" s="2" t="s">
        <v>933</v>
      </c>
      <c r="C663" s="1" t="n">
        <v>6400500</v>
      </c>
      <c r="D663" s="2" t="s">
        <v>1195</v>
      </c>
      <c r="E663" s="10" t="s">
        <v>1327</v>
      </c>
      <c r="F663" s="2" t="s">
        <v>1328</v>
      </c>
      <c r="G663" s="12" t="n">
        <v>64000051068</v>
      </c>
      <c r="H663" s="0" t="str">
        <f aca="false">B663&amp;D663&amp;F663</f>
        <v>高雄市三民區港東里</v>
      </c>
    </row>
    <row r="664" customFormat="false" ht="15" hidden="false" customHeight="false" outlineLevel="0" collapsed="false">
      <c r="A664" s="1" t="n">
        <v>64</v>
      </c>
      <c r="B664" s="2" t="s">
        <v>933</v>
      </c>
      <c r="C664" s="1" t="n">
        <v>6400500</v>
      </c>
      <c r="D664" s="2" t="s">
        <v>1195</v>
      </c>
      <c r="E664" s="10" t="s">
        <v>1329</v>
      </c>
      <c r="F664" s="2" t="s">
        <v>1330</v>
      </c>
      <c r="G664" s="12" t="n">
        <v>64000051069</v>
      </c>
      <c r="H664" s="0" t="str">
        <f aca="false">B664&amp;D664&amp;F664</f>
        <v>高雄市三民區港新里</v>
      </c>
    </row>
    <row r="665" customFormat="false" ht="15" hidden="false" customHeight="false" outlineLevel="0" collapsed="false">
      <c r="A665" s="1" t="n">
        <v>64</v>
      </c>
      <c r="B665" s="2" t="s">
        <v>933</v>
      </c>
      <c r="C665" s="1" t="n">
        <v>6400500</v>
      </c>
      <c r="D665" s="2" t="s">
        <v>1195</v>
      </c>
      <c r="E665" s="10" t="s">
        <v>1331</v>
      </c>
      <c r="F665" s="2" t="s">
        <v>1332</v>
      </c>
      <c r="G665" s="12" t="n">
        <v>64000051070</v>
      </c>
      <c r="H665" s="0" t="str">
        <f aca="false">B665&amp;D665&amp;F665</f>
        <v>高雄市三民區港西里</v>
      </c>
    </row>
    <row r="666" customFormat="false" ht="15" hidden="false" customHeight="false" outlineLevel="0" collapsed="false">
      <c r="A666" s="1" t="n">
        <v>64</v>
      </c>
      <c r="B666" s="2" t="s">
        <v>933</v>
      </c>
      <c r="C666" s="1" t="n">
        <v>6400500</v>
      </c>
      <c r="D666" s="2" t="s">
        <v>1195</v>
      </c>
      <c r="E666" s="10" t="s">
        <v>1333</v>
      </c>
      <c r="F666" s="2" t="s">
        <v>940</v>
      </c>
      <c r="G666" s="12" t="n">
        <v>64000051072</v>
      </c>
      <c r="H666" s="0" t="str">
        <f aca="false">B666&amp;D666&amp;F666</f>
        <v>高雄市三民區博愛里</v>
      </c>
    </row>
    <row r="667" customFormat="false" ht="15" hidden="false" customHeight="false" outlineLevel="0" collapsed="false">
      <c r="A667" s="1" t="n">
        <v>64</v>
      </c>
      <c r="B667" s="2" t="s">
        <v>933</v>
      </c>
      <c r="C667" s="1" t="n">
        <v>6400500</v>
      </c>
      <c r="D667" s="2" t="s">
        <v>1195</v>
      </c>
      <c r="E667" s="10" t="s">
        <v>1334</v>
      </c>
      <c r="F667" s="2" t="s">
        <v>1335</v>
      </c>
      <c r="G667" s="12" t="n">
        <v>64000051073</v>
      </c>
      <c r="H667" s="0" t="str">
        <f aca="false">B667&amp;D667&amp;F667</f>
        <v>高雄市三民區博惠里</v>
      </c>
    </row>
    <row r="668" customFormat="false" ht="15" hidden="false" customHeight="false" outlineLevel="0" collapsed="false">
      <c r="A668" s="1" t="n">
        <v>64</v>
      </c>
      <c r="B668" s="2" t="s">
        <v>933</v>
      </c>
      <c r="C668" s="1" t="n">
        <v>6400500</v>
      </c>
      <c r="D668" s="2" t="s">
        <v>1195</v>
      </c>
      <c r="E668" s="10" t="s">
        <v>1336</v>
      </c>
      <c r="F668" s="2" t="s">
        <v>1337</v>
      </c>
      <c r="G668" s="12" t="n">
        <v>64000051074</v>
      </c>
      <c r="H668" s="0" t="str">
        <f aca="false">B668&amp;D668&amp;F668</f>
        <v>高雄市三民區長明里</v>
      </c>
    </row>
    <row r="669" customFormat="false" ht="15" hidden="false" customHeight="false" outlineLevel="0" collapsed="false">
      <c r="A669" s="1" t="n">
        <v>64</v>
      </c>
      <c r="B669" s="2" t="s">
        <v>933</v>
      </c>
      <c r="C669" s="1" t="n">
        <v>6400500</v>
      </c>
      <c r="D669" s="2" t="s">
        <v>1195</v>
      </c>
      <c r="E669" s="10" t="s">
        <v>1338</v>
      </c>
      <c r="F669" s="2" t="s">
        <v>1339</v>
      </c>
      <c r="G669" s="12" t="n">
        <v>64000051075</v>
      </c>
      <c r="H669" s="0" t="str">
        <f aca="false">B669&amp;D669&amp;F669</f>
        <v>高雄市三民區建東里</v>
      </c>
    </row>
    <row r="670" customFormat="false" ht="15" hidden="false" customHeight="false" outlineLevel="0" collapsed="false">
      <c r="A670" s="1" t="n">
        <v>64</v>
      </c>
      <c r="B670" s="2" t="s">
        <v>933</v>
      </c>
      <c r="C670" s="1" t="n">
        <v>6400500</v>
      </c>
      <c r="D670" s="2" t="s">
        <v>1195</v>
      </c>
      <c r="E670" s="10" t="s">
        <v>1340</v>
      </c>
      <c r="F670" s="2" t="s">
        <v>529</v>
      </c>
      <c r="G670" s="12" t="n">
        <v>64000051076</v>
      </c>
      <c r="H670" s="0" t="str">
        <f aca="false">B670&amp;D670&amp;F670</f>
        <v>高雄市三民區興德里</v>
      </c>
    </row>
    <row r="671" customFormat="false" ht="15" hidden="false" customHeight="false" outlineLevel="0" collapsed="false">
      <c r="A671" s="1" t="n">
        <v>64</v>
      </c>
      <c r="B671" s="2" t="s">
        <v>933</v>
      </c>
      <c r="C671" s="1" t="n">
        <v>6400500</v>
      </c>
      <c r="D671" s="2" t="s">
        <v>1195</v>
      </c>
      <c r="E671" s="10" t="s">
        <v>1341</v>
      </c>
      <c r="F671" s="2" t="s">
        <v>1342</v>
      </c>
      <c r="G671" s="12" t="n">
        <v>64000051077</v>
      </c>
      <c r="H671" s="0" t="str">
        <f aca="false">B671&amp;D671&amp;F671</f>
        <v>高雄市三民區鳳南里</v>
      </c>
    </row>
    <row r="672" customFormat="false" ht="15" hidden="false" customHeight="false" outlineLevel="0" collapsed="false">
      <c r="A672" s="1" t="n">
        <v>64</v>
      </c>
      <c r="B672" s="2" t="s">
        <v>933</v>
      </c>
      <c r="C672" s="1" t="n">
        <v>6400500</v>
      </c>
      <c r="D672" s="2" t="s">
        <v>1195</v>
      </c>
      <c r="E672" s="10" t="s">
        <v>1343</v>
      </c>
      <c r="F672" s="2" t="s">
        <v>1344</v>
      </c>
      <c r="G672" s="12" t="n">
        <v>64000051078</v>
      </c>
      <c r="H672" s="0" t="str">
        <f aca="false">B672&amp;D672&amp;F672</f>
        <v>高雄市三民區鳳北里</v>
      </c>
    </row>
    <row r="673" customFormat="false" ht="15" hidden="false" customHeight="false" outlineLevel="0" collapsed="false">
      <c r="A673" s="1" t="n">
        <v>64</v>
      </c>
      <c r="B673" s="2" t="s">
        <v>933</v>
      </c>
      <c r="C673" s="1" t="n">
        <v>6400500</v>
      </c>
      <c r="D673" s="2" t="s">
        <v>1195</v>
      </c>
      <c r="E673" s="10" t="s">
        <v>1345</v>
      </c>
      <c r="F673" s="2" t="s">
        <v>1346</v>
      </c>
      <c r="G673" s="12" t="n">
        <v>64000051079</v>
      </c>
      <c r="H673" s="0" t="str">
        <f aca="false">B673&amp;D673&amp;F673</f>
        <v>高雄市三民區德西里</v>
      </c>
    </row>
    <row r="674" customFormat="false" ht="15" hidden="false" customHeight="false" outlineLevel="0" collapsed="false">
      <c r="A674" s="1" t="n">
        <v>64</v>
      </c>
      <c r="B674" s="2" t="s">
        <v>933</v>
      </c>
      <c r="C674" s="1" t="n">
        <v>6400500</v>
      </c>
      <c r="D674" s="2" t="s">
        <v>1195</v>
      </c>
      <c r="E674" s="10" t="s">
        <v>1347</v>
      </c>
      <c r="F674" s="2" t="s">
        <v>1348</v>
      </c>
      <c r="G674" s="12" t="n">
        <v>64000051081</v>
      </c>
      <c r="H674" s="0" t="str">
        <f aca="false">B674&amp;D674&amp;F674</f>
        <v>高雄市三民區豐裕里</v>
      </c>
    </row>
    <row r="675" customFormat="false" ht="15" hidden="false" customHeight="false" outlineLevel="0" collapsed="false">
      <c r="A675" s="1" t="n">
        <v>64</v>
      </c>
      <c r="B675" s="2" t="s">
        <v>933</v>
      </c>
      <c r="C675" s="1" t="n">
        <v>6400500</v>
      </c>
      <c r="D675" s="2" t="s">
        <v>1195</v>
      </c>
      <c r="E675" s="10" t="s">
        <v>1349</v>
      </c>
      <c r="F675" s="2" t="s">
        <v>1350</v>
      </c>
      <c r="G675" s="12" t="n">
        <v>64000051082</v>
      </c>
      <c r="H675" s="0" t="str">
        <f aca="false">B675&amp;D675&amp;F675</f>
        <v>高雄市三民區川東里</v>
      </c>
    </row>
    <row r="676" customFormat="false" ht="15" hidden="false" customHeight="false" outlineLevel="0" collapsed="false">
      <c r="A676" s="1" t="n">
        <v>64</v>
      </c>
      <c r="B676" s="2" t="s">
        <v>933</v>
      </c>
      <c r="C676" s="1" t="n">
        <v>6400500</v>
      </c>
      <c r="D676" s="2" t="s">
        <v>1195</v>
      </c>
      <c r="E676" s="10" t="s">
        <v>1351</v>
      </c>
      <c r="F676" s="2" t="s">
        <v>863</v>
      </c>
      <c r="G676" s="12" t="n">
        <v>64000051083</v>
      </c>
      <c r="H676" s="0" t="str">
        <f aca="false">B676&amp;D676&amp;F676</f>
        <v>高雄市三民區裕民里</v>
      </c>
    </row>
    <row r="677" customFormat="false" ht="15" hidden="false" customHeight="false" outlineLevel="0" collapsed="false">
      <c r="A677" s="1" t="n">
        <v>64</v>
      </c>
      <c r="B677" s="2" t="s">
        <v>933</v>
      </c>
      <c r="C677" s="1" t="n">
        <v>6400500</v>
      </c>
      <c r="D677" s="2" t="s">
        <v>1195</v>
      </c>
      <c r="E677" s="10" t="s">
        <v>1352</v>
      </c>
      <c r="F677" s="2" t="s">
        <v>346</v>
      </c>
      <c r="G677" s="12" t="n">
        <v>64000051084</v>
      </c>
      <c r="H677" s="0" t="str">
        <f aca="false">B677&amp;D677&amp;F677</f>
        <v>高雄市三民區力行里</v>
      </c>
    </row>
    <row r="678" customFormat="false" ht="15" hidden="false" customHeight="false" outlineLevel="0" collapsed="false">
      <c r="A678" s="1" t="n">
        <v>64</v>
      </c>
      <c r="B678" s="2" t="s">
        <v>933</v>
      </c>
      <c r="C678" s="1" t="n">
        <v>6400500</v>
      </c>
      <c r="D678" s="2" t="s">
        <v>1195</v>
      </c>
      <c r="E678" s="10" t="s">
        <v>1353</v>
      </c>
      <c r="F678" s="2" t="s">
        <v>1354</v>
      </c>
      <c r="G678" s="12" t="n">
        <v>64000051085</v>
      </c>
      <c r="H678" s="0" t="str">
        <f aca="false">B678&amp;D678&amp;F678</f>
        <v>高雄市三民區千歲里</v>
      </c>
    </row>
    <row r="679" customFormat="false" ht="15" hidden="false" customHeight="false" outlineLevel="0" collapsed="false">
      <c r="A679" s="1" t="n">
        <v>64</v>
      </c>
      <c r="B679" s="2" t="s">
        <v>933</v>
      </c>
      <c r="C679" s="1" t="n">
        <v>6400500</v>
      </c>
      <c r="D679" s="2" t="s">
        <v>1195</v>
      </c>
      <c r="E679" s="10" t="s">
        <v>1355</v>
      </c>
      <c r="F679" s="2" t="s">
        <v>1356</v>
      </c>
      <c r="G679" s="12" t="n">
        <v>64000051086</v>
      </c>
      <c r="H679" s="0" t="str">
        <f aca="false">B679&amp;D679&amp;F679</f>
        <v>高雄市三民區立德里</v>
      </c>
    </row>
    <row r="680" customFormat="false" ht="15" hidden="false" customHeight="false" outlineLevel="0" collapsed="false">
      <c r="A680" s="1" t="n">
        <v>64</v>
      </c>
      <c r="B680" s="2" t="s">
        <v>933</v>
      </c>
      <c r="C680" s="1" t="n">
        <v>6400500</v>
      </c>
      <c r="D680" s="2" t="s">
        <v>1195</v>
      </c>
      <c r="E680" s="10" t="s">
        <v>1357</v>
      </c>
      <c r="F680" s="2" t="s">
        <v>1358</v>
      </c>
      <c r="G680" s="12" t="n">
        <v>64000051087</v>
      </c>
      <c r="H680" s="0" t="str">
        <f aca="false">B680&amp;D680&amp;F680</f>
        <v>高雄市三民區千北里</v>
      </c>
    </row>
    <row r="681" customFormat="false" ht="15" hidden="false" customHeight="false" outlineLevel="0" collapsed="false">
      <c r="A681" s="1" t="n">
        <v>64</v>
      </c>
      <c r="B681" s="2" t="s">
        <v>933</v>
      </c>
      <c r="C681" s="1" t="n">
        <v>6400500</v>
      </c>
      <c r="D681" s="2" t="s">
        <v>1195</v>
      </c>
      <c r="E681" s="10" t="s">
        <v>1359</v>
      </c>
      <c r="F681" s="2" t="s">
        <v>1360</v>
      </c>
      <c r="G681" s="12" t="n">
        <v>64000051088</v>
      </c>
      <c r="H681" s="0" t="str">
        <f aca="false">B681&amp;D681&amp;F681</f>
        <v>高雄市三民區千秋里</v>
      </c>
    </row>
    <row r="682" customFormat="false" ht="15" hidden="false" customHeight="false" outlineLevel="0" collapsed="false">
      <c r="A682" s="1" t="n">
        <v>64</v>
      </c>
      <c r="B682" s="2" t="s">
        <v>933</v>
      </c>
      <c r="C682" s="1" t="s">
        <v>1361</v>
      </c>
      <c r="D682" s="2" t="s">
        <v>1362</v>
      </c>
      <c r="E682" s="10" t="s">
        <v>1363</v>
      </c>
      <c r="F682" s="2" t="s">
        <v>1364</v>
      </c>
      <c r="G682" s="12" t="n">
        <v>64000060001</v>
      </c>
      <c r="H682" s="0" t="str">
        <f aca="false">B682&amp;D682&amp;F682</f>
        <v>高雄市新興區浩然里</v>
      </c>
    </row>
    <row r="683" customFormat="false" ht="15" hidden="false" customHeight="false" outlineLevel="0" collapsed="false">
      <c r="A683" s="1" t="n">
        <v>64</v>
      </c>
      <c r="B683" s="2" t="s">
        <v>933</v>
      </c>
      <c r="C683" s="1" t="s">
        <v>1361</v>
      </c>
      <c r="D683" s="2" t="s">
        <v>1362</v>
      </c>
      <c r="E683" s="10" t="s">
        <v>1365</v>
      </c>
      <c r="F683" s="2" t="s">
        <v>1366</v>
      </c>
      <c r="G683" s="12" t="n">
        <v>64000060002</v>
      </c>
      <c r="H683" s="0" t="str">
        <f aca="false">B683&amp;D683&amp;F683</f>
        <v>高雄市新興區振成里</v>
      </c>
    </row>
    <row r="684" customFormat="false" ht="15" hidden="false" customHeight="false" outlineLevel="0" collapsed="false">
      <c r="A684" s="1" t="n">
        <v>64</v>
      </c>
      <c r="B684" s="2" t="s">
        <v>933</v>
      </c>
      <c r="C684" s="1" t="s">
        <v>1361</v>
      </c>
      <c r="D684" s="2" t="s">
        <v>1362</v>
      </c>
      <c r="E684" s="10" t="s">
        <v>1367</v>
      </c>
      <c r="F684" s="2" t="s">
        <v>1368</v>
      </c>
      <c r="G684" s="12" t="n">
        <v>64000060003</v>
      </c>
      <c r="H684" s="0" t="str">
        <f aca="false">B684&amp;D684&amp;F684</f>
        <v>高雄市新興區德生里</v>
      </c>
    </row>
    <row r="685" customFormat="false" ht="15" hidden="false" customHeight="false" outlineLevel="0" collapsed="false">
      <c r="A685" s="1" t="n">
        <v>64</v>
      </c>
      <c r="B685" s="2" t="s">
        <v>933</v>
      </c>
      <c r="C685" s="1" t="s">
        <v>1361</v>
      </c>
      <c r="D685" s="2" t="s">
        <v>1362</v>
      </c>
      <c r="E685" s="10" t="s">
        <v>1369</v>
      </c>
      <c r="F685" s="2" t="s">
        <v>865</v>
      </c>
      <c r="G685" s="12" t="n">
        <v>64000060004</v>
      </c>
      <c r="H685" s="0" t="str">
        <f aca="false">B685&amp;D685&amp;F685</f>
        <v>高雄市新興區振華里</v>
      </c>
    </row>
    <row r="686" customFormat="false" ht="15" hidden="false" customHeight="false" outlineLevel="0" collapsed="false">
      <c r="A686" s="1" t="n">
        <v>64</v>
      </c>
      <c r="B686" s="2" t="s">
        <v>933</v>
      </c>
      <c r="C686" s="1" t="s">
        <v>1361</v>
      </c>
      <c r="D686" s="2" t="s">
        <v>1362</v>
      </c>
      <c r="E686" s="10" t="s">
        <v>1370</v>
      </c>
      <c r="F686" s="2" t="s">
        <v>1371</v>
      </c>
      <c r="G686" s="12" t="n">
        <v>64000060005</v>
      </c>
      <c r="H686" s="0" t="str">
        <f aca="false">B686&amp;D686&amp;F686</f>
        <v>高雄市新興區正氣里</v>
      </c>
    </row>
    <row r="687" customFormat="false" ht="15" hidden="false" customHeight="false" outlineLevel="0" collapsed="false">
      <c r="A687" s="1" t="n">
        <v>64</v>
      </c>
      <c r="B687" s="2" t="s">
        <v>933</v>
      </c>
      <c r="C687" s="1" t="s">
        <v>1361</v>
      </c>
      <c r="D687" s="2" t="s">
        <v>1362</v>
      </c>
      <c r="E687" s="10" t="s">
        <v>1372</v>
      </c>
      <c r="F687" s="2" t="s">
        <v>1373</v>
      </c>
      <c r="G687" s="12" t="n">
        <v>64000060006</v>
      </c>
      <c r="H687" s="0" t="str">
        <f aca="false">B687&amp;D687&amp;F687</f>
        <v>高雄市新興區德政里</v>
      </c>
    </row>
    <row r="688" customFormat="false" ht="15" hidden="false" customHeight="false" outlineLevel="0" collapsed="false">
      <c r="A688" s="1" t="n">
        <v>64</v>
      </c>
      <c r="B688" s="2" t="s">
        <v>933</v>
      </c>
      <c r="C688" s="1" t="s">
        <v>1361</v>
      </c>
      <c r="D688" s="2" t="s">
        <v>1362</v>
      </c>
      <c r="E688" s="10" t="s">
        <v>1374</v>
      </c>
      <c r="F688" s="2" t="s">
        <v>1375</v>
      </c>
      <c r="G688" s="12" t="n">
        <v>64000060007</v>
      </c>
      <c r="H688" s="0" t="str">
        <f aca="false">B688&amp;D688&amp;F688</f>
        <v>高雄市新興區仁聲里</v>
      </c>
    </row>
    <row r="689" customFormat="false" ht="15" hidden="false" customHeight="false" outlineLevel="0" collapsed="false">
      <c r="A689" s="1" t="n">
        <v>64</v>
      </c>
      <c r="B689" s="2" t="s">
        <v>933</v>
      </c>
      <c r="C689" s="1" t="s">
        <v>1361</v>
      </c>
      <c r="D689" s="2" t="s">
        <v>1362</v>
      </c>
      <c r="E689" s="10" t="s">
        <v>1376</v>
      </c>
      <c r="F689" s="2" t="s">
        <v>1377</v>
      </c>
      <c r="G689" s="12" t="n">
        <v>64000060008</v>
      </c>
      <c r="H689" s="0" t="str">
        <f aca="false">B689&amp;D689&amp;F689</f>
        <v>高雄市新興區德望里</v>
      </c>
    </row>
    <row r="690" customFormat="false" ht="15" hidden="false" customHeight="false" outlineLevel="0" collapsed="false">
      <c r="A690" s="1" t="n">
        <v>64</v>
      </c>
      <c r="B690" s="2" t="s">
        <v>933</v>
      </c>
      <c r="C690" s="1" t="s">
        <v>1361</v>
      </c>
      <c r="D690" s="2" t="s">
        <v>1362</v>
      </c>
      <c r="E690" s="10" t="s">
        <v>1378</v>
      </c>
      <c r="F690" s="2" t="s">
        <v>261</v>
      </c>
      <c r="G690" s="12" t="n">
        <v>64000060009</v>
      </c>
      <c r="H690" s="0" t="str">
        <f aca="false">B690&amp;D690&amp;F690</f>
        <v>高雄市新興區華聲里</v>
      </c>
    </row>
    <row r="691" customFormat="false" ht="15" hidden="false" customHeight="false" outlineLevel="0" collapsed="false">
      <c r="A691" s="1" t="n">
        <v>64</v>
      </c>
      <c r="B691" s="2" t="s">
        <v>933</v>
      </c>
      <c r="C691" s="1" t="s">
        <v>1361</v>
      </c>
      <c r="D691" s="2" t="s">
        <v>1362</v>
      </c>
      <c r="E691" s="10" t="s">
        <v>1379</v>
      </c>
      <c r="F691" s="2" t="s">
        <v>1380</v>
      </c>
      <c r="G691" s="12" t="n">
        <v>64000060010</v>
      </c>
      <c r="H691" s="0" t="str">
        <f aca="false">B691&amp;D691&amp;F691</f>
        <v>高雄市新興區蕉園里</v>
      </c>
    </row>
    <row r="692" customFormat="false" ht="15" hidden="false" customHeight="false" outlineLevel="0" collapsed="false">
      <c r="A692" s="1" t="n">
        <v>64</v>
      </c>
      <c r="B692" s="2" t="s">
        <v>933</v>
      </c>
      <c r="C692" s="1" t="s">
        <v>1361</v>
      </c>
      <c r="D692" s="2" t="s">
        <v>1362</v>
      </c>
      <c r="E692" s="10" t="s">
        <v>1381</v>
      </c>
      <c r="F692" s="2" t="s">
        <v>1382</v>
      </c>
      <c r="G692" s="12" t="n">
        <v>64000060011</v>
      </c>
      <c r="H692" s="0" t="str">
        <f aca="false">B692&amp;D692&amp;F692</f>
        <v>高雄市新興區永寧里</v>
      </c>
    </row>
    <row r="693" customFormat="false" ht="15" hidden="false" customHeight="false" outlineLevel="0" collapsed="false">
      <c r="A693" s="1" t="n">
        <v>64</v>
      </c>
      <c r="B693" s="2" t="s">
        <v>933</v>
      </c>
      <c r="C693" s="1" t="s">
        <v>1361</v>
      </c>
      <c r="D693" s="2" t="s">
        <v>1362</v>
      </c>
      <c r="E693" s="10" t="s">
        <v>1383</v>
      </c>
      <c r="F693" s="2" t="s">
        <v>1384</v>
      </c>
      <c r="G693" s="12" t="n">
        <v>64000060012</v>
      </c>
      <c r="H693" s="0" t="str">
        <f aca="false">B693&amp;D693&amp;F693</f>
        <v>高雄市新興區玉衡里</v>
      </c>
    </row>
    <row r="694" customFormat="false" ht="15" hidden="false" customHeight="false" outlineLevel="0" collapsed="false">
      <c r="A694" s="1" t="n">
        <v>64</v>
      </c>
      <c r="B694" s="2" t="s">
        <v>933</v>
      </c>
      <c r="C694" s="1" t="s">
        <v>1361</v>
      </c>
      <c r="D694" s="2" t="s">
        <v>1362</v>
      </c>
      <c r="E694" s="10" t="s">
        <v>1385</v>
      </c>
      <c r="F694" s="2" t="s">
        <v>1386</v>
      </c>
      <c r="G694" s="12" t="n">
        <v>64000060013</v>
      </c>
      <c r="H694" s="0" t="str">
        <f aca="false">B694&amp;D694&amp;F694</f>
        <v>高雄市新興區順昌里</v>
      </c>
    </row>
    <row r="695" customFormat="false" ht="15" hidden="false" customHeight="false" outlineLevel="0" collapsed="false">
      <c r="A695" s="1" t="n">
        <v>64</v>
      </c>
      <c r="B695" s="2" t="s">
        <v>933</v>
      </c>
      <c r="C695" s="1" t="s">
        <v>1361</v>
      </c>
      <c r="D695" s="2" t="s">
        <v>1362</v>
      </c>
      <c r="E695" s="10" t="s">
        <v>1387</v>
      </c>
      <c r="F695" s="2" t="s">
        <v>1388</v>
      </c>
      <c r="G695" s="12" t="n">
        <v>64000060014</v>
      </c>
      <c r="H695" s="0" t="str">
        <f aca="false">B695&amp;D695&amp;F695</f>
        <v>高雄市新興區文昌里</v>
      </c>
    </row>
    <row r="696" customFormat="false" ht="15" hidden="false" customHeight="false" outlineLevel="0" collapsed="false">
      <c r="A696" s="1" t="n">
        <v>64</v>
      </c>
      <c r="B696" s="2" t="s">
        <v>933</v>
      </c>
      <c r="C696" s="1" t="s">
        <v>1361</v>
      </c>
      <c r="D696" s="2" t="s">
        <v>1362</v>
      </c>
      <c r="E696" s="10" t="s">
        <v>1389</v>
      </c>
      <c r="F696" s="2" t="s">
        <v>1390</v>
      </c>
      <c r="G696" s="12" t="n">
        <v>64000060015</v>
      </c>
      <c r="H696" s="0" t="str">
        <f aca="false">B696&amp;D696&amp;F696</f>
        <v>高雄市新興區光耀里</v>
      </c>
    </row>
    <row r="697" customFormat="false" ht="15" hidden="false" customHeight="false" outlineLevel="0" collapsed="false">
      <c r="A697" s="1" t="n">
        <v>64</v>
      </c>
      <c r="B697" s="2" t="s">
        <v>933</v>
      </c>
      <c r="C697" s="1" t="s">
        <v>1361</v>
      </c>
      <c r="D697" s="2" t="s">
        <v>1362</v>
      </c>
      <c r="E697" s="10" t="s">
        <v>1391</v>
      </c>
      <c r="F697" s="2" t="s">
        <v>584</v>
      </c>
      <c r="G697" s="12" t="n">
        <v>64000060016</v>
      </c>
      <c r="H697" s="0" t="str">
        <f aca="false">B697&amp;D697&amp;F697</f>
        <v>高雄市新興區興昌里</v>
      </c>
    </row>
    <row r="698" customFormat="false" ht="15" hidden="false" customHeight="false" outlineLevel="0" collapsed="false">
      <c r="A698" s="1" t="n">
        <v>64</v>
      </c>
      <c r="B698" s="2" t="s">
        <v>933</v>
      </c>
      <c r="C698" s="1" t="s">
        <v>1361</v>
      </c>
      <c r="D698" s="2" t="s">
        <v>1362</v>
      </c>
      <c r="E698" s="10" t="s">
        <v>1392</v>
      </c>
      <c r="F698" s="2" t="s">
        <v>1393</v>
      </c>
      <c r="G698" s="12" t="n">
        <v>64000060017</v>
      </c>
      <c r="H698" s="0" t="str">
        <f aca="false">B698&amp;D698&amp;F698</f>
        <v>高雄市新興區開平里</v>
      </c>
    </row>
    <row r="699" customFormat="false" ht="15" hidden="false" customHeight="false" outlineLevel="0" collapsed="false">
      <c r="A699" s="1" t="n">
        <v>64</v>
      </c>
      <c r="B699" s="2" t="s">
        <v>933</v>
      </c>
      <c r="C699" s="1" t="s">
        <v>1361</v>
      </c>
      <c r="D699" s="2" t="s">
        <v>1362</v>
      </c>
      <c r="E699" s="10" t="s">
        <v>1394</v>
      </c>
      <c r="F699" s="2" t="s">
        <v>298</v>
      </c>
      <c r="G699" s="12" t="n">
        <v>64000060018</v>
      </c>
      <c r="H699" s="0" t="str">
        <f aca="false">B699&amp;D699&amp;F699</f>
        <v>高雄市新興區成功里</v>
      </c>
    </row>
    <row r="700" customFormat="false" ht="15" hidden="false" customHeight="false" outlineLevel="0" collapsed="false">
      <c r="A700" s="1" t="n">
        <v>64</v>
      </c>
      <c r="B700" s="2" t="s">
        <v>933</v>
      </c>
      <c r="C700" s="1" t="s">
        <v>1361</v>
      </c>
      <c r="D700" s="2" t="s">
        <v>1362</v>
      </c>
      <c r="E700" s="10" t="s">
        <v>1395</v>
      </c>
      <c r="F700" s="2" t="s">
        <v>1396</v>
      </c>
      <c r="G700" s="12" t="n">
        <v>64000060019</v>
      </c>
      <c r="H700" s="0" t="str">
        <f aca="false">B700&amp;D700&amp;F700</f>
        <v>高雄市新興區新江里</v>
      </c>
    </row>
    <row r="701" customFormat="false" ht="15" hidden="false" customHeight="false" outlineLevel="0" collapsed="false">
      <c r="A701" s="1" t="n">
        <v>64</v>
      </c>
      <c r="B701" s="2" t="s">
        <v>933</v>
      </c>
      <c r="C701" s="1" t="s">
        <v>1361</v>
      </c>
      <c r="D701" s="2" t="s">
        <v>1362</v>
      </c>
      <c r="E701" s="10" t="s">
        <v>1397</v>
      </c>
      <c r="F701" s="2" t="s">
        <v>401</v>
      </c>
      <c r="G701" s="12" t="n">
        <v>64000060020</v>
      </c>
      <c r="H701" s="0" t="str">
        <f aca="false">B701&amp;D701&amp;F701</f>
        <v>高雄市新興區黎明里</v>
      </c>
    </row>
    <row r="702" customFormat="false" ht="15" hidden="false" customHeight="false" outlineLevel="0" collapsed="false">
      <c r="A702" s="1" t="n">
        <v>64</v>
      </c>
      <c r="B702" s="2" t="s">
        <v>933</v>
      </c>
      <c r="C702" s="1" t="s">
        <v>1361</v>
      </c>
      <c r="D702" s="2" t="s">
        <v>1362</v>
      </c>
      <c r="E702" s="10" t="s">
        <v>1398</v>
      </c>
      <c r="F702" s="2" t="s">
        <v>1399</v>
      </c>
      <c r="G702" s="12" t="n">
        <v>64000060021</v>
      </c>
      <c r="H702" s="0" t="str">
        <f aca="false">B702&amp;D702&amp;F702</f>
        <v>高雄市新興區愛平里</v>
      </c>
    </row>
    <row r="703" customFormat="false" ht="15" hidden="false" customHeight="false" outlineLevel="0" collapsed="false">
      <c r="A703" s="1" t="n">
        <v>64</v>
      </c>
      <c r="B703" s="2" t="s">
        <v>933</v>
      </c>
      <c r="C703" s="1" t="s">
        <v>1361</v>
      </c>
      <c r="D703" s="2" t="s">
        <v>1362</v>
      </c>
      <c r="E703" s="10" t="s">
        <v>1400</v>
      </c>
      <c r="F703" s="2" t="s">
        <v>629</v>
      </c>
      <c r="G703" s="12" t="n">
        <v>64000060022</v>
      </c>
      <c r="H703" s="0" t="str">
        <f aca="false">B703&amp;D703&amp;F703</f>
        <v>高雄市新興區南港里</v>
      </c>
    </row>
    <row r="704" customFormat="false" ht="15" hidden="false" customHeight="false" outlineLevel="0" collapsed="false">
      <c r="A704" s="1" t="n">
        <v>64</v>
      </c>
      <c r="B704" s="2" t="s">
        <v>933</v>
      </c>
      <c r="C704" s="1" t="s">
        <v>1361</v>
      </c>
      <c r="D704" s="2" t="s">
        <v>1362</v>
      </c>
      <c r="E704" s="10" t="s">
        <v>1401</v>
      </c>
      <c r="F704" s="2" t="s">
        <v>1402</v>
      </c>
      <c r="G704" s="12" t="n">
        <v>64000060023</v>
      </c>
      <c r="H704" s="0" t="str">
        <f aca="false">B704&amp;D704&amp;F704</f>
        <v>高雄市新興區中東里</v>
      </c>
    </row>
    <row r="705" customFormat="false" ht="15" hidden="false" customHeight="false" outlineLevel="0" collapsed="false">
      <c r="A705" s="1" t="n">
        <v>64</v>
      </c>
      <c r="B705" s="2" t="s">
        <v>933</v>
      </c>
      <c r="C705" s="1" t="s">
        <v>1361</v>
      </c>
      <c r="D705" s="2" t="s">
        <v>1362</v>
      </c>
      <c r="E705" s="10" t="s">
        <v>1403</v>
      </c>
      <c r="F705" s="2" t="s">
        <v>1404</v>
      </c>
      <c r="G705" s="12" t="n">
        <v>64000060024</v>
      </c>
      <c r="H705" s="0" t="str">
        <f aca="false">B705&amp;D705&amp;F705</f>
        <v>高雄市新興區明莊里</v>
      </c>
    </row>
    <row r="706" customFormat="false" ht="15" hidden="false" customHeight="false" outlineLevel="0" collapsed="false">
      <c r="A706" s="1" t="n">
        <v>64</v>
      </c>
      <c r="B706" s="2" t="s">
        <v>933</v>
      </c>
      <c r="C706" s="1" t="s">
        <v>1361</v>
      </c>
      <c r="D706" s="2" t="s">
        <v>1362</v>
      </c>
      <c r="E706" s="10" t="s">
        <v>1405</v>
      </c>
      <c r="F706" s="2" t="s">
        <v>1406</v>
      </c>
      <c r="G706" s="12" t="n">
        <v>64000060025</v>
      </c>
      <c r="H706" s="0" t="str">
        <f aca="false">B706&amp;D706&amp;F706</f>
        <v>高雄市新興區大明里</v>
      </c>
    </row>
    <row r="707" customFormat="false" ht="15" hidden="false" customHeight="false" outlineLevel="0" collapsed="false">
      <c r="A707" s="1" t="n">
        <v>64</v>
      </c>
      <c r="B707" s="2" t="s">
        <v>933</v>
      </c>
      <c r="C707" s="1" t="s">
        <v>1361</v>
      </c>
      <c r="D707" s="2" t="s">
        <v>1362</v>
      </c>
      <c r="E707" s="10" t="s">
        <v>1407</v>
      </c>
      <c r="F707" s="2" t="s">
        <v>1408</v>
      </c>
      <c r="G707" s="12" t="n">
        <v>64000060026</v>
      </c>
      <c r="H707" s="0" t="str">
        <f aca="false">B707&amp;D707&amp;F707</f>
        <v>高雄市新興區秋山里</v>
      </c>
    </row>
    <row r="708" customFormat="false" ht="15" hidden="false" customHeight="false" outlineLevel="0" collapsed="false">
      <c r="A708" s="1" t="n">
        <v>64</v>
      </c>
      <c r="B708" s="2" t="s">
        <v>933</v>
      </c>
      <c r="C708" s="1" t="s">
        <v>1361</v>
      </c>
      <c r="D708" s="2" t="s">
        <v>1362</v>
      </c>
      <c r="E708" s="10" t="s">
        <v>1409</v>
      </c>
      <c r="F708" s="2" t="s">
        <v>1410</v>
      </c>
      <c r="G708" s="12" t="n">
        <v>64000060027</v>
      </c>
      <c r="H708" s="0" t="str">
        <f aca="false">B708&amp;D708&amp;F708</f>
        <v>高雄市新興區長驛里</v>
      </c>
    </row>
    <row r="709" customFormat="false" ht="15" hidden="false" customHeight="false" outlineLevel="0" collapsed="false">
      <c r="A709" s="1" t="n">
        <v>64</v>
      </c>
      <c r="B709" s="2" t="s">
        <v>933</v>
      </c>
      <c r="C709" s="1" t="s">
        <v>1361</v>
      </c>
      <c r="D709" s="2" t="s">
        <v>1362</v>
      </c>
      <c r="E709" s="10" t="s">
        <v>1411</v>
      </c>
      <c r="F709" s="2" t="s">
        <v>1412</v>
      </c>
      <c r="G709" s="12" t="n">
        <v>64000060028</v>
      </c>
      <c r="H709" s="0" t="str">
        <f aca="false">B709&amp;D709&amp;F709</f>
        <v>高雄市新興區建興里</v>
      </c>
    </row>
    <row r="710" customFormat="false" ht="15" hidden="false" customHeight="false" outlineLevel="0" collapsed="false">
      <c r="A710" s="1" t="n">
        <v>64</v>
      </c>
      <c r="B710" s="2" t="s">
        <v>933</v>
      </c>
      <c r="C710" s="1" t="s">
        <v>1361</v>
      </c>
      <c r="D710" s="2" t="s">
        <v>1362</v>
      </c>
      <c r="E710" s="10" t="s">
        <v>1413</v>
      </c>
      <c r="F710" s="2" t="s">
        <v>1414</v>
      </c>
      <c r="G710" s="12" t="n">
        <v>64000060029</v>
      </c>
      <c r="H710" s="0" t="str">
        <f aca="false">B710&amp;D710&amp;F710</f>
        <v>高雄市新興區建華里</v>
      </c>
    </row>
    <row r="711" customFormat="false" ht="15" hidden="false" customHeight="false" outlineLevel="0" collapsed="false">
      <c r="A711" s="1" t="n">
        <v>64</v>
      </c>
      <c r="B711" s="2" t="s">
        <v>933</v>
      </c>
      <c r="C711" s="1" t="s">
        <v>1361</v>
      </c>
      <c r="D711" s="2" t="s">
        <v>1362</v>
      </c>
      <c r="E711" s="10" t="s">
        <v>1415</v>
      </c>
      <c r="F711" s="2" t="s">
        <v>1416</v>
      </c>
      <c r="G711" s="12" t="n">
        <v>64000060030</v>
      </c>
      <c r="H711" s="0" t="str">
        <f aca="false">B711&amp;D711&amp;F711</f>
        <v>高雄市新興區漢民里</v>
      </c>
    </row>
    <row r="712" customFormat="false" ht="15" hidden="false" customHeight="false" outlineLevel="0" collapsed="false">
      <c r="A712" s="1" t="n">
        <v>64</v>
      </c>
      <c r="B712" s="2" t="s">
        <v>933</v>
      </c>
      <c r="C712" s="1" t="s">
        <v>1361</v>
      </c>
      <c r="D712" s="2" t="s">
        <v>1362</v>
      </c>
      <c r="E712" s="10" t="s">
        <v>1417</v>
      </c>
      <c r="F712" s="2" t="s">
        <v>1418</v>
      </c>
      <c r="G712" s="12" t="n">
        <v>64000060031</v>
      </c>
      <c r="H712" s="0" t="str">
        <f aca="false">B712&amp;D712&amp;F712</f>
        <v>高雄市新興區榮治里</v>
      </c>
    </row>
    <row r="713" customFormat="false" ht="15" hidden="false" customHeight="false" outlineLevel="0" collapsed="false">
      <c r="A713" s="1" t="n">
        <v>64</v>
      </c>
      <c r="B713" s="2" t="s">
        <v>933</v>
      </c>
      <c r="C713" s="1" t="s">
        <v>1361</v>
      </c>
      <c r="D713" s="2" t="s">
        <v>1362</v>
      </c>
      <c r="E713" s="10" t="s">
        <v>1419</v>
      </c>
      <c r="F713" s="2" t="s">
        <v>1420</v>
      </c>
      <c r="G713" s="12" t="n">
        <v>64000060032</v>
      </c>
      <c r="H713" s="0" t="str">
        <f aca="false">B713&amp;D713&amp;F713</f>
        <v>高雄市新興區東坡里</v>
      </c>
    </row>
    <row r="714" customFormat="false" ht="15" hidden="false" customHeight="false" outlineLevel="0" collapsed="false">
      <c r="A714" s="1" t="n">
        <v>64</v>
      </c>
      <c r="B714" s="2" t="s">
        <v>933</v>
      </c>
      <c r="C714" s="1" t="n">
        <v>6400700</v>
      </c>
      <c r="D714" s="2" t="s">
        <v>1421</v>
      </c>
      <c r="E714" s="10" t="s">
        <v>1422</v>
      </c>
      <c r="F714" s="2" t="s">
        <v>1423</v>
      </c>
      <c r="G714" s="12" t="n">
        <v>64000070001</v>
      </c>
      <c r="H714" s="0" t="str">
        <f aca="false">B714&amp;D714&amp;F714</f>
        <v>高雄市前金區三川里</v>
      </c>
    </row>
    <row r="715" customFormat="false" ht="15" hidden="false" customHeight="false" outlineLevel="0" collapsed="false">
      <c r="A715" s="1" t="n">
        <v>64</v>
      </c>
      <c r="B715" s="2" t="s">
        <v>933</v>
      </c>
      <c r="C715" s="1" t="n">
        <v>6400700</v>
      </c>
      <c r="D715" s="2" t="s">
        <v>1421</v>
      </c>
      <c r="E715" s="10" t="s">
        <v>1424</v>
      </c>
      <c r="F715" s="2" t="s">
        <v>1425</v>
      </c>
      <c r="G715" s="12" t="n">
        <v>64000070002</v>
      </c>
      <c r="H715" s="0" t="str">
        <f aca="false">B715&amp;D715&amp;F715</f>
        <v>高雄市前金區草江里</v>
      </c>
    </row>
    <row r="716" customFormat="false" ht="15" hidden="false" customHeight="false" outlineLevel="0" collapsed="false">
      <c r="A716" s="1" t="n">
        <v>64</v>
      </c>
      <c r="B716" s="2" t="s">
        <v>933</v>
      </c>
      <c r="C716" s="1" t="n">
        <v>6400700</v>
      </c>
      <c r="D716" s="2" t="s">
        <v>1421</v>
      </c>
      <c r="E716" s="10" t="s">
        <v>1426</v>
      </c>
      <c r="F716" s="2" t="s">
        <v>1427</v>
      </c>
      <c r="G716" s="12" t="n">
        <v>64000070003</v>
      </c>
      <c r="H716" s="0" t="str">
        <f aca="false">B716&amp;D716&amp;F716</f>
        <v>高雄市前金區長城里</v>
      </c>
    </row>
    <row r="717" customFormat="false" ht="15" hidden="false" customHeight="false" outlineLevel="0" collapsed="false">
      <c r="A717" s="1" t="n">
        <v>64</v>
      </c>
      <c r="B717" s="2" t="s">
        <v>933</v>
      </c>
      <c r="C717" s="1" t="n">
        <v>6400700</v>
      </c>
      <c r="D717" s="2" t="s">
        <v>1421</v>
      </c>
      <c r="E717" s="10" t="s">
        <v>1428</v>
      </c>
      <c r="F717" s="2" t="s">
        <v>1429</v>
      </c>
      <c r="G717" s="12" t="n">
        <v>64000070004</v>
      </c>
      <c r="H717" s="0" t="str">
        <f aca="false">B717&amp;D717&amp;F717</f>
        <v>高雄市前金區北金里</v>
      </c>
    </row>
    <row r="718" customFormat="false" ht="15" hidden="false" customHeight="false" outlineLevel="0" collapsed="false">
      <c r="A718" s="1" t="n">
        <v>64</v>
      </c>
      <c r="B718" s="2" t="s">
        <v>933</v>
      </c>
      <c r="C718" s="1" t="n">
        <v>6400700</v>
      </c>
      <c r="D718" s="2" t="s">
        <v>1421</v>
      </c>
      <c r="E718" s="10" t="s">
        <v>1430</v>
      </c>
      <c r="F718" s="2" t="s">
        <v>1431</v>
      </c>
      <c r="G718" s="12" t="n">
        <v>64000070005</v>
      </c>
      <c r="H718" s="0" t="str">
        <f aca="false">B718&amp;D718&amp;F718</f>
        <v>高雄市前金區東金里</v>
      </c>
    </row>
    <row r="719" customFormat="false" ht="15" hidden="false" customHeight="false" outlineLevel="0" collapsed="false">
      <c r="A719" s="1" t="n">
        <v>64</v>
      </c>
      <c r="B719" s="2" t="s">
        <v>933</v>
      </c>
      <c r="C719" s="1" t="n">
        <v>6400700</v>
      </c>
      <c r="D719" s="2" t="s">
        <v>1421</v>
      </c>
      <c r="E719" s="10" t="s">
        <v>1432</v>
      </c>
      <c r="F719" s="2" t="s">
        <v>312</v>
      </c>
      <c r="G719" s="12" t="n">
        <v>64000070006</v>
      </c>
      <c r="H719" s="0" t="str">
        <f aca="false">B719&amp;D719&amp;F719</f>
        <v>高雄市前金區新生里</v>
      </c>
    </row>
    <row r="720" customFormat="false" ht="15" hidden="false" customHeight="false" outlineLevel="0" collapsed="false">
      <c r="A720" s="1" t="n">
        <v>64</v>
      </c>
      <c r="B720" s="2" t="s">
        <v>933</v>
      </c>
      <c r="C720" s="1" t="n">
        <v>6400700</v>
      </c>
      <c r="D720" s="2" t="s">
        <v>1421</v>
      </c>
      <c r="E720" s="10" t="s">
        <v>1433</v>
      </c>
      <c r="F720" s="2" t="s">
        <v>1434</v>
      </c>
      <c r="G720" s="12" t="n">
        <v>64000070007</v>
      </c>
      <c r="H720" s="0" t="str">
        <f aca="false">B720&amp;D720&amp;F720</f>
        <v>高雄市前金區後金里</v>
      </c>
    </row>
    <row r="721" customFormat="false" ht="15" hidden="false" customHeight="false" outlineLevel="0" collapsed="false">
      <c r="A721" s="1" t="n">
        <v>64</v>
      </c>
      <c r="B721" s="2" t="s">
        <v>933</v>
      </c>
      <c r="C721" s="1" t="n">
        <v>6400700</v>
      </c>
      <c r="D721" s="2" t="s">
        <v>1421</v>
      </c>
      <c r="E721" s="10" t="s">
        <v>1435</v>
      </c>
      <c r="F721" s="2" t="s">
        <v>1436</v>
      </c>
      <c r="G721" s="12" t="n">
        <v>64000070008</v>
      </c>
      <c r="H721" s="0" t="str">
        <f aca="false">B721&amp;D721&amp;F721</f>
        <v>高雄市前金區長興里</v>
      </c>
    </row>
    <row r="722" customFormat="false" ht="15" hidden="false" customHeight="false" outlineLevel="0" collapsed="false">
      <c r="A722" s="1" t="n">
        <v>64</v>
      </c>
      <c r="B722" s="2" t="s">
        <v>933</v>
      </c>
      <c r="C722" s="1" t="n">
        <v>6400700</v>
      </c>
      <c r="D722" s="2" t="s">
        <v>1421</v>
      </c>
      <c r="E722" s="10" t="s">
        <v>1437</v>
      </c>
      <c r="F722" s="2" t="s">
        <v>479</v>
      </c>
      <c r="G722" s="12" t="n">
        <v>64000070009</v>
      </c>
      <c r="H722" s="0" t="str">
        <f aca="false">B722&amp;D722&amp;F722</f>
        <v>高雄市前金區青山里</v>
      </c>
    </row>
    <row r="723" customFormat="false" ht="15" hidden="false" customHeight="false" outlineLevel="0" collapsed="false">
      <c r="A723" s="1" t="n">
        <v>64</v>
      </c>
      <c r="B723" s="2" t="s">
        <v>933</v>
      </c>
      <c r="C723" s="1" t="n">
        <v>6400700</v>
      </c>
      <c r="D723" s="2" t="s">
        <v>1421</v>
      </c>
      <c r="E723" s="10" t="s">
        <v>1438</v>
      </c>
      <c r="F723" s="2" t="s">
        <v>1439</v>
      </c>
      <c r="G723" s="12" t="n">
        <v>64000070010</v>
      </c>
      <c r="H723" s="0" t="str">
        <f aca="false">B723&amp;D723&amp;F723</f>
        <v>高雄市前金區民生里</v>
      </c>
    </row>
    <row r="724" customFormat="false" ht="15" hidden="false" customHeight="false" outlineLevel="0" collapsed="false">
      <c r="A724" s="1" t="n">
        <v>64</v>
      </c>
      <c r="B724" s="2" t="s">
        <v>933</v>
      </c>
      <c r="C724" s="1" t="n">
        <v>6400700</v>
      </c>
      <c r="D724" s="2" t="s">
        <v>1421</v>
      </c>
      <c r="E724" s="10" t="s">
        <v>1440</v>
      </c>
      <c r="F724" s="2" t="s">
        <v>1441</v>
      </c>
      <c r="G724" s="12" t="n">
        <v>64000070011</v>
      </c>
      <c r="H724" s="0" t="str">
        <f aca="false">B724&amp;D724&amp;F724</f>
        <v>高雄市前金區復元里</v>
      </c>
    </row>
    <row r="725" customFormat="false" ht="15" hidden="false" customHeight="false" outlineLevel="0" collapsed="false">
      <c r="A725" s="1" t="n">
        <v>64</v>
      </c>
      <c r="B725" s="2" t="s">
        <v>933</v>
      </c>
      <c r="C725" s="1" t="n">
        <v>6400700</v>
      </c>
      <c r="D725" s="2" t="s">
        <v>1421</v>
      </c>
      <c r="E725" s="10" t="s">
        <v>1442</v>
      </c>
      <c r="F725" s="2" t="s">
        <v>1443</v>
      </c>
      <c r="G725" s="12" t="n">
        <v>64000070012</v>
      </c>
      <c r="H725" s="0" t="str">
        <f aca="false">B725&amp;D725&amp;F725</f>
        <v>高雄市前金區林投里</v>
      </c>
    </row>
    <row r="726" customFormat="false" ht="15" hidden="false" customHeight="false" outlineLevel="0" collapsed="false">
      <c r="A726" s="1" t="n">
        <v>64</v>
      </c>
      <c r="B726" s="2" t="s">
        <v>933</v>
      </c>
      <c r="C726" s="1" t="n">
        <v>6400700</v>
      </c>
      <c r="D726" s="2" t="s">
        <v>1421</v>
      </c>
      <c r="E726" s="10" t="s">
        <v>1444</v>
      </c>
      <c r="F726" s="2" t="s">
        <v>1445</v>
      </c>
      <c r="G726" s="12" t="n">
        <v>64000070013</v>
      </c>
      <c r="H726" s="0" t="str">
        <f aca="false">B726&amp;D726&amp;F726</f>
        <v>高雄市前金區國民里</v>
      </c>
    </row>
    <row r="727" customFormat="false" ht="15" hidden="false" customHeight="false" outlineLevel="0" collapsed="false">
      <c r="A727" s="1" t="n">
        <v>64</v>
      </c>
      <c r="B727" s="2" t="s">
        <v>933</v>
      </c>
      <c r="C727" s="1" t="n">
        <v>6400700</v>
      </c>
      <c r="D727" s="2" t="s">
        <v>1421</v>
      </c>
      <c r="E727" s="10" t="s">
        <v>1446</v>
      </c>
      <c r="F727" s="2" t="s">
        <v>1447</v>
      </c>
      <c r="G727" s="12" t="n">
        <v>64000070014</v>
      </c>
      <c r="H727" s="0" t="str">
        <f aca="false">B727&amp;D727&amp;F727</f>
        <v>高雄市前金區社東里</v>
      </c>
    </row>
    <row r="728" customFormat="false" ht="15" hidden="false" customHeight="false" outlineLevel="0" collapsed="false">
      <c r="A728" s="1" t="n">
        <v>64</v>
      </c>
      <c r="B728" s="2" t="s">
        <v>933</v>
      </c>
      <c r="C728" s="1" t="n">
        <v>6400700</v>
      </c>
      <c r="D728" s="2" t="s">
        <v>1421</v>
      </c>
      <c r="E728" s="10" t="s">
        <v>1448</v>
      </c>
      <c r="F728" s="2" t="s">
        <v>1449</v>
      </c>
      <c r="G728" s="12" t="n">
        <v>64000070015</v>
      </c>
      <c r="H728" s="0" t="str">
        <f aca="false">B728&amp;D728&amp;F728</f>
        <v>高雄市前金區社西里</v>
      </c>
    </row>
    <row r="729" customFormat="false" ht="15" hidden="false" customHeight="false" outlineLevel="0" collapsed="false">
      <c r="A729" s="1" t="n">
        <v>64</v>
      </c>
      <c r="B729" s="2" t="s">
        <v>933</v>
      </c>
      <c r="C729" s="1" t="n">
        <v>6400700</v>
      </c>
      <c r="D729" s="2" t="s">
        <v>1421</v>
      </c>
      <c r="E729" s="10" t="s">
        <v>1450</v>
      </c>
      <c r="F729" s="2" t="s">
        <v>1451</v>
      </c>
      <c r="G729" s="12" t="n">
        <v>64000070016</v>
      </c>
      <c r="H729" s="0" t="str">
        <f aca="false">B729&amp;D729&amp;F729</f>
        <v>高雄市前金區博孝里</v>
      </c>
    </row>
    <row r="730" customFormat="false" ht="15" hidden="false" customHeight="false" outlineLevel="0" collapsed="false">
      <c r="A730" s="1" t="n">
        <v>64</v>
      </c>
      <c r="B730" s="2" t="s">
        <v>933</v>
      </c>
      <c r="C730" s="1" t="n">
        <v>6400700</v>
      </c>
      <c r="D730" s="2" t="s">
        <v>1421</v>
      </c>
      <c r="E730" s="10" t="s">
        <v>1452</v>
      </c>
      <c r="F730" s="2" t="s">
        <v>1453</v>
      </c>
      <c r="G730" s="12" t="n">
        <v>64000070017</v>
      </c>
      <c r="H730" s="0" t="str">
        <f aca="false">B730&amp;D730&amp;F730</f>
        <v>高雄市前金區長生里</v>
      </c>
    </row>
    <row r="731" customFormat="false" ht="15" hidden="false" customHeight="false" outlineLevel="0" collapsed="false">
      <c r="A731" s="1" t="n">
        <v>64</v>
      </c>
      <c r="B731" s="2" t="s">
        <v>933</v>
      </c>
      <c r="C731" s="1" t="n">
        <v>6400700</v>
      </c>
      <c r="D731" s="2" t="s">
        <v>1421</v>
      </c>
      <c r="E731" s="10" t="s">
        <v>1454</v>
      </c>
      <c r="F731" s="2" t="s">
        <v>1455</v>
      </c>
      <c r="G731" s="12" t="n">
        <v>64000070018</v>
      </c>
      <c r="H731" s="0" t="str">
        <f aca="false">B731&amp;D731&amp;F731</f>
        <v>高雄市前金區榮復里</v>
      </c>
    </row>
    <row r="732" customFormat="false" ht="15" hidden="false" customHeight="false" outlineLevel="0" collapsed="false">
      <c r="A732" s="1" t="n">
        <v>64</v>
      </c>
      <c r="B732" s="2" t="s">
        <v>933</v>
      </c>
      <c r="C732" s="1" t="n">
        <v>6400700</v>
      </c>
      <c r="D732" s="2" t="s">
        <v>1421</v>
      </c>
      <c r="E732" s="10" t="s">
        <v>1456</v>
      </c>
      <c r="F732" s="2" t="s">
        <v>1457</v>
      </c>
      <c r="G732" s="12" t="n">
        <v>64000070019</v>
      </c>
      <c r="H732" s="0" t="str">
        <f aca="false">B732&amp;D732&amp;F732</f>
        <v>高雄市前金區文西里</v>
      </c>
    </row>
    <row r="733" customFormat="false" ht="15" hidden="false" customHeight="false" outlineLevel="0" collapsed="false">
      <c r="A733" s="1" t="n">
        <v>64</v>
      </c>
      <c r="B733" s="2" t="s">
        <v>933</v>
      </c>
      <c r="C733" s="1" t="n">
        <v>6400700</v>
      </c>
      <c r="D733" s="2" t="s">
        <v>1421</v>
      </c>
      <c r="E733" s="10" t="s">
        <v>1458</v>
      </c>
      <c r="F733" s="2" t="s">
        <v>1459</v>
      </c>
      <c r="G733" s="12" t="n">
        <v>64000070020</v>
      </c>
      <c r="H733" s="0" t="str">
        <f aca="false">B733&amp;D733&amp;F733</f>
        <v>高雄市前金區文東里</v>
      </c>
    </row>
    <row r="734" customFormat="false" ht="15" hidden="false" customHeight="false" outlineLevel="0" collapsed="false">
      <c r="A734" s="1" t="n">
        <v>64</v>
      </c>
      <c r="B734" s="2" t="s">
        <v>933</v>
      </c>
      <c r="C734" s="1" t="n">
        <v>6400800</v>
      </c>
      <c r="D734" s="2" t="s">
        <v>1460</v>
      </c>
      <c r="E734" s="10" t="s">
        <v>1461</v>
      </c>
      <c r="F734" s="2" t="s">
        <v>1462</v>
      </c>
      <c r="G734" s="12" t="n">
        <v>64000080001</v>
      </c>
      <c r="H734" s="0" t="str">
        <f aca="false">B734&amp;D734&amp;F734</f>
        <v>高雄市苓雅區博仁里</v>
      </c>
    </row>
    <row r="735" customFormat="false" ht="15" hidden="false" customHeight="false" outlineLevel="0" collapsed="false">
      <c r="A735" s="1" t="n">
        <v>64</v>
      </c>
      <c r="B735" s="2" t="s">
        <v>933</v>
      </c>
      <c r="C735" s="1" t="n">
        <v>6400800</v>
      </c>
      <c r="D735" s="2" t="s">
        <v>1460</v>
      </c>
      <c r="E735" s="10" t="s">
        <v>1463</v>
      </c>
      <c r="F735" s="2" t="s">
        <v>1464</v>
      </c>
      <c r="G735" s="12" t="n">
        <v>64000080002</v>
      </c>
      <c r="H735" s="0" t="str">
        <f aca="false">B735&amp;D735&amp;F735</f>
        <v>高雄市苓雅區苓洲里</v>
      </c>
    </row>
    <row r="736" customFormat="false" ht="15" hidden="false" customHeight="false" outlineLevel="0" collapsed="false">
      <c r="A736" s="1" t="n">
        <v>64</v>
      </c>
      <c r="B736" s="2" t="s">
        <v>933</v>
      </c>
      <c r="C736" s="1" t="n">
        <v>6400800</v>
      </c>
      <c r="D736" s="2" t="s">
        <v>1460</v>
      </c>
      <c r="E736" s="10" t="s">
        <v>1465</v>
      </c>
      <c r="F736" s="2" t="s">
        <v>1466</v>
      </c>
      <c r="G736" s="12" t="n">
        <v>64000080003</v>
      </c>
      <c r="H736" s="0" t="str">
        <f aca="false">B736&amp;D736&amp;F736</f>
        <v>高雄市苓雅區苓昇里</v>
      </c>
    </row>
    <row r="737" customFormat="false" ht="15" hidden="false" customHeight="false" outlineLevel="0" collapsed="false">
      <c r="A737" s="1" t="n">
        <v>64</v>
      </c>
      <c r="B737" s="2" t="s">
        <v>933</v>
      </c>
      <c r="C737" s="1" t="n">
        <v>6400800</v>
      </c>
      <c r="D737" s="2" t="s">
        <v>1460</v>
      </c>
      <c r="E737" s="10" t="s">
        <v>1467</v>
      </c>
      <c r="F737" s="2" t="s">
        <v>1468</v>
      </c>
      <c r="G737" s="12" t="n">
        <v>64000080004</v>
      </c>
      <c r="H737" s="0" t="str">
        <f aca="false">B737&amp;D737&amp;F737</f>
        <v>高雄市苓雅區苓中里</v>
      </c>
    </row>
    <row r="738" customFormat="false" ht="15" hidden="false" customHeight="false" outlineLevel="0" collapsed="false">
      <c r="A738" s="1" t="n">
        <v>64</v>
      </c>
      <c r="B738" s="2" t="s">
        <v>933</v>
      </c>
      <c r="C738" s="1" t="n">
        <v>6400800</v>
      </c>
      <c r="D738" s="2" t="s">
        <v>1460</v>
      </c>
      <c r="E738" s="10" t="s">
        <v>1469</v>
      </c>
      <c r="F738" s="2" t="s">
        <v>1470</v>
      </c>
      <c r="G738" s="12" t="n">
        <v>64000080005</v>
      </c>
      <c r="H738" s="0" t="str">
        <f aca="false">B738&amp;D738&amp;F738</f>
        <v>高雄市苓雅區苓雅里</v>
      </c>
    </row>
    <row r="739" customFormat="false" ht="15" hidden="false" customHeight="false" outlineLevel="0" collapsed="false">
      <c r="A739" s="1" t="n">
        <v>64</v>
      </c>
      <c r="B739" s="2" t="s">
        <v>933</v>
      </c>
      <c r="C739" s="1" t="n">
        <v>6400800</v>
      </c>
      <c r="D739" s="2" t="s">
        <v>1460</v>
      </c>
      <c r="E739" s="10" t="s">
        <v>1471</v>
      </c>
      <c r="F739" s="2" t="s">
        <v>1472</v>
      </c>
      <c r="G739" s="12" t="n">
        <v>64000080006</v>
      </c>
      <c r="H739" s="0" t="str">
        <f aca="false">B739&amp;D739&amp;F739</f>
        <v>高雄市苓雅區苓東里</v>
      </c>
    </row>
    <row r="740" customFormat="false" ht="15" hidden="false" customHeight="false" outlineLevel="0" collapsed="false">
      <c r="A740" s="1" t="n">
        <v>64</v>
      </c>
      <c r="B740" s="2" t="s">
        <v>933</v>
      </c>
      <c r="C740" s="1" t="n">
        <v>6400800</v>
      </c>
      <c r="D740" s="2" t="s">
        <v>1460</v>
      </c>
      <c r="E740" s="10" t="s">
        <v>1473</v>
      </c>
      <c r="F740" s="2" t="s">
        <v>1474</v>
      </c>
      <c r="G740" s="12" t="n">
        <v>64000080007</v>
      </c>
      <c r="H740" s="0" t="str">
        <f aca="false">B740&amp;D740&amp;F740</f>
        <v>高雄市苓雅區城北里</v>
      </c>
    </row>
    <row r="741" customFormat="false" ht="15" hidden="false" customHeight="false" outlineLevel="0" collapsed="false">
      <c r="A741" s="1" t="n">
        <v>64</v>
      </c>
      <c r="B741" s="2" t="s">
        <v>933</v>
      </c>
      <c r="C741" s="1" t="n">
        <v>6400800</v>
      </c>
      <c r="D741" s="2" t="s">
        <v>1460</v>
      </c>
      <c r="E741" s="10" t="s">
        <v>1475</v>
      </c>
      <c r="F741" s="2" t="s">
        <v>1476</v>
      </c>
      <c r="G741" s="12" t="n">
        <v>64000080008</v>
      </c>
      <c r="H741" s="0" t="str">
        <f aca="false">B741&amp;D741&amp;F741</f>
        <v>高雄市苓雅區城西里</v>
      </c>
    </row>
    <row r="742" customFormat="false" ht="15" hidden="false" customHeight="false" outlineLevel="0" collapsed="false">
      <c r="A742" s="1" t="n">
        <v>64</v>
      </c>
      <c r="B742" s="2" t="s">
        <v>933</v>
      </c>
      <c r="C742" s="1" t="n">
        <v>6400800</v>
      </c>
      <c r="D742" s="2" t="s">
        <v>1460</v>
      </c>
      <c r="E742" s="10" t="s">
        <v>1477</v>
      </c>
      <c r="F742" s="2" t="s">
        <v>1478</v>
      </c>
      <c r="G742" s="12" t="n">
        <v>64000080009</v>
      </c>
      <c r="H742" s="0" t="str">
        <f aca="false">B742&amp;D742&amp;F742</f>
        <v>高雄市苓雅區城東里</v>
      </c>
    </row>
    <row r="743" customFormat="false" ht="15" hidden="false" customHeight="false" outlineLevel="0" collapsed="false">
      <c r="A743" s="1" t="n">
        <v>64</v>
      </c>
      <c r="B743" s="2" t="s">
        <v>933</v>
      </c>
      <c r="C743" s="1" t="n">
        <v>6400800</v>
      </c>
      <c r="D743" s="2" t="s">
        <v>1460</v>
      </c>
      <c r="E743" s="10" t="s">
        <v>1479</v>
      </c>
      <c r="F743" s="2" t="s">
        <v>1480</v>
      </c>
      <c r="G743" s="12" t="n">
        <v>64000080010</v>
      </c>
      <c r="H743" s="0" t="str">
        <f aca="false">B743&amp;D743&amp;F743</f>
        <v>高雄市苓雅區意誠里</v>
      </c>
    </row>
    <row r="744" customFormat="false" ht="15" hidden="false" customHeight="false" outlineLevel="0" collapsed="false">
      <c r="A744" s="1" t="n">
        <v>64</v>
      </c>
      <c r="B744" s="2" t="s">
        <v>933</v>
      </c>
      <c r="C744" s="1" t="n">
        <v>6400800</v>
      </c>
      <c r="D744" s="2" t="s">
        <v>1460</v>
      </c>
      <c r="E744" s="10" t="s">
        <v>1481</v>
      </c>
      <c r="F744" s="2" t="s">
        <v>1482</v>
      </c>
      <c r="G744" s="12" t="n">
        <v>64000080011</v>
      </c>
      <c r="H744" s="0" t="str">
        <f aca="false">B744&amp;D744&amp;F744</f>
        <v>高雄市苓雅區鼓中里</v>
      </c>
    </row>
    <row r="745" customFormat="false" ht="15" hidden="false" customHeight="false" outlineLevel="0" collapsed="false">
      <c r="A745" s="1" t="n">
        <v>64</v>
      </c>
      <c r="B745" s="2" t="s">
        <v>933</v>
      </c>
      <c r="C745" s="1" t="n">
        <v>6400800</v>
      </c>
      <c r="D745" s="2" t="s">
        <v>1460</v>
      </c>
      <c r="E745" s="10" t="s">
        <v>1483</v>
      </c>
      <c r="F745" s="2" t="s">
        <v>1484</v>
      </c>
      <c r="G745" s="12" t="n">
        <v>64000080012</v>
      </c>
      <c r="H745" s="0" t="str">
        <f aca="false">B745&amp;D745&amp;F745</f>
        <v>高雄市苓雅區田西里</v>
      </c>
    </row>
    <row r="746" customFormat="false" ht="15" hidden="false" customHeight="false" outlineLevel="0" collapsed="false">
      <c r="A746" s="1" t="n">
        <v>64</v>
      </c>
      <c r="B746" s="2" t="s">
        <v>933</v>
      </c>
      <c r="C746" s="1" t="n">
        <v>6400800</v>
      </c>
      <c r="D746" s="2" t="s">
        <v>1460</v>
      </c>
      <c r="E746" s="10" t="s">
        <v>1485</v>
      </c>
      <c r="F746" s="2" t="s">
        <v>1486</v>
      </c>
      <c r="G746" s="12" t="n">
        <v>64000080013</v>
      </c>
      <c r="H746" s="0" t="str">
        <f aca="false">B746&amp;D746&amp;F746</f>
        <v>高雄市苓雅區人和里</v>
      </c>
    </row>
    <row r="747" customFormat="false" ht="15" hidden="false" customHeight="false" outlineLevel="0" collapsed="false">
      <c r="A747" s="1" t="n">
        <v>64</v>
      </c>
      <c r="B747" s="2" t="s">
        <v>933</v>
      </c>
      <c r="C747" s="1" t="n">
        <v>6400800</v>
      </c>
      <c r="D747" s="2" t="s">
        <v>1460</v>
      </c>
      <c r="E747" s="10" t="s">
        <v>1487</v>
      </c>
      <c r="F747" s="2" t="s">
        <v>1488</v>
      </c>
      <c r="G747" s="12" t="n">
        <v>64000080014</v>
      </c>
      <c r="H747" s="0" t="str">
        <f aca="false">B747&amp;D747&amp;F747</f>
        <v>高雄市苓雅區仁政里</v>
      </c>
    </row>
    <row r="748" customFormat="false" ht="15" hidden="false" customHeight="false" outlineLevel="0" collapsed="false">
      <c r="A748" s="1" t="n">
        <v>64</v>
      </c>
      <c r="B748" s="2" t="s">
        <v>933</v>
      </c>
      <c r="C748" s="1" t="n">
        <v>6400800</v>
      </c>
      <c r="D748" s="2" t="s">
        <v>1460</v>
      </c>
      <c r="E748" s="10" t="s">
        <v>1489</v>
      </c>
      <c r="F748" s="2" t="s">
        <v>1490</v>
      </c>
      <c r="G748" s="12" t="n">
        <v>64000080015</v>
      </c>
      <c r="H748" s="0" t="str">
        <f aca="false">B748&amp;D748&amp;F748</f>
        <v>高雄市苓雅區廣澤里</v>
      </c>
    </row>
    <row r="749" customFormat="false" ht="15" hidden="false" customHeight="false" outlineLevel="0" collapsed="false">
      <c r="A749" s="1" t="n">
        <v>64</v>
      </c>
      <c r="B749" s="2" t="s">
        <v>933</v>
      </c>
      <c r="C749" s="1" t="n">
        <v>6400800</v>
      </c>
      <c r="D749" s="2" t="s">
        <v>1460</v>
      </c>
      <c r="E749" s="10" t="s">
        <v>1491</v>
      </c>
      <c r="F749" s="2" t="s">
        <v>1492</v>
      </c>
      <c r="G749" s="12" t="n">
        <v>64000080016</v>
      </c>
      <c r="H749" s="0" t="str">
        <f aca="false">B749&amp;D749&amp;F749</f>
        <v>高雄市苓雅區美田里</v>
      </c>
    </row>
    <row r="750" customFormat="false" ht="15" hidden="false" customHeight="false" outlineLevel="0" collapsed="false">
      <c r="A750" s="1" t="n">
        <v>64</v>
      </c>
      <c r="B750" s="2" t="s">
        <v>933</v>
      </c>
      <c r="C750" s="1" t="n">
        <v>6400800</v>
      </c>
      <c r="D750" s="2" t="s">
        <v>1460</v>
      </c>
      <c r="E750" s="10" t="s">
        <v>1493</v>
      </c>
      <c r="F750" s="2" t="s">
        <v>1494</v>
      </c>
      <c r="G750" s="12" t="n">
        <v>64000080017</v>
      </c>
      <c r="H750" s="0" t="str">
        <f aca="false">B750&amp;D750&amp;F750</f>
        <v>高雄市苓雅區華堂里</v>
      </c>
    </row>
    <row r="751" customFormat="false" ht="15" hidden="false" customHeight="false" outlineLevel="0" collapsed="false">
      <c r="A751" s="1" t="n">
        <v>64</v>
      </c>
      <c r="B751" s="2" t="s">
        <v>933</v>
      </c>
      <c r="C751" s="1" t="n">
        <v>6400800</v>
      </c>
      <c r="D751" s="2" t="s">
        <v>1460</v>
      </c>
      <c r="E751" s="10" t="s">
        <v>1495</v>
      </c>
      <c r="F751" s="2" t="s">
        <v>1496</v>
      </c>
      <c r="G751" s="12" t="n">
        <v>64000080018</v>
      </c>
      <c r="H751" s="0" t="str">
        <f aca="false">B751&amp;D751&amp;F751</f>
        <v>高雄市苓雅區日中里</v>
      </c>
    </row>
    <row r="752" customFormat="false" ht="15" hidden="false" customHeight="false" outlineLevel="0" collapsed="false">
      <c r="A752" s="1" t="n">
        <v>64</v>
      </c>
      <c r="B752" s="2" t="s">
        <v>933</v>
      </c>
      <c r="C752" s="1" t="n">
        <v>6400800</v>
      </c>
      <c r="D752" s="2" t="s">
        <v>1460</v>
      </c>
      <c r="E752" s="10" t="s">
        <v>1497</v>
      </c>
      <c r="F752" s="2" t="s">
        <v>1498</v>
      </c>
      <c r="G752" s="12" t="n">
        <v>64000080019</v>
      </c>
      <c r="H752" s="0" t="str">
        <f aca="false">B752&amp;D752&amp;F752</f>
        <v>高雄市苓雅區普照里</v>
      </c>
    </row>
    <row r="753" customFormat="false" ht="15" hidden="false" customHeight="false" outlineLevel="0" collapsed="false">
      <c r="A753" s="1" t="n">
        <v>64</v>
      </c>
      <c r="B753" s="2" t="s">
        <v>933</v>
      </c>
      <c r="C753" s="1" t="n">
        <v>6400800</v>
      </c>
      <c r="D753" s="2" t="s">
        <v>1460</v>
      </c>
      <c r="E753" s="10" t="s">
        <v>1499</v>
      </c>
      <c r="F753" s="2" t="s">
        <v>1500</v>
      </c>
      <c r="G753" s="12" t="n">
        <v>64000080020</v>
      </c>
      <c r="H753" s="0" t="str">
        <f aca="false">B753&amp;D753&amp;F753</f>
        <v>高雄市苓雅區和煦里</v>
      </c>
    </row>
    <row r="754" customFormat="false" ht="15" hidden="false" customHeight="false" outlineLevel="0" collapsed="false">
      <c r="A754" s="1" t="n">
        <v>64</v>
      </c>
      <c r="B754" s="2" t="s">
        <v>933</v>
      </c>
      <c r="C754" s="1" t="n">
        <v>6400800</v>
      </c>
      <c r="D754" s="2" t="s">
        <v>1460</v>
      </c>
      <c r="E754" s="10" t="s">
        <v>1501</v>
      </c>
      <c r="F754" s="2" t="s">
        <v>1502</v>
      </c>
      <c r="G754" s="12" t="n">
        <v>64000080021</v>
      </c>
      <c r="H754" s="0" t="str">
        <f aca="false">B754&amp;D754&amp;F754</f>
        <v>高雄市苓雅區晴朗里</v>
      </c>
    </row>
    <row r="755" customFormat="false" ht="15" hidden="false" customHeight="false" outlineLevel="0" collapsed="false">
      <c r="A755" s="1" t="n">
        <v>64</v>
      </c>
      <c r="B755" s="2" t="s">
        <v>933</v>
      </c>
      <c r="C755" s="1" t="n">
        <v>6400800</v>
      </c>
      <c r="D755" s="2" t="s">
        <v>1460</v>
      </c>
      <c r="E755" s="10" t="s">
        <v>1503</v>
      </c>
      <c r="F755" s="2" t="s">
        <v>1504</v>
      </c>
      <c r="G755" s="12" t="n">
        <v>64000080022</v>
      </c>
      <c r="H755" s="0" t="str">
        <f aca="false">B755&amp;D755&amp;F755</f>
        <v>高雄市苓雅區普天里</v>
      </c>
    </row>
    <row r="756" customFormat="false" ht="15" hidden="false" customHeight="false" outlineLevel="0" collapsed="false">
      <c r="A756" s="1" t="n">
        <v>64</v>
      </c>
      <c r="B756" s="2" t="s">
        <v>933</v>
      </c>
      <c r="C756" s="1" t="n">
        <v>6400800</v>
      </c>
      <c r="D756" s="2" t="s">
        <v>1460</v>
      </c>
      <c r="E756" s="10" t="s">
        <v>1505</v>
      </c>
      <c r="F756" s="2" t="s">
        <v>1506</v>
      </c>
      <c r="G756" s="12" t="n">
        <v>64000080023</v>
      </c>
      <c r="H756" s="0" t="str">
        <f aca="false">B756&amp;D756&amp;F756</f>
        <v>高雄市苓雅區林富里</v>
      </c>
    </row>
    <row r="757" customFormat="false" ht="15" hidden="false" customHeight="false" outlineLevel="0" collapsed="false">
      <c r="A757" s="1" t="n">
        <v>64</v>
      </c>
      <c r="B757" s="2" t="s">
        <v>933</v>
      </c>
      <c r="C757" s="1" t="n">
        <v>6400800</v>
      </c>
      <c r="D757" s="2" t="s">
        <v>1460</v>
      </c>
      <c r="E757" s="10" t="s">
        <v>1507</v>
      </c>
      <c r="F757" s="2" t="s">
        <v>1508</v>
      </c>
      <c r="G757" s="12" t="n">
        <v>64000080024</v>
      </c>
      <c r="H757" s="0" t="str">
        <f aca="false">B757&amp;D757&amp;F757</f>
        <v>高雄市苓雅區林圍里</v>
      </c>
    </row>
    <row r="758" customFormat="false" ht="15" hidden="false" customHeight="false" outlineLevel="0" collapsed="false">
      <c r="A758" s="1" t="n">
        <v>64</v>
      </c>
      <c r="B758" s="2" t="s">
        <v>933</v>
      </c>
      <c r="C758" s="1" t="n">
        <v>6400800</v>
      </c>
      <c r="D758" s="2" t="s">
        <v>1460</v>
      </c>
      <c r="E758" s="10" t="s">
        <v>1509</v>
      </c>
      <c r="F758" s="2" t="s">
        <v>1510</v>
      </c>
      <c r="G758" s="12" t="n">
        <v>64000080025</v>
      </c>
      <c r="H758" s="0" t="str">
        <f aca="false">B758&amp;D758&amp;F758</f>
        <v>高雄市苓雅區林安里</v>
      </c>
    </row>
    <row r="759" customFormat="false" ht="15" hidden="false" customHeight="false" outlineLevel="0" collapsed="false">
      <c r="A759" s="1" t="n">
        <v>64</v>
      </c>
      <c r="B759" s="2" t="s">
        <v>933</v>
      </c>
      <c r="C759" s="1" t="n">
        <v>6400800</v>
      </c>
      <c r="D759" s="2" t="s">
        <v>1460</v>
      </c>
      <c r="E759" s="10" t="s">
        <v>1511</v>
      </c>
      <c r="F759" s="2" t="s">
        <v>1512</v>
      </c>
      <c r="G759" s="12" t="n">
        <v>64000080026</v>
      </c>
      <c r="H759" s="0" t="str">
        <f aca="false">B759&amp;D759&amp;F759</f>
        <v>高雄市苓雅區光華里</v>
      </c>
    </row>
    <row r="760" customFormat="false" ht="15" hidden="false" customHeight="false" outlineLevel="0" collapsed="false">
      <c r="A760" s="1" t="n">
        <v>64</v>
      </c>
      <c r="B760" s="2" t="s">
        <v>933</v>
      </c>
      <c r="C760" s="1" t="n">
        <v>6400800</v>
      </c>
      <c r="D760" s="2" t="s">
        <v>1460</v>
      </c>
      <c r="E760" s="10" t="s">
        <v>1513</v>
      </c>
      <c r="F760" s="2" t="s">
        <v>361</v>
      </c>
      <c r="G760" s="12" t="n">
        <v>64000080027</v>
      </c>
      <c r="H760" s="0" t="str">
        <f aca="false">B760&amp;D760&amp;F760</f>
        <v>高雄市苓雅區林興里</v>
      </c>
    </row>
    <row r="761" customFormat="false" ht="15" hidden="false" customHeight="false" outlineLevel="0" collapsed="false">
      <c r="A761" s="1" t="n">
        <v>64</v>
      </c>
      <c r="B761" s="2" t="s">
        <v>933</v>
      </c>
      <c r="C761" s="1" t="n">
        <v>6400800</v>
      </c>
      <c r="D761" s="2" t="s">
        <v>1460</v>
      </c>
      <c r="E761" s="10" t="s">
        <v>1514</v>
      </c>
      <c r="F761" s="2" t="s">
        <v>1515</v>
      </c>
      <c r="G761" s="12" t="n">
        <v>64000080028</v>
      </c>
      <c r="H761" s="0" t="str">
        <f aca="false">B761&amp;D761&amp;F761</f>
        <v>高雄市苓雅區林華里</v>
      </c>
    </row>
    <row r="762" customFormat="false" ht="15" hidden="false" customHeight="false" outlineLevel="0" collapsed="false">
      <c r="A762" s="1" t="n">
        <v>64</v>
      </c>
      <c r="B762" s="2" t="s">
        <v>933</v>
      </c>
      <c r="C762" s="1" t="n">
        <v>6400800</v>
      </c>
      <c r="D762" s="2" t="s">
        <v>1460</v>
      </c>
      <c r="E762" s="10" t="s">
        <v>1516</v>
      </c>
      <c r="F762" s="2" t="s">
        <v>1517</v>
      </c>
      <c r="G762" s="12" t="n">
        <v>64000080029</v>
      </c>
      <c r="H762" s="0" t="str">
        <f aca="false">B762&amp;D762&amp;F762</f>
        <v>高雄市苓雅區林西里</v>
      </c>
    </row>
    <row r="763" customFormat="false" ht="15" hidden="false" customHeight="false" outlineLevel="0" collapsed="false">
      <c r="A763" s="1" t="n">
        <v>64</v>
      </c>
      <c r="B763" s="2" t="s">
        <v>933</v>
      </c>
      <c r="C763" s="1" t="n">
        <v>6400800</v>
      </c>
      <c r="D763" s="2" t="s">
        <v>1460</v>
      </c>
      <c r="E763" s="10" t="s">
        <v>1518</v>
      </c>
      <c r="F763" s="2" t="s">
        <v>1519</v>
      </c>
      <c r="G763" s="12" t="n">
        <v>64000080030</v>
      </c>
      <c r="H763" s="0" t="str">
        <f aca="false">B763&amp;D763&amp;F763</f>
        <v>高雄市苓雅區林中里</v>
      </c>
    </row>
    <row r="764" customFormat="false" ht="15" hidden="false" customHeight="false" outlineLevel="0" collapsed="false">
      <c r="A764" s="1" t="n">
        <v>64</v>
      </c>
      <c r="B764" s="2" t="s">
        <v>933</v>
      </c>
      <c r="C764" s="1" t="n">
        <v>6400800</v>
      </c>
      <c r="D764" s="2" t="s">
        <v>1460</v>
      </c>
      <c r="E764" s="10" t="s">
        <v>1520</v>
      </c>
      <c r="F764" s="2" t="s">
        <v>900</v>
      </c>
      <c r="G764" s="12" t="n">
        <v>64000080031</v>
      </c>
      <c r="H764" s="0" t="str">
        <f aca="false">B764&amp;D764&amp;F764</f>
        <v>高雄市苓雅區林泉里</v>
      </c>
    </row>
    <row r="765" customFormat="false" ht="15" hidden="false" customHeight="false" outlineLevel="0" collapsed="false">
      <c r="A765" s="1" t="n">
        <v>64</v>
      </c>
      <c r="B765" s="2" t="s">
        <v>933</v>
      </c>
      <c r="C765" s="1" t="n">
        <v>6400800</v>
      </c>
      <c r="D765" s="2" t="s">
        <v>1460</v>
      </c>
      <c r="E765" s="10" t="s">
        <v>1521</v>
      </c>
      <c r="F765" s="2" t="s">
        <v>1522</v>
      </c>
      <c r="G765" s="12" t="n">
        <v>64000080032</v>
      </c>
      <c r="H765" s="0" t="str">
        <f aca="false">B765&amp;D765&amp;F765</f>
        <v>高雄市苓雅區林南里</v>
      </c>
    </row>
    <row r="766" customFormat="false" ht="15" hidden="false" customHeight="false" outlineLevel="0" collapsed="false">
      <c r="A766" s="1" t="n">
        <v>64</v>
      </c>
      <c r="B766" s="2" t="s">
        <v>933</v>
      </c>
      <c r="C766" s="1" t="n">
        <v>6400800</v>
      </c>
      <c r="D766" s="2" t="s">
        <v>1460</v>
      </c>
      <c r="E766" s="10" t="s">
        <v>1523</v>
      </c>
      <c r="F766" s="2" t="s">
        <v>59</v>
      </c>
      <c r="G766" s="12" t="n">
        <v>64000080033</v>
      </c>
      <c r="H766" s="0" t="str">
        <f aca="false">B766&amp;D766&amp;F766</f>
        <v>高雄市苓雅區中正里</v>
      </c>
    </row>
    <row r="767" customFormat="false" ht="15" hidden="false" customHeight="false" outlineLevel="0" collapsed="false">
      <c r="A767" s="1" t="n">
        <v>64</v>
      </c>
      <c r="B767" s="2" t="s">
        <v>933</v>
      </c>
      <c r="C767" s="1" t="n">
        <v>6400800</v>
      </c>
      <c r="D767" s="2" t="s">
        <v>1460</v>
      </c>
      <c r="E767" s="10" t="s">
        <v>1524</v>
      </c>
      <c r="F767" s="2" t="s">
        <v>1525</v>
      </c>
      <c r="G767" s="12" t="n">
        <v>64000080034</v>
      </c>
      <c r="H767" s="0" t="str">
        <f aca="false">B767&amp;D767&amp;F767</f>
        <v>高雄市苓雅區尚義里</v>
      </c>
    </row>
    <row r="768" customFormat="false" ht="15" hidden="false" customHeight="false" outlineLevel="0" collapsed="false">
      <c r="A768" s="1" t="n">
        <v>64</v>
      </c>
      <c r="B768" s="2" t="s">
        <v>933</v>
      </c>
      <c r="C768" s="1" t="n">
        <v>6400800</v>
      </c>
      <c r="D768" s="2" t="s">
        <v>1460</v>
      </c>
      <c r="E768" s="10" t="s">
        <v>1526</v>
      </c>
      <c r="F768" s="2" t="s">
        <v>1527</v>
      </c>
      <c r="G768" s="12" t="n">
        <v>64000080035</v>
      </c>
      <c r="H768" s="0" t="str">
        <f aca="false">B768&amp;D768&amp;F768</f>
        <v>高雄市苓雅區同慶里</v>
      </c>
    </row>
    <row r="769" customFormat="false" ht="15" hidden="false" customHeight="false" outlineLevel="0" collapsed="false">
      <c r="A769" s="1" t="n">
        <v>64</v>
      </c>
      <c r="B769" s="2" t="s">
        <v>933</v>
      </c>
      <c r="C769" s="1" t="n">
        <v>6400800</v>
      </c>
      <c r="D769" s="2" t="s">
        <v>1460</v>
      </c>
      <c r="E769" s="10" t="s">
        <v>1528</v>
      </c>
      <c r="F769" s="2" t="s">
        <v>1529</v>
      </c>
      <c r="G769" s="12" t="n">
        <v>64000080036</v>
      </c>
      <c r="H769" s="0" t="str">
        <f aca="false">B769&amp;D769&amp;F769</f>
        <v>高雄市苓雅區凱旋里</v>
      </c>
    </row>
    <row r="770" customFormat="false" ht="15" hidden="false" customHeight="false" outlineLevel="0" collapsed="false">
      <c r="A770" s="1" t="n">
        <v>64</v>
      </c>
      <c r="B770" s="2" t="s">
        <v>933</v>
      </c>
      <c r="C770" s="1" t="n">
        <v>6400800</v>
      </c>
      <c r="D770" s="2" t="s">
        <v>1460</v>
      </c>
      <c r="E770" s="10" t="s">
        <v>1530</v>
      </c>
      <c r="F770" s="2" t="s">
        <v>1531</v>
      </c>
      <c r="G770" s="12" t="n">
        <v>64000080037</v>
      </c>
      <c r="H770" s="0" t="str">
        <f aca="false">B770&amp;D770&amp;F770</f>
        <v>高雄市苓雅區安祥里</v>
      </c>
    </row>
    <row r="771" customFormat="false" ht="15" hidden="false" customHeight="false" outlineLevel="0" collapsed="false">
      <c r="A771" s="1" t="n">
        <v>64</v>
      </c>
      <c r="B771" s="2" t="s">
        <v>933</v>
      </c>
      <c r="C771" s="1" t="n">
        <v>6400800</v>
      </c>
      <c r="D771" s="2" t="s">
        <v>1460</v>
      </c>
      <c r="E771" s="10" t="s">
        <v>1532</v>
      </c>
      <c r="F771" s="2" t="s">
        <v>1533</v>
      </c>
      <c r="G771" s="12" t="n">
        <v>64000080038</v>
      </c>
      <c r="H771" s="0" t="str">
        <f aca="false">B771&amp;D771&amp;F771</f>
        <v>高雄市苓雅區奏捷里</v>
      </c>
    </row>
    <row r="772" customFormat="false" ht="15" hidden="false" customHeight="false" outlineLevel="0" collapsed="false">
      <c r="A772" s="1" t="n">
        <v>64</v>
      </c>
      <c r="B772" s="2" t="s">
        <v>933</v>
      </c>
      <c r="C772" s="1" t="n">
        <v>6400800</v>
      </c>
      <c r="D772" s="2" t="s">
        <v>1460</v>
      </c>
      <c r="E772" s="10" t="s">
        <v>1534</v>
      </c>
      <c r="F772" s="2" t="s">
        <v>1535</v>
      </c>
      <c r="G772" s="12" t="n">
        <v>64000080039</v>
      </c>
      <c r="H772" s="0" t="str">
        <f aca="false">B772&amp;D772&amp;F772</f>
        <v>高雄市苓雅區福壽里</v>
      </c>
    </row>
    <row r="773" customFormat="false" ht="15" hidden="false" customHeight="false" outlineLevel="0" collapsed="false">
      <c r="A773" s="1" t="n">
        <v>64</v>
      </c>
      <c r="B773" s="2" t="s">
        <v>933</v>
      </c>
      <c r="C773" s="1" t="n">
        <v>6400800</v>
      </c>
      <c r="D773" s="2" t="s">
        <v>1460</v>
      </c>
      <c r="E773" s="10" t="s">
        <v>1536</v>
      </c>
      <c r="F773" s="2" t="s">
        <v>1537</v>
      </c>
      <c r="G773" s="12" t="n">
        <v>64000080040</v>
      </c>
      <c r="H773" s="0" t="str">
        <f aca="false">B773&amp;D773&amp;F773</f>
        <v>高雄市苓雅區福南里</v>
      </c>
    </row>
    <row r="774" customFormat="false" ht="15" hidden="false" customHeight="false" outlineLevel="0" collapsed="false">
      <c r="A774" s="1" t="n">
        <v>64</v>
      </c>
      <c r="B774" s="2" t="s">
        <v>933</v>
      </c>
      <c r="C774" s="1" t="n">
        <v>6400800</v>
      </c>
      <c r="D774" s="2" t="s">
        <v>1460</v>
      </c>
      <c r="E774" s="10" t="s">
        <v>1538</v>
      </c>
      <c r="F774" s="2" t="s">
        <v>1539</v>
      </c>
      <c r="G774" s="12" t="n">
        <v>64000080041</v>
      </c>
      <c r="H774" s="0" t="str">
        <f aca="false">B774&amp;D774&amp;F774</f>
        <v>高雄市苓雅區五權里</v>
      </c>
    </row>
    <row r="775" customFormat="false" ht="15" hidden="false" customHeight="false" outlineLevel="0" collapsed="false">
      <c r="A775" s="1" t="n">
        <v>64</v>
      </c>
      <c r="B775" s="2" t="s">
        <v>933</v>
      </c>
      <c r="C775" s="1" t="n">
        <v>6400800</v>
      </c>
      <c r="D775" s="2" t="s">
        <v>1460</v>
      </c>
      <c r="E775" s="10" t="s">
        <v>1540</v>
      </c>
      <c r="F775" s="2" t="s">
        <v>1541</v>
      </c>
      <c r="G775" s="12" t="n">
        <v>64000080042</v>
      </c>
      <c r="H775" s="0" t="str">
        <f aca="false">B775&amp;D775&amp;F775</f>
        <v>高雄市苓雅區民主里</v>
      </c>
    </row>
    <row r="776" customFormat="false" ht="15" hidden="false" customHeight="false" outlineLevel="0" collapsed="false">
      <c r="A776" s="1" t="n">
        <v>64</v>
      </c>
      <c r="B776" s="2" t="s">
        <v>933</v>
      </c>
      <c r="C776" s="1" t="n">
        <v>6400800</v>
      </c>
      <c r="D776" s="2" t="s">
        <v>1460</v>
      </c>
      <c r="E776" s="10" t="s">
        <v>1542</v>
      </c>
      <c r="F776" s="2" t="s">
        <v>1543</v>
      </c>
      <c r="G776" s="12" t="n">
        <v>64000080043</v>
      </c>
      <c r="H776" s="0" t="str">
        <f aca="false">B776&amp;D776&amp;F776</f>
        <v>高雄市苓雅區林德里</v>
      </c>
    </row>
    <row r="777" customFormat="false" ht="15" hidden="false" customHeight="false" outlineLevel="0" collapsed="false">
      <c r="A777" s="1" t="n">
        <v>64</v>
      </c>
      <c r="B777" s="2" t="s">
        <v>933</v>
      </c>
      <c r="C777" s="1" t="n">
        <v>6400800</v>
      </c>
      <c r="D777" s="2" t="s">
        <v>1460</v>
      </c>
      <c r="E777" s="10" t="s">
        <v>1544</v>
      </c>
      <c r="F777" s="2" t="s">
        <v>1545</v>
      </c>
      <c r="G777" s="12" t="n">
        <v>64000080044</v>
      </c>
      <c r="H777" s="0" t="str">
        <f aca="false">B777&amp;D777&amp;F777</f>
        <v>高雄市苓雅區林貴里</v>
      </c>
    </row>
    <row r="778" customFormat="false" ht="15" hidden="false" customHeight="false" outlineLevel="0" collapsed="false">
      <c r="A778" s="1" t="n">
        <v>64</v>
      </c>
      <c r="B778" s="2" t="s">
        <v>933</v>
      </c>
      <c r="C778" s="1" t="n">
        <v>6400800</v>
      </c>
      <c r="D778" s="2" t="s">
        <v>1460</v>
      </c>
      <c r="E778" s="10" t="s">
        <v>1546</v>
      </c>
      <c r="F778" s="2" t="s">
        <v>1547</v>
      </c>
      <c r="G778" s="12" t="n">
        <v>64000080045</v>
      </c>
      <c r="H778" s="0" t="str">
        <f aca="false">B778&amp;D778&amp;F778</f>
        <v>高雄市苓雅區林榮里</v>
      </c>
    </row>
    <row r="779" customFormat="false" ht="15" hidden="false" customHeight="false" outlineLevel="0" collapsed="false">
      <c r="A779" s="1" t="n">
        <v>64</v>
      </c>
      <c r="B779" s="2" t="s">
        <v>933</v>
      </c>
      <c r="C779" s="1" t="n">
        <v>6400800</v>
      </c>
      <c r="D779" s="2" t="s">
        <v>1460</v>
      </c>
      <c r="E779" s="10" t="s">
        <v>1548</v>
      </c>
      <c r="F779" s="2" t="s">
        <v>1549</v>
      </c>
      <c r="G779" s="12" t="n">
        <v>64000080046</v>
      </c>
      <c r="H779" s="0" t="str">
        <f aca="false">B779&amp;D779&amp;F779</f>
        <v>高雄市苓雅區英明里</v>
      </c>
    </row>
    <row r="780" customFormat="false" ht="15" hidden="false" customHeight="false" outlineLevel="0" collapsed="false">
      <c r="A780" s="1" t="n">
        <v>64</v>
      </c>
      <c r="B780" s="2" t="s">
        <v>933</v>
      </c>
      <c r="C780" s="1" t="n">
        <v>6400800</v>
      </c>
      <c r="D780" s="2" t="s">
        <v>1460</v>
      </c>
      <c r="E780" s="10" t="s">
        <v>1550</v>
      </c>
      <c r="F780" s="2" t="s">
        <v>1551</v>
      </c>
      <c r="G780" s="12" t="n">
        <v>64000080047</v>
      </c>
      <c r="H780" s="0" t="str">
        <f aca="false">B780&amp;D780&amp;F780</f>
        <v>高雄市苓雅區林靖里</v>
      </c>
    </row>
    <row r="781" customFormat="false" ht="15" hidden="false" customHeight="false" outlineLevel="0" collapsed="false">
      <c r="A781" s="1" t="n">
        <v>64</v>
      </c>
      <c r="B781" s="2" t="s">
        <v>933</v>
      </c>
      <c r="C781" s="1" t="n">
        <v>6400800</v>
      </c>
      <c r="D781" s="2" t="s">
        <v>1460</v>
      </c>
      <c r="E781" s="10" t="s">
        <v>1552</v>
      </c>
      <c r="F781" s="2" t="s">
        <v>428</v>
      </c>
      <c r="G781" s="12" t="n">
        <v>64000080048</v>
      </c>
      <c r="H781" s="0" t="str">
        <f aca="false">B781&amp;D781&amp;F781</f>
        <v>高雄市苓雅區朝陽里</v>
      </c>
    </row>
    <row r="782" customFormat="false" ht="15" hidden="false" customHeight="false" outlineLevel="0" collapsed="false">
      <c r="A782" s="1" t="n">
        <v>64</v>
      </c>
      <c r="B782" s="2" t="s">
        <v>933</v>
      </c>
      <c r="C782" s="1" t="n">
        <v>6400800</v>
      </c>
      <c r="D782" s="2" t="s">
        <v>1460</v>
      </c>
      <c r="E782" s="10" t="s">
        <v>1553</v>
      </c>
      <c r="F782" s="2" t="s">
        <v>1554</v>
      </c>
      <c r="G782" s="12" t="n">
        <v>64000080049</v>
      </c>
      <c r="H782" s="0" t="str">
        <f aca="false">B782&amp;D782&amp;F782</f>
        <v>高雄市苓雅區福隆里</v>
      </c>
    </row>
    <row r="783" customFormat="false" ht="15" hidden="false" customHeight="false" outlineLevel="0" collapsed="false">
      <c r="A783" s="1" t="n">
        <v>64</v>
      </c>
      <c r="B783" s="2" t="s">
        <v>933</v>
      </c>
      <c r="C783" s="1" t="n">
        <v>6400800</v>
      </c>
      <c r="D783" s="2" t="s">
        <v>1460</v>
      </c>
      <c r="E783" s="10" t="s">
        <v>1555</v>
      </c>
      <c r="F783" s="2" t="s">
        <v>1556</v>
      </c>
      <c r="G783" s="12" t="n">
        <v>64000080050</v>
      </c>
      <c r="H783" s="0" t="str">
        <f aca="false">B783&amp;D783&amp;F783</f>
        <v>高雄市苓雅區福祥里</v>
      </c>
    </row>
    <row r="784" customFormat="false" ht="15" hidden="false" customHeight="false" outlineLevel="0" collapsed="false">
      <c r="A784" s="1" t="n">
        <v>64</v>
      </c>
      <c r="B784" s="2" t="s">
        <v>933</v>
      </c>
      <c r="C784" s="1" t="n">
        <v>6400800</v>
      </c>
      <c r="D784" s="2" t="s">
        <v>1460</v>
      </c>
      <c r="E784" s="10" t="s">
        <v>1557</v>
      </c>
      <c r="F784" s="2" t="s">
        <v>1558</v>
      </c>
      <c r="G784" s="12" t="n">
        <v>64000080051</v>
      </c>
      <c r="H784" s="0" t="str">
        <f aca="false">B784&amp;D784&amp;F784</f>
        <v>高雄市苓雅區福海里</v>
      </c>
    </row>
    <row r="785" customFormat="false" ht="15" hidden="false" customHeight="false" outlineLevel="0" collapsed="false">
      <c r="A785" s="1" t="n">
        <v>64</v>
      </c>
      <c r="B785" s="2" t="s">
        <v>933</v>
      </c>
      <c r="C785" s="1" t="n">
        <v>6400800</v>
      </c>
      <c r="D785" s="2" t="s">
        <v>1460</v>
      </c>
      <c r="E785" s="10" t="s">
        <v>1559</v>
      </c>
      <c r="F785" s="2" t="s">
        <v>1560</v>
      </c>
      <c r="G785" s="12" t="n">
        <v>64000080052</v>
      </c>
      <c r="H785" s="0" t="str">
        <f aca="false">B785&amp;D785&amp;F785</f>
        <v>高雄市苓雅區福康里</v>
      </c>
    </row>
    <row r="786" customFormat="false" ht="15" hidden="false" customHeight="false" outlineLevel="0" collapsed="false">
      <c r="A786" s="1" t="n">
        <v>64</v>
      </c>
      <c r="B786" s="2" t="s">
        <v>933</v>
      </c>
      <c r="C786" s="1" t="n">
        <v>6400800</v>
      </c>
      <c r="D786" s="2" t="s">
        <v>1460</v>
      </c>
      <c r="E786" s="10" t="s">
        <v>1561</v>
      </c>
      <c r="F786" s="2" t="s">
        <v>1562</v>
      </c>
      <c r="G786" s="12" t="n">
        <v>64000080053</v>
      </c>
      <c r="H786" s="0" t="str">
        <f aca="false">B786&amp;D786&amp;F786</f>
        <v>高雄市苓雅區福人里</v>
      </c>
    </row>
    <row r="787" customFormat="false" ht="15" hidden="false" customHeight="false" outlineLevel="0" collapsed="false">
      <c r="A787" s="1" t="n">
        <v>64</v>
      </c>
      <c r="B787" s="2" t="s">
        <v>933</v>
      </c>
      <c r="C787" s="1" t="n">
        <v>6400800</v>
      </c>
      <c r="D787" s="2" t="s">
        <v>1460</v>
      </c>
      <c r="E787" s="10" t="s">
        <v>1563</v>
      </c>
      <c r="F787" s="2" t="s">
        <v>1564</v>
      </c>
      <c r="G787" s="12" t="n">
        <v>64000080054</v>
      </c>
      <c r="H787" s="0" t="str">
        <f aca="false">B787&amp;D787&amp;F787</f>
        <v>高雄市苓雅區福地里</v>
      </c>
    </row>
    <row r="788" customFormat="false" ht="15" hidden="false" customHeight="false" outlineLevel="0" collapsed="false">
      <c r="A788" s="1" t="n">
        <v>64</v>
      </c>
      <c r="B788" s="2" t="s">
        <v>933</v>
      </c>
      <c r="C788" s="1" t="n">
        <v>6400800</v>
      </c>
      <c r="D788" s="2" t="s">
        <v>1460</v>
      </c>
      <c r="E788" s="10" t="s">
        <v>1565</v>
      </c>
      <c r="F788" s="2" t="s">
        <v>1566</v>
      </c>
      <c r="G788" s="12" t="n">
        <v>64000080055</v>
      </c>
      <c r="H788" s="0" t="str">
        <f aca="false">B788&amp;D788&amp;F788</f>
        <v>高雄市苓雅區福居里</v>
      </c>
    </row>
    <row r="789" customFormat="false" ht="15" hidden="false" customHeight="false" outlineLevel="0" collapsed="false">
      <c r="A789" s="1" t="n">
        <v>64</v>
      </c>
      <c r="B789" s="2" t="s">
        <v>933</v>
      </c>
      <c r="C789" s="1" t="n">
        <v>6400800</v>
      </c>
      <c r="D789" s="2" t="s">
        <v>1460</v>
      </c>
      <c r="E789" s="10" t="s">
        <v>1567</v>
      </c>
      <c r="F789" s="2" t="s">
        <v>1568</v>
      </c>
      <c r="G789" s="12" t="n">
        <v>64000080056</v>
      </c>
      <c r="H789" s="0" t="str">
        <f aca="false">B789&amp;D789&amp;F789</f>
        <v>高雄市苓雅區福東里</v>
      </c>
    </row>
    <row r="790" customFormat="false" ht="15" hidden="false" customHeight="false" outlineLevel="0" collapsed="false">
      <c r="A790" s="1" t="n">
        <v>64</v>
      </c>
      <c r="B790" s="2" t="s">
        <v>933</v>
      </c>
      <c r="C790" s="1" t="n">
        <v>6400800</v>
      </c>
      <c r="D790" s="2" t="s">
        <v>1460</v>
      </c>
      <c r="E790" s="10" t="s">
        <v>1569</v>
      </c>
      <c r="F790" s="2" t="s">
        <v>1570</v>
      </c>
      <c r="G790" s="12" t="n">
        <v>64000080057</v>
      </c>
      <c r="H790" s="0" t="str">
        <f aca="false">B790&amp;D790&amp;F790</f>
        <v>高雄市苓雅區福西里</v>
      </c>
    </row>
    <row r="791" customFormat="false" ht="15" hidden="false" customHeight="false" outlineLevel="0" collapsed="false">
      <c r="A791" s="1" t="n">
        <v>64</v>
      </c>
      <c r="B791" s="2" t="s">
        <v>933</v>
      </c>
      <c r="C791" s="1" t="n">
        <v>6400800</v>
      </c>
      <c r="D791" s="2" t="s">
        <v>1460</v>
      </c>
      <c r="E791" s="10" t="s">
        <v>1571</v>
      </c>
      <c r="F791" s="2" t="s">
        <v>197</v>
      </c>
      <c r="G791" s="12" t="n">
        <v>64000080058</v>
      </c>
      <c r="H791" s="0" t="str">
        <f aca="false">B791&amp;D791&amp;F791</f>
        <v>高雄市苓雅區永康里</v>
      </c>
    </row>
    <row r="792" customFormat="false" ht="15" hidden="false" customHeight="false" outlineLevel="0" collapsed="false">
      <c r="A792" s="1" t="n">
        <v>64</v>
      </c>
      <c r="B792" s="2" t="s">
        <v>933</v>
      </c>
      <c r="C792" s="1" t="n">
        <v>6400800</v>
      </c>
      <c r="D792" s="2" t="s">
        <v>1460</v>
      </c>
      <c r="E792" s="10" t="s">
        <v>1572</v>
      </c>
      <c r="F792" s="2" t="s">
        <v>1573</v>
      </c>
      <c r="G792" s="12" t="n">
        <v>64000080059</v>
      </c>
      <c r="H792" s="0" t="str">
        <f aca="false">B792&amp;D792&amp;F792</f>
        <v>高雄市苓雅區正文里</v>
      </c>
    </row>
    <row r="793" customFormat="false" ht="15" hidden="false" customHeight="false" outlineLevel="0" collapsed="false">
      <c r="A793" s="1" t="n">
        <v>64</v>
      </c>
      <c r="B793" s="2" t="s">
        <v>933</v>
      </c>
      <c r="C793" s="1" t="n">
        <v>6400800</v>
      </c>
      <c r="D793" s="2" t="s">
        <v>1460</v>
      </c>
      <c r="E793" s="10" t="s">
        <v>1574</v>
      </c>
      <c r="F793" s="2" t="s">
        <v>1575</v>
      </c>
      <c r="G793" s="12" t="n">
        <v>64000080060</v>
      </c>
      <c r="H793" s="0" t="str">
        <f aca="false">B793&amp;D793&amp;F793</f>
        <v>高雄市苓雅區正言里</v>
      </c>
    </row>
    <row r="794" customFormat="false" ht="15" hidden="false" customHeight="false" outlineLevel="0" collapsed="false">
      <c r="A794" s="1" t="n">
        <v>64</v>
      </c>
      <c r="B794" s="2" t="s">
        <v>933</v>
      </c>
      <c r="C794" s="1" t="n">
        <v>6400800</v>
      </c>
      <c r="D794" s="2" t="s">
        <v>1460</v>
      </c>
      <c r="E794" s="10" t="s">
        <v>1576</v>
      </c>
      <c r="F794" s="2" t="s">
        <v>1577</v>
      </c>
      <c r="G794" s="12" t="n">
        <v>64000080061</v>
      </c>
      <c r="H794" s="0" t="str">
        <f aca="false">B794&amp;D794&amp;F794</f>
        <v>高雄市苓雅區正大里</v>
      </c>
    </row>
    <row r="795" customFormat="false" ht="15" hidden="false" customHeight="false" outlineLevel="0" collapsed="false">
      <c r="A795" s="1" t="n">
        <v>64</v>
      </c>
      <c r="B795" s="2" t="s">
        <v>933</v>
      </c>
      <c r="C795" s="1" t="n">
        <v>6400800</v>
      </c>
      <c r="D795" s="2" t="s">
        <v>1460</v>
      </c>
      <c r="E795" s="10" t="s">
        <v>1578</v>
      </c>
      <c r="F795" s="2" t="s">
        <v>1579</v>
      </c>
      <c r="G795" s="12" t="n">
        <v>64000080062</v>
      </c>
      <c r="H795" s="0" t="str">
        <f aca="false">B795&amp;D795&amp;F795</f>
        <v>高雄市苓雅區五福里</v>
      </c>
    </row>
    <row r="796" customFormat="false" ht="15" hidden="false" customHeight="false" outlineLevel="0" collapsed="false">
      <c r="A796" s="1" t="n">
        <v>64</v>
      </c>
      <c r="B796" s="2" t="s">
        <v>933</v>
      </c>
      <c r="C796" s="1" t="n">
        <v>6400800</v>
      </c>
      <c r="D796" s="2" t="s">
        <v>1460</v>
      </c>
      <c r="E796" s="10" t="s">
        <v>1580</v>
      </c>
      <c r="F796" s="2" t="s">
        <v>1581</v>
      </c>
      <c r="G796" s="12" t="n">
        <v>64000080063</v>
      </c>
      <c r="H796" s="0" t="str">
        <f aca="false">B796&amp;D796&amp;F796</f>
        <v>高雄市苓雅區正心里</v>
      </c>
    </row>
    <row r="797" customFormat="false" ht="15" hidden="false" customHeight="false" outlineLevel="0" collapsed="false">
      <c r="A797" s="1" t="n">
        <v>64</v>
      </c>
      <c r="B797" s="2" t="s">
        <v>933</v>
      </c>
      <c r="C797" s="1" t="n">
        <v>6400800</v>
      </c>
      <c r="D797" s="2" t="s">
        <v>1460</v>
      </c>
      <c r="E797" s="10" t="s">
        <v>1582</v>
      </c>
      <c r="F797" s="2" t="s">
        <v>1583</v>
      </c>
      <c r="G797" s="12" t="n">
        <v>64000080064</v>
      </c>
      <c r="H797" s="0" t="str">
        <f aca="false">B797&amp;D797&amp;F797</f>
        <v>高雄市苓雅區正道里</v>
      </c>
    </row>
    <row r="798" customFormat="false" ht="15" hidden="false" customHeight="false" outlineLevel="0" collapsed="false">
      <c r="A798" s="1" t="n">
        <v>64</v>
      </c>
      <c r="B798" s="2" t="s">
        <v>933</v>
      </c>
      <c r="C798" s="1" t="n">
        <v>6400800</v>
      </c>
      <c r="D798" s="2" t="s">
        <v>1460</v>
      </c>
      <c r="E798" s="10" t="s">
        <v>1584</v>
      </c>
      <c r="F798" s="2" t="s">
        <v>272</v>
      </c>
      <c r="G798" s="12" t="n">
        <v>64000080065</v>
      </c>
      <c r="H798" s="0" t="str">
        <f aca="false">B798&amp;D798&amp;F798</f>
        <v>高雄市苓雅區正義里</v>
      </c>
    </row>
    <row r="799" customFormat="false" ht="15" hidden="false" customHeight="false" outlineLevel="0" collapsed="false">
      <c r="A799" s="1" t="n">
        <v>64</v>
      </c>
      <c r="B799" s="2" t="s">
        <v>933</v>
      </c>
      <c r="C799" s="1" t="n">
        <v>6400800</v>
      </c>
      <c r="D799" s="2" t="s">
        <v>1460</v>
      </c>
      <c r="E799" s="10" t="s">
        <v>1585</v>
      </c>
      <c r="F799" s="2" t="s">
        <v>1586</v>
      </c>
      <c r="G799" s="12" t="n">
        <v>64000080066</v>
      </c>
      <c r="H799" s="0" t="str">
        <f aca="false">B799&amp;D799&amp;F799</f>
        <v>高雄市苓雅區正仁里</v>
      </c>
    </row>
    <row r="800" customFormat="false" ht="15" hidden="false" customHeight="false" outlineLevel="0" collapsed="false">
      <c r="A800" s="1" t="n">
        <v>64</v>
      </c>
      <c r="B800" s="2" t="s">
        <v>933</v>
      </c>
      <c r="C800" s="1" t="n">
        <v>6400800</v>
      </c>
      <c r="D800" s="2" t="s">
        <v>1460</v>
      </c>
      <c r="E800" s="10" t="s">
        <v>1587</v>
      </c>
      <c r="F800" s="2" t="s">
        <v>1388</v>
      </c>
      <c r="G800" s="12" t="n">
        <v>64000080067</v>
      </c>
      <c r="H800" s="0" t="str">
        <f aca="false">B800&amp;D800&amp;F800</f>
        <v>高雄市苓雅區文昌里</v>
      </c>
    </row>
    <row r="801" customFormat="false" ht="15" hidden="false" customHeight="false" outlineLevel="0" collapsed="false">
      <c r="A801" s="1" t="n">
        <v>64</v>
      </c>
      <c r="B801" s="2" t="s">
        <v>933</v>
      </c>
      <c r="C801" s="1" t="n">
        <v>6400800</v>
      </c>
      <c r="D801" s="2" t="s">
        <v>1460</v>
      </c>
      <c r="E801" s="10" t="s">
        <v>1588</v>
      </c>
      <c r="F801" s="2" t="s">
        <v>1589</v>
      </c>
      <c r="G801" s="12" t="n">
        <v>64000080068</v>
      </c>
      <c r="H801" s="0" t="str">
        <f aca="false">B801&amp;D801&amp;F801</f>
        <v>高雄市苓雅區建軍里</v>
      </c>
    </row>
    <row r="802" customFormat="false" ht="15" hidden="false" customHeight="false" outlineLevel="0" collapsed="false">
      <c r="A802" s="1" t="n">
        <v>64</v>
      </c>
      <c r="B802" s="2" t="s">
        <v>933</v>
      </c>
      <c r="C802" s="1" t="n">
        <v>6400800</v>
      </c>
      <c r="D802" s="2" t="s">
        <v>1460</v>
      </c>
      <c r="E802" s="10" t="s">
        <v>1590</v>
      </c>
      <c r="F802" s="2" t="s">
        <v>1591</v>
      </c>
      <c r="G802" s="12" t="n">
        <v>64000080069</v>
      </c>
      <c r="H802" s="0" t="str">
        <f aca="false">B802&amp;D802&amp;F802</f>
        <v>高雄市苓雅區衛武里</v>
      </c>
    </row>
    <row r="803" customFormat="false" ht="15" hidden="false" customHeight="false" outlineLevel="0" collapsed="false">
      <c r="A803" s="1" t="n">
        <v>64</v>
      </c>
      <c r="B803" s="2" t="s">
        <v>933</v>
      </c>
      <c r="C803" s="1" t="s">
        <v>1592</v>
      </c>
      <c r="D803" s="2" t="s">
        <v>1593</v>
      </c>
      <c r="E803" s="10" t="s">
        <v>1594</v>
      </c>
      <c r="F803" s="2" t="s">
        <v>1595</v>
      </c>
      <c r="G803" s="12" t="n">
        <v>64000090001</v>
      </c>
      <c r="H803" s="0" t="str">
        <f aca="false">B803&amp;D803&amp;F803</f>
        <v>高雄市前鎮區草衙里</v>
      </c>
    </row>
    <row r="804" customFormat="false" ht="15" hidden="false" customHeight="false" outlineLevel="0" collapsed="false">
      <c r="A804" s="1" t="n">
        <v>64</v>
      </c>
      <c r="B804" s="2" t="s">
        <v>933</v>
      </c>
      <c r="C804" s="1" t="s">
        <v>1592</v>
      </c>
      <c r="D804" s="2" t="s">
        <v>1593</v>
      </c>
      <c r="E804" s="10" t="s">
        <v>1596</v>
      </c>
      <c r="F804" s="2" t="s">
        <v>1597</v>
      </c>
      <c r="G804" s="12" t="n">
        <v>64000090002</v>
      </c>
      <c r="H804" s="0" t="str">
        <f aca="false">B804&amp;D804&amp;F804</f>
        <v>高雄市前鎮區明孝里</v>
      </c>
    </row>
    <row r="805" customFormat="false" ht="15" hidden="false" customHeight="false" outlineLevel="0" collapsed="false">
      <c r="A805" s="1" t="n">
        <v>64</v>
      </c>
      <c r="B805" s="2" t="s">
        <v>933</v>
      </c>
      <c r="C805" s="1" t="s">
        <v>1592</v>
      </c>
      <c r="D805" s="2" t="s">
        <v>1593</v>
      </c>
      <c r="E805" s="10" t="s">
        <v>1598</v>
      </c>
      <c r="F805" s="2" t="s">
        <v>1599</v>
      </c>
      <c r="G805" s="12" t="n">
        <v>64000090003</v>
      </c>
      <c r="H805" s="0" t="str">
        <f aca="false">B805&amp;D805&amp;F805</f>
        <v>高雄市前鎮區明正里</v>
      </c>
    </row>
    <row r="806" customFormat="false" ht="15" hidden="false" customHeight="false" outlineLevel="0" collapsed="false">
      <c r="A806" s="1" t="n">
        <v>64</v>
      </c>
      <c r="B806" s="2" t="s">
        <v>933</v>
      </c>
      <c r="C806" s="1" t="s">
        <v>1592</v>
      </c>
      <c r="D806" s="2" t="s">
        <v>1593</v>
      </c>
      <c r="E806" s="10" t="s">
        <v>1600</v>
      </c>
      <c r="F806" s="2" t="s">
        <v>590</v>
      </c>
      <c r="G806" s="12" t="n">
        <v>64000090004</v>
      </c>
      <c r="H806" s="0" t="str">
        <f aca="false">B806&amp;D806&amp;F806</f>
        <v>高雄市前鎮區明義里</v>
      </c>
    </row>
    <row r="807" customFormat="false" ht="15" hidden="false" customHeight="false" outlineLevel="0" collapsed="false">
      <c r="A807" s="1" t="n">
        <v>64</v>
      </c>
      <c r="B807" s="2" t="s">
        <v>933</v>
      </c>
      <c r="C807" s="1" t="s">
        <v>1592</v>
      </c>
      <c r="D807" s="2" t="s">
        <v>1593</v>
      </c>
      <c r="E807" s="10" t="s">
        <v>1601</v>
      </c>
      <c r="F807" s="2" t="s">
        <v>171</v>
      </c>
      <c r="G807" s="12" t="n">
        <v>64000090005</v>
      </c>
      <c r="H807" s="0" t="str">
        <f aca="false">B807&amp;D807&amp;F807</f>
        <v>高雄市前鎮區仁愛里</v>
      </c>
    </row>
    <row r="808" customFormat="false" ht="15" hidden="false" customHeight="false" outlineLevel="0" collapsed="false">
      <c r="A808" s="1" t="n">
        <v>64</v>
      </c>
      <c r="B808" s="2" t="s">
        <v>933</v>
      </c>
      <c r="C808" s="1" t="s">
        <v>1592</v>
      </c>
      <c r="D808" s="2" t="s">
        <v>1593</v>
      </c>
      <c r="E808" s="10" t="s">
        <v>1602</v>
      </c>
      <c r="F808" s="2" t="s">
        <v>1603</v>
      </c>
      <c r="G808" s="12" t="n">
        <v>64000090006</v>
      </c>
      <c r="H808" s="0" t="str">
        <f aca="false">B808&amp;D808&amp;F808</f>
        <v>高雄市前鎮區德昌里</v>
      </c>
    </row>
    <row r="809" customFormat="false" ht="15" hidden="false" customHeight="false" outlineLevel="0" collapsed="false">
      <c r="A809" s="1" t="n">
        <v>64</v>
      </c>
      <c r="B809" s="2" t="s">
        <v>933</v>
      </c>
      <c r="C809" s="1" t="s">
        <v>1592</v>
      </c>
      <c r="D809" s="2" t="s">
        <v>1593</v>
      </c>
      <c r="E809" s="10" t="s">
        <v>1604</v>
      </c>
      <c r="F809" s="2" t="s">
        <v>842</v>
      </c>
      <c r="G809" s="12" t="n">
        <v>64000090007</v>
      </c>
      <c r="H809" s="0" t="str">
        <f aca="false">B809&amp;D809&amp;F809</f>
        <v>高雄市前鎮區平等里</v>
      </c>
    </row>
    <row r="810" customFormat="false" ht="15" hidden="false" customHeight="false" outlineLevel="0" collapsed="false">
      <c r="A810" s="1" t="n">
        <v>64</v>
      </c>
      <c r="B810" s="2" t="s">
        <v>933</v>
      </c>
      <c r="C810" s="1" t="s">
        <v>1592</v>
      </c>
      <c r="D810" s="2" t="s">
        <v>1593</v>
      </c>
      <c r="E810" s="10" t="s">
        <v>1605</v>
      </c>
      <c r="F810" s="2" t="s">
        <v>1606</v>
      </c>
      <c r="G810" s="12" t="n">
        <v>64000090008</v>
      </c>
      <c r="H810" s="0" t="str">
        <f aca="false">B810&amp;D810&amp;F810</f>
        <v>高雄市前鎮區平昌里</v>
      </c>
    </row>
    <row r="811" customFormat="false" ht="15" hidden="false" customHeight="false" outlineLevel="0" collapsed="false">
      <c r="A811" s="1" t="n">
        <v>64</v>
      </c>
      <c r="B811" s="2" t="s">
        <v>933</v>
      </c>
      <c r="C811" s="1" t="s">
        <v>1592</v>
      </c>
      <c r="D811" s="2" t="s">
        <v>1593</v>
      </c>
      <c r="E811" s="10" t="s">
        <v>1607</v>
      </c>
      <c r="F811" s="2" t="s">
        <v>1608</v>
      </c>
      <c r="G811" s="12" t="n">
        <v>64000090009</v>
      </c>
      <c r="H811" s="0" t="str">
        <f aca="false">B811&amp;D811&amp;F811</f>
        <v>高雄市前鎮區明禮里</v>
      </c>
    </row>
    <row r="812" customFormat="false" ht="15" hidden="false" customHeight="false" outlineLevel="0" collapsed="false">
      <c r="A812" s="1" t="n">
        <v>64</v>
      </c>
      <c r="B812" s="2" t="s">
        <v>933</v>
      </c>
      <c r="C812" s="1" t="s">
        <v>1592</v>
      </c>
      <c r="D812" s="2" t="s">
        <v>1593</v>
      </c>
      <c r="E812" s="10" t="s">
        <v>1609</v>
      </c>
      <c r="F812" s="2" t="s">
        <v>1610</v>
      </c>
      <c r="G812" s="12" t="n">
        <v>64000090010</v>
      </c>
      <c r="H812" s="0" t="str">
        <f aca="false">B812&amp;D812&amp;F812</f>
        <v>高雄市前鎮區信義里</v>
      </c>
    </row>
    <row r="813" customFormat="false" ht="15" hidden="false" customHeight="false" outlineLevel="0" collapsed="false">
      <c r="A813" s="1" t="n">
        <v>64</v>
      </c>
      <c r="B813" s="2" t="s">
        <v>933</v>
      </c>
      <c r="C813" s="1" t="s">
        <v>1592</v>
      </c>
      <c r="D813" s="2" t="s">
        <v>1593</v>
      </c>
      <c r="E813" s="10" t="s">
        <v>1611</v>
      </c>
      <c r="F813" s="2" t="s">
        <v>1612</v>
      </c>
      <c r="G813" s="12" t="n">
        <v>64000090011</v>
      </c>
      <c r="H813" s="0" t="str">
        <f aca="false">B813&amp;D813&amp;F813</f>
        <v>高雄市前鎮區信德里</v>
      </c>
    </row>
    <row r="814" customFormat="false" ht="15" hidden="false" customHeight="false" outlineLevel="0" collapsed="false">
      <c r="A814" s="1" t="n">
        <v>64</v>
      </c>
      <c r="B814" s="2" t="s">
        <v>933</v>
      </c>
      <c r="C814" s="1" t="s">
        <v>1592</v>
      </c>
      <c r="D814" s="2" t="s">
        <v>1593</v>
      </c>
      <c r="E814" s="10" t="s">
        <v>1613</v>
      </c>
      <c r="F814" s="2" t="s">
        <v>1614</v>
      </c>
      <c r="G814" s="12" t="n">
        <v>64000090012</v>
      </c>
      <c r="H814" s="0" t="str">
        <f aca="false">B814&amp;D814&amp;F814</f>
        <v>高雄市前鎮區明道里</v>
      </c>
    </row>
    <row r="815" customFormat="false" ht="15" hidden="false" customHeight="false" outlineLevel="0" collapsed="false">
      <c r="A815" s="1" t="n">
        <v>64</v>
      </c>
      <c r="B815" s="2" t="s">
        <v>933</v>
      </c>
      <c r="C815" s="1" t="s">
        <v>1592</v>
      </c>
      <c r="D815" s="2" t="s">
        <v>1593</v>
      </c>
      <c r="E815" s="10" t="s">
        <v>1615</v>
      </c>
      <c r="F815" s="2" t="s">
        <v>1616</v>
      </c>
      <c r="G815" s="12" t="n">
        <v>64000090013</v>
      </c>
      <c r="H815" s="0" t="str">
        <f aca="false">B815&amp;D815&amp;F815</f>
        <v>高雄市前鎮區興化里</v>
      </c>
    </row>
    <row r="816" customFormat="false" ht="15" hidden="false" customHeight="false" outlineLevel="0" collapsed="false">
      <c r="A816" s="1" t="n">
        <v>64</v>
      </c>
      <c r="B816" s="2" t="s">
        <v>933</v>
      </c>
      <c r="C816" s="1" t="s">
        <v>1592</v>
      </c>
      <c r="D816" s="2" t="s">
        <v>1593</v>
      </c>
      <c r="E816" s="10" t="s">
        <v>1617</v>
      </c>
      <c r="F816" s="2" t="s">
        <v>1618</v>
      </c>
      <c r="G816" s="12" t="n">
        <v>64000090014</v>
      </c>
      <c r="H816" s="0" t="str">
        <f aca="false">B816&amp;D816&amp;F816</f>
        <v>高雄市前鎮區興仁里</v>
      </c>
    </row>
    <row r="817" customFormat="false" ht="15" hidden="false" customHeight="false" outlineLevel="0" collapsed="false">
      <c r="A817" s="1" t="n">
        <v>64</v>
      </c>
      <c r="B817" s="2" t="s">
        <v>933</v>
      </c>
      <c r="C817" s="1" t="s">
        <v>1592</v>
      </c>
      <c r="D817" s="2" t="s">
        <v>1593</v>
      </c>
      <c r="E817" s="10" t="s">
        <v>1619</v>
      </c>
      <c r="F817" s="2" t="s">
        <v>1620</v>
      </c>
      <c r="G817" s="12" t="n">
        <v>64000090015</v>
      </c>
      <c r="H817" s="0" t="str">
        <f aca="false">B817&amp;D817&amp;F817</f>
        <v>高雄市前鎮區前鎮里</v>
      </c>
    </row>
    <row r="818" customFormat="false" ht="15" hidden="false" customHeight="false" outlineLevel="0" collapsed="false">
      <c r="A818" s="1" t="n">
        <v>64</v>
      </c>
      <c r="B818" s="2" t="s">
        <v>933</v>
      </c>
      <c r="C818" s="1" t="s">
        <v>1592</v>
      </c>
      <c r="D818" s="2" t="s">
        <v>1593</v>
      </c>
      <c r="E818" s="10" t="s">
        <v>1621</v>
      </c>
      <c r="F818" s="2" t="s">
        <v>1622</v>
      </c>
      <c r="G818" s="12" t="n">
        <v>64000090016</v>
      </c>
      <c r="H818" s="0" t="str">
        <f aca="false">B818&amp;D818&amp;F818</f>
        <v>高雄市前鎮區鎮東里</v>
      </c>
    </row>
    <row r="819" customFormat="false" ht="15" hidden="false" customHeight="false" outlineLevel="0" collapsed="false">
      <c r="A819" s="1" t="n">
        <v>64</v>
      </c>
      <c r="B819" s="2" t="s">
        <v>933</v>
      </c>
      <c r="C819" s="1" t="s">
        <v>1592</v>
      </c>
      <c r="D819" s="2" t="s">
        <v>1593</v>
      </c>
      <c r="E819" s="10" t="s">
        <v>1623</v>
      </c>
      <c r="F819" s="2" t="s">
        <v>1624</v>
      </c>
      <c r="G819" s="12" t="n">
        <v>64000090017</v>
      </c>
      <c r="H819" s="0" t="str">
        <f aca="false">B819&amp;D819&amp;F819</f>
        <v>高雄市前鎮區鎮榮里</v>
      </c>
    </row>
    <row r="820" customFormat="false" ht="15" hidden="false" customHeight="false" outlineLevel="0" collapsed="false">
      <c r="A820" s="1" t="n">
        <v>64</v>
      </c>
      <c r="B820" s="2" t="s">
        <v>933</v>
      </c>
      <c r="C820" s="1" t="s">
        <v>1592</v>
      </c>
      <c r="D820" s="2" t="s">
        <v>1593</v>
      </c>
      <c r="E820" s="10" t="s">
        <v>1625</v>
      </c>
      <c r="F820" s="2" t="s">
        <v>1626</v>
      </c>
      <c r="G820" s="12" t="n">
        <v>64000090018</v>
      </c>
      <c r="H820" s="0" t="str">
        <f aca="false">B820&amp;D820&amp;F820</f>
        <v>高雄市前鎮區鎮昌里</v>
      </c>
    </row>
    <row r="821" customFormat="false" ht="15" hidden="false" customHeight="false" outlineLevel="0" collapsed="false">
      <c r="A821" s="1" t="n">
        <v>64</v>
      </c>
      <c r="B821" s="2" t="s">
        <v>933</v>
      </c>
      <c r="C821" s="1" t="s">
        <v>1592</v>
      </c>
      <c r="D821" s="2" t="s">
        <v>1593</v>
      </c>
      <c r="E821" s="10" t="s">
        <v>1627</v>
      </c>
      <c r="F821" s="2" t="s">
        <v>1628</v>
      </c>
      <c r="G821" s="12" t="n">
        <v>64000090019</v>
      </c>
      <c r="H821" s="0" t="str">
        <f aca="false">B821&amp;D821&amp;F821</f>
        <v>高雄市前鎮區鎮海里</v>
      </c>
    </row>
    <row r="822" customFormat="false" ht="15" hidden="false" customHeight="false" outlineLevel="0" collapsed="false">
      <c r="A822" s="1" t="n">
        <v>64</v>
      </c>
      <c r="B822" s="2" t="s">
        <v>933</v>
      </c>
      <c r="C822" s="1" t="s">
        <v>1592</v>
      </c>
      <c r="D822" s="2" t="s">
        <v>1593</v>
      </c>
      <c r="E822" s="10" t="s">
        <v>1629</v>
      </c>
      <c r="F822" s="2" t="s">
        <v>1630</v>
      </c>
      <c r="G822" s="12" t="n">
        <v>64000090020</v>
      </c>
      <c r="H822" s="0" t="str">
        <f aca="false">B822&amp;D822&amp;F822</f>
        <v>高雄市前鎮區鎮陽里</v>
      </c>
    </row>
    <row r="823" customFormat="false" ht="15" hidden="false" customHeight="false" outlineLevel="0" collapsed="false">
      <c r="A823" s="1" t="n">
        <v>64</v>
      </c>
      <c r="B823" s="2" t="s">
        <v>933</v>
      </c>
      <c r="C823" s="1" t="s">
        <v>1592</v>
      </c>
      <c r="D823" s="2" t="s">
        <v>1593</v>
      </c>
      <c r="E823" s="10" t="s">
        <v>1631</v>
      </c>
      <c r="F823" s="2" t="s">
        <v>624</v>
      </c>
      <c r="G823" s="12" t="n">
        <v>64000090021</v>
      </c>
      <c r="H823" s="0" t="str">
        <f aca="false">B823&amp;D823&amp;F823</f>
        <v>高雄市前鎮區興邦里</v>
      </c>
    </row>
    <row r="824" customFormat="false" ht="15" hidden="false" customHeight="false" outlineLevel="0" collapsed="false">
      <c r="A824" s="1" t="n">
        <v>64</v>
      </c>
      <c r="B824" s="2" t="s">
        <v>933</v>
      </c>
      <c r="C824" s="1" t="s">
        <v>1592</v>
      </c>
      <c r="D824" s="2" t="s">
        <v>1593</v>
      </c>
      <c r="E824" s="10" t="s">
        <v>1632</v>
      </c>
      <c r="F824" s="2" t="s">
        <v>1633</v>
      </c>
      <c r="G824" s="12" t="n">
        <v>64000090022</v>
      </c>
      <c r="H824" s="0" t="str">
        <f aca="false">B824&amp;D824&amp;F824</f>
        <v>高雄市前鎮區鎮中里</v>
      </c>
    </row>
    <row r="825" customFormat="false" ht="15" hidden="false" customHeight="false" outlineLevel="0" collapsed="false">
      <c r="A825" s="1" t="n">
        <v>64</v>
      </c>
      <c r="B825" s="2" t="s">
        <v>933</v>
      </c>
      <c r="C825" s="1" t="s">
        <v>1592</v>
      </c>
      <c r="D825" s="2" t="s">
        <v>1593</v>
      </c>
      <c r="E825" s="10" t="s">
        <v>1634</v>
      </c>
      <c r="F825" s="2" t="s">
        <v>1635</v>
      </c>
      <c r="G825" s="12" t="n">
        <v>64000090023</v>
      </c>
      <c r="H825" s="0" t="str">
        <f aca="false">B825&amp;D825&amp;F825</f>
        <v>高雄市前鎮區鎮北里</v>
      </c>
    </row>
    <row r="826" customFormat="false" ht="15" hidden="false" customHeight="false" outlineLevel="0" collapsed="false">
      <c r="A826" s="1" t="n">
        <v>64</v>
      </c>
      <c r="B826" s="2" t="s">
        <v>933</v>
      </c>
      <c r="C826" s="1" t="s">
        <v>1592</v>
      </c>
      <c r="D826" s="2" t="s">
        <v>1593</v>
      </c>
      <c r="E826" s="10" t="s">
        <v>1636</v>
      </c>
      <c r="F826" s="2" t="s">
        <v>1637</v>
      </c>
      <c r="G826" s="12" t="n">
        <v>64000090024</v>
      </c>
      <c r="H826" s="0" t="str">
        <f aca="false">B826&amp;D826&amp;F826</f>
        <v>高雄市前鎮區忠純里</v>
      </c>
    </row>
    <row r="827" customFormat="false" ht="15" hidden="false" customHeight="false" outlineLevel="0" collapsed="false">
      <c r="A827" s="1" t="n">
        <v>64</v>
      </c>
      <c r="B827" s="2" t="s">
        <v>933</v>
      </c>
      <c r="C827" s="1" t="s">
        <v>1592</v>
      </c>
      <c r="D827" s="2" t="s">
        <v>1593</v>
      </c>
      <c r="E827" s="10" t="s">
        <v>1638</v>
      </c>
      <c r="F827" s="2" t="s">
        <v>807</v>
      </c>
      <c r="G827" s="12" t="n">
        <v>64000090025</v>
      </c>
      <c r="H827" s="0" t="str">
        <f aca="false">B827&amp;D827&amp;F827</f>
        <v>高雄市前鎮區忠誠里</v>
      </c>
    </row>
    <row r="828" customFormat="false" ht="15" hidden="false" customHeight="false" outlineLevel="0" collapsed="false">
      <c r="A828" s="1" t="n">
        <v>64</v>
      </c>
      <c r="B828" s="2" t="s">
        <v>933</v>
      </c>
      <c r="C828" s="1" t="s">
        <v>1592</v>
      </c>
      <c r="D828" s="2" t="s">
        <v>1593</v>
      </c>
      <c r="E828" s="10" t="s">
        <v>1639</v>
      </c>
      <c r="F828" s="2" t="s">
        <v>1640</v>
      </c>
      <c r="G828" s="12" t="n">
        <v>64000090028</v>
      </c>
      <c r="H828" s="0" t="str">
        <f aca="false">B828&amp;D828&amp;F828</f>
        <v>高雄市前鎮區西山里</v>
      </c>
    </row>
    <row r="829" customFormat="false" ht="15" hidden="false" customHeight="false" outlineLevel="0" collapsed="false">
      <c r="A829" s="1" t="n">
        <v>64</v>
      </c>
      <c r="B829" s="2" t="s">
        <v>933</v>
      </c>
      <c r="C829" s="1" t="s">
        <v>1592</v>
      </c>
      <c r="D829" s="2" t="s">
        <v>1593</v>
      </c>
      <c r="E829" s="10" t="s">
        <v>1641</v>
      </c>
      <c r="F829" s="2" t="s">
        <v>442</v>
      </c>
      <c r="G829" s="12" t="n">
        <v>64000090029</v>
      </c>
      <c r="H829" s="0" t="str">
        <f aca="false">B829&amp;D829&amp;F829</f>
        <v>高雄市前鎮區民權里</v>
      </c>
    </row>
    <row r="830" customFormat="false" ht="15" hidden="false" customHeight="false" outlineLevel="0" collapsed="false">
      <c r="A830" s="1" t="n">
        <v>64</v>
      </c>
      <c r="B830" s="2" t="s">
        <v>933</v>
      </c>
      <c r="C830" s="1" t="s">
        <v>1592</v>
      </c>
      <c r="D830" s="2" t="s">
        <v>1593</v>
      </c>
      <c r="E830" s="10" t="s">
        <v>1642</v>
      </c>
      <c r="F830" s="2" t="s">
        <v>1643</v>
      </c>
      <c r="G830" s="12" t="n">
        <v>64000090030</v>
      </c>
      <c r="H830" s="0" t="str">
        <f aca="false">B830&amp;D830&amp;F830</f>
        <v>高雄市前鎮區建隆里</v>
      </c>
    </row>
    <row r="831" customFormat="false" ht="15" hidden="false" customHeight="false" outlineLevel="0" collapsed="false">
      <c r="A831" s="1" t="n">
        <v>64</v>
      </c>
      <c r="B831" s="2" t="s">
        <v>933</v>
      </c>
      <c r="C831" s="1" t="s">
        <v>1592</v>
      </c>
      <c r="D831" s="2" t="s">
        <v>1593</v>
      </c>
      <c r="E831" s="10" t="s">
        <v>1644</v>
      </c>
      <c r="F831" s="2" t="s">
        <v>1645</v>
      </c>
      <c r="G831" s="12" t="n">
        <v>64000090031</v>
      </c>
      <c r="H831" s="0" t="str">
        <f aca="false">B831&amp;D831&amp;F831</f>
        <v>高雄市前鎮區振興里</v>
      </c>
    </row>
    <row r="832" customFormat="false" ht="15" hidden="false" customHeight="false" outlineLevel="0" collapsed="false">
      <c r="A832" s="1" t="n">
        <v>64</v>
      </c>
      <c r="B832" s="2" t="s">
        <v>933</v>
      </c>
      <c r="C832" s="1" t="s">
        <v>1592</v>
      </c>
      <c r="D832" s="2" t="s">
        <v>1593</v>
      </c>
      <c r="E832" s="10" t="s">
        <v>1646</v>
      </c>
      <c r="F832" s="2" t="s">
        <v>1647</v>
      </c>
      <c r="G832" s="12" t="n">
        <v>64000090032</v>
      </c>
      <c r="H832" s="0" t="str">
        <f aca="false">B832&amp;D832&amp;F832</f>
        <v>高雄市前鎮區良和里</v>
      </c>
    </row>
    <row r="833" customFormat="false" ht="15" hidden="false" customHeight="false" outlineLevel="0" collapsed="false">
      <c r="A833" s="1" t="n">
        <v>64</v>
      </c>
      <c r="B833" s="2" t="s">
        <v>933</v>
      </c>
      <c r="C833" s="1" t="s">
        <v>1592</v>
      </c>
      <c r="D833" s="2" t="s">
        <v>1593</v>
      </c>
      <c r="E833" s="10" t="s">
        <v>1648</v>
      </c>
      <c r="F833" s="2" t="s">
        <v>1649</v>
      </c>
      <c r="G833" s="12" t="n">
        <v>64000090033</v>
      </c>
      <c r="H833" s="0" t="str">
        <f aca="false">B833&amp;D833&amp;F833</f>
        <v>高雄市前鎮區西甲里</v>
      </c>
    </row>
    <row r="834" customFormat="false" ht="15" hidden="false" customHeight="false" outlineLevel="0" collapsed="false">
      <c r="A834" s="1" t="n">
        <v>64</v>
      </c>
      <c r="B834" s="2" t="s">
        <v>933</v>
      </c>
      <c r="C834" s="1" t="s">
        <v>1592</v>
      </c>
      <c r="D834" s="2" t="s">
        <v>1593</v>
      </c>
      <c r="E834" s="10" t="s">
        <v>1650</v>
      </c>
      <c r="F834" s="2" t="s">
        <v>1651</v>
      </c>
      <c r="G834" s="12" t="n">
        <v>64000090034</v>
      </c>
      <c r="H834" s="0" t="str">
        <f aca="false">B834&amp;D834&amp;F834</f>
        <v>高雄市前鎮區盛興里</v>
      </c>
    </row>
    <row r="835" customFormat="false" ht="15" hidden="false" customHeight="false" outlineLevel="0" collapsed="false">
      <c r="A835" s="1" t="n">
        <v>64</v>
      </c>
      <c r="B835" s="2" t="s">
        <v>933</v>
      </c>
      <c r="C835" s="1" t="s">
        <v>1592</v>
      </c>
      <c r="D835" s="2" t="s">
        <v>1593</v>
      </c>
      <c r="E835" s="10" t="s">
        <v>1652</v>
      </c>
      <c r="F835" s="2" t="s">
        <v>1653</v>
      </c>
      <c r="G835" s="12" t="n">
        <v>64000090035</v>
      </c>
      <c r="H835" s="0" t="str">
        <f aca="false">B835&amp;D835&amp;F835</f>
        <v>高雄市前鎮區盛豐里</v>
      </c>
    </row>
    <row r="836" customFormat="false" ht="15" hidden="false" customHeight="false" outlineLevel="0" collapsed="false">
      <c r="A836" s="1" t="n">
        <v>64</v>
      </c>
      <c r="B836" s="2" t="s">
        <v>933</v>
      </c>
      <c r="C836" s="1" t="s">
        <v>1592</v>
      </c>
      <c r="D836" s="2" t="s">
        <v>1593</v>
      </c>
      <c r="E836" s="10" t="s">
        <v>1654</v>
      </c>
      <c r="F836" s="2" t="s">
        <v>1655</v>
      </c>
      <c r="G836" s="12" t="n">
        <v>64000090036</v>
      </c>
      <c r="H836" s="0" t="str">
        <f aca="false">B836&amp;D836&amp;F836</f>
        <v>高雄市前鎮區興中里</v>
      </c>
    </row>
    <row r="837" customFormat="false" ht="15" hidden="false" customHeight="false" outlineLevel="0" collapsed="false">
      <c r="A837" s="1" t="n">
        <v>64</v>
      </c>
      <c r="B837" s="2" t="s">
        <v>933</v>
      </c>
      <c r="C837" s="1" t="s">
        <v>1592</v>
      </c>
      <c r="D837" s="2" t="s">
        <v>1593</v>
      </c>
      <c r="E837" s="10" t="s">
        <v>1656</v>
      </c>
      <c r="F837" s="2" t="s">
        <v>1657</v>
      </c>
      <c r="G837" s="12" t="n">
        <v>64000090037</v>
      </c>
      <c r="H837" s="0" t="str">
        <f aca="false">B837&amp;D837&amp;F837</f>
        <v>高雄市前鎮區興東里</v>
      </c>
    </row>
    <row r="838" customFormat="false" ht="15" hidden="false" customHeight="false" outlineLevel="0" collapsed="false">
      <c r="A838" s="1" t="n">
        <v>64</v>
      </c>
      <c r="B838" s="2" t="s">
        <v>933</v>
      </c>
      <c r="C838" s="1" t="s">
        <v>1592</v>
      </c>
      <c r="D838" s="2" t="s">
        <v>1593</v>
      </c>
      <c r="E838" s="10" t="s">
        <v>1658</v>
      </c>
      <c r="F838" s="2" t="s">
        <v>1659</v>
      </c>
      <c r="G838" s="12" t="n">
        <v>64000090038</v>
      </c>
      <c r="H838" s="0" t="str">
        <f aca="false">B838&amp;D838&amp;F838</f>
        <v>高雄市前鎮區忠孝里</v>
      </c>
    </row>
    <row r="839" customFormat="false" ht="15" hidden="false" customHeight="false" outlineLevel="0" collapsed="false">
      <c r="A839" s="1" t="n">
        <v>64</v>
      </c>
      <c r="B839" s="2" t="s">
        <v>933</v>
      </c>
      <c r="C839" s="1" t="s">
        <v>1592</v>
      </c>
      <c r="D839" s="2" t="s">
        <v>1593</v>
      </c>
      <c r="E839" s="10" t="s">
        <v>1660</v>
      </c>
      <c r="F839" s="2" t="s">
        <v>1661</v>
      </c>
      <c r="G839" s="12" t="n">
        <v>64000090039</v>
      </c>
      <c r="H839" s="0" t="str">
        <f aca="false">B839&amp;D839&amp;F839</f>
        <v>高雄市前鎮區復國里</v>
      </c>
    </row>
    <row r="840" customFormat="false" ht="15" hidden="false" customHeight="false" outlineLevel="0" collapsed="false">
      <c r="A840" s="1" t="n">
        <v>64</v>
      </c>
      <c r="B840" s="2" t="s">
        <v>933</v>
      </c>
      <c r="C840" s="1" t="s">
        <v>1592</v>
      </c>
      <c r="D840" s="2" t="s">
        <v>1593</v>
      </c>
      <c r="E840" s="10" t="s">
        <v>1662</v>
      </c>
      <c r="F840" s="2" t="s">
        <v>1663</v>
      </c>
      <c r="G840" s="12" t="n">
        <v>64000090040</v>
      </c>
      <c r="H840" s="0" t="str">
        <f aca="false">B840&amp;D840&amp;F840</f>
        <v>高雄市前鎮區竹內里</v>
      </c>
    </row>
    <row r="841" customFormat="false" ht="15" hidden="false" customHeight="false" outlineLevel="0" collapsed="false">
      <c r="A841" s="1" t="n">
        <v>64</v>
      </c>
      <c r="B841" s="2" t="s">
        <v>933</v>
      </c>
      <c r="C841" s="1" t="s">
        <v>1592</v>
      </c>
      <c r="D841" s="2" t="s">
        <v>1593</v>
      </c>
      <c r="E841" s="10" t="s">
        <v>1664</v>
      </c>
      <c r="F841" s="2" t="s">
        <v>1665</v>
      </c>
      <c r="G841" s="12" t="n">
        <v>64000090041</v>
      </c>
      <c r="H841" s="0" t="str">
        <f aca="false">B841&amp;D841&amp;F841</f>
        <v>高雄市前鎮區竹東里</v>
      </c>
    </row>
    <row r="842" customFormat="false" ht="15" hidden="false" customHeight="false" outlineLevel="0" collapsed="false">
      <c r="A842" s="1" t="n">
        <v>64</v>
      </c>
      <c r="B842" s="2" t="s">
        <v>933</v>
      </c>
      <c r="C842" s="1" t="s">
        <v>1592</v>
      </c>
      <c r="D842" s="2" t="s">
        <v>1593</v>
      </c>
      <c r="E842" s="10" t="s">
        <v>1666</v>
      </c>
      <c r="F842" s="2" t="s">
        <v>1667</v>
      </c>
      <c r="G842" s="12" t="n">
        <v>64000090042</v>
      </c>
      <c r="H842" s="0" t="str">
        <f aca="false">B842&amp;D842&amp;F842</f>
        <v>高雄市前鎮區竹南里</v>
      </c>
    </row>
    <row r="843" customFormat="false" ht="15" hidden="false" customHeight="false" outlineLevel="0" collapsed="false">
      <c r="A843" s="1" t="n">
        <v>64</v>
      </c>
      <c r="B843" s="2" t="s">
        <v>933</v>
      </c>
      <c r="C843" s="1" t="s">
        <v>1592</v>
      </c>
      <c r="D843" s="2" t="s">
        <v>1593</v>
      </c>
      <c r="E843" s="10" t="s">
        <v>1668</v>
      </c>
      <c r="F843" s="2" t="s">
        <v>1669</v>
      </c>
      <c r="G843" s="12" t="n">
        <v>64000090043</v>
      </c>
      <c r="H843" s="0" t="str">
        <f aca="false">B843&amp;D843&amp;F843</f>
        <v>高雄市前鎮區竹北里</v>
      </c>
    </row>
    <row r="844" customFormat="false" ht="15" hidden="false" customHeight="false" outlineLevel="0" collapsed="false">
      <c r="A844" s="1" t="n">
        <v>64</v>
      </c>
      <c r="B844" s="2" t="s">
        <v>933</v>
      </c>
      <c r="C844" s="1" t="s">
        <v>1592</v>
      </c>
      <c r="D844" s="2" t="s">
        <v>1593</v>
      </c>
      <c r="E844" s="10" t="s">
        <v>1670</v>
      </c>
      <c r="F844" s="2" t="s">
        <v>1671</v>
      </c>
      <c r="G844" s="12" t="n">
        <v>64000090044</v>
      </c>
      <c r="H844" s="0" t="str">
        <f aca="false">B844&amp;D844&amp;F844</f>
        <v>高雄市前鎮區竹西里</v>
      </c>
    </row>
    <row r="845" customFormat="false" ht="15" hidden="false" customHeight="false" outlineLevel="0" collapsed="false">
      <c r="A845" s="1" t="n">
        <v>64</v>
      </c>
      <c r="B845" s="2" t="s">
        <v>933</v>
      </c>
      <c r="C845" s="1" t="s">
        <v>1592</v>
      </c>
      <c r="D845" s="2" t="s">
        <v>1593</v>
      </c>
      <c r="E845" s="10" t="s">
        <v>1672</v>
      </c>
      <c r="F845" s="2" t="s">
        <v>1673</v>
      </c>
      <c r="G845" s="12" t="n">
        <v>64000090045</v>
      </c>
      <c r="H845" s="0" t="str">
        <f aca="false">B845&amp;D845&amp;F845</f>
        <v>高雄市前鎮區竹中里</v>
      </c>
    </row>
    <row r="846" customFormat="false" ht="15" hidden="false" customHeight="false" outlineLevel="0" collapsed="false">
      <c r="A846" s="1" t="n">
        <v>64</v>
      </c>
      <c r="B846" s="2" t="s">
        <v>933</v>
      </c>
      <c r="C846" s="1" t="s">
        <v>1592</v>
      </c>
      <c r="D846" s="2" t="s">
        <v>1593</v>
      </c>
      <c r="E846" s="10" t="s">
        <v>1674</v>
      </c>
      <c r="F846" s="2" t="s">
        <v>1675</v>
      </c>
      <c r="G846" s="12" t="n">
        <v>64000090046</v>
      </c>
      <c r="H846" s="0" t="str">
        <f aca="false">B846&amp;D846&amp;F846</f>
        <v>高雄市前鎮區瑞竹里</v>
      </c>
    </row>
    <row r="847" customFormat="false" ht="15" hidden="false" customHeight="false" outlineLevel="0" collapsed="false">
      <c r="A847" s="1" t="n">
        <v>64</v>
      </c>
      <c r="B847" s="2" t="s">
        <v>933</v>
      </c>
      <c r="C847" s="1" t="s">
        <v>1592</v>
      </c>
      <c r="D847" s="2" t="s">
        <v>1593</v>
      </c>
      <c r="E847" s="10" t="s">
        <v>1676</v>
      </c>
      <c r="F847" s="2" t="s">
        <v>1677</v>
      </c>
      <c r="G847" s="12" t="n">
        <v>64000090047</v>
      </c>
      <c r="H847" s="0" t="str">
        <f aca="false">B847&amp;D847&amp;F847</f>
        <v>高雄市前鎮區瑞南里</v>
      </c>
    </row>
    <row r="848" customFormat="false" ht="15" hidden="false" customHeight="false" outlineLevel="0" collapsed="false">
      <c r="A848" s="1" t="n">
        <v>64</v>
      </c>
      <c r="B848" s="2" t="s">
        <v>933</v>
      </c>
      <c r="C848" s="1" t="s">
        <v>1592</v>
      </c>
      <c r="D848" s="2" t="s">
        <v>1593</v>
      </c>
      <c r="E848" s="10" t="s">
        <v>1678</v>
      </c>
      <c r="F848" s="2" t="s">
        <v>1679</v>
      </c>
      <c r="G848" s="12" t="n">
        <v>64000090048</v>
      </c>
      <c r="H848" s="0" t="str">
        <f aca="false">B848&amp;D848&amp;F848</f>
        <v>高雄市前鎮區瑞豐里</v>
      </c>
    </row>
    <row r="849" customFormat="false" ht="15" hidden="false" customHeight="false" outlineLevel="0" collapsed="false">
      <c r="A849" s="1" t="n">
        <v>64</v>
      </c>
      <c r="B849" s="2" t="s">
        <v>933</v>
      </c>
      <c r="C849" s="1" t="s">
        <v>1592</v>
      </c>
      <c r="D849" s="2" t="s">
        <v>1593</v>
      </c>
      <c r="E849" s="10" t="s">
        <v>1680</v>
      </c>
      <c r="F849" s="2" t="s">
        <v>1681</v>
      </c>
      <c r="G849" s="12" t="n">
        <v>64000090049</v>
      </c>
      <c r="H849" s="0" t="str">
        <f aca="false">B849&amp;D849&amp;F849</f>
        <v>高雄市前鎮區瑞祥里</v>
      </c>
    </row>
    <row r="850" customFormat="false" ht="15" hidden="false" customHeight="false" outlineLevel="0" collapsed="false">
      <c r="A850" s="1" t="n">
        <v>64</v>
      </c>
      <c r="B850" s="2" t="s">
        <v>933</v>
      </c>
      <c r="C850" s="1" t="s">
        <v>1592</v>
      </c>
      <c r="D850" s="2" t="s">
        <v>1593</v>
      </c>
      <c r="E850" s="10" t="s">
        <v>1682</v>
      </c>
      <c r="F850" s="2" t="s">
        <v>1683</v>
      </c>
      <c r="G850" s="12" t="n">
        <v>64000090050</v>
      </c>
      <c r="H850" s="0" t="str">
        <f aca="false">B850&amp;D850&amp;F850</f>
        <v>高雄市前鎮區瑞東里</v>
      </c>
    </row>
    <row r="851" customFormat="false" ht="15" hidden="false" customHeight="false" outlineLevel="0" collapsed="false">
      <c r="A851" s="1" t="n">
        <v>64</v>
      </c>
      <c r="B851" s="2" t="s">
        <v>933</v>
      </c>
      <c r="C851" s="1" t="s">
        <v>1592</v>
      </c>
      <c r="D851" s="2" t="s">
        <v>1593</v>
      </c>
      <c r="E851" s="10" t="s">
        <v>1684</v>
      </c>
      <c r="F851" s="2" t="s">
        <v>1685</v>
      </c>
      <c r="G851" s="12" t="n">
        <v>64000090051</v>
      </c>
      <c r="H851" s="0" t="str">
        <f aca="false">B851&amp;D851&amp;F851</f>
        <v>高雄市前鎮區瑞和里</v>
      </c>
    </row>
    <row r="852" customFormat="false" ht="15" hidden="false" customHeight="false" outlineLevel="0" collapsed="false">
      <c r="A852" s="1" t="n">
        <v>64</v>
      </c>
      <c r="B852" s="2" t="s">
        <v>933</v>
      </c>
      <c r="C852" s="1" t="s">
        <v>1592</v>
      </c>
      <c r="D852" s="2" t="s">
        <v>1593</v>
      </c>
      <c r="E852" s="10" t="s">
        <v>1686</v>
      </c>
      <c r="F852" s="2" t="s">
        <v>1687</v>
      </c>
      <c r="G852" s="12" t="n">
        <v>64000090052</v>
      </c>
      <c r="H852" s="0" t="str">
        <f aca="false">B852&amp;D852&amp;F852</f>
        <v>高雄市前鎮區瑞平里</v>
      </c>
    </row>
    <row r="853" customFormat="false" ht="15" hidden="false" customHeight="false" outlineLevel="0" collapsed="false">
      <c r="A853" s="1" t="n">
        <v>64</v>
      </c>
      <c r="B853" s="2" t="s">
        <v>933</v>
      </c>
      <c r="C853" s="1" t="s">
        <v>1592</v>
      </c>
      <c r="D853" s="2" t="s">
        <v>1593</v>
      </c>
      <c r="E853" s="10" t="s">
        <v>1688</v>
      </c>
      <c r="F853" s="2" t="s">
        <v>1689</v>
      </c>
      <c r="G853" s="12" t="n">
        <v>64000090053</v>
      </c>
      <c r="H853" s="0" t="str">
        <f aca="false">B853&amp;D853&amp;F853</f>
        <v>高雄市前鎮區瑞隆里</v>
      </c>
    </row>
    <row r="854" customFormat="false" ht="15" hidden="false" customHeight="false" outlineLevel="0" collapsed="false">
      <c r="A854" s="1" t="n">
        <v>64</v>
      </c>
      <c r="B854" s="2" t="s">
        <v>933</v>
      </c>
      <c r="C854" s="1" t="s">
        <v>1592</v>
      </c>
      <c r="D854" s="2" t="s">
        <v>1593</v>
      </c>
      <c r="E854" s="10" t="s">
        <v>1690</v>
      </c>
      <c r="F854" s="2" t="s">
        <v>1691</v>
      </c>
      <c r="G854" s="12" t="n">
        <v>64000090054</v>
      </c>
      <c r="H854" s="0" t="str">
        <f aca="false">B854&amp;D854&amp;F854</f>
        <v>高雄市前鎮區瑞北里</v>
      </c>
    </row>
    <row r="855" customFormat="false" ht="15" hidden="false" customHeight="false" outlineLevel="0" collapsed="false">
      <c r="A855" s="1" t="n">
        <v>64</v>
      </c>
      <c r="B855" s="2" t="s">
        <v>933</v>
      </c>
      <c r="C855" s="1" t="s">
        <v>1592</v>
      </c>
      <c r="D855" s="2" t="s">
        <v>1593</v>
      </c>
      <c r="E855" s="10" t="s">
        <v>1692</v>
      </c>
      <c r="F855" s="2" t="s">
        <v>1693</v>
      </c>
      <c r="G855" s="12" t="n">
        <v>64000090055</v>
      </c>
      <c r="H855" s="0" t="str">
        <f aca="false">B855&amp;D855&amp;F855</f>
        <v>高雄市前鎮區瑞西里</v>
      </c>
    </row>
    <row r="856" customFormat="false" ht="15" hidden="false" customHeight="false" outlineLevel="0" collapsed="false">
      <c r="A856" s="1" t="n">
        <v>64</v>
      </c>
      <c r="B856" s="2" t="s">
        <v>933</v>
      </c>
      <c r="C856" s="1" t="s">
        <v>1592</v>
      </c>
      <c r="D856" s="2" t="s">
        <v>1593</v>
      </c>
      <c r="E856" s="10" t="s">
        <v>1694</v>
      </c>
      <c r="F856" s="2" t="s">
        <v>1695</v>
      </c>
      <c r="G856" s="12" t="n">
        <v>64000090056</v>
      </c>
      <c r="H856" s="0" t="str">
        <f aca="false">B856&amp;D856&amp;F856</f>
        <v>高雄市前鎮區瑞崗里</v>
      </c>
    </row>
    <row r="857" customFormat="false" ht="15" hidden="false" customHeight="false" outlineLevel="0" collapsed="false">
      <c r="A857" s="1" t="n">
        <v>64</v>
      </c>
      <c r="B857" s="2" t="s">
        <v>933</v>
      </c>
      <c r="C857" s="1" t="s">
        <v>1592</v>
      </c>
      <c r="D857" s="2" t="s">
        <v>1593</v>
      </c>
      <c r="E857" s="10" t="s">
        <v>1696</v>
      </c>
      <c r="F857" s="2" t="s">
        <v>1697</v>
      </c>
      <c r="G857" s="12" t="n">
        <v>64000090057</v>
      </c>
      <c r="H857" s="0" t="str">
        <f aca="false">B857&amp;D857&amp;F857</f>
        <v>高雄市前鎮區瑞興里</v>
      </c>
    </row>
    <row r="858" customFormat="false" ht="15" hidden="false" customHeight="false" outlineLevel="0" collapsed="false">
      <c r="A858" s="1" t="n">
        <v>64</v>
      </c>
      <c r="B858" s="2" t="s">
        <v>933</v>
      </c>
      <c r="C858" s="1" t="s">
        <v>1592</v>
      </c>
      <c r="D858" s="2" t="s">
        <v>1593</v>
      </c>
      <c r="E858" s="10" t="s">
        <v>1698</v>
      </c>
      <c r="F858" s="2" t="s">
        <v>1699</v>
      </c>
      <c r="G858" s="12" t="n">
        <v>64000090058</v>
      </c>
      <c r="H858" s="0" t="str">
        <f aca="false">B858&amp;D858&amp;F858</f>
        <v>高雄市前鎮區瑞誠里</v>
      </c>
    </row>
    <row r="859" customFormat="false" ht="15" hidden="false" customHeight="false" outlineLevel="0" collapsed="false">
      <c r="A859" s="1" t="n">
        <v>64</v>
      </c>
      <c r="B859" s="2" t="s">
        <v>933</v>
      </c>
      <c r="C859" s="1" t="s">
        <v>1592</v>
      </c>
      <c r="D859" s="2" t="s">
        <v>1593</v>
      </c>
      <c r="E859" s="10" t="s">
        <v>1700</v>
      </c>
      <c r="F859" s="2" t="s">
        <v>1701</v>
      </c>
      <c r="G859" s="12" t="n">
        <v>64000090059</v>
      </c>
      <c r="H859" s="0" t="str">
        <f aca="false">B859&amp;D859&amp;F859</f>
        <v>高雄市前鎮區瑞文里</v>
      </c>
    </row>
    <row r="860" customFormat="false" ht="15" hidden="false" customHeight="false" outlineLevel="0" collapsed="false">
      <c r="A860" s="1" t="n">
        <v>64</v>
      </c>
      <c r="B860" s="2" t="s">
        <v>933</v>
      </c>
      <c r="C860" s="1" t="s">
        <v>1592</v>
      </c>
      <c r="D860" s="2" t="s">
        <v>1593</v>
      </c>
      <c r="E860" s="10" t="s">
        <v>1702</v>
      </c>
      <c r="F860" s="2" t="s">
        <v>1703</v>
      </c>
      <c r="G860" s="12" t="n">
        <v>64000090060</v>
      </c>
      <c r="H860" s="0" t="str">
        <f aca="false">B860&amp;D860&amp;F860</f>
        <v>高雄市前鎮區瑞華里</v>
      </c>
    </row>
    <row r="861" customFormat="false" ht="15" hidden="false" customHeight="false" outlineLevel="0" collapsed="false">
      <c r="A861" s="1" t="n">
        <v>64</v>
      </c>
      <c r="B861" s="2" t="s">
        <v>933</v>
      </c>
      <c r="C861" s="1" t="s">
        <v>1592</v>
      </c>
      <c r="D861" s="2" t="s">
        <v>1593</v>
      </c>
      <c r="E861" s="10" t="s">
        <v>1704</v>
      </c>
      <c r="F861" s="2" t="s">
        <v>1705</v>
      </c>
      <c r="G861" s="12" t="n">
        <v>64000090061</v>
      </c>
      <c r="H861" s="0" t="str">
        <f aca="false">B861&amp;D861&amp;F861</f>
        <v>高雄市前鎮區瑞昌里</v>
      </c>
    </row>
    <row r="862" customFormat="false" ht="15" hidden="false" customHeight="false" outlineLevel="0" collapsed="false">
      <c r="A862" s="1" t="n">
        <v>64</v>
      </c>
      <c r="B862" s="2" t="s">
        <v>933</v>
      </c>
      <c r="C862" s="1" t="n">
        <v>6401000</v>
      </c>
      <c r="D862" s="2" t="s">
        <v>1706</v>
      </c>
      <c r="E862" s="10" t="s">
        <v>1707</v>
      </c>
      <c r="F862" s="2" t="s">
        <v>1708</v>
      </c>
      <c r="G862" s="12" t="n">
        <v>64000100001</v>
      </c>
      <c r="H862" s="0" t="str">
        <f aca="false">B862&amp;D862&amp;F862</f>
        <v>高雄市旗津區旗下里</v>
      </c>
    </row>
    <row r="863" customFormat="false" ht="15" hidden="false" customHeight="false" outlineLevel="0" collapsed="false">
      <c r="A863" s="1" t="n">
        <v>64</v>
      </c>
      <c r="B863" s="2" t="s">
        <v>933</v>
      </c>
      <c r="C863" s="1" t="n">
        <v>6401000</v>
      </c>
      <c r="D863" s="2" t="s">
        <v>1706</v>
      </c>
      <c r="E863" s="10" t="s">
        <v>1709</v>
      </c>
      <c r="F863" s="2" t="s">
        <v>300</v>
      </c>
      <c r="G863" s="12" t="n">
        <v>64000100002</v>
      </c>
      <c r="H863" s="0" t="str">
        <f aca="false">B863&amp;D863&amp;F863</f>
        <v>高雄市旗津區永安里</v>
      </c>
    </row>
    <row r="864" customFormat="false" ht="15" hidden="false" customHeight="false" outlineLevel="0" collapsed="false">
      <c r="A864" s="1" t="n">
        <v>64</v>
      </c>
      <c r="B864" s="2" t="s">
        <v>933</v>
      </c>
      <c r="C864" s="1" t="n">
        <v>6401000</v>
      </c>
      <c r="D864" s="2" t="s">
        <v>1706</v>
      </c>
      <c r="E864" s="10" t="s">
        <v>1710</v>
      </c>
      <c r="F864" s="2" t="s">
        <v>1645</v>
      </c>
      <c r="G864" s="12" t="n">
        <v>64000100003</v>
      </c>
      <c r="H864" s="0" t="str">
        <f aca="false">B864&amp;D864&amp;F864</f>
        <v>高雄市旗津區振興里</v>
      </c>
    </row>
    <row r="865" customFormat="false" ht="15" hidden="false" customHeight="false" outlineLevel="0" collapsed="false">
      <c r="A865" s="1" t="n">
        <v>64</v>
      </c>
      <c r="B865" s="2" t="s">
        <v>933</v>
      </c>
      <c r="C865" s="1" t="n">
        <v>6401000</v>
      </c>
      <c r="D865" s="2" t="s">
        <v>1706</v>
      </c>
      <c r="E865" s="10" t="s">
        <v>1711</v>
      </c>
      <c r="F865" s="2" t="s">
        <v>938</v>
      </c>
      <c r="G865" s="12" t="n">
        <v>64000100004</v>
      </c>
      <c r="H865" s="0" t="str">
        <f aca="false">B865&amp;D865&amp;F865</f>
        <v>高雄市旗津區慈愛里</v>
      </c>
    </row>
    <row r="866" customFormat="false" ht="15" hidden="false" customHeight="false" outlineLevel="0" collapsed="false">
      <c r="A866" s="1" t="n">
        <v>64</v>
      </c>
      <c r="B866" s="2" t="s">
        <v>933</v>
      </c>
      <c r="C866" s="1" t="n">
        <v>6401000</v>
      </c>
      <c r="D866" s="2" t="s">
        <v>1706</v>
      </c>
      <c r="E866" s="10" t="s">
        <v>1712</v>
      </c>
      <c r="F866" s="2" t="s">
        <v>1713</v>
      </c>
      <c r="G866" s="12" t="n">
        <v>64000100005</v>
      </c>
      <c r="H866" s="0" t="str">
        <f aca="false">B866&amp;D866&amp;F866</f>
        <v>高雄市旗津區復興里</v>
      </c>
    </row>
    <row r="867" customFormat="false" ht="15" hidden="false" customHeight="false" outlineLevel="0" collapsed="false">
      <c r="A867" s="1" t="n">
        <v>64</v>
      </c>
      <c r="B867" s="2" t="s">
        <v>933</v>
      </c>
      <c r="C867" s="1" t="n">
        <v>6401000</v>
      </c>
      <c r="D867" s="2" t="s">
        <v>1706</v>
      </c>
      <c r="E867" s="10" t="s">
        <v>1714</v>
      </c>
      <c r="F867" s="2" t="s">
        <v>39</v>
      </c>
      <c r="G867" s="12" t="n">
        <v>64000100006</v>
      </c>
      <c r="H867" s="0" t="str">
        <f aca="false">B867&amp;D867&amp;F867</f>
        <v>高雄市旗津區中華里</v>
      </c>
    </row>
    <row r="868" customFormat="false" ht="15" hidden="false" customHeight="false" outlineLevel="0" collapsed="false">
      <c r="A868" s="1" t="n">
        <v>64</v>
      </c>
      <c r="B868" s="2" t="s">
        <v>933</v>
      </c>
      <c r="C868" s="1" t="n">
        <v>6401000</v>
      </c>
      <c r="D868" s="2" t="s">
        <v>1706</v>
      </c>
      <c r="E868" s="10" t="s">
        <v>1715</v>
      </c>
      <c r="F868" s="2" t="s">
        <v>1716</v>
      </c>
      <c r="G868" s="12" t="n">
        <v>64000100007</v>
      </c>
      <c r="H868" s="0" t="str">
        <f aca="false">B868&amp;D868&amp;F868</f>
        <v>高雄市旗津區實踐里</v>
      </c>
    </row>
    <row r="869" customFormat="false" ht="15" hidden="false" customHeight="false" outlineLevel="0" collapsed="false">
      <c r="A869" s="1" t="n">
        <v>64</v>
      </c>
      <c r="B869" s="2" t="s">
        <v>933</v>
      </c>
      <c r="C869" s="1" t="n">
        <v>6401000</v>
      </c>
      <c r="D869" s="2" t="s">
        <v>1706</v>
      </c>
      <c r="E869" s="10" t="s">
        <v>1717</v>
      </c>
      <c r="F869" s="2" t="s">
        <v>1718</v>
      </c>
      <c r="G869" s="12" t="n">
        <v>64000100008</v>
      </c>
      <c r="H869" s="0" t="str">
        <f aca="false">B869&amp;D869&amp;F869</f>
        <v>高雄市旗津區北汕里</v>
      </c>
    </row>
    <row r="870" customFormat="false" ht="15" hidden="false" customHeight="false" outlineLevel="0" collapsed="false">
      <c r="A870" s="1" t="n">
        <v>64</v>
      </c>
      <c r="B870" s="2" t="s">
        <v>933</v>
      </c>
      <c r="C870" s="1" t="n">
        <v>6401000</v>
      </c>
      <c r="D870" s="2" t="s">
        <v>1706</v>
      </c>
      <c r="E870" s="10" t="s">
        <v>1719</v>
      </c>
      <c r="F870" s="2" t="s">
        <v>1720</v>
      </c>
      <c r="G870" s="12" t="n">
        <v>64000100009</v>
      </c>
      <c r="H870" s="0" t="str">
        <f aca="false">B870&amp;D870&amp;F870</f>
        <v>高雄市旗津區南汕里</v>
      </c>
    </row>
    <row r="871" customFormat="false" ht="15" hidden="false" customHeight="false" outlineLevel="0" collapsed="false">
      <c r="A871" s="1" t="n">
        <v>64</v>
      </c>
      <c r="B871" s="2" t="s">
        <v>933</v>
      </c>
      <c r="C871" s="1" t="n">
        <v>6401000</v>
      </c>
      <c r="D871" s="2" t="s">
        <v>1706</v>
      </c>
      <c r="E871" s="10" t="s">
        <v>1721</v>
      </c>
      <c r="F871" s="2" t="s">
        <v>1722</v>
      </c>
      <c r="G871" s="12" t="n">
        <v>64000100010</v>
      </c>
      <c r="H871" s="0" t="str">
        <f aca="false">B871&amp;D871&amp;F871</f>
        <v>高雄市旗津區上竹里</v>
      </c>
    </row>
    <row r="872" customFormat="false" ht="15" hidden="false" customHeight="false" outlineLevel="0" collapsed="false">
      <c r="A872" s="1" t="n">
        <v>64</v>
      </c>
      <c r="B872" s="2" t="s">
        <v>933</v>
      </c>
      <c r="C872" s="1" t="n">
        <v>6401000</v>
      </c>
      <c r="D872" s="2" t="s">
        <v>1706</v>
      </c>
      <c r="E872" s="10" t="s">
        <v>1723</v>
      </c>
      <c r="F872" s="2" t="s">
        <v>1724</v>
      </c>
      <c r="G872" s="12" t="n">
        <v>64000100011</v>
      </c>
      <c r="H872" s="0" t="str">
        <f aca="false">B872&amp;D872&amp;F872</f>
        <v>高雄市旗津區中洲里</v>
      </c>
    </row>
    <row r="873" customFormat="false" ht="15" hidden="false" customHeight="false" outlineLevel="0" collapsed="false">
      <c r="A873" s="1" t="n">
        <v>64</v>
      </c>
      <c r="B873" s="2" t="s">
        <v>933</v>
      </c>
      <c r="C873" s="1" t="n">
        <v>6401000</v>
      </c>
      <c r="D873" s="2" t="s">
        <v>1706</v>
      </c>
      <c r="E873" s="10" t="s">
        <v>1725</v>
      </c>
      <c r="F873" s="2" t="s">
        <v>1726</v>
      </c>
      <c r="G873" s="12" t="n">
        <v>64000100012</v>
      </c>
      <c r="H873" s="0" t="str">
        <f aca="false">B873&amp;D873&amp;F873</f>
        <v>高雄市旗津區安順里</v>
      </c>
    </row>
    <row r="874" customFormat="false" ht="15" hidden="false" customHeight="false" outlineLevel="0" collapsed="false">
      <c r="A874" s="1" t="n">
        <v>64</v>
      </c>
      <c r="B874" s="2" t="s">
        <v>933</v>
      </c>
      <c r="C874" s="1" t="n">
        <v>6401000</v>
      </c>
      <c r="D874" s="2" t="s">
        <v>1706</v>
      </c>
      <c r="E874" s="10" t="s">
        <v>1727</v>
      </c>
      <c r="F874" s="2" t="s">
        <v>86</v>
      </c>
      <c r="G874" s="12" t="n">
        <v>64000100013</v>
      </c>
      <c r="H874" s="0" t="str">
        <f aca="false">B874&amp;D874&amp;F874</f>
        <v>高雄市旗津區中興里</v>
      </c>
    </row>
    <row r="875" customFormat="false" ht="15" hidden="false" customHeight="false" outlineLevel="0" collapsed="false">
      <c r="A875" s="1" t="n">
        <v>64</v>
      </c>
      <c r="B875" s="2" t="s">
        <v>933</v>
      </c>
      <c r="C875" s="1" t="s">
        <v>1728</v>
      </c>
      <c r="D875" s="2" t="s">
        <v>1729</v>
      </c>
      <c r="E875" s="10" t="s">
        <v>1730</v>
      </c>
      <c r="F875" s="2" t="s">
        <v>1731</v>
      </c>
      <c r="G875" s="12" t="n">
        <v>64000110001</v>
      </c>
      <c r="H875" s="0" t="str">
        <f aca="false">B875&amp;D875&amp;F875</f>
        <v>高雄市小港區小港里</v>
      </c>
    </row>
    <row r="876" customFormat="false" ht="15" hidden="false" customHeight="false" outlineLevel="0" collapsed="false">
      <c r="A876" s="1" t="n">
        <v>64</v>
      </c>
      <c r="B876" s="2" t="s">
        <v>933</v>
      </c>
      <c r="C876" s="1" t="s">
        <v>1728</v>
      </c>
      <c r="D876" s="2" t="s">
        <v>1729</v>
      </c>
      <c r="E876" s="10" t="s">
        <v>1732</v>
      </c>
      <c r="F876" s="2" t="s">
        <v>1733</v>
      </c>
      <c r="G876" s="12" t="n">
        <v>64000110002</v>
      </c>
      <c r="H876" s="0" t="str">
        <f aca="false">B876&amp;D876&amp;F876</f>
        <v>高雄市小港區港口里</v>
      </c>
    </row>
    <row r="877" customFormat="false" ht="15" hidden="false" customHeight="false" outlineLevel="0" collapsed="false">
      <c r="A877" s="1" t="n">
        <v>64</v>
      </c>
      <c r="B877" s="2" t="s">
        <v>933</v>
      </c>
      <c r="C877" s="1" t="s">
        <v>1728</v>
      </c>
      <c r="D877" s="2" t="s">
        <v>1729</v>
      </c>
      <c r="E877" s="10" t="s">
        <v>1734</v>
      </c>
      <c r="F877" s="2" t="s">
        <v>1735</v>
      </c>
      <c r="G877" s="12" t="n">
        <v>64000110003</v>
      </c>
      <c r="H877" s="0" t="str">
        <f aca="false">B877&amp;D877&amp;F877</f>
        <v>高雄市小港區港正里</v>
      </c>
    </row>
    <row r="878" customFormat="false" ht="15" hidden="false" customHeight="false" outlineLevel="0" collapsed="false">
      <c r="A878" s="1" t="n">
        <v>64</v>
      </c>
      <c r="B878" s="2" t="s">
        <v>933</v>
      </c>
      <c r="C878" s="1" t="s">
        <v>1728</v>
      </c>
      <c r="D878" s="2" t="s">
        <v>1729</v>
      </c>
      <c r="E878" s="10" t="s">
        <v>1736</v>
      </c>
      <c r="F878" s="2" t="s">
        <v>676</v>
      </c>
      <c r="G878" s="12" t="n">
        <v>64000110004</v>
      </c>
      <c r="H878" s="0" t="str">
        <f aca="false">B878&amp;D878&amp;F878</f>
        <v>高雄市小港區港墘里</v>
      </c>
    </row>
    <row r="879" customFormat="false" ht="15" hidden="false" customHeight="false" outlineLevel="0" collapsed="false">
      <c r="A879" s="1" t="n">
        <v>64</v>
      </c>
      <c r="B879" s="2" t="s">
        <v>933</v>
      </c>
      <c r="C879" s="1" t="s">
        <v>1728</v>
      </c>
      <c r="D879" s="2" t="s">
        <v>1729</v>
      </c>
      <c r="E879" s="10" t="s">
        <v>1737</v>
      </c>
      <c r="F879" s="2" t="s">
        <v>1738</v>
      </c>
      <c r="G879" s="12" t="n">
        <v>64000110005</v>
      </c>
      <c r="H879" s="0" t="str">
        <f aca="false">B879&amp;D879&amp;F879</f>
        <v>高雄市小港區港明里</v>
      </c>
    </row>
    <row r="880" customFormat="false" ht="15" hidden="false" customHeight="false" outlineLevel="0" collapsed="false">
      <c r="A880" s="1" t="n">
        <v>64</v>
      </c>
      <c r="B880" s="2" t="s">
        <v>933</v>
      </c>
      <c r="C880" s="1" t="s">
        <v>1728</v>
      </c>
      <c r="D880" s="2" t="s">
        <v>1729</v>
      </c>
      <c r="E880" s="10" t="s">
        <v>1739</v>
      </c>
      <c r="F880" s="2" t="s">
        <v>1740</v>
      </c>
      <c r="G880" s="12" t="n">
        <v>64000110006</v>
      </c>
      <c r="H880" s="0" t="str">
        <f aca="false">B880&amp;D880&amp;F880</f>
        <v>高雄市小港區港后里</v>
      </c>
    </row>
    <row r="881" customFormat="false" ht="15" hidden="false" customHeight="false" outlineLevel="0" collapsed="false">
      <c r="A881" s="1" t="n">
        <v>64</v>
      </c>
      <c r="B881" s="2" t="s">
        <v>933</v>
      </c>
      <c r="C881" s="1" t="s">
        <v>1728</v>
      </c>
      <c r="D881" s="2" t="s">
        <v>1729</v>
      </c>
      <c r="E881" s="10" t="s">
        <v>1741</v>
      </c>
      <c r="F881" s="2" t="s">
        <v>1742</v>
      </c>
      <c r="G881" s="12" t="n">
        <v>64000110007</v>
      </c>
      <c r="H881" s="0" t="str">
        <f aca="false">B881&amp;D881&amp;F881</f>
        <v>高雄市小港區港南里</v>
      </c>
    </row>
    <row r="882" customFormat="false" ht="15" hidden="false" customHeight="false" outlineLevel="0" collapsed="false">
      <c r="A882" s="1" t="n">
        <v>64</v>
      </c>
      <c r="B882" s="2" t="s">
        <v>933</v>
      </c>
      <c r="C882" s="1" t="s">
        <v>1728</v>
      </c>
      <c r="D882" s="2" t="s">
        <v>1729</v>
      </c>
      <c r="E882" s="10" t="s">
        <v>1743</v>
      </c>
      <c r="F882" s="2" t="s">
        <v>1744</v>
      </c>
      <c r="G882" s="12" t="n">
        <v>64000110008</v>
      </c>
      <c r="H882" s="0" t="str">
        <f aca="false">B882&amp;D882&amp;F882</f>
        <v>高雄市小港區港興里</v>
      </c>
    </row>
    <row r="883" customFormat="false" ht="15" hidden="false" customHeight="false" outlineLevel="0" collapsed="false">
      <c r="A883" s="1" t="n">
        <v>64</v>
      </c>
      <c r="B883" s="2" t="s">
        <v>933</v>
      </c>
      <c r="C883" s="1" t="s">
        <v>1728</v>
      </c>
      <c r="D883" s="2" t="s">
        <v>1729</v>
      </c>
      <c r="E883" s="10" t="s">
        <v>1745</v>
      </c>
      <c r="F883" s="2" t="s">
        <v>1746</v>
      </c>
      <c r="G883" s="12" t="n">
        <v>64000110009</v>
      </c>
      <c r="H883" s="0" t="str">
        <f aca="false">B883&amp;D883&amp;F883</f>
        <v>高雄市小港區鳳宮里</v>
      </c>
    </row>
    <row r="884" customFormat="false" ht="15" hidden="false" customHeight="false" outlineLevel="0" collapsed="false">
      <c r="A884" s="1" t="n">
        <v>64</v>
      </c>
      <c r="B884" s="2" t="s">
        <v>933</v>
      </c>
      <c r="C884" s="1" t="s">
        <v>1728</v>
      </c>
      <c r="D884" s="2" t="s">
        <v>1729</v>
      </c>
      <c r="E884" s="10" t="s">
        <v>1747</v>
      </c>
      <c r="F884" s="2" t="s">
        <v>1748</v>
      </c>
      <c r="G884" s="12" t="n">
        <v>64000110010</v>
      </c>
      <c r="H884" s="0" t="str">
        <f aca="false">B884&amp;D884&amp;F884</f>
        <v>高雄市小港區店鎮里</v>
      </c>
    </row>
    <row r="885" customFormat="false" ht="15" hidden="false" customHeight="false" outlineLevel="0" collapsed="false">
      <c r="A885" s="1" t="n">
        <v>64</v>
      </c>
      <c r="B885" s="2" t="s">
        <v>933</v>
      </c>
      <c r="C885" s="1" t="s">
        <v>1728</v>
      </c>
      <c r="D885" s="2" t="s">
        <v>1729</v>
      </c>
      <c r="E885" s="10" t="s">
        <v>1749</v>
      </c>
      <c r="F885" s="2" t="s">
        <v>1750</v>
      </c>
      <c r="G885" s="12" t="n">
        <v>64000110011</v>
      </c>
      <c r="H885" s="0" t="str">
        <f aca="false">B885&amp;D885&amp;F885</f>
        <v>高雄市小港區大苓里</v>
      </c>
    </row>
    <row r="886" customFormat="false" ht="15" hidden="false" customHeight="false" outlineLevel="0" collapsed="false">
      <c r="A886" s="1" t="n">
        <v>64</v>
      </c>
      <c r="B886" s="2" t="s">
        <v>933</v>
      </c>
      <c r="C886" s="1" t="s">
        <v>1728</v>
      </c>
      <c r="D886" s="2" t="s">
        <v>1729</v>
      </c>
      <c r="E886" s="10" t="s">
        <v>1751</v>
      </c>
      <c r="F886" s="2" t="s">
        <v>1752</v>
      </c>
      <c r="G886" s="12" t="n">
        <v>64000110012</v>
      </c>
      <c r="H886" s="0" t="str">
        <f aca="false">B886&amp;D886&amp;F886</f>
        <v>高雄市小港區二苓里</v>
      </c>
    </row>
    <row r="887" customFormat="false" ht="15" hidden="false" customHeight="false" outlineLevel="0" collapsed="false">
      <c r="A887" s="1" t="n">
        <v>64</v>
      </c>
      <c r="B887" s="2" t="s">
        <v>933</v>
      </c>
      <c r="C887" s="1" t="s">
        <v>1728</v>
      </c>
      <c r="D887" s="2" t="s">
        <v>1729</v>
      </c>
      <c r="E887" s="10" t="s">
        <v>1753</v>
      </c>
      <c r="F887" s="2" t="s">
        <v>1754</v>
      </c>
      <c r="G887" s="12" t="n">
        <v>64000110013</v>
      </c>
      <c r="H887" s="0" t="str">
        <f aca="false">B887&amp;D887&amp;F887</f>
        <v>高雄市小港區三苓里</v>
      </c>
    </row>
    <row r="888" customFormat="false" ht="15" hidden="false" customHeight="false" outlineLevel="0" collapsed="false">
      <c r="A888" s="1" t="n">
        <v>64</v>
      </c>
      <c r="B888" s="2" t="s">
        <v>933</v>
      </c>
      <c r="C888" s="1" t="s">
        <v>1728</v>
      </c>
      <c r="D888" s="2" t="s">
        <v>1729</v>
      </c>
      <c r="E888" s="10" t="s">
        <v>1755</v>
      </c>
      <c r="F888" s="2" t="s">
        <v>1756</v>
      </c>
      <c r="G888" s="12" t="n">
        <v>64000110014</v>
      </c>
      <c r="H888" s="0" t="str">
        <f aca="false">B888&amp;D888&amp;F888</f>
        <v>高雄市小港區正苓里</v>
      </c>
    </row>
    <row r="889" customFormat="false" ht="15" hidden="false" customHeight="false" outlineLevel="0" collapsed="false">
      <c r="A889" s="1" t="n">
        <v>64</v>
      </c>
      <c r="B889" s="2" t="s">
        <v>933</v>
      </c>
      <c r="C889" s="1" t="s">
        <v>1728</v>
      </c>
      <c r="D889" s="2" t="s">
        <v>1729</v>
      </c>
      <c r="E889" s="10" t="s">
        <v>1757</v>
      </c>
      <c r="F889" s="2" t="s">
        <v>1758</v>
      </c>
      <c r="G889" s="12" t="n">
        <v>64000110015</v>
      </c>
      <c r="H889" s="0" t="str">
        <f aca="false">B889&amp;D889&amp;F889</f>
        <v>高雄市小港區順苓里</v>
      </c>
    </row>
    <row r="890" customFormat="false" ht="15" hidden="false" customHeight="false" outlineLevel="0" collapsed="false">
      <c r="A890" s="1" t="n">
        <v>64</v>
      </c>
      <c r="B890" s="2" t="s">
        <v>933</v>
      </c>
      <c r="C890" s="1" t="s">
        <v>1728</v>
      </c>
      <c r="D890" s="2" t="s">
        <v>1729</v>
      </c>
      <c r="E890" s="10" t="s">
        <v>1759</v>
      </c>
      <c r="F890" s="2" t="s">
        <v>1760</v>
      </c>
      <c r="G890" s="12" t="n">
        <v>64000110016</v>
      </c>
      <c r="H890" s="0" t="str">
        <f aca="false">B890&amp;D890&amp;F890</f>
        <v>高雄市小港區六苓里</v>
      </c>
    </row>
    <row r="891" customFormat="false" ht="15" hidden="false" customHeight="false" outlineLevel="0" collapsed="false">
      <c r="A891" s="1" t="n">
        <v>64</v>
      </c>
      <c r="B891" s="2" t="s">
        <v>933</v>
      </c>
      <c r="C891" s="1" t="s">
        <v>1728</v>
      </c>
      <c r="D891" s="2" t="s">
        <v>1729</v>
      </c>
      <c r="E891" s="10" t="s">
        <v>1761</v>
      </c>
      <c r="F891" s="2" t="s">
        <v>1762</v>
      </c>
      <c r="G891" s="12" t="n">
        <v>64000110017</v>
      </c>
      <c r="H891" s="0" t="str">
        <f aca="false">B891&amp;D891&amp;F891</f>
        <v>高雄市小港區宏亮里</v>
      </c>
    </row>
    <row r="892" customFormat="false" ht="15" hidden="false" customHeight="false" outlineLevel="0" collapsed="false">
      <c r="A892" s="1" t="n">
        <v>64</v>
      </c>
      <c r="B892" s="2" t="s">
        <v>933</v>
      </c>
      <c r="C892" s="1" t="s">
        <v>1728</v>
      </c>
      <c r="D892" s="2" t="s">
        <v>1729</v>
      </c>
      <c r="E892" s="10" t="s">
        <v>1763</v>
      </c>
      <c r="F892" s="2" t="s">
        <v>1764</v>
      </c>
      <c r="G892" s="12" t="n">
        <v>64000110018</v>
      </c>
      <c r="H892" s="0" t="str">
        <f aca="false">B892&amp;D892&amp;F892</f>
        <v>高雄市小港區山東里</v>
      </c>
    </row>
    <row r="893" customFormat="false" ht="15" hidden="false" customHeight="false" outlineLevel="0" collapsed="false">
      <c r="A893" s="1" t="n">
        <v>64</v>
      </c>
      <c r="B893" s="2" t="s">
        <v>933</v>
      </c>
      <c r="C893" s="1" t="s">
        <v>1728</v>
      </c>
      <c r="D893" s="2" t="s">
        <v>1729</v>
      </c>
      <c r="E893" s="10" t="s">
        <v>1765</v>
      </c>
      <c r="F893" s="2" t="s">
        <v>1766</v>
      </c>
      <c r="G893" s="12" t="n">
        <v>64000110019</v>
      </c>
      <c r="H893" s="0" t="str">
        <f aca="false">B893&amp;D893&amp;F893</f>
        <v>高雄市小港區青島里</v>
      </c>
    </row>
    <row r="894" customFormat="false" ht="15" hidden="false" customHeight="false" outlineLevel="0" collapsed="false">
      <c r="A894" s="1" t="n">
        <v>64</v>
      </c>
      <c r="B894" s="2" t="s">
        <v>933</v>
      </c>
      <c r="C894" s="1" t="s">
        <v>1728</v>
      </c>
      <c r="D894" s="2" t="s">
        <v>1729</v>
      </c>
      <c r="E894" s="10" t="s">
        <v>1767</v>
      </c>
      <c r="F894" s="2" t="s">
        <v>1768</v>
      </c>
      <c r="G894" s="12" t="n">
        <v>64000110020</v>
      </c>
      <c r="H894" s="0" t="str">
        <f aca="false">B894&amp;D894&amp;F894</f>
        <v>高雄市小港區濟南里</v>
      </c>
    </row>
    <row r="895" customFormat="false" ht="15" hidden="false" customHeight="false" outlineLevel="0" collapsed="false">
      <c r="A895" s="1" t="n">
        <v>64</v>
      </c>
      <c r="B895" s="2" t="s">
        <v>933</v>
      </c>
      <c r="C895" s="1" t="s">
        <v>1728</v>
      </c>
      <c r="D895" s="2" t="s">
        <v>1729</v>
      </c>
      <c r="E895" s="10" t="s">
        <v>1769</v>
      </c>
      <c r="F895" s="2" t="s">
        <v>1770</v>
      </c>
      <c r="G895" s="12" t="n">
        <v>64000110021</v>
      </c>
      <c r="H895" s="0" t="str">
        <f aca="false">B895&amp;D895&amp;F895</f>
        <v>高雄市小港區泰山里</v>
      </c>
    </row>
    <row r="896" customFormat="false" ht="15" hidden="false" customHeight="false" outlineLevel="0" collapsed="false">
      <c r="A896" s="1" t="n">
        <v>64</v>
      </c>
      <c r="B896" s="2" t="s">
        <v>933</v>
      </c>
      <c r="C896" s="1" t="s">
        <v>1728</v>
      </c>
      <c r="D896" s="2" t="s">
        <v>1729</v>
      </c>
      <c r="E896" s="10" t="s">
        <v>1771</v>
      </c>
      <c r="F896" s="2" t="s">
        <v>1772</v>
      </c>
      <c r="G896" s="12" t="n">
        <v>64000110022</v>
      </c>
      <c r="H896" s="0" t="str">
        <f aca="false">B896&amp;D896&amp;F896</f>
        <v>高雄市小港區山明里</v>
      </c>
    </row>
    <row r="897" customFormat="false" ht="15" hidden="false" customHeight="false" outlineLevel="0" collapsed="false">
      <c r="A897" s="1" t="n">
        <v>64</v>
      </c>
      <c r="B897" s="2" t="s">
        <v>933</v>
      </c>
      <c r="C897" s="1" t="s">
        <v>1728</v>
      </c>
      <c r="D897" s="2" t="s">
        <v>1729</v>
      </c>
      <c r="E897" s="10" t="s">
        <v>1773</v>
      </c>
      <c r="F897" s="2" t="s">
        <v>1774</v>
      </c>
      <c r="G897" s="12" t="n">
        <v>64000110023</v>
      </c>
      <c r="H897" s="0" t="str">
        <f aca="false">B897&amp;D897&amp;F897</f>
        <v>高雄市小港區高松里</v>
      </c>
    </row>
    <row r="898" customFormat="false" ht="15" hidden="false" customHeight="false" outlineLevel="0" collapsed="false">
      <c r="A898" s="1" t="n">
        <v>64</v>
      </c>
      <c r="B898" s="2" t="s">
        <v>933</v>
      </c>
      <c r="C898" s="1" t="s">
        <v>1728</v>
      </c>
      <c r="D898" s="2" t="s">
        <v>1729</v>
      </c>
      <c r="E898" s="10" t="s">
        <v>1775</v>
      </c>
      <c r="F898" s="2" t="s">
        <v>1776</v>
      </c>
      <c r="G898" s="12" t="n">
        <v>64000110024</v>
      </c>
      <c r="H898" s="0" t="str">
        <f aca="false">B898&amp;D898&amp;F898</f>
        <v>高雄市小港區松金里</v>
      </c>
    </row>
    <row r="899" customFormat="false" ht="15" hidden="false" customHeight="false" outlineLevel="0" collapsed="false">
      <c r="A899" s="1" t="n">
        <v>64</v>
      </c>
      <c r="B899" s="2" t="s">
        <v>933</v>
      </c>
      <c r="C899" s="1" t="s">
        <v>1728</v>
      </c>
      <c r="D899" s="2" t="s">
        <v>1729</v>
      </c>
      <c r="E899" s="10" t="s">
        <v>1777</v>
      </c>
      <c r="F899" s="2" t="s">
        <v>1778</v>
      </c>
      <c r="G899" s="12" t="n">
        <v>64000110025</v>
      </c>
      <c r="H899" s="0" t="str">
        <f aca="false">B899&amp;D899&amp;F899</f>
        <v>高雄市小港區松山里</v>
      </c>
    </row>
    <row r="900" customFormat="false" ht="15" hidden="false" customHeight="false" outlineLevel="0" collapsed="false">
      <c r="A900" s="1" t="n">
        <v>64</v>
      </c>
      <c r="B900" s="2" t="s">
        <v>933</v>
      </c>
      <c r="C900" s="1" t="s">
        <v>1728</v>
      </c>
      <c r="D900" s="2" t="s">
        <v>1729</v>
      </c>
      <c r="E900" s="10" t="s">
        <v>1779</v>
      </c>
      <c r="F900" s="2" t="s">
        <v>1780</v>
      </c>
      <c r="G900" s="12" t="n">
        <v>64000110026</v>
      </c>
      <c r="H900" s="0" t="str">
        <f aca="false">B900&amp;D900&amp;F900</f>
        <v>高雄市小港區大坪里</v>
      </c>
    </row>
    <row r="901" customFormat="false" ht="15" hidden="false" customHeight="false" outlineLevel="0" collapsed="false">
      <c r="A901" s="1" t="n">
        <v>64</v>
      </c>
      <c r="B901" s="2" t="s">
        <v>933</v>
      </c>
      <c r="C901" s="1" t="s">
        <v>1728</v>
      </c>
      <c r="D901" s="2" t="s">
        <v>1729</v>
      </c>
      <c r="E901" s="10" t="s">
        <v>1781</v>
      </c>
      <c r="F901" s="2" t="s">
        <v>1782</v>
      </c>
      <c r="G901" s="12" t="n">
        <v>64000110027</v>
      </c>
      <c r="H901" s="0" t="str">
        <f aca="false">B901&amp;D901&amp;F901</f>
        <v>高雄市小港區坪頂里</v>
      </c>
    </row>
    <row r="902" customFormat="false" ht="15" hidden="false" customHeight="false" outlineLevel="0" collapsed="false">
      <c r="A902" s="1" t="n">
        <v>64</v>
      </c>
      <c r="B902" s="2" t="s">
        <v>933</v>
      </c>
      <c r="C902" s="1" t="s">
        <v>1728</v>
      </c>
      <c r="D902" s="2" t="s">
        <v>1729</v>
      </c>
      <c r="E902" s="10" t="s">
        <v>1783</v>
      </c>
      <c r="F902" s="2" t="s">
        <v>1784</v>
      </c>
      <c r="G902" s="12" t="n">
        <v>64000110028</v>
      </c>
      <c r="H902" s="0" t="str">
        <f aca="false">B902&amp;D902&amp;F902</f>
        <v>高雄市小港區孔宅里</v>
      </c>
    </row>
    <row r="903" customFormat="false" ht="15" hidden="false" customHeight="false" outlineLevel="0" collapsed="false">
      <c r="A903" s="1" t="n">
        <v>64</v>
      </c>
      <c r="B903" s="2" t="s">
        <v>933</v>
      </c>
      <c r="C903" s="1" t="s">
        <v>1728</v>
      </c>
      <c r="D903" s="2" t="s">
        <v>1729</v>
      </c>
      <c r="E903" s="10" t="s">
        <v>1785</v>
      </c>
      <c r="F903" s="2" t="s">
        <v>1786</v>
      </c>
      <c r="G903" s="12" t="n">
        <v>64000110029</v>
      </c>
      <c r="H903" s="0" t="str">
        <f aca="false">B903&amp;D903&amp;F903</f>
        <v>高雄市小港區廈莊里</v>
      </c>
    </row>
    <row r="904" customFormat="false" ht="15" hidden="false" customHeight="false" outlineLevel="0" collapsed="false">
      <c r="A904" s="1" t="n">
        <v>64</v>
      </c>
      <c r="B904" s="2" t="s">
        <v>933</v>
      </c>
      <c r="C904" s="1" t="s">
        <v>1728</v>
      </c>
      <c r="D904" s="2" t="s">
        <v>1729</v>
      </c>
      <c r="E904" s="10" t="s">
        <v>1787</v>
      </c>
      <c r="F904" s="2" t="s">
        <v>1788</v>
      </c>
      <c r="G904" s="12" t="n">
        <v>64000110030</v>
      </c>
      <c r="H904" s="0" t="str">
        <f aca="false">B904&amp;D904&amp;F904</f>
        <v>高雄市小港區合作里</v>
      </c>
    </row>
    <row r="905" customFormat="false" ht="15" hidden="false" customHeight="false" outlineLevel="0" collapsed="false">
      <c r="A905" s="1" t="n">
        <v>64</v>
      </c>
      <c r="B905" s="2" t="s">
        <v>933</v>
      </c>
      <c r="C905" s="1" t="s">
        <v>1728</v>
      </c>
      <c r="D905" s="2" t="s">
        <v>1729</v>
      </c>
      <c r="E905" s="10" t="s">
        <v>1789</v>
      </c>
      <c r="F905" s="2" t="s">
        <v>1790</v>
      </c>
      <c r="G905" s="12" t="n">
        <v>64000110031</v>
      </c>
      <c r="H905" s="0" t="str">
        <f aca="false">B905&amp;D905&amp;F905</f>
        <v>高雄市小港區桂林里</v>
      </c>
    </row>
    <row r="906" customFormat="false" ht="15" hidden="false" customHeight="false" outlineLevel="0" collapsed="false">
      <c r="A906" s="1" t="n">
        <v>64</v>
      </c>
      <c r="B906" s="2" t="s">
        <v>933</v>
      </c>
      <c r="C906" s="1" t="s">
        <v>1728</v>
      </c>
      <c r="D906" s="2" t="s">
        <v>1729</v>
      </c>
      <c r="E906" s="10" t="s">
        <v>1791</v>
      </c>
      <c r="F906" s="2" t="s">
        <v>1792</v>
      </c>
      <c r="G906" s="12" t="n">
        <v>64000110032</v>
      </c>
      <c r="H906" s="0" t="str">
        <f aca="false">B906&amp;D906&amp;F906</f>
        <v>高雄市小港區中厝里</v>
      </c>
    </row>
    <row r="907" customFormat="false" ht="15" hidden="false" customHeight="false" outlineLevel="0" collapsed="false">
      <c r="A907" s="1" t="n">
        <v>64</v>
      </c>
      <c r="B907" s="2" t="s">
        <v>933</v>
      </c>
      <c r="C907" s="1" t="s">
        <v>1728</v>
      </c>
      <c r="D907" s="2" t="s">
        <v>1729</v>
      </c>
      <c r="E907" s="10" t="s">
        <v>1793</v>
      </c>
      <c r="F907" s="2" t="s">
        <v>1794</v>
      </c>
      <c r="G907" s="12" t="n">
        <v>64000110033</v>
      </c>
      <c r="H907" s="0" t="str">
        <f aca="false">B907&amp;D907&amp;F907</f>
        <v>高雄市小港區鳳鳴里</v>
      </c>
    </row>
    <row r="908" customFormat="false" ht="15" hidden="false" customHeight="false" outlineLevel="0" collapsed="false">
      <c r="A908" s="1" t="n">
        <v>64</v>
      </c>
      <c r="B908" s="2" t="s">
        <v>933</v>
      </c>
      <c r="C908" s="1" t="s">
        <v>1728</v>
      </c>
      <c r="D908" s="2" t="s">
        <v>1729</v>
      </c>
      <c r="E908" s="10" t="s">
        <v>1795</v>
      </c>
      <c r="F908" s="2" t="s">
        <v>1796</v>
      </c>
      <c r="G908" s="12" t="n">
        <v>64000110034</v>
      </c>
      <c r="H908" s="0" t="str">
        <f aca="false">B908&amp;D908&amp;F908</f>
        <v>高雄市小港區龍鳳里</v>
      </c>
    </row>
    <row r="909" customFormat="false" ht="15" hidden="false" customHeight="false" outlineLevel="0" collapsed="false">
      <c r="A909" s="1" t="n">
        <v>64</v>
      </c>
      <c r="B909" s="2" t="s">
        <v>933</v>
      </c>
      <c r="C909" s="1" t="s">
        <v>1728</v>
      </c>
      <c r="D909" s="2" t="s">
        <v>1729</v>
      </c>
      <c r="E909" s="10" t="s">
        <v>1797</v>
      </c>
      <c r="F909" s="2" t="s">
        <v>1798</v>
      </c>
      <c r="G909" s="12" t="n">
        <v>64000110035</v>
      </c>
      <c r="H909" s="0" t="str">
        <f aca="false">B909&amp;D909&amp;F909</f>
        <v>高雄市小港區鳳森里</v>
      </c>
    </row>
    <row r="910" customFormat="false" ht="15" hidden="false" customHeight="false" outlineLevel="0" collapsed="false">
      <c r="A910" s="1" t="n">
        <v>64</v>
      </c>
      <c r="B910" s="2" t="s">
        <v>933</v>
      </c>
      <c r="C910" s="1" t="s">
        <v>1728</v>
      </c>
      <c r="D910" s="2" t="s">
        <v>1729</v>
      </c>
      <c r="E910" s="10" t="s">
        <v>1799</v>
      </c>
      <c r="F910" s="2" t="s">
        <v>1800</v>
      </c>
      <c r="G910" s="12" t="n">
        <v>64000110036</v>
      </c>
      <c r="H910" s="0" t="str">
        <f aca="false">B910&amp;D910&amp;F910</f>
        <v>高雄市小港區鳳林里</v>
      </c>
    </row>
    <row r="911" customFormat="false" ht="15" hidden="false" customHeight="false" outlineLevel="0" collapsed="false">
      <c r="A911" s="1" t="n">
        <v>64</v>
      </c>
      <c r="B911" s="2" t="s">
        <v>933</v>
      </c>
      <c r="C911" s="1" t="s">
        <v>1728</v>
      </c>
      <c r="D911" s="2" t="s">
        <v>1729</v>
      </c>
      <c r="E911" s="10" t="s">
        <v>1801</v>
      </c>
      <c r="F911" s="2" t="s">
        <v>1802</v>
      </c>
      <c r="G911" s="12" t="n">
        <v>64000110037</v>
      </c>
      <c r="H911" s="0" t="str">
        <f aca="false">B911&amp;D911&amp;F911</f>
        <v>高雄市小港區鳳興里</v>
      </c>
    </row>
    <row r="912" customFormat="false" ht="15" hidden="false" customHeight="false" outlineLevel="0" collapsed="false">
      <c r="A912" s="1" t="n">
        <v>64</v>
      </c>
      <c r="B912" s="2" t="s">
        <v>933</v>
      </c>
      <c r="C912" s="1" t="s">
        <v>1728</v>
      </c>
      <c r="D912" s="2" t="s">
        <v>1729</v>
      </c>
      <c r="E912" s="10" t="s">
        <v>1803</v>
      </c>
      <c r="F912" s="2" t="s">
        <v>1804</v>
      </c>
      <c r="G912" s="12" t="n">
        <v>64000110038</v>
      </c>
      <c r="H912" s="0" t="str">
        <f aca="false">B912&amp;D912&amp;F912</f>
        <v>高雄市小港區鳳源里</v>
      </c>
    </row>
    <row r="913" customFormat="false" ht="15" hidden="false" customHeight="false" outlineLevel="0" collapsed="false">
      <c r="A913" s="1" t="n">
        <v>64</v>
      </c>
      <c r="B913" s="2" t="s">
        <v>933</v>
      </c>
      <c r="C913" s="1" t="s">
        <v>1805</v>
      </c>
      <c r="D913" s="2" t="s">
        <v>1806</v>
      </c>
      <c r="E913" s="10" t="s">
        <v>1807</v>
      </c>
      <c r="F913" s="2" t="s">
        <v>1808</v>
      </c>
      <c r="G913" s="12" t="n">
        <v>64000121001</v>
      </c>
      <c r="H913" s="0" t="str">
        <f aca="false">B913&amp;D913&amp;F913</f>
        <v>高雄市鳳山區縣口里</v>
      </c>
    </row>
    <row r="914" customFormat="false" ht="15" hidden="false" customHeight="false" outlineLevel="0" collapsed="false">
      <c r="A914" s="1" t="n">
        <v>64</v>
      </c>
      <c r="B914" s="2" t="s">
        <v>933</v>
      </c>
      <c r="C914" s="1" t="s">
        <v>1805</v>
      </c>
      <c r="D914" s="2" t="s">
        <v>1806</v>
      </c>
      <c r="E914" s="10" t="s">
        <v>1809</v>
      </c>
      <c r="F914" s="2" t="s">
        <v>298</v>
      </c>
      <c r="G914" s="12" t="n">
        <v>64000121002</v>
      </c>
      <c r="H914" s="0" t="str">
        <f aca="false">B914&amp;D914&amp;F914</f>
        <v>高雄市鳳山區成功里</v>
      </c>
    </row>
    <row r="915" customFormat="false" ht="15" hidden="false" customHeight="false" outlineLevel="0" collapsed="false">
      <c r="A915" s="1" t="n">
        <v>64</v>
      </c>
      <c r="B915" s="2" t="s">
        <v>933</v>
      </c>
      <c r="C915" s="1" t="s">
        <v>1805</v>
      </c>
      <c r="D915" s="2" t="s">
        <v>1806</v>
      </c>
      <c r="E915" s="10" t="s">
        <v>1810</v>
      </c>
      <c r="F915" s="2" t="s">
        <v>199</v>
      </c>
      <c r="G915" s="12" t="n">
        <v>64000121003</v>
      </c>
      <c r="H915" s="0" t="str">
        <f aca="false">B915&amp;D915&amp;F915</f>
        <v>高雄市鳳山區光明里</v>
      </c>
    </row>
    <row r="916" customFormat="false" ht="15" hidden="false" customHeight="false" outlineLevel="0" collapsed="false">
      <c r="A916" s="1" t="n">
        <v>64</v>
      </c>
      <c r="B916" s="2" t="s">
        <v>933</v>
      </c>
      <c r="C916" s="1" t="s">
        <v>1805</v>
      </c>
      <c r="D916" s="2" t="s">
        <v>1806</v>
      </c>
      <c r="E916" s="10" t="s">
        <v>1811</v>
      </c>
      <c r="F916" s="2" t="s">
        <v>1655</v>
      </c>
      <c r="G916" s="12" t="n">
        <v>64000121004</v>
      </c>
      <c r="H916" s="0" t="str">
        <f aca="false">B916&amp;D916&amp;F916</f>
        <v>高雄市鳳山區興中里</v>
      </c>
    </row>
    <row r="917" customFormat="false" ht="15" hidden="false" customHeight="false" outlineLevel="0" collapsed="false">
      <c r="A917" s="1" t="n">
        <v>64</v>
      </c>
      <c r="B917" s="2" t="s">
        <v>933</v>
      </c>
      <c r="C917" s="1" t="s">
        <v>1805</v>
      </c>
      <c r="D917" s="2" t="s">
        <v>1806</v>
      </c>
      <c r="E917" s="10" t="s">
        <v>1812</v>
      </c>
      <c r="F917" s="2" t="s">
        <v>1813</v>
      </c>
      <c r="G917" s="12" t="n">
        <v>64000121005</v>
      </c>
      <c r="H917" s="0" t="str">
        <f aca="false">B917&amp;D917&amp;F917</f>
        <v>高雄市鳳山區南興里</v>
      </c>
    </row>
    <row r="918" customFormat="false" ht="15" hidden="false" customHeight="false" outlineLevel="0" collapsed="false">
      <c r="A918" s="1" t="n">
        <v>64</v>
      </c>
      <c r="B918" s="2" t="s">
        <v>933</v>
      </c>
      <c r="C918" s="1" t="s">
        <v>1805</v>
      </c>
      <c r="D918" s="2" t="s">
        <v>1806</v>
      </c>
      <c r="E918" s="10" t="s">
        <v>1814</v>
      </c>
      <c r="F918" s="2" t="s">
        <v>515</v>
      </c>
      <c r="G918" s="12" t="n">
        <v>64000121006</v>
      </c>
      <c r="H918" s="0" t="str">
        <f aca="false">B918&amp;D918&amp;F918</f>
        <v>高雄市鳳山區和德里</v>
      </c>
    </row>
    <row r="919" customFormat="false" ht="15" hidden="false" customHeight="false" outlineLevel="0" collapsed="false">
      <c r="A919" s="1" t="n">
        <v>64</v>
      </c>
      <c r="B919" s="2" t="s">
        <v>933</v>
      </c>
      <c r="C919" s="1" t="s">
        <v>1805</v>
      </c>
      <c r="D919" s="2" t="s">
        <v>1806</v>
      </c>
      <c r="E919" s="10" t="s">
        <v>1815</v>
      </c>
      <c r="F919" s="2" t="s">
        <v>1816</v>
      </c>
      <c r="G919" s="12" t="n">
        <v>64000121007</v>
      </c>
      <c r="H919" s="0" t="str">
        <f aca="false">B919&amp;D919&amp;F919</f>
        <v>高雄市鳳山區鳳崗里</v>
      </c>
    </row>
    <row r="920" customFormat="false" ht="15" hidden="false" customHeight="false" outlineLevel="0" collapsed="false">
      <c r="A920" s="1" t="n">
        <v>64</v>
      </c>
      <c r="B920" s="2" t="s">
        <v>933</v>
      </c>
      <c r="C920" s="1" t="s">
        <v>1805</v>
      </c>
      <c r="D920" s="2" t="s">
        <v>1806</v>
      </c>
      <c r="E920" s="10" t="s">
        <v>1817</v>
      </c>
      <c r="F920" s="2" t="s">
        <v>908</v>
      </c>
      <c r="G920" s="12" t="n">
        <v>64000121008</v>
      </c>
      <c r="H920" s="0" t="str">
        <f aca="false">B920&amp;D920&amp;F920</f>
        <v>高雄市鳳山區中和里</v>
      </c>
    </row>
    <row r="921" customFormat="false" ht="15" hidden="false" customHeight="false" outlineLevel="0" collapsed="false">
      <c r="A921" s="1" t="n">
        <v>64</v>
      </c>
      <c r="B921" s="2" t="s">
        <v>933</v>
      </c>
      <c r="C921" s="1" t="s">
        <v>1805</v>
      </c>
      <c r="D921" s="2" t="s">
        <v>1806</v>
      </c>
      <c r="E921" s="10" t="s">
        <v>1818</v>
      </c>
      <c r="F921" s="2" t="s">
        <v>1635</v>
      </c>
      <c r="G921" s="12" t="n">
        <v>64000121009</v>
      </c>
      <c r="H921" s="0" t="str">
        <f aca="false">B921&amp;D921&amp;F921</f>
        <v>高雄市鳳山區鎮北里</v>
      </c>
    </row>
    <row r="922" customFormat="false" ht="15" hidden="false" customHeight="false" outlineLevel="0" collapsed="false">
      <c r="A922" s="1" t="n">
        <v>64</v>
      </c>
      <c r="B922" s="2" t="s">
        <v>933</v>
      </c>
      <c r="C922" s="1" t="s">
        <v>1805</v>
      </c>
      <c r="D922" s="2" t="s">
        <v>1806</v>
      </c>
      <c r="E922" s="10" t="s">
        <v>1819</v>
      </c>
      <c r="F922" s="2" t="s">
        <v>1820</v>
      </c>
      <c r="G922" s="12" t="n">
        <v>64000121010</v>
      </c>
      <c r="H922" s="0" t="str">
        <f aca="false">B922&amp;D922&amp;F922</f>
        <v>高雄市鳳山區縣衙里</v>
      </c>
    </row>
    <row r="923" customFormat="false" ht="15" hidden="false" customHeight="false" outlineLevel="0" collapsed="false">
      <c r="A923" s="1" t="n">
        <v>64</v>
      </c>
      <c r="B923" s="2" t="s">
        <v>933</v>
      </c>
      <c r="C923" s="1" t="s">
        <v>1805</v>
      </c>
      <c r="D923" s="2" t="s">
        <v>1806</v>
      </c>
      <c r="E923" s="10" t="s">
        <v>1821</v>
      </c>
      <c r="F923" s="2" t="s">
        <v>1822</v>
      </c>
      <c r="G923" s="12" t="n">
        <v>64000121011</v>
      </c>
      <c r="H923" s="0" t="str">
        <f aca="false">B923&amp;D923&amp;F923</f>
        <v>高雄市鳳山區文英里</v>
      </c>
    </row>
    <row r="924" customFormat="false" ht="15" hidden="false" customHeight="false" outlineLevel="0" collapsed="false">
      <c r="A924" s="1" t="n">
        <v>64</v>
      </c>
      <c r="B924" s="2" t="s">
        <v>933</v>
      </c>
      <c r="C924" s="1" t="s">
        <v>1805</v>
      </c>
      <c r="D924" s="2" t="s">
        <v>1806</v>
      </c>
      <c r="E924" s="10" t="s">
        <v>1823</v>
      </c>
      <c r="F924" s="2" t="s">
        <v>1824</v>
      </c>
      <c r="G924" s="12" t="n">
        <v>64000121012</v>
      </c>
      <c r="H924" s="0" t="str">
        <f aca="false">B924&amp;D924&amp;F924</f>
        <v>高雄市鳳山區鎮西里</v>
      </c>
    </row>
    <row r="925" customFormat="false" ht="15" hidden="false" customHeight="false" outlineLevel="0" collapsed="false">
      <c r="A925" s="1" t="n">
        <v>64</v>
      </c>
      <c r="B925" s="2" t="s">
        <v>933</v>
      </c>
      <c r="C925" s="1" t="s">
        <v>1805</v>
      </c>
      <c r="D925" s="2" t="s">
        <v>1806</v>
      </c>
      <c r="E925" s="10" t="s">
        <v>1825</v>
      </c>
      <c r="F925" s="2" t="s">
        <v>1622</v>
      </c>
      <c r="G925" s="12" t="n">
        <v>64000121013</v>
      </c>
      <c r="H925" s="0" t="str">
        <f aca="false">B925&amp;D925&amp;F925</f>
        <v>高雄市鳳山區鎮東里</v>
      </c>
    </row>
    <row r="926" customFormat="false" ht="15" hidden="false" customHeight="false" outlineLevel="0" collapsed="false">
      <c r="A926" s="1" t="n">
        <v>64</v>
      </c>
      <c r="B926" s="2" t="s">
        <v>933</v>
      </c>
      <c r="C926" s="1" t="s">
        <v>1805</v>
      </c>
      <c r="D926" s="2" t="s">
        <v>1806</v>
      </c>
      <c r="E926" s="10" t="s">
        <v>1826</v>
      </c>
      <c r="F926" s="2" t="s">
        <v>1827</v>
      </c>
      <c r="G926" s="12" t="n">
        <v>64000121014</v>
      </c>
      <c r="H926" s="0" t="str">
        <f aca="false">B926&amp;D926&amp;F926</f>
        <v>高雄市鳳山區埤頂里</v>
      </c>
    </row>
    <row r="927" customFormat="false" ht="15" hidden="false" customHeight="false" outlineLevel="0" collapsed="false">
      <c r="A927" s="1" t="n">
        <v>64</v>
      </c>
      <c r="B927" s="2" t="s">
        <v>933</v>
      </c>
      <c r="C927" s="1" t="s">
        <v>1805</v>
      </c>
      <c r="D927" s="2" t="s">
        <v>1806</v>
      </c>
      <c r="E927" s="10" t="s">
        <v>1828</v>
      </c>
      <c r="F927" s="2" t="s">
        <v>59</v>
      </c>
      <c r="G927" s="12" t="n">
        <v>64000121015</v>
      </c>
      <c r="H927" s="0" t="str">
        <f aca="false">B927&amp;D927&amp;F927</f>
        <v>高雄市鳳山區中正里</v>
      </c>
    </row>
    <row r="928" customFormat="false" ht="15" hidden="false" customHeight="false" outlineLevel="0" collapsed="false">
      <c r="A928" s="1" t="n">
        <v>64</v>
      </c>
      <c r="B928" s="2" t="s">
        <v>933</v>
      </c>
      <c r="C928" s="1" t="s">
        <v>1805</v>
      </c>
      <c r="D928" s="2" t="s">
        <v>1806</v>
      </c>
      <c r="E928" s="10" t="s">
        <v>1829</v>
      </c>
      <c r="F928" s="2" t="s">
        <v>1830</v>
      </c>
      <c r="G928" s="12" t="n">
        <v>64000122016</v>
      </c>
      <c r="H928" s="0" t="str">
        <f aca="false">B928&amp;D928&amp;F928</f>
        <v>高雄市鳳山區鎮南里</v>
      </c>
    </row>
    <row r="929" customFormat="false" ht="15" hidden="false" customHeight="false" outlineLevel="0" collapsed="false">
      <c r="A929" s="1" t="n">
        <v>64</v>
      </c>
      <c r="B929" s="2" t="s">
        <v>933</v>
      </c>
      <c r="C929" s="1" t="s">
        <v>1805</v>
      </c>
      <c r="D929" s="2" t="s">
        <v>1806</v>
      </c>
      <c r="E929" s="10" t="s">
        <v>1831</v>
      </c>
      <c r="F929" s="2" t="s">
        <v>1832</v>
      </c>
      <c r="G929" s="12" t="n">
        <v>64000122017</v>
      </c>
      <c r="H929" s="0" t="str">
        <f aca="false">B929&amp;D929&amp;F929</f>
        <v>高雄市鳳山區老爺里</v>
      </c>
    </row>
    <row r="930" customFormat="false" ht="15" hidden="false" customHeight="false" outlineLevel="0" collapsed="false">
      <c r="A930" s="1" t="n">
        <v>64</v>
      </c>
      <c r="B930" s="2" t="s">
        <v>933</v>
      </c>
      <c r="C930" s="1" t="s">
        <v>1805</v>
      </c>
      <c r="D930" s="2" t="s">
        <v>1806</v>
      </c>
      <c r="E930" s="10" t="s">
        <v>1833</v>
      </c>
      <c r="F930" s="2" t="s">
        <v>1675</v>
      </c>
      <c r="G930" s="12" t="n">
        <v>64000121018</v>
      </c>
      <c r="H930" s="0" t="str">
        <f aca="false">B930&amp;D930&amp;F930</f>
        <v>高雄市鳳山區瑞竹里</v>
      </c>
    </row>
    <row r="931" customFormat="false" ht="15" hidden="false" customHeight="false" outlineLevel="0" collapsed="false">
      <c r="A931" s="1" t="n">
        <v>64</v>
      </c>
      <c r="B931" s="2" t="s">
        <v>933</v>
      </c>
      <c r="C931" s="1" t="s">
        <v>1805</v>
      </c>
      <c r="D931" s="2" t="s">
        <v>1806</v>
      </c>
      <c r="E931" s="10" t="s">
        <v>1834</v>
      </c>
      <c r="F931" s="2" t="s">
        <v>1835</v>
      </c>
      <c r="G931" s="12" t="n">
        <v>64000121019</v>
      </c>
      <c r="H931" s="0" t="str">
        <f aca="false">B931&amp;D931&amp;F931</f>
        <v>高雄市鳳山區忠義里</v>
      </c>
    </row>
    <row r="932" customFormat="false" ht="15" hidden="false" customHeight="false" outlineLevel="0" collapsed="false">
      <c r="A932" s="1" t="n">
        <v>64</v>
      </c>
      <c r="B932" s="2" t="s">
        <v>933</v>
      </c>
      <c r="C932" s="1" t="s">
        <v>1805</v>
      </c>
      <c r="D932" s="2" t="s">
        <v>1806</v>
      </c>
      <c r="E932" s="10" t="s">
        <v>1836</v>
      </c>
      <c r="F932" s="2" t="s">
        <v>1837</v>
      </c>
      <c r="G932" s="12" t="n">
        <v>64000121020</v>
      </c>
      <c r="H932" s="0" t="str">
        <f aca="false">B932&amp;D932&amp;F932</f>
        <v>高雄市鳳山區誠義里</v>
      </c>
    </row>
    <row r="933" customFormat="false" ht="15" hidden="false" customHeight="false" outlineLevel="0" collapsed="false">
      <c r="A933" s="1" t="n">
        <v>64</v>
      </c>
      <c r="B933" s="2" t="s">
        <v>933</v>
      </c>
      <c r="C933" s="1" t="s">
        <v>1805</v>
      </c>
      <c r="D933" s="2" t="s">
        <v>1806</v>
      </c>
      <c r="E933" s="10" t="s">
        <v>1838</v>
      </c>
      <c r="F933" s="2" t="s">
        <v>1839</v>
      </c>
      <c r="G933" s="12" t="n">
        <v>64000121021</v>
      </c>
      <c r="H933" s="0" t="str">
        <f aca="false">B933&amp;D933&amp;F933</f>
        <v>高雄市鳳山區新興里</v>
      </c>
    </row>
    <row r="934" customFormat="false" ht="15" hidden="false" customHeight="false" outlineLevel="0" collapsed="false">
      <c r="A934" s="1" t="n">
        <v>64</v>
      </c>
      <c r="B934" s="2" t="s">
        <v>933</v>
      </c>
      <c r="C934" s="1" t="s">
        <v>1805</v>
      </c>
      <c r="D934" s="2" t="s">
        <v>1806</v>
      </c>
      <c r="E934" s="10" t="s">
        <v>1840</v>
      </c>
      <c r="F934" s="2" t="s">
        <v>1841</v>
      </c>
      <c r="G934" s="12" t="n">
        <v>64000121022</v>
      </c>
      <c r="H934" s="0" t="str">
        <f aca="false">B934&amp;D934&amp;F934</f>
        <v>高雄市鳳山區海光里</v>
      </c>
    </row>
    <row r="935" customFormat="false" ht="15" hidden="false" customHeight="false" outlineLevel="0" collapsed="false">
      <c r="A935" s="1" t="n">
        <v>64</v>
      </c>
      <c r="B935" s="2" t="s">
        <v>933</v>
      </c>
      <c r="C935" s="1" t="s">
        <v>1805</v>
      </c>
      <c r="D935" s="2" t="s">
        <v>1806</v>
      </c>
      <c r="E935" s="10" t="s">
        <v>1842</v>
      </c>
      <c r="F935" s="2" t="s">
        <v>807</v>
      </c>
      <c r="G935" s="12" t="n">
        <v>64000121024</v>
      </c>
      <c r="H935" s="0" t="str">
        <f aca="false">B935&amp;D935&amp;F935</f>
        <v>高雄市鳳山區忠誠里</v>
      </c>
    </row>
    <row r="936" customFormat="false" ht="15" hidden="false" customHeight="false" outlineLevel="0" collapsed="false">
      <c r="A936" s="1" t="n">
        <v>64</v>
      </c>
      <c r="B936" s="2" t="s">
        <v>933</v>
      </c>
      <c r="C936" s="1" t="s">
        <v>1805</v>
      </c>
      <c r="D936" s="2" t="s">
        <v>1806</v>
      </c>
      <c r="E936" s="10" t="s">
        <v>1843</v>
      </c>
      <c r="F936" s="2" t="s">
        <v>1844</v>
      </c>
      <c r="G936" s="12" t="n">
        <v>64000122025</v>
      </c>
      <c r="H936" s="0" t="str">
        <f aca="false">B936&amp;D936&amp;F936</f>
        <v>高雄市鳳山區新甲里</v>
      </c>
    </row>
    <row r="937" customFormat="false" ht="15" hidden="false" customHeight="false" outlineLevel="0" collapsed="false">
      <c r="A937" s="1" t="n">
        <v>64</v>
      </c>
      <c r="B937" s="2" t="s">
        <v>933</v>
      </c>
      <c r="C937" s="1" t="s">
        <v>1805</v>
      </c>
      <c r="D937" s="2" t="s">
        <v>1806</v>
      </c>
      <c r="E937" s="10" t="s">
        <v>1845</v>
      </c>
      <c r="F937" s="2" t="s">
        <v>1846</v>
      </c>
      <c r="G937" s="12" t="n">
        <v>64000122026</v>
      </c>
      <c r="H937" s="0" t="str">
        <f aca="false">B937&amp;D937&amp;F937</f>
        <v>高雄市鳳山區武漢里</v>
      </c>
    </row>
    <row r="938" customFormat="false" ht="15" hidden="false" customHeight="false" outlineLevel="0" collapsed="false">
      <c r="A938" s="1" t="n">
        <v>64</v>
      </c>
      <c r="B938" s="2" t="s">
        <v>933</v>
      </c>
      <c r="C938" s="1" t="s">
        <v>1805</v>
      </c>
      <c r="D938" s="2" t="s">
        <v>1806</v>
      </c>
      <c r="E938" s="10" t="s">
        <v>1847</v>
      </c>
      <c r="F938" s="2" t="s">
        <v>272</v>
      </c>
      <c r="G938" s="12" t="n">
        <v>64000122027</v>
      </c>
      <c r="H938" s="0" t="str">
        <f aca="false">B938&amp;D938&amp;F938</f>
        <v>高雄市鳳山區正義里</v>
      </c>
    </row>
    <row r="939" customFormat="false" ht="15" hidden="false" customHeight="false" outlineLevel="0" collapsed="false">
      <c r="A939" s="1" t="n">
        <v>64</v>
      </c>
      <c r="B939" s="2" t="s">
        <v>933</v>
      </c>
      <c r="C939" s="1" t="s">
        <v>1805</v>
      </c>
      <c r="D939" s="2" t="s">
        <v>1806</v>
      </c>
      <c r="E939" s="10" t="s">
        <v>1848</v>
      </c>
      <c r="F939" s="2" t="s">
        <v>1849</v>
      </c>
      <c r="G939" s="12" t="n">
        <v>64000122028</v>
      </c>
      <c r="H939" s="0" t="str">
        <f aca="false">B939&amp;D939&amp;F939</f>
        <v>高雄市鳳山區一甲里</v>
      </c>
    </row>
    <row r="940" customFormat="false" ht="15" hidden="false" customHeight="false" outlineLevel="0" collapsed="false">
      <c r="A940" s="1" t="n">
        <v>64</v>
      </c>
      <c r="B940" s="2" t="s">
        <v>933</v>
      </c>
      <c r="C940" s="1" t="s">
        <v>1805</v>
      </c>
      <c r="D940" s="2" t="s">
        <v>1806</v>
      </c>
      <c r="E940" s="10" t="s">
        <v>1850</v>
      </c>
      <c r="F940" s="2" t="s">
        <v>857</v>
      </c>
      <c r="G940" s="12" t="n">
        <v>64000122029</v>
      </c>
      <c r="H940" s="0" t="str">
        <f aca="false">B940&amp;D940&amp;F940</f>
        <v>高雄市鳳山區福興里</v>
      </c>
    </row>
    <row r="941" customFormat="false" ht="15" hidden="false" customHeight="false" outlineLevel="0" collapsed="false">
      <c r="A941" s="1" t="n">
        <v>64</v>
      </c>
      <c r="B941" s="2" t="s">
        <v>933</v>
      </c>
      <c r="C941" s="1" t="s">
        <v>1805</v>
      </c>
      <c r="D941" s="2" t="s">
        <v>1806</v>
      </c>
      <c r="E941" s="10" t="s">
        <v>1851</v>
      </c>
      <c r="F941" s="2" t="s">
        <v>409</v>
      </c>
      <c r="G941" s="12" t="n">
        <v>64000121030</v>
      </c>
      <c r="H941" s="0" t="str">
        <f aca="false">B941&amp;D941&amp;F941</f>
        <v>高雄市鳳山區東門里</v>
      </c>
    </row>
    <row r="942" customFormat="false" ht="15" hidden="false" customHeight="false" outlineLevel="0" collapsed="false">
      <c r="A942" s="1" t="n">
        <v>64</v>
      </c>
      <c r="B942" s="2" t="s">
        <v>933</v>
      </c>
      <c r="C942" s="1" t="s">
        <v>1805</v>
      </c>
      <c r="D942" s="2" t="s">
        <v>1806</v>
      </c>
      <c r="E942" s="10" t="s">
        <v>1852</v>
      </c>
      <c r="F942" s="2" t="s">
        <v>1697</v>
      </c>
      <c r="G942" s="12" t="n">
        <v>64000121031</v>
      </c>
      <c r="H942" s="0" t="str">
        <f aca="false">B942&amp;D942&amp;F942</f>
        <v>高雄市鳳山區瑞興里</v>
      </c>
    </row>
    <row r="943" customFormat="false" ht="15" hidden="false" customHeight="false" outlineLevel="0" collapsed="false">
      <c r="A943" s="1" t="n">
        <v>64</v>
      </c>
      <c r="B943" s="2" t="s">
        <v>933</v>
      </c>
      <c r="C943" s="1" t="s">
        <v>1805</v>
      </c>
      <c r="D943" s="2" t="s">
        <v>1806</v>
      </c>
      <c r="E943" s="10" t="s">
        <v>1853</v>
      </c>
      <c r="F943" s="2" t="s">
        <v>1854</v>
      </c>
      <c r="G943" s="12" t="n">
        <v>64000122032</v>
      </c>
      <c r="H943" s="0" t="str">
        <f aca="false">B943&amp;D943&amp;F943</f>
        <v>高雄市鳳山區天興里</v>
      </c>
    </row>
    <row r="944" customFormat="false" ht="15" hidden="false" customHeight="false" outlineLevel="0" collapsed="false">
      <c r="A944" s="1" t="n">
        <v>64</v>
      </c>
      <c r="B944" s="2" t="s">
        <v>933</v>
      </c>
      <c r="C944" s="1" t="s">
        <v>1805</v>
      </c>
      <c r="D944" s="2" t="s">
        <v>1806</v>
      </c>
      <c r="E944" s="10" t="s">
        <v>1855</v>
      </c>
      <c r="F944" s="2" t="s">
        <v>1856</v>
      </c>
      <c r="G944" s="12" t="n">
        <v>64000122033</v>
      </c>
      <c r="H944" s="0" t="str">
        <f aca="false">B944&amp;D944&amp;F944</f>
        <v>高雄市鳳山區新強里</v>
      </c>
    </row>
    <row r="945" customFormat="false" ht="15" hidden="false" customHeight="false" outlineLevel="0" collapsed="false">
      <c r="A945" s="1" t="n">
        <v>64</v>
      </c>
      <c r="B945" s="2" t="s">
        <v>933</v>
      </c>
      <c r="C945" s="1" t="s">
        <v>1805</v>
      </c>
      <c r="D945" s="2" t="s">
        <v>1806</v>
      </c>
      <c r="E945" s="10" t="s">
        <v>1857</v>
      </c>
      <c r="F945" s="2" t="s">
        <v>1858</v>
      </c>
      <c r="G945" s="12" t="n">
        <v>64000122034</v>
      </c>
      <c r="H945" s="0" t="str">
        <f aca="false">B945&amp;D945&amp;F945</f>
        <v>高雄市鳳山區國泰里</v>
      </c>
    </row>
    <row r="946" customFormat="false" ht="15" hidden="false" customHeight="false" outlineLevel="0" collapsed="false">
      <c r="A946" s="1" t="n">
        <v>64</v>
      </c>
      <c r="B946" s="2" t="s">
        <v>933</v>
      </c>
      <c r="C946" s="1" t="s">
        <v>1805</v>
      </c>
      <c r="D946" s="2" t="s">
        <v>1806</v>
      </c>
      <c r="E946" s="10" t="s">
        <v>1859</v>
      </c>
      <c r="F946" s="2" t="s">
        <v>1860</v>
      </c>
      <c r="G946" s="12" t="n">
        <v>64000121035</v>
      </c>
      <c r="H946" s="0" t="str">
        <f aca="false">B946&amp;D946&amp;F946</f>
        <v>高雄市鳳山區鳳東里</v>
      </c>
    </row>
    <row r="947" customFormat="false" ht="15" hidden="false" customHeight="false" outlineLevel="0" collapsed="false">
      <c r="A947" s="1" t="n">
        <v>64</v>
      </c>
      <c r="B947" s="2" t="s">
        <v>933</v>
      </c>
      <c r="C947" s="1" t="s">
        <v>1805</v>
      </c>
      <c r="D947" s="2" t="s">
        <v>1806</v>
      </c>
      <c r="E947" s="10" t="s">
        <v>1861</v>
      </c>
      <c r="F947" s="2" t="s">
        <v>633</v>
      </c>
      <c r="G947" s="12" t="n">
        <v>64000122036</v>
      </c>
      <c r="H947" s="0" t="str">
        <f aca="false">B947&amp;D947&amp;F947</f>
        <v>高雄市鳳山區新富里</v>
      </c>
    </row>
    <row r="948" customFormat="false" ht="15" hidden="false" customHeight="false" outlineLevel="0" collapsed="false">
      <c r="A948" s="1" t="n">
        <v>64</v>
      </c>
      <c r="B948" s="2" t="s">
        <v>933</v>
      </c>
      <c r="C948" s="1" t="s">
        <v>1805</v>
      </c>
      <c r="D948" s="2" t="s">
        <v>1806</v>
      </c>
      <c r="E948" s="10" t="s">
        <v>1862</v>
      </c>
      <c r="F948" s="2" t="s">
        <v>1863</v>
      </c>
      <c r="G948" s="12" t="n">
        <v>64000122037</v>
      </c>
      <c r="H948" s="0" t="str">
        <f aca="false">B948&amp;D948&amp;F948</f>
        <v>高雄市鳳山區國光里</v>
      </c>
    </row>
    <row r="949" customFormat="false" ht="15" hidden="false" customHeight="false" outlineLevel="0" collapsed="false">
      <c r="A949" s="1" t="n">
        <v>64</v>
      </c>
      <c r="B949" s="2" t="s">
        <v>933</v>
      </c>
      <c r="C949" s="1" t="s">
        <v>1805</v>
      </c>
      <c r="D949" s="2" t="s">
        <v>1806</v>
      </c>
      <c r="E949" s="10" t="s">
        <v>1864</v>
      </c>
      <c r="F949" s="2" t="s">
        <v>1865</v>
      </c>
      <c r="G949" s="12" t="n">
        <v>64000122038</v>
      </c>
      <c r="H949" s="0" t="str">
        <f aca="false">B949&amp;D949&amp;F949</f>
        <v>高雄市鳳山區國隆里</v>
      </c>
    </row>
    <row r="950" customFormat="false" ht="15" hidden="false" customHeight="false" outlineLevel="0" collapsed="false">
      <c r="A950" s="1" t="n">
        <v>64</v>
      </c>
      <c r="B950" s="2" t="s">
        <v>933</v>
      </c>
      <c r="C950" s="1" t="s">
        <v>1805</v>
      </c>
      <c r="D950" s="2" t="s">
        <v>1806</v>
      </c>
      <c r="E950" s="10" t="s">
        <v>1866</v>
      </c>
      <c r="F950" s="2" t="s">
        <v>1867</v>
      </c>
      <c r="G950" s="12" t="n">
        <v>64000121039</v>
      </c>
      <c r="H950" s="0" t="str">
        <f aca="false">B950&amp;D950&amp;F950</f>
        <v>高雄市鳳山區文德里</v>
      </c>
    </row>
    <row r="951" customFormat="false" ht="15" hidden="false" customHeight="false" outlineLevel="0" collapsed="false">
      <c r="A951" s="1" t="n">
        <v>64</v>
      </c>
      <c r="B951" s="2" t="s">
        <v>933</v>
      </c>
      <c r="C951" s="1" t="s">
        <v>1805</v>
      </c>
      <c r="D951" s="2" t="s">
        <v>1806</v>
      </c>
      <c r="E951" s="10" t="s">
        <v>1868</v>
      </c>
      <c r="F951" s="2" t="s">
        <v>1869</v>
      </c>
      <c r="G951" s="12" t="n">
        <v>64000122040</v>
      </c>
      <c r="H951" s="0" t="str">
        <f aca="false">B951&amp;D951&amp;F951</f>
        <v>高雄市鳳山區過埤里</v>
      </c>
    </row>
    <row r="952" customFormat="false" ht="15" hidden="false" customHeight="false" outlineLevel="0" collapsed="false">
      <c r="A952" s="1" t="n">
        <v>64</v>
      </c>
      <c r="B952" s="2" t="s">
        <v>933</v>
      </c>
      <c r="C952" s="1" t="s">
        <v>1805</v>
      </c>
      <c r="D952" s="2" t="s">
        <v>1806</v>
      </c>
      <c r="E952" s="10" t="s">
        <v>1870</v>
      </c>
      <c r="F952" s="2" t="s">
        <v>1871</v>
      </c>
      <c r="G952" s="12" t="n">
        <v>64000121041</v>
      </c>
      <c r="H952" s="0" t="str">
        <f aca="false">B952&amp;D952&amp;F952</f>
        <v>高雄市鳳山區曹公里</v>
      </c>
    </row>
    <row r="953" customFormat="false" ht="15" hidden="false" customHeight="false" outlineLevel="0" collapsed="false">
      <c r="A953" s="1" t="n">
        <v>64</v>
      </c>
      <c r="B953" s="2" t="s">
        <v>933</v>
      </c>
      <c r="C953" s="1" t="s">
        <v>1805</v>
      </c>
      <c r="D953" s="2" t="s">
        <v>1806</v>
      </c>
      <c r="E953" s="10" t="s">
        <v>1872</v>
      </c>
      <c r="F953" s="2" t="s">
        <v>1618</v>
      </c>
      <c r="G953" s="12" t="n">
        <v>64000121042</v>
      </c>
      <c r="H953" s="0" t="str">
        <f aca="false">B953&amp;D953&amp;F953</f>
        <v>高雄市鳳山區興仁里</v>
      </c>
    </row>
    <row r="954" customFormat="false" ht="15" hidden="false" customHeight="false" outlineLevel="0" collapsed="false">
      <c r="A954" s="1" t="n">
        <v>64</v>
      </c>
      <c r="B954" s="2" t="s">
        <v>933</v>
      </c>
      <c r="C954" s="1" t="s">
        <v>1805</v>
      </c>
      <c r="D954" s="2" t="s">
        <v>1806</v>
      </c>
      <c r="E954" s="10" t="s">
        <v>1873</v>
      </c>
      <c r="F954" s="2" t="s">
        <v>1579</v>
      </c>
      <c r="G954" s="12" t="n">
        <v>64000122043</v>
      </c>
      <c r="H954" s="0" t="str">
        <f aca="false">B954&amp;D954&amp;F954</f>
        <v>高雄市鳳山區五福里</v>
      </c>
    </row>
    <row r="955" customFormat="false" ht="15" hidden="false" customHeight="false" outlineLevel="0" collapsed="false">
      <c r="A955" s="1" t="n">
        <v>64</v>
      </c>
      <c r="B955" s="2" t="s">
        <v>933</v>
      </c>
      <c r="C955" s="1" t="s">
        <v>1805</v>
      </c>
      <c r="D955" s="2" t="s">
        <v>1806</v>
      </c>
      <c r="E955" s="10" t="s">
        <v>1874</v>
      </c>
      <c r="F955" s="2" t="s">
        <v>1659</v>
      </c>
      <c r="G955" s="12" t="n">
        <v>64000121044</v>
      </c>
      <c r="H955" s="0" t="str">
        <f aca="false">B955&amp;D955&amp;F955</f>
        <v>高雄市鳳山區忠孝里</v>
      </c>
    </row>
    <row r="956" customFormat="false" ht="15" hidden="false" customHeight="false" outlineLevel="0" collapsed="false">
      <c r="A956" s="1" t="n">
        <v>64</v>
      </c>
      <c r="B956" s="2" t="s">
        <v>933</v>
      </c>
      <c r="C956" s="1" t="s">
        <v>1805</v>
      </c>
      <c r="D956" s="2" t="s">
        <v>1806</v>
      </c>
      <c r="E956" s="10" t="s">
        <v>1875</v>
      </c>
      <c r="F956" s="2" t="s">
        <v>1876</v>
      </c>
      <c r="G956" s="12" t="n">
        <v>64000121045</v>
      </c>
      <c r="H956" s="0" t="str">
        <f aca="false">B956&amp;D956&amp;F956</f>
        <v>高雄市鳳山區生明里</v>
      </c>
    </row>
    <row r="957" customFormat="false" ht="15" hidden="false" customHeight="false" outlineLevel="0" collapsed="false">
      <c r="A957" s="1" t="n">
        <v>64</v>
      </c>
      <c r="B957" s="2" t="s">
        <v>933</v>
      </c>
      <c r="C957" s="1" t="s">
        <v>1805</v>
      </c>
      <c r="D957" s="2" t="s">
        <v>1806</v>
      </c>
      <c r="E957" s="10" t="s">
        <v>1877</v>
      </c>
      <c r="F957" s="2" t="s">
        <v>1878</v>
      </c>
      <c r="G957" s="12" t="n">
        <v>64000121046</v>
      </c>
      <c r="H957" s="0" t="str">
        <f aca="false">B957&amp;D957&amp;F957</f>
        <v>高雄市鳳山區和興里</v>
      </c>
    </row>
    <row r="958" customFormat="false" ht="15" hidden="false" customHeight="false" outlineLevel="0" collapsed="false">
      <c r="A958" s="1" t="n">
        <v>64</v>
      </c>
      <c r="B958" s="2" t="s">
        <v>933</v>
      </c>
      <c r="C958" s="1" t="s">
        <v>1805</v>
      </c>
      <c r="D958" s="2" t="s">
        <v>1806</v>
      </c>
      <c r="E958" s="10" t="s">
        <v>1879</v>
      </c>
      <c r="F958" s="2" t="s">
        <v>1880</v>
      </c>
      <c r="G958" s="12" t="n">
        <v>64000121047</v>
      </c>
      <c r="H958" s="0" t="str">
        <f aca="false">B958&amp;D958&amp;F958</f>
        <v>高雄市鳳山區協和里</v>
      </c>
    </row>
    <row r="959" customFormat="false" ht="15" hidden="false" customHeight="false" outlineLevel="0" collapsed="false">
      <c r="A959" s="1" t="n">
        <v>64</v>
      </c>
      <c r="B959" s="2" t="s">
        <v>933</v>
      </c>
      <c r="C959" s="1" t="s">
        <v>1805</v>
      </c>
      <c r="D959" s="2" t="s">
        <v>1806</v>
      </c>
      <c r="E959" s="10" t="s">
        <v>1881</v>
      </c>
      <c r="F959" s="2" t="s">
        <v>1882</v>
      </c>
      <c r="G959" s="12" t="n">
        <v>64000121048</v>
      </c>
      <c r="H959" s="0" t="str">
        <f aca="false">B959&amp;D959&amp;F959</f>
        <v>高雄市鳳山區文山里</v>
      </c>
    </row>
    <row r="960" customFormat="false" ht="15" hidden="false" customHeight="false" outlineLevel="0" collapsed="false">
      <c r="A960" s="1" t="n">
        <v>64</v>
      </c>
      <c r="B960" s="2" t="s">
        <v>933</v>
      </c>
      <c r="C960" s="1" t="s">
        <v>1805</v>
      </c>
      <c r="D960" s="2" t="s">
        <v>1806</v>
      </c>
      <c r="E960" s="10" t="s">
        <v>1883</v>
      </c>
      <c r="F960" s="2" t="s">
        <v>1884</v>
      </c>
      <c r="G960" s="12" t="n">
        <v>64000122049</v>
      </c>
      <c r="H960" s="0" t="str">
        <f aca="false">B960&amp;D960&amp;F960</f>
        <v>高雄市鳳山區福誠里</v>
      </c>
    </row>
    <row r="961" customFormat="false" ht="15" hidden="false" customHeight="false" outlineLevel="0" collapsed="false">
      <c r="A961" s="1" t="n">
        <v>64</v>
      </c>
      <c r="B961" s="2" t="s">
        <v>933</v>
      </c>
      <c r="C961" s="1" t="s">
        <v>1805</v>
      </c>
      <c r="D961" s="2" t="s">
        <v>1806</v>
      </c>
      <c r="E961" s="10" t="s">
        <v>1885</v>
      </c>
      <c r="F961" s="2" t="s">
        <v>1886</v>
      </c>
      <c r="G961" s="12" t="n">
        <v>64000121050</v>
      </c>
      <c r="H961" s="0" t="str">
        <f aca="false">B961&amp;D961&amp;F961</f>
        <v>高雄市鳳山區誠德里</v>
      </c>
    </row>
    <row r="962" customFormat="false" ht="15" hidden="false" customHeight="false" outlineLevel="0" collapsed="false">
      <c r="A962" s="1" t="n">
        <v>64</v>
      </c>
      <c r="B962" s="2" t="s">
        <v>933</v>
      </c>
      <c r="C962" s="1" t="s">
        <v>1805</v>
      </c>
      <c r="D962" s="2" t="s">
        <v>1806</v>
      </c>
      <c r="E962" s="10" t="s">
        <v>1887</v>
      </c>
      <c r="F962" s="2" t="s">
        <v>17</v>
      </c>
      <c r="G962" s="12" t="n">
        <v>64000121051</v>
      </c>
      <c r="H962" s="0" t="str">
        <f aca="false">B962&amp;D962&amp;F962</f>
        <v>高雄市鳳山區三民里</v>
      </c>
    </row>
    <row r="963" customFormat="false" ht="15" hidden="false" customHeight="false" outlineLevel="0" collapsed="false">
      <c r="A963" s="1" t="n">
        <v>64</v>
      </c>
      <c r="B963" s="2" t="s">
        <v>933</v>
      </c>
      <c r="C963" s="1" t="s">
        <v>1805</v>
      </c>
      <c r="D963" s="2" t="s">
        <v>1806</v>
      </c>
      <c r="E963" s="10" t="s">
        <v>1888</v>
      </c>
      <c r="F963" s="2" t="s">
        <v>1889</v>
      </c>
      <c r="G963" s="12" t="n">
        <v>64000121053</v>
      </c>
      <c r="H963" s="0" t="str">
        <f aca="false">B963&amp;D963&amp;F963</f>
        <v>高雄市鳳山區北門里</v>
      </c>
    </row>
    <row r="964" customFormat="false" ht="15" hidden="false" customHeight="false" outlineLevel="0" collapsed="false">
      <c r="A964" s="1" t="n">
        <v>64</v>
      </c>
      <c r="B964" s="2" t="s">
        <v>933</v>
      </c>
      <c r="C964" s="1" t="s">
        <v>1805</v>
      </c>
      <c r="D964" s="2" t="s">
        <v>1806</v>
      </c>
      <c r="E964" s="10" t="s">
        <v>1890</v>
      </c>
      <c r="F964" s="2" t="s">
        <v>1891</v>
      </c>
      <c r="G964" s="12" t="n">
        <v>64000122054</v>
      </c>
      <c r="H964" s="0" t="str">
        <f aca="false">B964&amp;D964&amp;F964</f>
        <v>高雄市鳳山區富甲里</v>
      </c>
    </row>
    <row r="965" customFormat="false" ht="15" hidden="false" customHeight="false" outlineLevel="0" collapsed="false">
      <c r="A965" s="1" t="n">
        <v>64</v>
      </c>
      <c r="B965" s="2" t="s">
        <v>933</v>
      </c>
      <c r="C965" s="1" t="s">
        <v>1805</v>
      </c>
      <c r="D965" s="2" t="s">
        <v>1806</v>
      </c>
      <c r="E965" s="10" t="s">
        <v>1892</v>
      </c>
      <c r="F965" s="2" t="s">
        <v>1893</v>
      </c>
      <c r="G965" s="12" t="n">
        <v>64000122055</v>
      </c>
      <c r="H965" s="0" t="str">
        <f aca="false">B965&amp;D965&amp;F965</f>
        <v>高雄市鳳山區南成里</v>
      </c>
    </row>
    <row r="966" customFormat="false" ht="15" hidden="false" customHeight="false" outlineLevel="0" collapsed="false">
      <c r="A966" s="1" t="n">
        <v>64</v>
      </c>
      <c r="B966" s="2" t="s">
        <v>933</v>
      </c>
      <c r="C966" s="1" t="s">
        <v>1805</v>
      </c>
      <c r="D966" s="2" t="s">
        <v>1806</v>
      </c>
      <c r="E966" s="10" t="s">
        <v>1894</v>
      </c>
      <c r="F966" s="2" t="s">
        <v>1895</v>
      </c>
      <c r="G966" s="12" t="n">
        <v>64000121056</v>
      </c>
      <c r="H966" s="0" t="str">
        <f aca="false">B966&amp;D966&amp;F966</f>
        <v>高雄市鳳山區文華里</v>
      </c>
    </row>
    <row r="967" customFormat="false" ht="15" hidden="false" customHeight="false" outlineLevel="0" collapsed="false">
      <c r="A967" s="1" t="n">
        <v>64</v>
      </c>
      <c r="B967" s="2" t="s">
        <v>933</v>
      </c>
      <c r="C967" s="1" t="s">
        <v>1805</v>
      </c>
      <c r="D967" s="2" t="s">
        <v>1806</v>
      </c>
      <c r="E967" s="10" t="s">
        <v>1896</v>
      </c>
      <c r="F967" s="2" t="s">
        <v>1897</v>
      </c>
      <c r="G967" s="12" t="n">
        <v>64000122057</v>
      </c>
      <c r="H967" s="0" t="str">
        <f aca="false">B967&amp;D967&amp;F967</f>
        <v>高雄市鳳山區大德里</v>
      </c>
    </row>
    <row r="968" customFormat="false" ht="15" hidden="false" customHeight="false" outlineLevel="0" collapsed="false">
      <c r="A968" s="1" t="n">
        <v>64</v>
      </c>
      <c r="B968" s="2" t="s">
        <v>933</v>
      </c>
      <c r="C968" s="1" t="s">
        <v>1805</v>
      </c>
      <c r="D968" s="2" t="s">
        <v>1806</v>
      </c>
      <c r="E968" s="10" t="s">
        <v>1898</v>
      </c>
      <c r="F968" s="2" t="s">
        <v>1899</v>
      </c>
      <c r="G968" s="12" t="n">
        <v>64000121058</v>
      </c>
      <c r="H968" s="0" t="str">
        <f aca="false">B968&amp;D968&amp;F968</f>
        <v>高雄市鳳山區武松里</v>
      </c>
    </row>
    <row r="969" customFormat="false" ht="15" hidden="false" customHeight="false" outlineLevel="0" collapsed="false">
      <c r="A969" s="1" t="n">
        <v>64</v>
      </c>
      <c r="B969" s="2" t="s">
        <v>933</v>
      </c>
      <c r="C969" s="1" t="s">
        <v>1805</v>
      </c>
      <c r="D969" s="2" t="s">
        <v>1806</v>
      </c>
      <c r="E969" s="10" t="s">
        <v>1900</v>
      </c>
      <c r="F969" s="2" t="s">
        <v>1901</v>
      </c>
      <c r="G969" s="12" t="n">
        <v>64000121059</v>
      </c>
      <c r="H969" s="0" t="str">
        <f aca="false">B969&amp;D969&amp;F969</f>
        <v>高雄市鳳山區文衡里</v>
      </c>
    </row>
    <row r="970" customFormat="false" ht="15" hidden="false" customHeight="false" outlineLevel="0" collapsed="false">
      <c r="A970" s="1" t="n">
        <v>64</v>
      </c>
      <c r="B970" s="2" t="s">
        <v>933</v>
      </c>
      <c r="C970" s="1" t="s">
        <v>1805</v>
      </c>
      <c r="D970" s="2" t="s">
        <v>1806</v>
      </c>
      <c r="E970" s="10" t="s">
        <v>1902</v>
      </c>
      <c r="F970" s="2" t="s">
        <v>1903</v>
      </c>
      <c r="G970" s="12" t="n">
        <v>64000121060</v>
      </c>
      <c r="H970" s="0" t="str">
        <f aca="false">B970&amp;D970&amp;F970</f>
        <v>高雄市鳳山區文福里</v>
      </c>
    </row>
    <row r="971" customFormat="false" ht="15" hidden="false" customHeight="false" outlineLevel="0" collapsed="false">
      <c r="A971" s="1" t="n">
        <v>64</v>
      </c>
      <c r="B971" s="2" t="s">
        <v>933</v>
      </c>
      <c r="C971" s="1" t="s">
        <v>1805</v>
      </c>
      <c r="D971" s="2" t="s">
        <v>1806</v>
      </c>
      <c r="E971" s="10" t="s">
        <v>1904</v>
      </c>
      <c r="F971" s="2" t="s">
        <v>1905</v>
      </c>
      <c r="G971" s="12" t="n">
        <v>64000121061</v>
      </c>
      <c r="H971" s="0" t="str">
        <f aca="false">B971&amp;D971&amp;F971</f>
        <v>高雄市鳳山區誠信里</v>
      </c>
    </row>
    <row r="972" customFormat="false" ht="15" hidden="false" customHeight="false" outlineLevel="0" collapsed="false">
      <c r="A972" s="1" t="n">
        <v>64</v>
      </c>
      <c r="B972" s="2" t="s">
        <v>933</v>
      </c>
      <c r="C972" s="1" t="s">
        <v>1805</v>
      </c>
      <c r="D972" s="2" t="s">
        <v>1806</v>
      </c>
      <c r="E972" s="10" t="s">
        <v>1906</v>
      </c>
      <c r="F972" s="2" t="s">
        <v>1907</v>
      </c>
      <c r="G972" s="12" t="n">
        <v>64000121062</v>
      </c>
      <c r="H972" s="0" t="str">
        <f aca="false">B972&amp;D972&amp;F972</f>
        <v>高雄市鳳山區誠智里</v>
      </c>
    </row>
    <row r="973" customFormat="false" ht="15" hidden="false" customHeight="false" outlineLevel="0" collapsed="false">
      <c r="A973" s="1" t="n">
        <v>64</v>
      </c>
      <c r="B973" s="2" t="s">
        <v>933</v>
      </c>
      <c r="C973" s="1" t="s">
        <v>1805</v>
      </c>
      <c r="D973" s="2" t="s">
        <v>1806</v>
      </c>
      <c r="E973" s="10" t="s">
        <v>1908</v>
      </c>
      <c r="F973" s="2" t="s">
        <v>1909</v>
      </c>
      <c r="G973" s="12" t="n">
        <v>64000122063</v>
      </c>
      <c r="H973" s="0" t="str">
        <f aca="false">B973&amp;D973&amp;F973</f>
        <v>高雄市鳳山區國富里</v>
      </c>
    </row>
    <row r="974" customFormat="false" ht="15" hidden="false" customHeight="false" outlineLevel="0" collapsed="false">
      <c r="A974" s="1" t="n">
        <v>64</v>
      </c>
      <c r="B974" s="2" t="s">
        <v>933</v>
      </c>
      <c r="C974" s="1" t="s">
        <v>1805</v>
      </c>
      <c r="D974" s="2" t="s">
        <v>1806</v>
      </c>
      <c r="E974" s="10" t="s">
        <v>1910</v>
      </c>
      <c r="F974" s="2" t="s">
        <v>1911</v>
      </c>
      <c r="G974" s="12" t="n">
        <v>64000122064</v>
      </c>
      <c r="H974" s="0" t="str">
        <f aca="false">B974&amp;D974&amp;F974</f>
        <v>高雄市鳳山區武慶里</v>
      </c>
    </row>
    <row r="975" customFormat="false" ht="15" hidden="false" customHeight="false" outlineLevel="0" collapsed="false">
      <c r="A975" s="1" t="n">
        <v>64</v>
      </c>
      <c r="B975" s="2" t="s">
        <v>933</v>
      </c>
      <c r="C975" s="1" t="s">
        <v>1805</v>
      </c>
      <c r="D975" s="2" t="s">
        <v>1806</v>
      </c>
      <c r="E975" s="10" t="s">
        <v>1912</v>
      </c>
      <c r="F975" s="2" t="s">
        <v>1913</v>
      </c>
      <c r="G975" s="12" t="n">
        <v>64000122065</v>
      </c>
      <c r="H975" s="0" t="str">
        <f aca="false">B975&amp;D975&amp;F975</f>
        <v>高雄市鳳山區海洋里</v>
      </c>
    </row>
    <row r="976" customFormat="false" ht="15" hidden="false" customHeight="false" outlineLevel="0" collapsed="false">
      <c r="A976" s="1" t="n">
        <v>64</v>
      </c>
      <c r="B976" s="2" t="s">
        <v>933</v>
      </c>
      <c r="C976" s="1" t="s">
        <v>1805</v>
      </c>
      <c r="D976" s="2" t="s">
        <v>1806</v>
      </c>
      <c r="E976" s="10" t="s">
        <v>1914</v>
      </c>
      <c r="F976" s="2" t="s">
        <v>1915</v>
      </c>
      <c r="G976" s="12" t="n">
        <v>64000122066</v>
      </c>
      <c r="H976" s="0" t="str">
        <f aca="false">B976&amp;D976&amp;F976</f>
        <v>高雄市鳳山區新武里</v>
      </c>
    </row>
    <row r="977" customFormat="false" ht="15" hidden="false" customHeight="false" outlineLevel="0" collapsed="false">
      <c r="A977" s="1" t="n">
        <v>64</v>
      </c>
      <c r="B977" s="2" t="s">
        <v>933</v>
      </c>
      <c r="C977" s="1" t="s">
        <v>1805</v>
      </c>
      <c r="D977" s="2" t="s">
        <v>1806</v>
      </c>
      <c r="E977" s="10" t="s">
        <v>1916</v>
      </c>
      <c r="F977" s="2" t="s">
        <v>947</v>
      </c>
      <c r="G977" s="12" t="n">
        <v>64000122067</v>
      </c>
      <c r="H977" s="0" t="str">
        <f aca="false">B977&amp;D977&amp;F977</f>
        <v>高雄市鳳山區新樂里</v>
      </c>
    </row>
    <row r="978" customFormat="false" ht="15" hidden="false" customHeight="false" outlineLevel="0" collapsed="false">
      <c r="A978" s="1" t="n">
        <v>64</v>
      </c>
      <c r="B978" s="2" t="s">
        <v>933</v>
      </c>
      <c r="C978" s="1" t="s">
        <v>1805</v>
      </c>
      <c r="D978" s="2" t="s">
        <v>1806</v>
      </c>
      <c r="E978" s="10" t="s">
        <v>1917</v>
      </c>
      <c r="F978" s="2" t="s">
        <v>1918</v>
      </c>
      <c r="G978" s="12" t="n">
        <v>64000122068</v>
      </c>
      <c r="H978" s="0" t="str">
        <f aca="false">B978&amp;D978&amp;F978</f>
        <v>高雄市鳳山區新泰里</v>
      </c>
    </row>
    <row r="979" customFormat="false" ht="15" hidden="false" customHeight="false" outlineLevel="0" collapsed="false">
      <c r="A979" s="1" t="n">
        <v>64</v>
      </c>
      <c r="B979" s="2" t="s">
        <v>933</v>
      </c>
      <c r="C979" s="1" t="s">
        <v>1805</v>
      </c>
      <c r="D979" s="2" t="s">
        <v>1806</v>
      </c>
      <c r="E979" s="10" t="s">
        <v>1919</v>
      </c>
      <c r="F979" s="2" t="s">
        <v>61</v>
      </c>
      <c r="G979" s="12" t="n">
        <v>64000122069</v>
      </c>
      <c r="H979" s="0" t="str">
        <f aca="false">B979&amp;D979&amp;F979</f>
        <v>高雄市鳳山區中崙里</v>
      </c>
    </row>
    <row r="980" customFormat="false" ht="15" hidden="false" customHeight="false" outlineLevel="0" collapsed="false">
      <c r="A980" s="1" t="n">
        <v>64</v>
      </c>
      <c r="B980" s="2" t="s">
        <v>933</v>
      </c>
      <c r="C980" s="1" t="s">
        <v>1805</v>
      </c>
      <c r="D980" s="2" t="s">
        <v>1806</v>
      </c>
      <c r="E980" s="10" t="s">
        <v>1920</v>
      </c>
      <c r="F980" s="2" t="s">
        <v>1921</v>
      </c>
      <c r="G980" s="12" t="n">
        <v>64000122070</v>
      </c>
      <c r="H980" s="0" t="str">
        <f aca="false">B980&amp;D980&amp;F980</f>
        <v>高雄市鳳山區中榮里</v>
      </c>
    </row>
    <row r="981" customFormat="false" ht="15" hidden="false" customHeight="false" outlineLevel="0" collapsed="false">
      <c r="A981" s="1" t="n">
        <v>64</v>
      </c>
      <c r="B981" s="2" t="s">
        <v>933</v>
      </c>
      <c r="C981" s="1" t="s">
        <v>1805</v>
      </c>
      <c r="D981" s="2" t="s">
        <v>1806</v>
      </c>
      <c r="E981" s="10" t="s">
        <v>1922</v>
      </c>
      <c r="F981" s="2" t="s">
        <v>1923</v>
      </c>
      <c r="G981" s="12" t="n">
        <v>64000122071</v>
      </c>
      <c r="H981" s="0" t="str">
        <f aca="false">B981&amp;D981&amp;F981</f>
        <v>高雄市鳳山區中民里</v>
      </c>
    </row>
    <row r="982" customFormat="false" ht="15" hidden="false" customHeight="false" outlineLevel="0" collapsed="false">
      <c r="A982" s="1" t="n">
        <v>64</v>
      </c>
      <c r="B982" s="2" t="s">
        <v>933</v>
      </c>
      <c r="C982" s="1" t="s">
        <v>1805</v>
      </c>
      <c r="D982" s="2" t="s">
        <v>1806</v>
      </c>
      <c r="E982" s="10" t="s">
        <v>1924</v>
      </c>
      <c r="F982" s="2" t="s">
        <v>1925</v>
      </c>
      <c r="G982" s="12" t="n">
        <v>64000122072</v>
      </c>
      <c r="H982" s="0" t="str">
        <f aca="false">B982&amp;D982&amp;F982</f>
        <v>高雄市鳳山區二甲里</v>
      </c>
    </row>
    <row r="983" customFormat="false" ht="15" hidden="false" customHeight="false" outlineLevel="0" collapsed="false">
      <c r="A983" s="1" t="n">
        <v>64</v>
      </c>
      <c r="B983" s="2" t="s">
        <v>933</v>
      </c>
      <c r="C983" s="1" t="s">
        <v>1805</v>
      </c>
      <c r="D983" s="2" t="s">
        <v>1806</v>
      </c>
      <c r="E983" s="10" t="s">
        <v>1926</v>
      </c>
      <c r="F983" s="2" t="s">
        <v>1927</v>
      </c>
      <c r="G983" s="12" t="n">
        <v>64000122073</v>
      </c>
      <c r="H983" s="0" t="str">
        <f aca="false">B983&amp;D983&amp;F983</f>
        <v>高雄市鳳山區龍成里</v>
      </c>
    </row>
    <row r="984" customFormat="false" ht="15" hidden="false" customHeight="false" outlineLevel="0" collapsed="false">
      <c r="A984" s="1" t="n">
        <v>64</v>
      </c>
      <c r="B984" s="2" t="s">
        <v>933</v>
      </c>
      <c r="C984" s="1" t="s">
        <v>1805</v>
      </c>
      <c r="D984" s="2" t="s">
        <v>1806</v>
      </c>
      <c r="E984" s="10" t="s">
        <v>1928</v>
      </c>
      <c r="F984" s="2" t="s">
        <v>1929</v>
      </c>
      <c r="G984" s="12" t="n">
        <v>64000122074</v>
      </c>
      <c r="H984" s="0" t="str">
        <f aca="false">B984&amp;D984&amp;F984</f>
        <v>高雄市鳳山區富榮里</v>
      </c>
    </row>
    <row r="985" customFormat="false" ht="15" hidden="false" customHeight="false" outlineLevel="0" collapsed="false">
      <c r="A985" s="1" t="n">
        <v>64</v>
      </c>
      <c r="B985" s="2" t="s">
        <v>933</v>
      </c>
      <c r="C985" s="1" t="s">
        <v>1805</v>
      </c>
      <c r="D985" s="2" t="s">
        <v>1806</v>
      </c>
      <c r="E985" s="10" t="s">
        <v>1930</v>
      </c>
      <c r="F985" s="2" t="s">
        <v>1931</v>
      </c>
      <c r="G985" s="12" t="n">
        <v>64000122075</v>
      </c>
      <c r="H985" s="0" t="str">
        <f aca="false">B985&amp;D985&amp;F985</f>
        <v>高雄市鳳山區善美里</v>
      </c>
    </row>
    <row r="986" customFormat="false" ht="15" hidden="false" customHeight="false" outlineLevel="0" collapsed="false">
      <c r="A986" s="1" t="n">
        <v>64</v>
      </c>
      <c r="B986" s="2" t="s">
        <v>933</v>
      </c>
      <c r="C986" s="1" t="s">
        <v>1805</v>
      </c>
      <c r="D986" s="2" t="s">
        <v>1806</v>
      </c>
      <c r="E986" s="10" t="s">
        <v>1932</v>
      </c>
      <c r="F986" s="2" t="s">
        <v>1933</v>
      </c>
      <c r="G986" s="12" t="n">
        <v>64000122076</v>
      </c>
      <c r="H986" s="0" t="str">
        <f aca="false">B986&amp;D986&amp;F986</f>
        <v>高雄市鳳山區南和里</v>
      </c>
    </row>
    <row r="987" customFormat="false" ht="15" hidden="false" customHeight="false" outlineLevel="0" collapsed="false">
      <c r="A987" s="1" t="n">
        <v>64</v>
      </c>
      <c r="B987" s="2" t="s">
        <v>933</v>
      </c>
      <c r="C987" s="1" t="s">
        <v>1805</v>
      </c>
      <c r="D987" s="2" t="s">
        <v>1806</v>
      </c>
      <c r="E987" s="10" t="s">
        <v>1934</v>
      </c>
      <c r="F987" s="2" t="s">
        <v>1556</v>
      </c>
      <c r="G987" s="12" t="n">
        <v>64000122077</v>
      </c>
      <c r="H987" s="0" t="str">
        <f aca="false">B987&amp;D987&amp;F987</f>
        <v>高雄市鳳山區福祥里</v>
      </c>
    </row>
    <row r="988" customFormat="false" ht="15" hidden="false" customHeight="false" outlineLevel="0" collapsed="false">
      <c r="A988" s="1" t="n">
        <v>64</v>
      </c>
      <c r="B988" s="2" t="s">
        <v>933</v>
      </c>
      <c r="C988" s="1" t="s">
        <v>1805</v>
      </c>
      <c r="D988" s="2" t="s">
        <v>1806</v>
      </c>
      <c r="E988" s="10" t="s">
        <v>1935</v>
      </c>
      <c r="F988" s="2" t="s">
        <v>466</v>
      </c>
      <c r="G988" s="12" t="n">
        <v>64000122078</v>
      </c>
      <c r="H988" s="0" t="str">
        <f aca="false">B988&amp;D988&amp;F988</f>
        <v>高雄市鳳山區保安里</v>
      </c>
    </row>
    <row r="989" customFormat="false" ht="15" hidden="false" customHeight="false" outlineLevel="0" collapsed="false">
      <c r="A989" s="1" t="n">
        <v>64</v>
      </c>
      <c r="B989" s="2" t="s">
        <v>933</v>
      </c>
      <c r="C989" s="1" t="n">
        <v>6401300</v>
      </c>
      <c r="D989" s="2" t="s">
        <v>1936</v>
      </c>
      <c r="E989" s="10" t="s">
        <v>1937</v>
      </c>
      <c r="F989" s="2" t="s">
        <v>1938</v>
      </c>
      <c r="G989" s="12" t="n">
        <v>64000130001</v>
      </c>
      <c r="H989" s="0" t="str">
        <f aca="false">B989&amp;D989&amp;F989</f>
        <v>高雄市林園區東林里</v>
      </c>
    </row>
    <row r="990" customFormat="false" ht="15" hidden="false" customHeight="false" outlineLevel="0" collapsed="false">
      <c r="A990" s="1" t="n">
        <v>64</v>
      </c>
      <c r="B990" s="2" t="s">
        <v>933</v>
      </c>
      <c r="C990" s="1" t="n">
        <v>6401300</v>
      </c>
      <c r="D990" s="2" t="s">
        <v>1936</v>
      </c>
      <c r="E990" s="10" t="s">
        <v>1939</v>
      </c>
      <c r="F990" s="2" t="s">
        <v>1940</v>
      </c>
      <c r="G990" s="12" t="n">
        <v>64000130002</v>
      </c>
      <c r="H990" s="0" t="str">
        <f aca="false">B990&amp;D990&amp;F990</f>
        <v>高雄市林園區林園里</v>
      </c>
    </row>
    <row r="991" customFormat="false" ht="15" hidden="false" customHeight="false" outlineLevel="0" collapsed="false">
      <c r="A991" s="1" t="n">
        <v>64</v>
      </c>
      <c r="B991" s="2" t="s">
        <v>933</v>
      </c>
      <c r="C991" s="1" t="n">
        <v>6401300</v>
      </c>
      <c r="D991" s="2" t="s">
        <v>1936</v>
      </c>
      <c r="E991" s="10" t="s">
        <v>1941</v>
      </c>
      <c r="F991" s="2" t="s">
        <v>1942</v>
      </c>
      <c r="G991" s="12" t="n">
        <v>64000130003</v>
      </c>
      <c r="H991" s="0" t="str">
        <f aca="false">B991&amp;D991&amp;F991</f>
        <v>高雄市林園區溪州里</v>
      </c>
    </row>
    <row r="992" customFormat="false" ht="15" hidden="false" customHeight="false" outlineLevel="0" collapsed="false">
      <c r="A992" s="1" t="n">
        <v>64</v>
      </c>
      <c r="B992" s="2" t="s">
        <v>933</v>
      </c>
      <c r="C992" s="1" t="n">
        <v>6401300</v>
      </c>
      <c r="D992" s="2" t="s">
        <v>1936</v>
      </c>
      <c r="E992" s="10" t="s">
        <v>1943</v>
      </c>
      <c r="F992" s="2" t="s">
        <v>1944</v>
      </c>
      <c r="G992" s="12" t="n">
        <v>64000130004</v>
      </c>
      <c r="H992" s="0" t="str">
        <f aca="false">B992&amp;D992&amp;F992</f>
        <v>高雄市林園區潭頭里</v>
      </c>
    </row>
    <row r="993" customFormat="false" ht="15" hidden="false" customHeight="false" outlineLevel="0" collapsed="false">
      <c r="A993" s="1" t="n">
        <v>64</v>
      </c>
      <c r="B993" s="2" t="s">
        <v>933</v>
      </c>
      <c r="C993" s="1" t="n">
        <v>6401300</v>
      </c>
      <c r="D993" s="2" t="s">
        <v>1936</v>
      </c>
      <c r="E993" s="10" t="s">
        <v>1945</v>
      </c>
      <c r="F993" s="2" t="s">
        <v>1792</v>
      </c>
      <c r="G993" s="12" t="n">
        <v>64000130005</v>
      </c>
      <c r="H993" s="0" t="str">
        <f aca="false">B993&amp;D993&amp;F993</f>
        <v>高雄市林園區中厝里</v>
      </c>
    </row>
    <row r="994" customFormat="false" ht="15" hidden="false" customHeight="false" outlineLevel="0" collapsed="false">
      <c r="A994" s="1" t="n">
        <v>64</v>
      </c>
      <c r="B994" s="2" t="s">
        <v>933</v>
      </c>
      <c r="C994" s="1" t="n">
        <v>6401300</v>
      </c>
      <c r="D994" s="2" t="s">
        <v>1936</v>
      </c>
      <c r="E994" s="10" t="s">
        <v>1946</v>
      </c>
      <c r="F994" s="2" t="s">
        <v>1947</v>
      </c>
      <c r="G994" s="12" t="n">
        <v>64000130006</v>
      </c>
      <c r="H994" s="0" t="str">
        <f aca="false">B994&amp;D994&amp;F994</f>
        <v>高雄市林園區中門里</v>
      </c>
    </row>
    <row r="995" customFormat="false" ht="15" hidden="false" customHeight="false" outlineLevel="0" collapsed="false">
      <c r="A995" s="1" t="n">
        <v>64</v>
      </c>
      <c r="B995" s="2" t="s">
        <v>933</v>
      </c>
      <c r="C995" s="1" t="n">
        <v>6401300</v>
      </c>
      <c r="D995" s="2" t="s">
        <v>1936</v>
      </c>
      <c r="E995" s="10" t="s">
        <v>1948</v>
      </c>
      <c r="F995" s="2" t="s">
        <v>1949</v>
      </c>
      <c r="G995" s="12" t="n">
        <v>64000130007</v>
      </c>
      <c r="H995" s="0" t="str">
        <f aca="false">B995&amp;D995&amp;F995</f>
        <v>高雄市林園區頂厝里</v>
      </c>
    </row>
    <row r="996" customFormat="false" ht="15" hidden="false" customHeight="false" outlineLevel="0" collapsed="false">
      <c r="A996" s="1" t="n">
        <v>64</v>
      </c>
      <c r="B996" s="2" t="s">
        <v>933</v>
      </c>
      <c r="C996" s="1" t="n">
        <v>6401300</v>
      </c>
      <c r="D996" s="2" t="s">
        <v>1936</v>
      </c>
      <c r="E996" s="10" t="s">
        <v>1950</v>
      </c>
      <c r="F996" s="2" t="s">
        <v>1951</v>
      </c>
      <c r="G996" s="12" t="n">
        <v>64000130008</v>
      </c>
      <c r="H996" s="0" t="str">
        <f aca="false">B996&amp;D996&amp;F996</f>
        <v>高雄市林園區港埔里</v>
      </c>
    </row>
    <row r="997" customFormat="false" ht="15" hidden="false" customHeight="false" outlineLevel="0" collapsed="false">
      <c r="A997" s="1" t="n">
        <v>64</v>
      </c>
      <c r="B997" s="2" t="s">
        <v>933</v>
      </c>
      <c r="C997" s="1" t="n">
        <v>6401300</v>
      </c>
      <c r="D997" s="2" t="s">
        <v>1936</v>
      </c>
      <c r="E997" s="10" t="s">
        <v>1952</v>
      </c>
      <c r="F997" s="2" t="s">
        <v>1953</v>
      </c>
      <c r="G997" s="12" t="n">
        <v>64000130009</v>
      </c>
      <c r="H997" s="0" t="str">
        <f aca="false">B997&amp;D997&amp;F997</f>
        <v>高雄市林園區西溪里</v>
      </c>
    </row>
    <row r="998" customFormat="false" ht="15" hidden="false" customHeight="false" outlineLevel="0" collapsed="false">
      <c r="A998" s="1" t="n">
        <v>64</v>
      </c>
      <c r="B998" s="2" t="s">
        <v>933</v>
      </c>
      <c r="C998" s="1" t="n">
        <v>6401300</v>
      </c>
      <c r="D998" s="2" t="s">
        <v>1936</v>
      </c>
      <c r="E998" s="10" t="s">
        <v>1954</v>
      </c>
      <c r="F998" s="2" t="s">
        <v>1955</v>
      </c>
      <c r="G998" s="12" t="n">
        <v>64000130010</v>
      </c>
      <c r="H998" s="0" t="str">
        <f aca="false">B998&amp;D998&amp;F998</f>
        <v>高雄市林園區港嘴里</v>
      </c>
    </row>
    <row r="999" customFormat="false" ht="15" hidden="false" customHeight="false" outlineLevel="0" collapsed="false">
      <c r="A999" s="1" t="n">
        <v>64</v>
      </c>
      <c r="B999" s="2" t="s">
        <v>933</v>
      </c>
      <c r="C999" s="1" t="n">
        <v>6401300</v>
      </c>
      <c r="D999" s="2" t="s">
        <v>1936</v>
      </c>
      <c r="E999" s="10" t="s">
        <v>1956</v>
      </c>
      <c r="F999" s="2" t="s">
        <v>1718</v>
      </c>
      <c r="G999" s="12" t="n">
        <v>64000130011</v>
      </c>
      <c r="H999" s="0" t="str">
        <f aca="false">B999&amp;D999&amp;F999</f>
        <v>高雄市林園區北汕里</v>
      </c>
    </row>
    <row r="1000" customFormat="false" ht="15" hidden="false" customHeight="false" outlineLevel="0" collapsed="false">
      <c r="A1000" s="1" t="n">
        <v>64</v>
      </c>
      <c r="B1000" s="2" t="s">
        <v>933</v>
      </c>
      <c r="C1000" s="1" t="n">
        <v>6401300</v>
      </c>
      <c r="D1000" s="2" t="s">
        <v>1936</v>
      </c>
      <c r="E1000" s="10" t="s">
        <v>1957</v>
      </c>
      <c r="F1000" s="2" t="s">
        <v>1958</v>
      </c>
      <c r="G1000" s="12" t="n">
        <v>64000130012</v>
      </c>
      <c r="H1000" s="0" t="str">
        <f aca="false">B1000&amp;D1000&amp;F1000</f>
        <v>高雄市林園區林內里</v>
      </c>
    </row>
    <row r="1001" customFormat="false" ht="15" hidden="false" customHeight="false" outlineLevel="0" collapsed="false">
      <c r="A1001" s="1" t="n">
        <v>64</v>
      </c>
      <c r="B1001" s="2" t="s">
        <v>933</v>
      </c>
      <c r="C1001" s="1" t="n">
        <v>6401300</v>
      </c>
      <c r="D1001" s="2" t="s">
        <v>1936</v>
      </c>
      <c r="E1001" s="10" t="s">
        <v>1959</v>
      </c>
      <c r="F1001" s="2" t="s">
        <v>1960</v>
      </c>
      <c r="G1001" s="12" t="n">
        <v>64000130013</v>
      </c>
      <c r="H1001" s="0" t="str">
        <f aca="false">B1001&amp;D1001&amp;F1001</f>
        <v>高雄市林園區王公里</v>
      </c>
    </row>
    <row r="1002" customFormat="false" ht="15" hidden="false" customHeight="false" outlineLevel="0" collapsed="false">
      <c r="A1002" s="1" t="n">
        <v>64</v>
      </c>
      <c r="B1002" s="2" t="s">
        <v>933</v>
      </c>
      <c r="C1002" s="1" t="n">
        <v>6401300</v>
      </c>
      <c r="D1002" s="2" t="s">
        <v>1936</v>
      </c>
      <c r="E1002" s="10" t="s">
        <v>1961</v>
      </c>
      <c r="F1002" s="2" t="s">
        <v>1962</v>
      </c>
      <c r="G1002" s="12" t="n">
        <v>64000130014</v>
      </c>
      <c r="H1002" s="0" t="str">
        <f aca="false">B1002&amp;D1002&amp;F1002</f>
        <v>高雄市林園區林家里</v>
      </c>
    </row>
    <row r="1003" customFormat="false" ht="15" hidden="false" customHeight="false" outlineLevel="0" collapsed="false">
      <c r="A1003" s="1" t="n">
        <v>64</v>
      </c>
      <c r="B1003" s="2" t="s">
        <v>933</v>
      </c>
      <c r="C1003" s="1" t="n">
        <v>6401300</v>
      </c>
      <c r="D1003" s="2" t="s">
        <v>1936</v>
      </c>
      <c r="E1003" s="10" t="s">
        <v>1963</v>
      </c>
      <c r="F1003" s="2" t="s">
        <v>1964</v>
      </c>
      <c r="G1003" s="12" t="n">
        <v>64000130015</v>
      </c>
      <c r="H1003" s="0" t="str">
        <f aca="false">B1003&amp;D1003&amp;F1003</f>
        <v>高雄市林園區龔厝里</v>
      </c>
    </row>
    <row r="1004" customFormat="false" ht="15" hidden="false" customHeight="false" outlineLevel="0" collapsed="false">
      <c r="A1004" s="1" t="n">
        <v>64</v>
      </c>
      <c r="B1004" s="2" t="s">
        <v>933</v>
      </c>
      <c r="C1004" s="1" t="n">
        <v>6401300</v>
      </c>
      <c r="D1004" s="2" t="s">
        <v>1936</v>
      </c>
      <c r="E1004" s="10" t="s">
        <v>1965</v>
      </c>
      <c r="F1004" s="2" t="s">
        <v>1966</v>
      </c>
      <c r="G1004" s="12" t="n">
        <v>64000130016</v>
      </c>
      <c r="H1004" s="0" t="str">
        <f aca="false">B1004&amp;D1004&amp;F1004</f>
        <v>高雄市林園區鳳芸里</v>
      </c>
    </row>
    <row r="1005" customFormat="false" ht="15" hidden="false" customHeight="false" outlineLevel="0" collapsed="false">
      <c r="A1005" s="1" t="n">
        <v>64</v>
      </c>
      <c r="B1005" s="2" t="s">
        <v>933</v>
      </c>
      <c r="C1005" s="1" t="n">
        <v>6401300</v>
      </c>
      <c r="D1005" s="2" t="s">
        <v>1936</v>
      </c>
      <c r="E1005" s="10" t="s">
        <v>1967</v>
      </c>
      <c r="F1005" s="2" t="s">
        <v>1968</v>
      </c>
      <c r="G1005" s="12" t="n">
        <v>64000130017</v>
      </c>
      <c r="H1005" s="0" t="str">
        <f aca="false">B1005&amp;D1005&amp;F1005</f>
        <v>高雄市林園區中芸里</v>
      </c>
    </row>
    <row r="1006" customFormat="false" ht="15" hidden="false" customHeight="false" outlineLevel="0" collapsed="false">
      <c r="A1006" s="1" t="n">
        <v>64</v>
      </c>
      <c r="B1006" s="2" t="s">
        <v>933</v>
      </c>
      <c r="C1006" s="1" t="n">
        <v>6401300</v>
      </c>
      <c r="D1006" s="2" t="s">
        <v>1936</v>
      </c>
      <c r="E1006" s="10" t="s">
        <v>1969</v>
      </c>
      <c r="F1006" s="2" t="s">
        <v>1970</v>
      </c>
      <c r="G1006" s="12" t="n">
        <v>64000130018</v>
      </c>
      <c r="H1006" s="0" t="str">
        <f aca="false">B1006&amp;D1006&amp;F1006</f>
        <v>高雄市林園區東汕里</v>
      </c>
    </row>
    <row r="1007" customFormat="false" ht="15" hidden="false" customHeight="false" outlineLevel="0" collapsed="false">
      <c r="A1007" s="1" t="n">
        <v>64</v>
      </c>
      <c r="B1007" s="2" t="s">
        <v>933</v>
      </c>
      <c r="C1007" s="1" t="n">
        <v>6401300</v>
      </c>
      <c r="D1007" s="2" t="s">
        <v>1936</v>
      </c>
      <c r="E1007" s="10" t="s">
        <v>1971</v>
      </c>
      <c r="F1007" s="2" t="s">
        <v>1972</v>
      </c>
      <c r="G1007" s="12" t="n">
        <v>64000130019</v>
      </c>
      <c r="H1007" s="0" t="str">
        <f aca="false">B1007&amp;D1007&amp;F1007</f>
        <v>高雄市林園區西汕里</v>
      </c>
    </row>
    <row r="1008" customFormat="false" ht="15" hidden="false" customHeight="false" outlineLevel="0" collapsed="false">
      <c r="A1008" s="1" t="n">
        <v>64</v>
      </c>
      <c r="B1008" s="2" t="s">
        <v>933</v>
      </c>
      <c r="C1008" s="1" t="n">
        <v>6401300</v>
      </c>
      <c r="D1008" s="2" t="s">
        <v>1936</v>
      </c>
      <c r="E1008" s="10" t="s">
        <v>1973</v>
      </c>
      <c r="F1008" s="2" t="s">
        <v>171</v>
      </c>
      <c r="G1008" s="12" t="n">
        <v>64000130020</v>
      </c>
      <c r="H1008" s="0" t="str">
        <f aca="false">B1008&amp;D1008&amp;F1008</f>
        <v>高雄市林園區仁愛里</v>
      </c>
    </row>
    <row r="1009" customFormat="false" ht="15" hidden="false" customHeight="false" outlineLevel="0" collapsed="false">
      <c r="A1009" s="1" t="n">
        <v>64</v>
      </c>
      <c r="B1009" s="2" t="s">
        <v>933</v>
      </c>
      <c r="C1009" s="1" t="n">
        <v>6401300</v>
      </c>
      <c r="D1009" s="2" t="s">
        <v>1936</v>
      </c>
      <c r="E1009" s="10" t="s">
        <v>1974</v>
      </c>
      <c r="F1009" s="2" t="s">
        <v>1975</v>
      </c>
      <c r="G1009" s="12" t="n">
        <v>64000130021</v>
      </c>
      <c r="H1009" s="0" t="str">
        <f aca="false">B1009&amp;D1009&amp;F1009</f>
        <v>高雄市林園區文賢里</v>
      </c>
    </row>
    <row r="1010" customFormat="false" ht="15" hidden="false" customHeight="false" outlineLevel="0" collapsed="false">
      <c r="A1010" s="1" t="n">
        <v>64</v>
      </c>
      <c r="B1010" s="2" t="s">
        <v>933</v>
      </c>
      <c r="C1010" s="1" t="n">
        <v>6401300</v>
      </c>
      <c r="D1010" s="2" t="s">
        <v>1936</v>
      </c>
      <c r="E1010" s="10" t="s">
        <v>1976</v>
      </c>
      <c r="F1010" s="2" t="s">
        <v>1977</v>
      </c>
      <c r="G1010" s="12" t="n">
        <v>64000130022</v>
      </c>
      <c r="H1010" s="0" t="str">
        <f aca="false">B1010&amp;D1010&amp;F1010</f>
        <v>高雄市林園區廣應里</v>
      </c>
    </row>
    <row r="1011" customFormat="false" ht="15" hidden="false" customHeight="false" outlineLevel="0" collapsed="false">
      <c r="A1011" s="1" t="n">
        <v>64</v>
      </c>
      <c r="B1011" s="2" t="s">
        <v>933</v>
      </c>
      <c r="C1011" s="1" t="n">
        <v>6401300</v>
      </c>
      <c r="D1011" s="2" t="s">
        <v>1936</v>
      </c>
      <c r="E1011" s="10" t="s">
        <v>1978</v>
      </c>
      <c r="F1011" s="2" t="s">
        <v>1579</v>
      </c>
      <c r="G1011" s="12" t="n">
        <v>64000130023</v>
      </c>
      <c r="H1011" s="0" t="str">
        <f aca="false">B1011&amp;D1011&amp;F1011</f>
        <v>高雄市林園區五福里</v>
      </c>
    </row>
    <row r="1012" customFormat="false" ht="15" hidden="false" customHeight="false" outlineLevel="0" collapsed="false">
      <c r="A1012" s="1" t="n">
        <v>64</v>
      </c>
      <c r="B1012" s="2" t="s">
        <v>933</v>
      </c>
      <c r="C1012" s="1" t="n">
        <v>6401300</v>
      </c>
      <c r="D1012" s="2" t="s">
        <v>1936</v>
      </c>
      <c r="E1012" s="10" t="s">
        <v>1979</v>
      </c>
      <c r="F1012" s="2" t="s">
        <v>1980</v>
      </c>
      <c r="G1012" s="12" t="n">
        <v>64000130024</v>
      </c>
      <c r="H1012" s="0" t="str">
        <f aca="false">B1012&amp;D1012&amp;F1012</f>
        <v>高雄市林園區中汕里</v>
      </c>
    </row>
    <row r="1013" customFormat="false" ht="15" hidden="false" customHeight="false" outlineLevel="0" collapsed="false">
      <c r="A1013" s="1" t="n">
        <v>64</v>
      </c>
      <c r="B1013" s="2" t="s">
        <v>933</v>
      </c>
      <c r="C1013" s="1" t="s">
        <v>1981</v>
      </c>
      <c r="D1013" s="2" t="s">
        <v>1982</v>
      </c>
      <c r="E1013" s="10" t="s">
        <v>1983</v>
      </c>
      <c r="F1013" s="2" t="s">
        <v>1984</v>
      </c>
      <c r="G1013" s="12" t="n">
        <v>64000140001</v>
      </c>
      <c r="H1013" s="0" t="str">
        <f aca="false">B1013&amp;D1013&amp;F1013</f>
        <v>高雄市大寮區拷潭里</v>
      </c>
    </row>
    <row r="1014" customFormat="false" ht="15" hidden="false" customHeight="false" outlineLevel="0" collapsed="false">
      <c r="A1014" s="1" t="n">
        <v>64</v>
      </c>
      <c r="B1014" s="2" t="s">
        <v>933</v>
      </c>
      <c r="C1014" s="1" t="s">
        <v>1981</v>
      </c>
      <c r="D1014" s="2" t="s">
        <v>1982</v>
      </c>
      <c r="E1014" s="10" t="s">
        <v>1985</v>
      </c>
      <c r="F1014" s="2" t="s">
        <v>1986</v>
      </c>
      <c r="G1014" s="12" t="n">
        <v>64000140002</v>
      </c>
      <c r="H1014" s="0" t="str">
        <f aca="false">B1014&amp;D1014&amp;F1014</f>
        <v>高雄市大寮區內坑里</v>
      </c>
    </row>
    <row r="1015" customFormat="false" ht="15" hidden="false" customHeight="false" outlineLevel="0" collapsed="false">
      <c r="A1015" s="1" t="n">
        <v>64</v>
      </c>
      <c r="B1015" s="2" t="s">
        <v>933</v>
      </c>
      <c r="C1015" s="1" t="s">
        <v>1981</v>
      </c>
      <c r="D1015" s="2" t="s">
        <v>1982</v>
      </c>
      <c r="E1015" s="10" t="s">
        <v>1987</v>
      </c>
      <c r="F1015" s="2" t="s">
        <v>1988</v>
      </c>
      <c r="G1015" s="12" t="n">
        <v>64000140003</v>
      </c>
      <c r="H1015" s="0" t="str">
        <f aca="false">B1015&amp;D1015&amp;F1015</f>
        <v>高雄市大寮區大寮里</v>
      </c>
    </row>
    <row r="1016" customFormat="false" ht="15" hidden="false" customHeight="false" outlineLevel="0" collapsed="false">
      <c r="A1016" s="1" t="n">
        <v>64</v>
      </c>
      <c r="B1016" s="2" t="s">
        <v>933</v>
      </c>
      <c r="C1016" s="1" t="s">
        <v>1981</v>
      </c>
      <c r="D1016" s="2" t="s">
        <v>1982</v>
      </c>
      <c r="E1016" s="10" t="s">
        <v>1989</v>
      </c>
      <c r="F1016" s="2" t="s">
        <v>1990</v>
      </c>
      <c r="G1016" s="12" t="n">
        <v>64000140004</v>
      </c>
      <c r="H1016" s="0" t="str">
        <f aca="false">B1016&amp;D1016&amp;F1016</f>
        <v>高雄市大寮區上寮里</v>
      </c>
    </row>
    <row r="1017" customFormat="false" ht="15" hidden="false" customHeight="false" outlineLevel="0" collapsed="false">
      <c r="A1017" s="1" t="n">
        <v>64</v>
      </c>
      <c r="B1017" s="2" t="s">
        <v>933</v>
      </c>
      <c r="C1017" s="1" t="s">
        <v>1981</v>
      </c>
      <c r="D1017" s="2" t="s">
        <v>1982</v>
      </c>
      <c r="E1017" s="10" t="s">
        <v>1991</v>
      </c>
      <c r="F1017" s="2" t="s">
        <v>1992</v>
      </c>
      <c r="G1017" s="12" t="n">
        <v>64000140005</v>
      </c>
      <c r="H1017" s="0" t="str">
        <f aca="false">B1017&amp;D1017&amp;F1017</f>
        <v>高雄市大寮區三隆里</v>
      </c>
    </row>
    <row r="1018" customFormat="false" ht="15" hidden="false" customHeight="false" outlineLevel="0" collapsed="false">
      <c r="A1018" s="1" t="n">
        <v>64</v>
      </c>
      <c r="B1018" s="2" t="s">
        <v>933</v>
      </c>
      <c r="C1018" s="1" t="s">
        <v>1981</v>
      </c>
      <c r="D1018" s="2" t="s">
        <v>1982</v>
      </c>
      <c r="E1018" s="10" t="s">
        <v>1993</v>
      </c>
      <c r="F1018" s="2" t="s">
        <v>1994</v>
      </c>
      <c r="G1018" s="12" t="n">
        <v>64000140006</v>
      </c>
      <c r="H1018" s="0" t="str">
        <f aca="false">B1018&amp;D1018&amp;F1018</f>
        <v>高雄市大寮區琉球里</v>
      </c>
    </row>
    <row r="1019" customFormat="false" ht="15" hidden="false" customHeight="false" outlineLevel="0" collapsed="false">
      <c r="A1019" s="1" t="n">
        <v>64</v>
      </c>
      <c r="B1019" s="2" t="s">
        <v>933</v>
      </c>
      <c r="C1019" s="1" t="s">
        <v>1981</v>
      </c>
      <c r="D1019" s="2" t="s">
        <v>1982</v>
      </c>
      <c r="E1019" s="10" t="s">
        <v>1995</v>
      </c>
      <c r="F1019" s="2" t="s">
        <v>1996</v>
      </c>
      <c r="G1019" s="12" t="n">
        <v>64000140007</v>
      </c>
      <c r="H1019" s="0" t="str">
        <f aca="false">B1019&amp;D1019&amp;F1019</f>
        <v>高雄市大寮區翁園里</v>
      </c>
    </row>
    <row r="1020" customFormat="false" ht="15" hidden="false" customHeight="false" outlineLevel="0" collapsed="false">
      <c r="A1020" s="1" t="n">
        <v>64</v>
      </c>
      <c r="B1020" s="2" t="s">
        <v>933</v>
      </c>
      <c r="C1020" s="1" t="s">
        <v>1981</v>
      </c>
      <c r="D1020" s="2" t="s">
        <v>1982</v>
      </c>
      <c r="E1020" s="10" t="s">
        <v>1997</v>
      </c>
      <c r="F1020" s="2" t="s">
        <v>1998</v>
      </c>
      <c r="G1020" s="12" t="n">
        <v>64000140008</v>
      </c>
      <c r="H1020" s="0" t="str">
        <f aca="false">B1020&amp;D1020&amp;F1020</f>
        <v>高雄市大寮區前庄里</v>
      </c>
    </row>
    <row r="1021" customFormat="false" ht="15" hidden="false" customHeight="false" outlineLevel="0" collapsed="false">
      <c r="A1021" s="1" t="n">
        <v>64</v>
      </c>
      <c r="B1021" s="2" t="s">
        <v>933</v>
      </c>
      <c r="C1021" s="1" t="s">
        <v>1981</v>
      </c>
      <c r="D1021" s="2" t="s">
        <v>1982</v>
      </c>
      <c r="E1021" s="10" t="s">
        <v>1999</v>
      </c>
      <c r="F1021" s="2" t="s">
        <v>314</v>
      </c>
      <c r="G1021" s="12" t="n">
        <v>64000140009</v>
      </c>
      <c r="H1021" s="0" t="str">
        <f aca="false">B1021&amp;D1021&amp;F1021</f>
        <v>高雄市大寮區中庄里</v>
      </c>
    </row>
    <row r="1022" customFormat="false" ht="15" hidden="false" customHeight="false" outlineLevel="0" collapsed="false">
      <c r="A1022" s="1" t="n">
        <v>64</v>
      </c>
      <c r="B1022" s="2" t="s">
        <v>933</v>
      </c>
      <c r="C1022" s="1" t="s">
        <v>1981</v>
      </c>
      <c r="D1022" s="2" t="s">
        <v>1982</v>
      </c>
      <c r="E1022" s="10" t="s">
        <v>2000</v>
      </c>
      <c r="F1022" s="2" t="s">
        <v>2001</v>
      </c>
      <c r="G1022" s="12" t="n">
        <v>64000140010</v>
      </c>
      <c r="H1022" s="0" t="str">
        <f aca="false">B1022&amp;D1022&amp;F1022</f>
        <v>高雄市大寮區後庄里</v>
      </c>
    </row>
    <row r="1023" customFormat="false" ht="15" hidden="false" customHeight="false" outlineLevel="0" collapsed="false">
      <c r="A1023" s="1" t="n">
        <v>64</v>
      </c>
      <c r="B1023" s="2" t="s">
        <v>933</v>
      </c>
      <c r="C1023" s="1" t="s">
        <v>1981</v>
      </c>
      <c r="D1023" s="2" t="s">
        <v>1982</v>
      </c>
      <c r="E1023" s="10" t="s">
        <v>2002</v>
      </c>
      <c r="F1023" s="2" t="s">
        <v>2003</v>
      </c>
      <c r="G1023" s="12" t="n">
        <v>64000140011</v>
      </c>
      <c r="H1023" s="0" t="str">
        <f aca="false">B1023&amp;D1023&amp;F1023</f>
        <v>高雄市大寮區義仁里</v>
      </c>
    </row>
    <row r="1024" customFormat="false" ht="15" hidden="false" customHeight="false" outlineLevel="0" collapsed="false">
      <c r="A1024" s="1" t="n">
        <v>64</v>
      </c>
      <c r="B1024" s="2" t="s">
        <v>933</v>
      </c>
      <c r="C1024" s="1" t="s">
        <v>1981</v>
      </c>
      <c r="D1024" s="2" t="s">
        <v>1982</v>
      </c>
      <c r="E1024" s="10" t="s">
        <v>2004</v>
      </c>
      <c r="F1024" s="2" t="s">
        <v>2005</v>
      </c>
      <c r="G1024" s="12" t="n">
        <v>64000140012</v>
      </c>
      <c r="H1024" s="0" t="str">
        <f aca="false">B1024&amp;D1024&amp;F1024</f>
        <v>高雄市大寮區新厝里</v>
      </c>
    </row>
    <row r="1025" customFormat="false" ht="15" hidden="false" customHeight="false" outlineLevel="0" collapsed="false">
      <c r="A1025" s="1" t="n">
        <v>64</v>
      </c>
      <c r="B1025" s="2" t="s">
        <v>933</v>
      </c>
      <c r="C1025" s="1" t="s">
        <v>1981</v>
      </c>
      <c r="D1025" s="2" t="s">
        <v>1982</v>
      </c>
      <c r="E1025" s="10" t="s">
        <v>2006</v>
      </c>
      <c r="F1025" s="2" t="s">
        <v>2007</v>
      </c>
      <c r="G1025" s="12" t="n">
        <v>64000140013</v>
      </c>
      <c r="H1025" s="0" t="str">
        <f aca="false">B1025&amp;D1025&amp;F1025</f>
        <v>高雄市大寮區過溪里</v>
      </c>
    </row>
    <row r="1026" customFormat="false" ht="15" hidden="false" customHeight="false" outlineLevel="0" collapsed="false">
      <c r="A1026" s="1" t="n">
        <v>64</v>
      </c>
      <c r="B1026" s="2" t="s">
        <v>933</v>
      </c>
      <c r="C1026" s="1" t="s">
        <v>1981</v>
      </c>
      <c r="D1026" s="2" t="s">
        <v>1982</v>
      </c>
      <c r="E1026" s="10" t="s">
        <v>2008</v>
      </c>
      <c r="F1026" s="2" t="s">
        <v>2009</v>
      </c>
      <c r="G1026" s="12" t="n">
        <v>64000140014</v>
      </c>
      <c r="H1026" s="0" t="str">
        <f aca="false">B1026&amp;D1026&amp;F1026</f>
        <v>高雄市大寮區潮寮里</v>
      </c>
    </row>
    <row r="1027" customFormat="false" ht="15" hidden="false" customHeight="false" outlineLevel="0" collapsed="false">
      <c r="A1027" s="1" t="n">
        <v>64</v>
      </c>
      <c r="B1027" s="2" t="s">
        <v>933</v>
      </c>
      <c r="C1027" s="1" t="s">
        <v>1981</v>
      </c>
      <c r="D1027" s="2" t="s">
        <v>1982</v>
      </c>
      <c r="E1027" s="10" t="s">
        <v>2010</v>
      </c>
      <c r="F1027" s="2" t="s">
        <v>2011</v>
      </c>
      <c r="G1027" s="12" t="n">
        <v>64000140015</v>
      </c>
      <c r="H1027" s="0" t="str">
        <f aca="false">B1027&amp;D1027&amp;F1027</f>
        <v>高雄市大寮區會結里</v>
      </c>
    </row>
    <row r="1028" customFormat="false" ht="15" hidden="false" customHeight="false" outlineLevel="0" collapsed="false">
      <c r="A1028" s="1" t="n">
        <v>64</v>
      </c>
      <c r="B1028" s="2" t="s">
        <v>933</v>
      </c>
      <c r="C1028" s="1" t="s">
        <v>1981</v>
      </c>
      <c r="D1028" s="2" t="s">
        <v>1982</v>
      </c>
      <c r="E1028" s="10" t="s">
        <v>2012</v>
      </c>
      <c r="F1028" s="2" t="s">
        <v>2013</v>
      </c>
      <c r="G1028" s="12" t="n">
        <v>64000140016</v>
      </c>
      <c r="H1028" s="0" t="str">
        <f aca="false">B1028&amp;D1028&amp;F1028</f>
        <v>高雄市大寮區會社里</v>
      </c>
    </row>
    <row r="1029" customFormat="false" ht="15" hidden="false" customHeight="false" outlineLevel="0" collapsed="false">
      <c r="A1029" s="1" t="n">
        <v>64</v>
      </c>
      <c r="B1029" s="2" t="s">
        <v>933</v>
      </c>
      <c r="C1029" s="1" t="s">
        <v>1981</v>
      </c>
      <c r="D1029" s="2" t="s">
        <v>1982</v>
      </c>
      <c r="E1029" s="10" t="s">
        <v>2014</v>
      </c>
      <c r="F1029" s="2" t="s">
        <v>2015</v>
      </c>
      <c r="G1029" s="12" t="n">
        <v>64000140017</v>
      </c>
      <c r="H1029" s="0" t="str">
        <f aca="false">B1029&amp;D1029&amp;F1029</f>
        <v>高雄市大寮區山頂里</v>
      </c>
    </row>
    <row r="1030" customFormat="false" ht="15" hidden="false" customHeight="false" outlineLevel="0" collapsed="false">
      <c r="A1030" s="1" t="n">
        <v>64</v>
      </c>
      <c r="B1030" s="2" t="s">
        <v>933</v>
      </c>
      <c r="C1030" s="1" t="s">
        <v>1981</v>
      </c>
      <c r="D1030" s="2" t="s">
        <v>1982</v>
      </c>
      <c r="E1030" s="10" t="s">
        <v>2016</v>
      </c>
      <c r="F1030" s="2" t="s">
        <v>1835</v>
      </c>
      <c r="G1030" s="12" t="n">
        <v>64000140018</v>
      </c>
      <c r="H1030" s="0" t="str">
        <f aca="false">B1030&amp;D1030&amp;F1030</f>
        <v>高雄市大寮區忠義里</v>
      </c>
    </row>
    <row r="1031" customFormat="false" ht="15" hidden="false" customHeight="false" outlineLevel="0" collapsed="false">
      <c r="A1031" s="1" t="n">
        <v>64</v>
      </c>
      <c r="B1031" s="2" t="s">
        <v>933</v>
      </c>
      <c r="C1031" s="1" t="s">
        <v>1981</v>
      </c>
      <c r="D1031" s="2" t="s">
        <v>1982</v>
      </c>
      <c r="E1031" s="10" t="s">
        <v>2017</v>
      </c>
      <c r="F1031" s="2" t="s">
        <v>2018</v>
      </c>
      <c r="G1031" s="12" t="n">
        <v>64000140019</v>
      </c>
      <c r="H1031" s="0" t="str">
        <f aca="false">B1031&amp;D1031&amp;F1031</f>
        <v>高雄市大寮區永芳里</v>
      </c>
    </row>
    <row r="1032" customFormat="false" ht="15" hidden="false" customHeight="false" outlineLevel="0" collapsed="false">
      <c r="A1032" s="1" t="n">
        <v>64</v>
      </c>
      <c r="B1032" s="2" t="s">
        <v>933</v>
      </c>
      <c r="C1032" s="1" t="s">
        <v>1981</v>
      </c>
      <c r="D1032" s="2" t="s">
        <v>1982</v>
      </c>
      <c r="E1032" s="10" t="s">
        <v>2019</v>
      </c>
      <c r="F1032" s="2" t="s">
        <v>2020</v>
      </c>
      <c r="G1032" s="12" t="n">
        <v>64000140020</v>
      </c>
      <c r="H1032" s="0" t="str">
        <f aca="false">B1032&amp;D1032&amp;F1032</f>
        <v>高雄市大寮區義和里</v>
      </c>
    </row>
    <row r="1033" customFormat="false" ht="15" hidden="false" customHeight="false" outlineLevel="0" collapsed="false">
      <c r="A1033" s="1" t="n">
        <v>64</v>
      </c>
      <c r="B1033" s="2" t="s">
        <v>933</v>
      </c>
      <c r="C1033" s="1" t="s">
        <v>1981</v>
      </c>
      <c r="D1033" s="2" t="s">
        <v>1982</v>
      </c>
      <c r="E1033" s="10" t="s">
        <v>2021</v>
      </c>
      <c r="F1033" s="2" t="s">
        <v>2022</v>
      </c>
      <c r="G1033" s="12" t="n">
        <v>64000140021</v>
      </c>
      <c r="H1033" s="0" t="str">
        <f aca="false">B1033&amp;D1033&amp;F1033</f>
        <v>高雄市大寮區溪寮里</v>
      </c>
    </row>
    <row r="1034" customFormat="false" ht="15" hidden="false" customHeight="false" outlineLevel="0" collapsed="false">
      <c r="A1034" s="1" t="n">
        <v>64</v>
      </c>
      <c r="B1034" s="2" t="s">
        <v>933</v>
      </c>
      <c r="C1034" s="1" t="s">
        <v>1981</v>
      </c>
      <c r="D1034" s="2" t="s">
        <v>1982</v>
      </c>
      <c r="E1034" s="10" t="s">
        <v>2023</v>
      </c>
      <c r="F1034" s="2" t="s">
        <v>326</v>
      </c>
      <c r="G1034" s="12" t="n">
        <v>64000140022</v>
      </c>
      <c r="H1034" s="0" t="str">
        <f aca="false">B1034&amp;D1034&amp;F1034</f>
        <v>高雄市大寮區江山里</v>
      </c>
    </row>
    <row r="1035" customFormat="false" ht="15" hidden="false" customHeight="false" outlineLevel="0" collapsed="false">
      <c r="A1035" s="1" t="n">
        <v>64</v>
      </c>
      <c r="B1035" s="2" t="s">
        <v>933</v>
      </c>
      <c r="C1035" s="1" t="s">
        <v>1981</v>
      </c>
      <c r="D1035" s="2" t="s">
        <v>1982</v>
      </c>
      <c r="E1035" s="10" t="s">
        <v>2024</v>
      </c>
      <c r="F1035" s="2" t="s">
        <v>2025</v>
      </c>
      <c r="G1035" s="12" t="n">
        <v>64000140023</v>
      </c>
      <c r="H1035" s="0" t="str">
        <f aca="false">B1035&amp;D1035&amp;F1035</f>
        <v>高雄市大寮區昭明里</v>
      </c>
    </row>
    <row r="1036" customFormat="false" ht="15" hidden="false" customHeight="false" outlineLevel="0" collapsed="false">
      <c r="A1036" s="1" t="n">
        <v>64</v>
      </c>
      <c r="B1036" s="2" t="s">
        <v>933</v>
      </c>
      <c r="C1036" s="1" t="s">
        <v>1981</v>
      </c>
      <c r="D1036" s="2" t="s">
        <v>1982</v>
      </c>
      <c r="E1036" s="10" t="s">
        <v>2026</v>
      </c>
      <c r="F1036" s="2" t="s">
        <v>181</v>
      </c>
      <c r="G1036" s="12" t="n">
        <v>64000140024</v>
      </c>
      <c r="H1036" s="0" t="str">
        <f aca="false">B1036&amp;D1036&amp;F1036</f>
        <v>高雄市大寮區光武里</v>
      </c>
    </row>
    <row r="1037" customFormat="false" ht="15" hidden="false" customHeight="false" outlineLevel="0" collapsed="false">
      <c r="A1037" s="1" t="n">
        <v>64</v>
      </c>
      <c r="B1037" s="2" t="s">
        <v>933</v>
      </c>
      <c r="C1037" s="1" t="s">
        <v>1981</v>
      </c>
      <c r="D1037" s="2" t="s">
        <v>1982</v>
      </c>
      <c r="E1037" s="10" t="s">
        <v>2027</v>
      </c>
      <c r="F1037" s="2" t="s">
        <v>86</v>
      </c>
      <c r="G1037" s="12" t="n">
        <v>64000140025</v>
      </c>
      <c r="H1037" s="0" t="str">
        <f aca="false">B1037&amp;D1037&amp;F1037</f>
        <v>高雄市大寮區中興里</v>
      </c>
    </row>
    <row r="1038" customFormat="false" ht="15" hidden="false" customHeight="false" outlineLevel="0" collapsed="false">
      <c r="A1038" s="1" t="n">
        <v>64</v>
      </c>
      <c r="B1038" s="2" t="s">
        <v>933</v>
      </c>
      <c r="C1038" s="1" t="s">
        <v>2028</v>
      </c>
      <c r="D1038" s="2" t="s">
        <v>2029</v>
      </c>
      <c r="E1038" s="10" t="s">
        <v>2030</v>
      </c>
      <c r="F1038" s="2" t="s">
        <v>2031</v>
      </c>
      <c r="G1038" s="12" t="n">
        <v>64000150001</v>
      </c>
      <c r="H1038" s="0" t="str">
        <f aca="false">B1038&amp;D1038&amp;F1038</f>
        <v>高雄市大樹區竹寮里</v>
      </c>
    </row>
    <row r="1039" customFormat="false" ht="15" hidden="false" customHeight="false" outlineLevel="0" collapsed="false">
      <c r="A1039" s="1" t="n">
        <v>64</v>
      </c>
      <c r="B1039" s="2" t="s">
        <v>933</v>
      </c>
      <c r="C1039" s="1" t="s">
        <v>2028</v>
      </c>
      <c r="D1039" s="2" t="s">
        <v>2029</v>
      </c>
      <c r="E1039" s="10" t="s">
        <v>2032</v>
      </c>
      <c r="F1039" s="2" t="s">
        <v>2033</v>
      </c>
      <c r="G1039" s="12" t="n">
        <v>64000150002</v>
      </c>
      <c r="H1039" s="0" t="str">
        <f aca="false">B1039&amp;D1039&amp;F1039</f>
        <v>高雄市大樹區九曲里</v>
      </c>
    </row>
    <row r="1040" customFormat="false" ht="15" hidden="false" customHeight="false" outlineLevel="0" collapsed="false">
      <c r="A1040" s="1" t="n">
        <v>64</v>
      </c>
      <c r="B1040" s="2" t="s">
        <v>933</v>
      </c>
      <c r="C1040" s="1" t="s">
        <v>2028</v>
      </c>
      <c r="D1040" s="2" t="s">
        <v>2029</v>
      </c>
      <c r="E1040" s="10" t="s">
        <v>2034</v>
      </c>
      <c r="F1040" s="2" t="s">
        <v>2035</v>
      </c>
      <c r="G1040" s="12" t="n">
        <v>64000150003</v>
      </c>
      <c r="H1040" s="0" t="str">
        <f aca="false">B1040&amp;D1040&amp;F1040</f>
        <v>高雄市大樹區久堂里</v>
      </c>
    </row>
    <row r="1041" customFormat="false" ht="15" hidden="false" customHeight="false" outlineLevel="0" collapsed="false">
      <c r="A1041" s="1" t="n">
        <v>64</v>
      </c>
      <c r="B1041" s="2" t="s">
        <v>933</v>
      </c>
      <c r="C1041" s="1" t="s">
        <v>2028</v>
      </c>
      <c r="D1041" s="2" t="s">
        <v>2029</v>
      </c>
      <c r="E1041" s="10" t="s">
        <v>2036</v>
      </c>
      <c r="F1041" s="2" t="s">
        <v>2037</v>
      </c>
      <c r="G1041" s="12" t="n">
        <v>64000150004</v>
      </c>
      <c r="H1041" s="0" t="str">
        <f aca="false">B1041&amp;D1041&amp;F1041</f>
        <v>高雄市大樹區水安里</v>
      </c>
    </row>
    <row r="1042" customFormat="false" ht="15" hidden="false" customHeight="false" outlineLevel="0" collapsed="false">
      <c r="A1042" s="1" t="n">
        <v>64</v>
      </c>
      <c r="B1042" s="2" t="s">
        <v>933</v>
      </c>
      <c r="C1042" s="1" t="s">
        <v>2028</v>
      </c>
      <c r="D1042" s="2" t="s">
        <v>2029</v>
      </c>
      <c r="E1042" s="10" t="s">
        <v>2038</v>
      </c>
      <c r="F1042" s="2" t="s">
        <v>2039</v>
      </c>
      <c r="G1042" s="12" t="n">
        <v>64000150005</v>
      </c>
      <c r="H1042" s="0" t="str">
        <f aca="false">B1042&amp;D1042&amp;F1042</f>
        <v>高雄市大樹區水寮里</v>
      </c>
    </row>
    <row r="1043" customFormat="false" ht="15" hidden="false" customHeight="false" outlineLevel="0" collapsed="false">
      <c r="A1043" s="1" t="n">
        <v>64</v>
      </c>
      <c r="B1043" s="2" t="s">
        <v>933</v>
      </c>
      <c r="C1043" s="1" t="s">
        <v>2028</v>
      </c>
      <c r="D1043" s="2" t="s">
        <v>2029</v>
      </c>
      <c r="E1043" s="10" t="s">
        <v>2040</v>
      </c>
      <c r="F1043" s="2" t="s">
        <v>2041</v>
      </c>
      <c r="G1043" s="12" t="n">
        <v>64000150006</v>
      </c>
      <c r="H1043" s="0" t="str">
        <f aca="false">B1043&amp;D1043&amp;F1043</f>
        <v>高雄市大樹區檨腳里</v>
      </c>
    </row>
    <row r="1044" customFormat="false" ht="15" hidden="false" customHeight="false" outlineLevel="0" collapsed="false">
      <c r="A1044" s="1" t="n">
        <v>64</v>
      </c>
      <c r="B1044" s="2" t="s">
        <v>933</v>
      </c>
      <c r="C1044" s="1" t="s">
        <v>2028</v>
      </c>
      <c r="D1044" s="2" t="s">
        <v>2029</v>
      </c>
      <c r="E1044" s="10" t="s">
        <v>2042</v>
      </c>
      <c r="F1044" s="2" t="s">
        <v>2043</v>
      </c>
      <c r="G1044" s="12" t="n">
        <v>64000150007</v>
      </c>
      <c r="H1044" s="0" t="str">
        <f aca="false">B1044&amp;D1044&amp;F1044</f>
        <v>高雄市大樹區興山里</v>
      </c>
    </row>
    <row r="1045" customFormat="false" ht="15" hidden="false" customHeight="false" outlineLevel="0" collapsed="false">
      <c r="A1045" s="1" t="n">
        <v>64</v>
      </c>
      <c r="B1045" s="2" t="s">
        <v>933</v>
      </c>
      <c r="C1045" s="1" t="s">
        <v>2028</v>
      </c>
      <c r="D1045" s="2" t="s">
        <v>2029</v>
      </c>
      <c r="E1045" s="10" t="s">
        <v>2044</v>
      </c>
      <c r="F1045" s="2" t="s">
        <v>2045</v>
      </c>
      <c r="G1045" s="12" t="n">
        <v>64000150008</v>
      </c>
      <c r="H1045" s="0" t="str">
        <f aca="false">B1045&amp;D1045&amp;F1045</f>
        <v>高雄市大樹區和山里</v>
      </c>
    </row>
    <row r="1046" customFormat="false" ht="15" hidden="false" customHeight="false" outlineLevel="0" collapsed="false">
      <c r="A1046" s="1" t="n">
        <v>64</v>
      </c>
      <c r="B1046" s="2" t="s">
        <v>933</v>
      </c>
      <c r="C1046" s="1" t="s">
        <v>2028</v>
      </c>
      <c r="D1046" s="2" t="s">
        <v>2029</v>
      </c>
      <c r="E1046" s="10" t="s">
        <v>2046</v>
      </c>
      <c r="F1046" s="2" t="s">
        <v>2047</v>
      </c>
      <c r="G1046" s="12" t="n">
        <v>64000150009</v>
      </c>
      <c r="H1046" s="0" t="str">
        <f aca="false">B1046&amp;D1046&amp;F1046</f>
        <v>高雄市大樹區姑山里</v>
      </c>
    </row>
    <row r="1047" customFormat="false" ht="15" hidden="false" customHeight="false" outlineLevel="0" collapsed="false">
      <c r="A1047" s="1" t="n">
        <v>64</v>
      </c>
      <c r="B1047" s="2" t="s">
        <v>933</v>
      </c>
      <c r="C1047" s="1" t="s">
        <v>2028</v>
      </c>
      <c r="D1047" s="2" t="s">
        <v>2029</v>
      </c>
      <c r="E1047" s="10" t="s">
        <v>2048</v>
      </c>
      <c r="F1047" s="2" t="s">
        <v>2049</v>
      </c>
      <c r="G1047" s="12" t="n">
        <v>64000150010</v>
      </c>
      <c r="H1047" s="0" t="str">
        <f aca="false">B1047&amp;D1047&amp;F1047</f>
        <v>高雄市大樹區大坑里</v>
      </c>
    </row>
    <row r="1048" customFormat="false" ht="15" hidden="false" customHeight="false" outlineLevel="0" collapsed="false">
      <c r="A1048" s="1" t="n">
        <v>64</v>
      </c>
      <c r="B1048" s="2" t="s">
        <v>933</v>
      </c>
      <c r="C1048" s="1" t="s">
        <v>2028</v>
      </c>
      <c r="D1048" s="2" t="s">
        <v>2029</v>
      </c>
      <c r="E1048" s="10" t="s">
        <v>2050</v>
      </c>
      <c r="F1048" s="2" t="s">
        <v>2051</v>
      </c>
      <c r="G1048" s="12" t="n">
        <v>64000150011</v>
      </c>
      <c r="H1048" s="0" t="str">
        <f aca="false">B1048&amp;D1048&amp;F1048</f>
        <v>高雄市大樹區井腳里</v>
      </c>
    </row>
    <row r="1049" customFormat="false" ht="15" hidden="false" customHeight="false" outlineLevel="0" collapsed="false">
      <c r="A1049" s="1" t="n">
        <v>64</v>
      </c>
      <c r="B1049" s="2" t="s">
        <v>933</v>
      </c>
      <c r="C1049" s="1" t="s">
        <v>2028</v>
      </c>
      <c r="D1049" s="2" t="s">
        <v>2029</v>
      </c>
      <c r="E1049" s="10" t="s">
        <v>2052</v>
      </c>
      <c r="F1049" s="2" t="s">
        <v>2053</v>
      </c>
      <c r="G1049" s="12" t="n">
        <v>64000150012</v>
      </c>
      <c r="H1049" s="0" t="str">
        <f aca="false">B1049&amp;D1049&amp;F1049</f>
        <v>高雄市大樹區小坪里</v>
      </c>
    </row>
    <row r="1050" customFormat="false" ht="15" hidden="false" customHeight="false" outlineLevel="0" collapsed="false">
      <c r="A1050" s="1" t="n">
        <v>64</v>
      </c>
      <c r="B1050" s="2" t="s">
        <v>933</v>
      </c>
      <c r="C1050" s="1" t="s">
        <v>2028</v>
      </c>
      <c r="D1050" s="2" t="s">
        <v>2029</v>
      </c>
      <c r="E1050" s="10" t="s">
        <v>2054</v>
      </c>
      <c r="F1050" s="2" t="s">
        <v>2055</v>
      </c>
      <c r="G1050" s="12" t="n">
        <v>64000150013</v>
      </c>
      <c r="H1050" s="0" t="str">
        <f aca="false">B1050&amp;D1050&amp;F1050</f>
        <v>高雄市大樹區龍目里</v>
      </c>
    </row>
    <row r="1051" customFormat="false" ht="15" hidden="false" customHeight="false" outlineLevel="0" collapsed="false">
      <c r="A1051" s="1" t="n">
        <v>64</v>
      </c>
      <c r="B1051" s="2" t="s">
        <v>933</v>
      </c>
      <c r="C1051" s="1" t="s">
        <v>2028</v>
      </c>
      <c r="D1051" s="2" t="s">
        <v>2029</v>
      </c>
      <c r="E1051" s="10" t="s">
        <v>2056</v>
      </c>
      <c r="F1051" s="2" t="s">
        <v>2057</v>
      </c>
      <c r="G1051" s="12" t="n">
        <v>64000150014</v>
      </c>
      <c r="H1051" s="0" t="str">
        <f aca="false">B1051&amp;D1051&amp;F1051</f>
        <v>高雄市大樹區大樹里</v>
      </c>
    </row>
    <row r="1052" customFormat="false" ht="15" hidden="false" customHeight="false" outlineLevel="0" collapsed="false">
      <c r="A1052" s="1" t="n">
        <v>64</v>
      </c>
      <c r="B1052" s="2" t="s">
        <v>933</v>
      </c>
      <c r="C1052" s="1" t="s">
        <v>2028</v>
      </c>
      <c r="D1052" s="2" t="s">
        <v>2029</v>
      </c>
      <c r="E1052" s="10" t="s">
        <v>2058</v>
      </c>
      <c r="F1052" s="2" t="s">
        <v>2059</v>
      </c>
      <c r="G1052" s="12" t="n">
        <v>64000150015</v>
      </c>
      <c r="H1052" s="0" t="str">
        <f aca="false">B1052&amp;D1052&amp;F1052</f>
        <v>高雄市大樹區三和里</v>
      </c>
    </row>
    <row r="1053" customFormat="false" ht="15" hidden="false" customHeight="false" outlineLevel="0" collapsed="false">
      <c r="A1053" s="1" t="n">
        <v>64</v>
      </c>
      <c r="B1053" s="2" t="s">
        <v>933</v>
      </c>
      <c r="C1053" s="1" t="s">
        <v>2028</v>
      </c>
      <c r="D1053" s="2" t="s">
        <v>2029</v>
      </c>
      <c r="E1053" s="10" t="s">
        <v>2060</v>
      </c>
      <c r="F1053" s="2" t="s">
        <v>2061</v>
      </c>
      <c r="G1053" s="12" t="n">
        <v>64000150016</v>
      </c>
      <c r="H1053" s="0" t="str">
        <f aca="false">B1053&amp;D1053&amp;F1053</f>
        <v>高雄市大樹區溪埔里</v>
      </c>
    </row>
    <row r="1054" customFormat="false" ht="15" hidden="false" customHeight="false" outlineLevel="0" collapsed="false">
      <c r="A1054" s="1" t="n">
        <v>64</v>
      </c>
      <c r="B1054" s="2" t="s">
        <v>933</v>
      </c>
      <c r="C1054" s="1" t="s">
        <v>2028</v>
      </c>
      <c r="D1054" s="2" t="s">
        <v>2029</v>
      </c>
      <c r="E1054" s="10" t="s">
        <v>2062</v>
      </c>
      <c r="F1054" s="2" t="s">
        <v>2063</v>
      </c>
      <c r="G1054" s="12" t="n">
        <v>64000150017</v>
      </c>
      <c r="H1054" s="0" t="str">
        <f aca="false">B1054&amp;D1054&amp;F1054</f>
        <v>高雄市大樹區興田里</v>
      </c>
    </row>
    <row r="1055" customFormat="false" ht="15" hidden="false" customHeight="false" outlineLevel="0" collapsed="false">
      <c r="A1055" s="1" t="n">
        <v>64</v>
      </c>
      <c r="B1055" s="2" t="s">
        <v>933</v>
      </c>
      <c r="C1055" s="1" t="s">
        <v>2028</v>
      </c>
      <c r="D1055" s="2" t="s">
        <v>2029</v>
      </c>
      <c r="E1055" s="10" t="s">
        <v>2064</v>
      </c>
      <c r="F1055" s="2" t="s">
        <v>2065</v>
      </c>
      <c r="G1055" s="12" t="n">
        <v>64000150018</v>
      </c>
      <c r="H1055" s="0" t="str">
        <f aca="false">B1055&amp;D1055&amp;F1055</f>
        <v>高雄市大樹區統嶺里</v>
      </c>
    </row>
    <row r="1056" customFormat="false" ht="15" hidden="false" customHeight="false" outlineLevel="0" collapsed="false">
      <c r="A1056" s="1" t="n">
        <v>64</v>
      </c>
      <c r="B1056" s="2" t="s">
        <v>933</v>
      </c>
      <c r="C1056" s="1" t="s">
        <v>2066</v>
      </c>
      <c r="D1056" s="2" t="s">
        <v>2067</v>
      </c>
      <c r="E1056" s="10" t="s">
        <v>2068</v>
      </c>
      <c r="F1056" s="2" t="s">
        <v>2069</v>
      </c>
      <c r="G1056" s="12" t="n">
        <v>64000160001</v>
      </c>
      <c r="H1056" s="0" t="str">
        <f aca="false">B1056&amp;D1056&amp;F1056</f>
        <v>高雄市大社區嘉誠里</v>
      </c>
    </row>
    <row r="1057" customFormat="false" ht="15" hidden="false" customHeight="false" outlineLevel="0" collapsed="false">
      <c r="A1057" s="1" t="n">
        <v>64</v>
      </c>
      <c r="B1057" s="2" t="s">
        <v>933</v>
      </c>
      <c r="C1057" s="1" t="s">
        <v>2066</v>
      </c>
      <c r="D1057" s="2" t="s">
        <v>2067</v>
      </c>
      <c r="E1057" s="10" t="s">
        <v>2070</v>
      </c>
      <c r="F1057" s="2" t="s">
        <v>2071</v>
      </c>
      <c r="G1057" s="12" t="n">
        <v>64000160002</v>
      </c>
      <c r="H1057" s="0" t="str">
        <f aca="false">B1057&amp;D1057&amp;F1057</f>
        <v>高雄市大社區保社里</v>
      </c>
    </row>
    <row r="1058" customFormat="false" ht="15" hidden="false" customHeight="false" outlineLevel="0" collapsed="false">
      <c r="A1058" s="1" t="n">
        <v>64</v>
      </c>
      <c r="B1058" s="2" t="s">
        <v>933</v>
      </c>
      <c r="C1058" s="1" t="s">
        <v>2066</v>
      </c>
      <c r="D1058" s="2" t="s">
        <v>2067</v>
      </c>
      <c r="E1058" s="10" t="s">
        <v>2072</v>
      </c>
      <c r="F1058" s="2" t="s">
        <v>2073</v>
      </c>
      <c r="G1058" s="12" t="n">
        <v>64000160003</v>
      </c>
      <c r="H1058" s="0" t="str">
        <f aca="false">B1058&amp;D1058&amp;F1058</f>
        <v>高雄市大社區大社里</v>
      </c>
    </row>
    <row r="1059" customFormat="false" ht="15" hidden="false" customHeight="false" outlineLevel="0" collapsed="false">
      <c r="A1059" s="1" t="n">
        <v>64</v>
      </c>
      <c r="B1059" s="2" t="s">
        <v>933</v>
      </c>
      <c r="C1059" s="1" t="s">
        <v>2066</v>
      </c>
      <c r="D1059" s="2" t="s">
        <v>2067</v>
      </c>
      <c r="E1059" s="10" t="s">
        <v>2074</v>
      </c>
      <c r="F1059" s="2" t="s">
        <v>1151</v>
      </c>
      <c r="G1059" s="12" t="n">
        <v>64000160004</v>
      </c>
      <c r="H1059" s="0" t="str">
        <f aca="false">B1059&amp;D1059&amp;F1059</f>
        <v>高雄市大社區翠屏里</v>
      </c>
    </row>
    <row r="1060" customFormat="false" ht="15" hidden="false" customHeight="false" outlineLevel="0" collapsed="false">
      <c r="A1060" s="1" t="n">
        <v>64</v>
      </c>
      <c r="B1060" s="2" t="s">
        <v>933</v>
      </c>
      <c r="C1060" s="1" t="s">
        <v>2066</v>
      </c>
      <c r="D1060" s="2" t="s">
        <v>2067</v>
      </c>
      <c r="E1060" s="10" t="s">
        <v>2075</v>
      </c>
      <c r="F1060" s="2" t="s">
        <v>2076</v>
      </c>
      <c r="G1060" s="12" t="n">
        <v>64000160005</v>
      </c>
      <c r="H1060" s="0" t="str">
        <f aca="false">B1060&amp;D1060&amp;F1060</f>
        <v>高雄市大社區三奶里</v>
      </c>
    </row>
    <row r="1061" customFormat="false" ht="15" hidden="false" customHeight="false" outlineLevel="0" collapsed="false">
      <c r="A1061" s="1" t="n">
        <v>64</v>
      </c>
      <c r="B1061" s="2" t="s">
        <v>933</v>
      </c>
      <c r="C1061" s="1" t="s">
        <v>2066</v>
      </c>
      <c r="D1061" s="2" t="s">
        <v>2067</v>
      </c>
      <c r="E1061" s="10" t="s">
        <v>2077</v>
      </c>
      <c r="F1061" s="2" t="s">
        <v>2078</v>
      </c>
      <c r="G1061" s="12" t="n">
        <v>64000160006</v>
      </c>
      <c r="H1061" s="0" t="str">
        <f aca="false">B1061&amp;D1061&amp;F1061</f>
        <v>高雄市大社區觀音里</v>
      </c>
    </row>
    <row r="1062" customFormat="false" ht="15" hidden="false" customHeight="false" outlineLevel="0" collapsed="false">
      <c r="A1062" s="1" t="n">
        <v>64</v>
      </c>
      <c r="B1062" s="2" t="s">
        <v>933</v>
      </c>
      <c r="C1062" s="1" t="s">
        <v>2066</v>
      </c>
      <c r="D1062" s="2" t="s">
        <v>2067</v>
      </c>
      <c r="E1062" s="10" t="s">
        <v>2079</v>
      </c>
      <c r="F1062" s="2" t="s">
        <v>2080</v>
      </c>
      <c r="G1062" s="12" t="n">
        <v>64000160007</v>
      </c>
      <c r="H1062" s="0" t="str">
        <f aca="false">B1062&amp;D1062&amp;F1062</f>
        <v>高雄市大社區神農里</v>
      </c>
    </row>
    <row r="1063" customFormat="false" ht="15" hidden="false" customHeight="false" outlineLevel="0" collapsed="false">
      <c r="A1063" s="1" t="n">
        <v>64</v>
      </c>
      <c r="B1063" s="2" t="s">
        <v>933</v>
      </c>
      <c r="C1063" s="1" t="s">
        <v>2066</v>
      </c>
      <c r="D1063" s="2" t="s">
        <v>2067</v>
      </c>
      <c r="E1063" s="10" t="s">
        <v>2081</v>
      </c>
      <c r="F1063" s="2" t="s">
        <v>2082</v>
      </c>
      <c r="G1063" s="12" t="n">
        <v>64000160008</v>
      </c>
      <c r="H1063" s="0" t="str">
        <f aca="false">B1063&amp;D1063&amp;F1063</f>
        <v>高雄市大社區中里里</v>
      </c>
    </row>
    <row r="1064" customFormat="false" ht="15" hidden="false" customHeight="false" outlineLevel="0" collapsed="false">
      <c r="A1064" s="1" t="n">
        <v>64</v>
      </c>
      <c r="B1064" s="2" t="s">
        <v>933</v>
      </c>
      <c r="C1064" s="1" t="s">
        <v>2066</v>
      </c>
      <c r="D1064" s="2" t="s">
        <v>2067</v>
      </c>
      <c r="E1064" s="10" t="s">
        <v>2083</v>
      </c>
      <c r="F1064" s="2" t="s">
        <v>466</v>
      </c>
      <c r="G1064" s="12" t="n">
        <v>64000160009</v>
      </c>
      <c r="H1064" s="0" t="str">
        <f aca="false">B1064&amp;D1064&amp;F1064</f>
        <v>高雄市大社區保安里</v>
      </c>
    </row>
    <row r="1065" customFormat="false" ht="15" hidden="false" customHeight="false" outlineLevel="0" collapsed="false">
      <c r="A1065" s="1" t="n">
        <v>64</v>
      </c>
      <c r="B1065" s="2" t="s">
        <v>933</v>
      </c>
      <c r="C1065" s="1" t="s">
        <v>2084</v>
      </c>
      <c r="D1065" s="2" t="s">
        <v>2085</v>
      </c>
      <c r="E1065" s="10" t="s">
        <v>2086</v>
      </c>
      <c r="F1065" s="2" t="s">
        <v>2087</v>
      </c>
      <c r="G1065" s="12" t="n">
        <v>64000170001</v>
      </c>
      <c r="H1065" s="0" t="str">
        <f aca="false">B1065&amp;D1065&amp;F1065</f>
        <v>高雄市仁武區大灣里</v>
      </c>
    </row>
    <row r="1066" customFormat="false" ht="15" hidden="false" customHeight="false" outlineLevel="0" collapsed="false">
      <c r="A1066" s="1" t="n">
        <v>64</v>
      </c>
      <c r="B1066" s="2" t="s">
        <v>933</v>
      </c>
      <c r="C1066" s="1" t="s">
        <v>2084</v>
      </c>
      <c r="D1066" s="2" t="s">
        <v>2085</v>
      </c>
      <c r="E1066" s="10" t="s">
        <v>2088</v>
      </c>
      <c r="F1066" s="2" t="s">
        <v>2089</v>
      </c>
      <c r="G1066" s="12" t="n">
        <v>64000170002</v>
      </c>
      <c r="H1066" s="0" t="str">
        <f aca="false">B1066&amp;D1066&amp;F1066</f>
        <v>高雄市仁武區灣內里</v>
      </c>
    </row>
    <row r="1067" customFormat="false" ht="15" hidden="false" customHeight="false" outlineLevel="0" collapsed="false">
      <c r="A1067" s="1" t="n">
        <v>64</v>
      </c>
      <c r="B1067" s="2" t="s">
        <v>933</v>
      </c>
      <c r="C1067" s="1" t="s">
        <v>2084</v>
      </c>
      <c r="D1067" s="2" t="s">
        <v>2085</v>
      </c>
      <c r="E1067" s="10" t="s">
        <v>2090</v>
      </c>
      <c r="F1067" s="2" t="s">
        <v>2091</v>
      </c>
      <c r="G1067" s="12" t="n">
        <v>64000170003</v>
      </c>
      <c r="H1067" s="0" t="str">
        <f aca="false">B1067&amp;D1067&amp;F1067</f>
        <v>高雄市仁武區考潭里</v>
      </c>
    </row>
    <row r="1068" customFormat="false" ht="15" hidden="false" customHeight="false" outlineLevel="0" collapsed="false">
      <c r="A1068" s="1" t="n">
        <v>64</v>
      </c>
      <c r="B1068" s="2" t="s">
        <v>933</v>
      </c>
      <c r="C1068" s="1" t="s">
        <v>2084</v>
      </c>
      <c r="D1068" s="2" t="s">
        <v>2085</v>
      </c>
      <c r="E1068" s="10" t="s">
        <v>2092</v>
      </c>
      <c r="F1068" s="2" t="s">
        <v>2093</v>
      </c>
      <c r="G1068" s="12" t="n">
        <v>64000170004</v>
      </c>
      <c r="H1068" s="0" t="str">
        <f aca="false">B1068&amp;D1068&amp;F1068</f>
        <v>高雄市仁武區烏林里</v>
      </c>
    </row>
    <row r="1069" customFormat="false" ht="15" hidden="false" customHeight="false" outlineLevel="0" collapsed="false">
      <c r="A1069" s="1" t="n">
        <v>64</v>
      </c>
      <c r="B1069" s="2" t="s">
        <v>933</v>
      </c>
      <c r="C1069" s="1" t="s">
        <v>2084</v>
      </c>
      <c r="D1069" s="2" t="s">
        <v>2085</v>
      </c>
      <c r="E1069" s="10" t="s">
        <v>2094</v>
      </c>
      <c r="F1069" s="2" t="s">
        <v>665</v>
      </c>
      <c r="G1069" s="12" t="n">
        <v>64000170005</v>
      </c>
      <c r="H1069" s="0" t="str">
        <f aca="false">B1069&amp;D1069&amp;F1069</f>
        <v>高雄市仁武區仁福里</v>
      </c>
    </row>
    <row r="1070" customFormat="false" ht="15" hidden="false" customHeight="false" outlineLevel="0" collapsed="false">
      <c r="A1070" s="1" t="n">
        <v>64</v>
      </c>
      <c r="B1070" s="2" t="s">
        <v>933</v>
      </c>
      <c r="C1070" s="1" t="s">
        <v>2084</v>
      </c>
      <c r="D1070" s="2" t="s">
        <v>2085</v>
      </c>
      <c r="E1070" s="10" t="s">
        <v>2095</v>
      </c>
      <c r="F1070" s="2" t="s">
        <v>2096</v>
      </c>
      <c r="G1070" s="12" t="n">
        <v>64000170006</v>
      </c>
      <c r="H1070" s="0" t="str">
        <f aca="false">B1070&amp;D1070&amp;F1070</f>
        <v>高雄市仁武區仁武里</v>
      </c>
    </row>
    <row r="1071" customFormat="false" ht="15" hidden="false" customHeight="false" outlineLevel="0" collapsed="false">
      <c r="A1071" s="1" t="n">
        <v>64</v>
      </c>
      <c r="B1071" s="2" t="s">
        <v>933</v>
      </c>
      <c r="C1071" s="1" t="s">
        <v>2084</v>
      </c>
      <c r="D1071" s="2" t="s">
        <v>2085</v>
      </c>
      <c r="E1071" s="10" t="s">
        <v>2097</v>
      </c>
      <c r="F1071" s="2" t="s">
        <v>2098</v>
      </c>
      <c r="G1071" s="12" t="n">
        <v>64000170007</v>
      </c>
      <c r="H1071" s="0" t="str">
        <f aca="false">B1071&amp;D1071&amp;F1071</f>
        <v>高雄市仁武區文武里</v>
      </c>
    </row>
    <row r="1072" customFormat="false" ht="15" hidden="false" customHeight="false" outlineLevel="0" collapsed="false">
      <c r="A1072" s="1" t="n">
        <v>64</v>
      </c>
      <c r="B1072" s="2" t="s">
        <v>933</v>
      </c>
      <c r="C1072" s="1" t="s">
        <v>2084</v>
      </c>
      <c r="D1072" s="2" t="s">
        <v>2085</v>
      </c>
      <c r="E1072" s="10" t="s">
        <v>2099</v>
      </c>
      <c r="F1072" s="2" t="s">
        <v>2100</v>
      </c>
      <c r="G1072" s="12" t="n">
        <v>64000170008</v>
      </c>
      <c r="H1072" s="0" t="str">
        <f aca="false">B1072&amp;D1072&amp;F1072</f>
        <v>高雄市仁武區竹後里</v>
      </c>
    </row>
    <row r="1073" customFormat="false" ht="15" hidden="false" customHeight="false" outlineLevel="0" collapsed="false">
      <c r="A1073" s="1" t="n">
        <v>64</v>
      </c>
      <c r="B1073" s="2" t="s">
        <v>933</v>
      </c>
      <c r="C1073" s="1" t="s">
        <v>2084</v>
      </c>
      <c r="D1073" s="2" t="s">
        <v>2085</v>
      </c>
      <c r="E1073" s="10" t="s">
        <v>2101</v>
      </c>
      <c r="F1073" s="2" t="s">
        <v>2102</v>
      </c>
      <c r="G1073" s="12" t="n">
        <v>64000170009</v>
      </c>
      <c r="H1073" s="0" t="str">
        <f aca="false">B1073&amp;D1073&amp;F1073</f>
        <v>高雄市仁武區八卦里</v>
      </c>
    </row>
    <row r="1074" customFormat="false" ht="15" hidden="false" customHeight="false" outlineLevel="0" collapsed="false">
      <c r="A1074" s="1" t="n">
        <v>64</v>
      </c>
      <c r="B1074" s="2" t="s">
        <v>933</v>
      </c>
      <c r="C1074" s="1" t="s">
        <v>2084</v>
      </c>
      <c r="D1074" s="2" t="s">
        <v>2085</v>
      </c>
      <c r="E1074" s="10" t="s">
        <v>2103</v>
      </c>
      <c r="F1074" s="2" t="s">
        <v>2104</v>
      </c>
      <c r="G1074" s="12" t="n">
        <v>64000170010</v>
      </c>
      <c r="H1074" s="0" t="str">
        <f aca="false">B1074&amp;D1074&amp;F1074</f>
        <v>高雄市仁武區高楠里</v>
      </c>
    </row>
    <row r="1075" customFormat="false" ht="15" hidden="false" customHeight="false" outlineLevel="0" collapsed="false">
      <c r="A1075" s="1" t="n">
        <v>64</v>
      </c>
      <c r="B1075" s="2" t="s">
        <v>933</v>
      </c>
      <c r="C1075" s="1" t="s">
        <v>2084</v>
      </c>
      <c r="D1075" s="2" t="s">
        <v>2085</v>
      </c>
      <c r="E1075" s="10" t="s">
        <v>2105</v>
      </c>
      <c r="F1075" s="2" t="s">
        <v>2106</v>
      </c>
      <c r="G1075" s="12" t="n">
        <v>64000170011</v>
      </c>
      <c r="H1075" s="0" t="str">
        <f aca="false">B1075&amp;D1075&amp;F1075</f>
        <v>高雄市仁武區後安里</v>
      </c>
    </row>
    <row r="1076" customFormat="false" ht="15" hidden="false" customHeight="false" outlineLevel="0" collapsed="false">
      <c r="A1076" s="1" t="n">
        <v>64</v>
      </c>
      <c r="B1076" s="2" t="s">
        <v>933</v>
      </c>
      <c r="C1076" s="1" t="s">
        <v>2084</v>
      </c>
      <c r="D1076" s="2" t="s">
        <v>2085</v>
      </c>
      <c r="E1076" s="10" t="s">
        <v>2107</v>
      </c>
      <c r="F1076" s="2" t="s">
        <v>39</v>
      </c>
      <c r="G1076" s="12" t="n">
        <v>64000170012</v>
      </c>
      <c r="H1076" s="0" t="str">
        <f aca="false">B1076&amp;D1076&amp;F1076</f>
        <v>高雄市仁武區中華里</v>
      </c>
    </row>
    <row r="1077" customFormat="false" ht="15" hidden="false" customHeight="false" outlineLevel="0" collapsed="false">
      <c r="A1077" s="1" t="n">
        <v>64</v>
      </c>
      <c r="B1077" s="2" t="s">
        <v>933</v>
      </c>
      <c r="C1077" s="1" t="s">
        <v>2084</v>
      </c>
      <c r="D1077" s="2" t="s">
        <v>2085</v>
      </c>
      <c r="E1077" s="10" t="s">
        <v>2108</v>
      </c>
      <c r="F1077" s="2" t="s">
        <v>2109</v>
      </c>
      <c r="G1077" s="12" t="n">
        <v>64000170013</v>
      </c>
      <c r="H1077" s="0" t="str">
        <f aca="false">B1077&amp;D1077&amp;F1077</f>
        <v>高雄市仁武區五和里</v>
      </c>
    </row>
    <row r="1078" customFormat="false" ht="15" hidden="false" customHeight="false" outlineLevel="0" collapsed="false">
      <c r="A1078" s="1" t="n">
        <v>64</v>
      </c>
      <c r="B1078" s="2" t="s">
        <v>933</v>
      </c>
      <c r="C1078" s="1" t="s">
        <v>2084</v>
      </c>
      <c r="D1078" s="2" t="s">
        <v>2085</v>
      </c>
      <c r="E1078" s="10" t="s">
        <v>2110</v>
      </c>
      <c r="F1078" s="2" t="s">
        <v>2111</v>
      </c>
      <c r="G1078" s="12" t="n">
        <v>64000170014</v>
      </c>
      <c r="H1078" s="0" t="str">
        <f aca="false">B1078&amp;D1078&amp;F1078</f>
        <v>高雄市仁武區仁和里</v>
      </c>
    </row>
    <row r="1079" customFormat="false" ht="15" hidden="false" customHeight="false" outlineLevel="0" collapsed="false">
      <c r="A1079" s="1" t="n">
        <v>64</v>
      </c>
      <c r="B1079" s="2" t="s">
        <v>933</v>
      </c>
      <c r="C1079" s="1" t="s">
        <v>2084</v>
      </c>
      <c r="D1079" s="2" t="s">
        <v>2085</v>
      </c>
      <c r="E1079" s="10" t="s">
        <v>2112</v>
      </c>
      <c r="F1079" s="2" t="s">
        <v>2113</v>
      </c>
      <c r="G1079" s="12" t="n">
        <v>64000170015</v>
      </c>
      <c r="H1079" s="0" t="str">
        <f aca="false">B1079&amp;D1079&amp;F1079</f>
        <v>高雄市仁武區赤山里</v>
      </c>
    </row>
    <row r="1080" customFormat="false" ht="15" hidden="false" customHeight="false" outlineLevel="0" collapsed="false">
      <c r="A1080" s="1" t="n">
        <v>64</v>
      </c>
      <c r="B1080" s="2" t="s">
        <v>933</v>
      </c>
      <c r="C1080" s="1" t="s">
        <v>2084</v>
      </c>
      <c r="D1080" s="2" t="s">
        <v>2085</v>
      </c>
      <c r="E1080" s="10" t="s">
        <v>2114</v>
      </c>
      <c r="F1080" s="2" t="s">
        <v>165</v>
      </c>
      <c r="G1080" s="12" t="n">
        <v>64000170016</v>
      </c>
      <c r="H1080" s="0" t="str">
        <f aca="false">B1080&amp;D1080&amp;F1080</f>
        <v>高雄市仁武區仁慈里</v>
      </c>
    </row>
    <row r="1081" customFormat="false" ht="15" hidden="false" customHeight="false" outlineLevel="0" collapsed="false">
      <c r="A1081" s="1" t="n">
        <v>64</v>
      </c>
      <c r="B1081" s="2" t="s">
        <v>933</v>
      </c>
      <c r="C1081" s="1" t="n">
        <v>6401800</v>
      </c>
      <c r="D1081" s="2" t="s">
        <v>2115</v>
      </c>
      <c r="E1081" s="10" t="s">
        <v>2116</v>
      </c>
      <c r="F1081" s="2" t="s">
        <v>2117</v>
      </c>
      <c r="G1081" s="12" t="n">
        <v>64000180001</v>
      </c>
      <c r="H1081" s="0" t="str">
        <f aca="false">B1081&amp;D1081&amp;F1081</f>
        <v>高雄市鳥松區鳥松里</v>
      </c>
    </row>
    <row r="1082" customFormat="false" ht="15" hidden="false" customHeight="false" outlineLevel="0" collapsed="false">
      <c r="A1082" s="1" t="n">
        <v>64</v>
      </c>
      <c r="B1082" s="2" t="s">
        <v>933</v>
      </c>
      <c r="C1082" s="1" t="n">
        <v>6401800</v>
      </c>
      <c r="D1082" s="2" t="s">
        <v>2115</v>
      </c>
      <c r="E1082" s="10" t="s">
        <v>2118</v>
      </c>
      <c r="F1082" s="2" t="s">
        <v>2119</v>
      </c>
      <c r="G1082" s="12" t="n">
        <v>64000180002</v>
      </c>
      <c r="H1082" s="0" t="str">
        <f aca="false">B1082&amp;D1082&amp;F1082</f>
        <v>高雄市鳥松區夢裡里</v>
      </c>
    </row>
    <row r="1083" customFormat="false" ht="15" hidden="false" customHeight="false" outlineLevel="0" collapsed="false">
      <c r="A1083" s="1" t="n">
        <v>64</v>
      </c>
      <c r="B1083" s="2" t="s">
        <v>933</v>
      </c>
      <c r="C1083" s="1" t="n">
        <v>6401800</v>
      </c>
      <c r="D1083" s="2" t="s">
        <v>2115</v>
      </c>
      <c r="E1083" s="10" t="s">
        <v>2120</v>
      </c>
      <c r="F1083" s="2" t="s">
        <v>2121</v>
      </c>
      <c r="G1083" s="12" t="n">
        <v>64000180003</v>
      </c>
      <c r="H1083" s="0" t="str">
        <f aca="false">B1083&amp;D1083&amp;F1083</f>
        <v>高雄市鳥松區大華里</v>
      </c>
    </row>
    <row r="1084" customFormat="false" ht="15" hidden="false" customHeight="false" outlineLevel="0" collapsed="false">
      <c r="A1084" s="1" t="n">
        <v>64</v>
      </c>
      <c r="B1084" s="2" t="s">
        <v>933</v>
      </c>
      <c r="C1084" s="1" t="n">
        <v>6401800</v>
      </c>
      <c r="D1084" s="2" t="s">
        <v>2115</v>
      </c>
      <c r="E1084" s="10" t="s">
        <v>2122</v>
      </c>
      <c r="F1084" s="2" t="s">
        <v>2123</v>
      </c>
      <c r="G1084" s="12" t="n">
        <v>64000180004</v>
      </c>
      <c r="H1084" s="0" t="str">
        <f aca="false">B1084&amp;D1084&amp;F1084</f>
        <v>高雄市鳥松區坔埔里</v>
      </c>
    </row>
    <row r="1085" customFormat="false" ht="15" hidden="false" customHeight="false" outlineLevel="0" collapsed="false">
      <c r="A1085" s="1" t="n">
        <v>64</v>
      </c>
      <c r="B1085" s="2" t="s">
        <v>933</v>
      </c>
      <c r="C1085" s="1" t="n">
        <v>6401800</v>
      </c>
      <c r="D1085" s="2" t="s">
        <v>2115</v>
      </c>
      <c r="E1085" s="10" t="s">
        <v>2124</v>
      </c>
      <c r="F1085" s="2" t="s">
        <v>2125</v>
      </c>
      <c r="G1085" s="12" t="n">
        <v>64000180005</v>
      </c>
      <c r="H1085" s="0" t="str">
        <f aca="false">B1085&amp;D1085&amp;F1085</f>
        <v>高雄市鳥松區仁美里</v>
      </c>
    </row>
    <row r="1086" customFormat="false" ht="15" hidden="false" customHeight="false" outlineLevel="0" collapsed="false">
      <c r="A1086" s="1" t="n">
        <v>64</v>
      </c>
      <c r="B1086" s="2" t="s">
        <v>933</v>
      </c>
      <c r="C1086" s="1" t="n">
        <v>6401800</v>
      </c>
      <c r="D1086" s="2" t="s">
        <v>2115</v>
      </c>
      <c r="E1086" s="10" t="s">
        <v>2126</v>
      </c>
      <c r="F1086" s="2" t="s">
        <v>2127</v>
      </c>
      <c r="G1086" s="12" t="n">
        <v>64000180006</v>
      </c>
      <c r="H1086" s="0" t="str">
        <f aca="false">B1086&amp;D1086&amp;F1086</f>
        <v>高雄市鳥松區大竹里</v>
      </c>
    </row>
    <row r="1087" customFormat="false" ht="15" hidden="false" customHeight="false" outlineLevel="0" collapsed="false">
      <c r="A1087" s="1" t="n">
        <v>64</v>
      </c>
      <c r="B1087" s="2" t="s">
        <v>933</v>
      </c>
      <c r="C1087" s="1" t="n">
        <v>6401800</v>
      </c>
      <c r="D1087" s="2" t="s">
        <v>2115</v>
      </c>
      <c r="E1087" s="10" t="s">
        <v>2128</v>
      </c>
      <c r="F1087" s="2" t="s">
        <v>2129</v>
      </c>
      <c r="G1087" s="12" t="n">
        <v>64000180007</v>
      </c>
      <c r="H1087" s="0" t="str">
        <f aca="false">B1087&amp;D1087&amp;F1087</f>
        <v>高雄市鳥松區華美里</v>
      </c>
    </row>
    <row r="1088" customFormat="false" ht="15" hidden="false" customHeight="false" outlineLevel="0" collapsed="false">
      <c r="A1088" s="1" t="n">
        <v>64</v>
      </c>
      <c r="B1088" s="2" t="s">
        <v>933</v>
      </c>
      <c r="C1088" s="1" t="n">
        <v>6401900</v>
      </c>
      <c r="D1088" s="2" t="s">
        <v>2130</v>
      </c>
      <c r="E1088" s="10" t="s">
        <v>2131</v>
      </c>
      <c r="F1088" s="2" t="s">
        <v>2132</v>
      </c>
      <c r="G1088" s="12" t="n">
        <v>64000190001</v>
      </c>
      <c r="H1088" s="0" t="str">
        <f aca="false">B1088&amp;D1088&amp;F1088</f>
        <v>高雄市岡山區平安里</v>
      </c>
    </row>
    <row r="1089" customFormat="false" ht="15" hidden="false" customHeight="false" outlineLevel="0" collapsed="false">
      <c r="A1089" s="1" t="n">
        <v>64</v>
      </c>
      <c r="B1089" s="2" t="s">
        <v>933</v>
      </c>
      <c r="C1089" s="1" t="n">
        <v>6401900</v>
      </c>
      <c r="D1089" s="2" t="s">
        <v>2130</v>
      </c>
      <c r="E1089" s="10" t="s">
        <v>2133</v>
      </c>
      <c r="F1089" s="2" t="s">
        <v>2134</v>
      </c>
      <c r="G1089" s="12" t="n">
        <v>64000190002</v>
      </c>
      <c r="H1089" s="0" t="str">
        <f aca="false">B1089&amp;D1089&amp;F1089</f>
        <v>高雄市岡山區岡山里</v>
      </c>
    </row>
    <row r="1090" customFormat="false" ht="15" hidden="false" customHeight="false" outlineLevel="0" collapsed="false">
      <c r="A1090" s="1" t="n">
        <v>64</v>
      </c>
      <c r="B1090" s="2" t="s">
        <v>933</v>
      </c>
      <c r="C1090" s="1" t="n">
        <v>6401900</v>
      </c>
      <c r="D1090" s="2" t="s">
        <v>2130</v>
      </c>
      <c r="E1090" s="10" t="s">
        <v>2135</v>
      </c>
      <c r="F1090" s="2" t="s">
        <v>2136</v>
      </c>
      <c r="G1090" s="12" t="n">
        <v>64000190003</v>
      </c>
      <c r="H1090" s="0" t="str">
        <f aca="false">B1090&amp;D1090&amp;F1090</f>
        <v>高雄市岡山區壽天里</v>
      </c>
    </row>
    <row r="1091" customFormat="false" ht="15" hidden="false" customHeight="false" outlineLevel="0" collapsed="false">
      <c r="A1091" s="1" t="n">
        <v>64</v>
      </c>
      <c r="B1091" s="2" t="s">
        <v>933</v>
      </c>
      <c r="C1091" s="1" t="n">
        <v>6401900</v>
      </c>
      <c r="D1091" s="2" t="s">
        <v>2130</v>
      </c>
      <c r="E1091" s="10" t="s">
        <v>2137</v>
      </c>
      <c r="F1091" s="2" t="s">
        <v>2138</v>
      </c>
      <c r="G1091" s="12" t="n">
        <v>64000190004</v>
      </c>
      <c r="H1091" s="0" t="str">
        <f aca="false">B1091&amp;D1091&amp;F1091</f>
        <v>高雄市岡山區維仁里</v>
      </c>
    </row>
    <row r="1092" customFormat="false" ht="15" hidden="false" customHeight="false" outlineLevel="0" collapsed="false">
      <c r="A1092" s="1" t="n">
        <v>64</v>
      </c>
      <c r="B1092" s="2" t="s">
        <v>933</v>
      </c>
      <c r="C1092" s="1" t="n">
        <v>6401900</v>
      </c>
      <c r="D1092" s="2" t="s">
        <v>2130</v>
      </c>
      <c r="E1092" s="10" t="s">
        <v>2139</v>
      </c>
      <c r="F1092" s="2" t="s">
        <v>2140</v>
      </c>
      <c r="G1092" s="12" t="n">
        <v>64000190005</v>
      </c>
      <c r="H1092" s="0" t="str">
        <f aca="false">B1092&amp;D1092&amp;F1092</f>
        <v>高雄市岡山區後紅里</v>
      </c>
    </row>
    <row r="1093" customFormat="false" ht="15" hidden="false" customHeight="false" outlineLevel="0" collapsed="false">
      <c r="A1093" s="1" t="n">
        <v>64</v>
      </c>
      <c r="B1093" s="2" t="s">
        <v>933</v>
      </c>
      <c r="C1093" s="1" t="n">
        <v>6401900</v>
      </c>
      <c r="D1093" s="2" t="s">
        <v>2130</v>
      </c>
      <c r="E1093" s="10" t="s">
        <v>2141</v>
      </c>
      <c r="F1093" s="2" t="s">
        <v>2142</v>
      </c>
      <c r="G1093" s="12" t="n">
        <v>64000190006</v>
      </c>
      <c r="H1093" s="0" t="str">
        <f aca="false">B1093&amp;D1093&amp;F1093</f>
        <v>高雄市岡山區大遼里</v>
      </c>
    </row>
    <row r="1094" customFormat="false" ht="15" hidden="false" customHeight="false" outlineLevel="0" collapsed="false">
      <c r="A1094" s="1" t="n">
        <v>64</v>
      </c>
      <c r="B1094" s="2" t="s">
        <v>933</v>
      </c>
      <c r="C1094" s="1" t="n">
        <v>6401900</v>
      </c>
      <c r="D1094" s="2" t="s">
        <v>2130</v>
      </c>
      <c r="E1094" s="10" t="s">
        <v>2143</v>
      </c>
      <c r="F1094" s="2" t="s">
        <v>1659</v>
      </c>
      <c r="G1094" s="12" t="n">
        <v>64000190007</v>
      </c>
      <c r="H1094" s="0" t="str">
        <f aca="false">B1094&amp;D1094&amp;F1094</f>
        <v>高雄市岡山區忠孝里</v>
      </c>
    </row>
    <row r="1095" customFormat="false" ht="15" hidden="false" customHeight="false" outlineLevel="0" collapsed="false">
      <c r="A1095" s="1" t="n">
        <v>64</v>
      </c>
      <c r="B1095" s="2" t="s">
        <v>933</v>
      </c>
      <c r="C1095" s="1" t="n">
        <v>6401900</v>
      </c>
      <c r="D1095" s="2" t="s">
        <v>2130</v>
      </c>
      <c r="E1095" s="10" t="s">
        <v>2144</v>
      </c>
      <c r="F1095" s="2" t="s">
        <v>499</v>
      </c>
      <c r="G1095" s="12" t="n">
        <v>64000190008</v>
      </c>
      <c r="H1095" s="0" t="str">
        <f aca="false">B1095&amp;D1095&amp;F1095</f>
        <v>高雄市岡山區和平里</v>
      </c>
    </row>
    <row r="1096" customFormat="false" ht="15" hidden="false" customHeight="false" outlineLevel="0" collapsed="false">
      <c r="A1096" s="1" t="n">
        <v>64</v>
      </c>
      <c r="B1096" s="2" t="s">
        <v>933</v>
      </c>
      <c r="C1096" s="1" t="n">
        <v>6401900</v>
      </c>
      <c r="D1096" s="2" t="s">
        <v>2130</v>
      </c>
      <c r="E1096" s="10" t="s">
        <v>2145</v>
      </c>
      <c r="F1096" s="2" t="s">
        <v>979</v>
      </c>
      <c r="G1096" s="12" t="n">
        <v>64000190009</v>
      </c>
      <c r="H1096" s="0" t="str">
        <f aca="false">B1096&amp;D1096&amp;F1096</f>
        <v>高雄市岡山區前峰里</v>
      </c>
    </row>
    <row r="1097" customFormat="false" ht="15" hidden="false" customHeight="false" outlineLevel="0" collapsed="false">
      <c r="A1097" s="1" t="n">
        <v>64</v>
      </c>
      <c r="B1097" s="2" t="s">
        <v>933</v>
      </c>
      <c r="C1097" s="1" t="n">
        <v>6401900</v>
      </c>
      <c r="D1097" s="2" t="s">
        <v>2130</v>
      </c>
      <c r="E1097" s="10" t="s">
        <v>2146</v>
      </c>
      <c r="F1097" s="2" t="s">
        <v>2147</v>
      </c>
      <c r="G1097" s="12" t="n">
        <v>64000190010</v>
      </c>
      <c r="H1097" s="0" t="str">
        <f aca="false">B1097&amp;D1097&amp;F1097</f>
        <v>高雄市岡山區劉厝里</v>
      </c>
    </row>
    <row r="1098" customFormat="false" ht="15" hidden="false" customHeight="false" outlineLevel="0" collapsed="false">
      <c r="A1098" s="1" t="n">
        <v>64</v>
      </c>
      <c r="B1098" s="2" t="s">
        <v>933</v>
      </c>
      <c r="C1098" s="1" t="n">
        <v>6401900</v>
      </c>
      <c r="D1098" s="2" t="s">
        <v>2130</v>
      </c>
      <c r="E1098" s="10" t="s">
        <v>2148</v>
      </c>
      <c r="F1098" s="2" t="s">
        <v>1880</v>
      </c>
      <c r="G1098" s="12" t="n">
        <v>64000190011</v>
      </c>
      <c r="H1098" s="0" t="str">
        <f aca="false">B1098&amp;D1098&amp;F1098</f>
        <v>高雄市岡山區協和里</v>
      </c>
    </row>
    <row r="1099" customFormat="false" ht="15" hidden="false" customHeight="false" outlineLevel="0" collapsed="false">
      <c r="A1099" s="1" t="n">
        <v>64</v>
      </c>
      <c r="B1099" s="2" t="s">
        <v>933</v>
      </c>
      <c r="C1099" s="1" t="n">
        <v>6401900</v>
      </c>
      <c r="D1099" s="2" t="s">
        <v>2130</v>
      </c>
      <c r="E1099" s="10" t="s">
        <v>2149</v>
      </c>
      <c r="F1099" s="2" t="s">
        <v>2150</v>
      </c>
      <c r="G1099" s="12" t="n">
        <v>64000190012</v>
      </c>
      <c r="H1099" s="0" t="str">
        <f aca="false">B1099&amp;D1099&amp;F1099</f>
        <v>高雄市岡山區後協里</v>
      </c>
    </row>
    <row r="1100" customFormat="false" ht="15" hidden="false" customHeight="false" outlineLevel="0" collapsed="false">
      <c r="A1100" s="1" t="n">
        <v>64</v>
      </c>
      <c r="B1100" s="2" t="s">
        <v>933</v>
      </c>
      <c r="C1100" s="1" t="n">
        <v>6401900</v>
      </c>
      <c r="D1100" s="2" t="s">
        <v>2130</v>
      </c>
      <c r="E1100" s="10" t="s">
        <v>2151</v>
      </c>
      <c r="F1100" s="2" t="s">
        <v>1610</v>
      </c>
      <c r="G1100" s="12" t="n">
        <v>64000190013</v>
      </c>
      <c r="H1100" s="0" t="str">
        <f aca="false">B1100&amp;D1100&amp;F1100</f>
        <v>高雄市岡山區信義里</v>
      </c>
    </row>
    <row r="1101" customFormat="false" ht="15" hidden="false" customHeight="false" outlineLevel="0" collapsed="false">
      <c r="A1101" s="1" t="n">
        <v>64</v>
      </c>
      <c r="B1101" s="2" t="s">
        <v>933</v>
      </c>
      <c r="C1101" s="1" t="n">
        <v>6401900</v>
      </c>
      <c r="D1101" s="2" t="s">
        <v>2130</v>
      </c>
      <c r="E1101" s="10" t="s">
        <v>2152</v>
      </c>
      <c r="F1101" s="2" t="s">
        <v>2153</v>
      </c>
      <c r="G1101" s="12" t="n">
        <v>64000190014</v>
      </c>
      <c r="H1101" s="0" t="str">
        <f aca="false">B1101&amp;D1101&amp;F1101</f>
        <v>高雄市岡山區潭底里</v>
      </c>
    </row>
    <row r="1102" customFormat="false" ht="15" hidden="false" customHeight="false" outlineLevel="0" collapsed="false">
      <c r="A1102" s="1" t="n">
        <v>64</v>
      </c>
      <c r="B1102" s="2" t="s">
        <v>933</v>
      </c>
      <c r="C1102" s="1" t="n">
        <v>6401900</v>
      </c>
      <c r="D1102" s="2" t="s">
        <v>2130</v>
      </c>
      <c r="E1102" s="10" t="s">
        <v>2154</v>
      </c>
      <c r="F1102" s="2" t="s">
        <v>2059</v>
      </c>
      <c r="G1102" s="12" t="n">
        <v>64000190015</v>
      </c>
      <c r="H1102" s="0" t="str">
        <f aca="false">B1102&amp;D1102&amp;F1102</f>
        <v>高雄市岡山區三和里</v>
      </c>
    </row>
    <row r="1103" customFormat="false" ht="15" hidden="false" customHeight="false" outlineLevel="0" collapsed="false">
      <c r="A1103" s="1" t="n">
        <v>64</v>
      </c>
      <c r="B1103" s="2" t="s">
        <v>933</v>
      </c>
      <c r="C1103" s="1" t="n">
        <v>6401900</v>
      </c>
      <c r="D1103" s="2" t="s">
        <v>2130</v>
      </c>
      <c r="E1103" s="10" t="s">
        <v>2155</v>
      </c>
      <c r="F1103" s="2" t="s">
        <v>2156</v>
      </c>
      <c r="G1103" s="12" t="n">
        <v>64000190016</v>
      </c>
      <c r="H1103" s="0" t="str">
        <f aca="false">B1103&amp;D1103&amp;F1103</f>
        <v>高雄市岡山區仁壽里</v>
      </c>
    </row>
    <row r="1104" customFormat="false" ht="15" hidden="false" customHeight="false" outlineLevel="0" collapsed="false">
      <c r="A1104" s="1" t="n">
        <v>64</v>
      </c>
      <c r="B1104" s="2" t="s">
        <v>933</v>
      </c>
      <c r="C1104" s="1" t="n">
        <v>6401900</v>
      </c>
      <c r="D1104" s="2" t="s">
        <v>2130</v>
      </c>
      <c r="E1104" s="10" t="s">
        <v>2157</v>
      </c>
      <c r="F1104" s="2" t="s">
        <v>2158</v>
      </c>
      <c r="G1104" s="12" t="n">
        <v>64000190017</v>
      </c>
      <c r="H1104" s="0" t="str">
        <f aca="false">B1104&amp;D1104&amp;F1104</f>
        <v>高雄市岡山區碧紅里</v>
      </c>
    </row>
    <row r="1105" customFormat="false" ht="15" hidden="false" customHeight="false" outlineLevel="0" collapsed="false">
      <c r="A1105" s="1" t="n">
        <v>64</v>
      </c>
      <c r="B1105" s="2" t="s">
        <v>933</v>
      </c>
      <c r="C1105" s="1" t="n">
        <v>6401900</v>
      </c>
      <c r="D1105" s="2" t="s">
        <v>2130</v>
      </c>
      <c r="E1105" s="10" t="s">
        <v>2159</v>
      </c>
      <c r="F1105" s="2" t="s">
        <v>2160</v>
      </c>
      <c r="G1105" s="12" t="n">
        <v>64000190018</v>
      </c>
      <c r="H1105" s="0" t="str">
        <f aca="false">B1105&amp;D1105&amp;F1105</f>
        <v>高雄市岡山區程香里</v>
      </c>
    </row>
    <row r="1106" customFormat="false" ht="15" hidden="false" customHeight="false" outlineLevel="0" collapsed="false">
      <c r="A1106" s="1" t="n">
        <v>64</v>
      </c>
      <c r="B1106" s="2" t="s">
        <v>933</v>
      </c>
      <c r="C1106" s="1" t="n">
        <v>6401900</v>
      </c>
      <c r="D1106" s="2" t="s">
        <v>2130</v>
      </c>
      <c r="E1106" s="10" t="s">
        <v>2161</v>
      </c>
      <c r="F1106" s="2" t="s">
        <v>2162</v>
      </c>
      <c r="G1106" s="12" t="n">
        <v>64000190019</v>
      </c>
      <c r="H1106" s="0" t="str">
        <f aca="false">B1106&amp;D1106&amp;F1106</f>
        <v>高雄市岡山區竹圍里</v>
      </c>
    </row>
    <row r="1107" customFormat="false" ht="15" hidden="false" customHeight="false" outlineLevel="0" collapsed="false">
      <c r="A1107" s="1" t="n">
        <v>64</v>
      </c>
      <c r="B1107" s="2" t="s">
        <v>933</v>
      </c>
      <c r="C1107" s="1" t="n">
        <v>6401900</v>
      </c>
      <c r="D1107" s="2" t="s">
        <v>2130</v>
      </c>
      <c r="E1107" s="10" t="s">
        <v>2163</v>
      </c>
      <c r="F1107" s="2" t="s">
        <v>2164</v>
      </c>
      <c r="G1107" s="12" t="n">
        <v>64000190020</v>
      </c>
      <c r="H1107" s="0" t="str">
        <f aca="false">B1107&amp;D1107&amp;F1107</f>
        <v>高雄市岡山區台上里</v>
      </c>
    </row>
    <row r="1108" customFormat="false" ht="15" hidden="false" customHeight="false" outlineLevel="0" collapsed="false">
      <c r="A1108" s="1" t="n">
        <v>64</v>
      </c>
      <c r="B1108" s="2" t="s">
        <v>933</v>
      </c>
      <c r="C1108" s="1" t="n">
        <v>6401900</v>
      </c>
      <c r="D1108" s="2" t="s">
        <v>2130</v>
      </c>
      <c r="E1108" s="10" t="s">
        <v>2165</v>
      </c>
      <c r="F1108" s="2" t="s">
        <v>2166</v>
      </c>
      <c r="G1108" s="12" t="n">
        <v>64000190021</v>
      </c>
      <c r="H1108" s="0" t="str">
        <f aca="false">B1108&amp;D1108&amp;F1108</f>
        <v>高雄市岡山區灣裡里</v>
      </c>
    </row>
    <row r="1109" customFormat="false" ht="15" hidden="false" customHeight="false" outlineLevel="0" collapsed="false">
      <c r="A1109" s="1" t="n">
        <v>64</v>
      </c>
      <c r="B1109" s="2" t="s">
        <v>933</v>
      </c>
      <c r="C1109" s="1" t="n">
        <v>6401900</v>
      </c>
      <c r="D1109" s="2" t="s">
        <v>2130</v>
      </c>
      <c r="E1109" s="10" t="s">
        <v>2167</v>
      </c>
      <c r="F1109" s="2" t="s">
        <v>2168</v>
      </c>
      <c r="G1109" s="12" t="n">
        <v>64000190022</v>
      </c>
      <c r="H1109" s="0" t="str">
        <f aca="false">B1109&amp;D1109&amp;F1109</f>
        <v>高雄市岡山區白米里</v>
      </c>
    </row>
    <row r="1110" customFormat="false" ht="15" hidden="false" customHeight="false" outlineLevel="0" collapsed="false">
      <c r="A1110" s="1" t="n">
        <v>64</v>
      </c>
      <c r="B1110" s="2" t="s">
        <v>933</v>
      </c>
      <c r="C1110" s="1" t="n">
        <v>6401900</v>
      </c>
      <c r="D1110" s="2" t="s">
        <v>2130</v>
      </c>
      <c r="E1110" s="10" t="s">
        <v>2169</v>
      </c>
      <c r="F1110" s="2" t="s">
        <v>722</v>
      </c>
      <c r="G1110" s="12" t="n">
        <v>64000190023</v>
      </c>
      <c r="H1110" s="0" t="str">
        <f aca="false">B1110&amp;D1110&amp;F1110</f>
        <v>高雄市岡山區石潭里</v>
      </c>
    </row>
    <row r="1111" customFormat="false" ht="15" hidden="false" customHeight="false" outlineLevel="0" collapsed="false">
      <c r="A1111" s="1" t="n">
        <v>64</v>
      </c>
      <c r="B1111" s="2" t="s">
        <v>933</v>
      </c>
      <c r="C1111" s="1" t="n">
        <v>6401900</v>
      </c>
      <c r="D1111" s="2" t="s">
        <v>2130</v>
      </c>
      <c r="E1111" s="10" t="s">
        <v>2170</v>
      </c>
      <c r="F1111" s="2" t="s">
        <v>857</v>
      </c>
      <c r="G1111" s="12" t="n">
        <v>64000190024</v>
      </c>
      <c r="H1111" s="0" t="str">
        <f aca="false">B1111&amp;D1111&amp;F1111</f>
        <v>高雄市岡山區福興里</v>
      </c>
    </row>
    <row r="1112" customFormat="false" ht="15" hidden="false" customHeight="false" outlineLevel="0" collapsed="false">
      <c r="A1112" s="1" t="n">
        <v>64</v>
      </c>
      <c r="B1112" s="2" t="s">
        <v>933</v>
      </c>
      <c r="C1112" s="1" t="n">
        <v>6401900</v>
      </c>
      <c r="D1112" s="2" t="s">
        <v>2130</v>
      </c>
      <c r="E1112" s="10" t="s">
        <v>2171</v>
      </c>
      <c r="F1112" s="2" t="s">
        <v>2172</v>
      </c>
      <c r="G1112" s="12" t="n">
        <v>64000190025</v>
      </c>
      <c r="H1112" s="0" t="str">
        <f aca="false">B1112&amp;D1112&amp;F1112</f>
        <v>高雄市岡山區本洲里</v>
      </c>
    </row>
    <row r="1113" customFormat="false" ht="15" hidden="false" customHeight="false" outlineLevel="0" collapsed="false">
      <c r="A1113" s="1" t="n">
        <v>64</v>
      </c>
      <c r="B1113" s="2" t="s">
        <v>933</v>
      </c>
      <c r="C1113" s="1" t="n">
        <v>6401900</v>
      </c>
      <c r="D1113" s="2" t="s">
        <v>2130</v>
      </c>
      <c r="E1113" s="10" t="s">
        <v>2173</v>
      </c>
      <c r="F1113" s="2" t="s">
        <v>152</v>
      </c>
      <c r="G1113" s="12" t="n">
        <v>64000190026</v>
      </c>
      <c r="H1113" s="0" t="str">
        <f aca="false">B1113&amp;D1113&amp;F1113</f>
        <v>高雄市岡山區嘉興里</v>
      </c>
    </row>
    <row r="1114" customFormat="false" ht="15" hidden="false" customHeight="false" outlineLevel="0" collapsed="false">
      <c r="A1114" s="1" t="n">
        <v>64</v>
      </c>
      <c r="B1114" s="2" t="s">
        <v>933</v>
      </c>
      <c r="C1114" s="1" t="n">
        <v>6401900</v>
      </c>
      <c r="D1114" s="2" t="s">
        <v>2130</v>
      </c>
      <c r="E1114" s="10" t="s">
        <v>2174</v>
      </c>
      <c r="F1114" s="2" t="s">
        <v>2175</v>
      </c>
      <c r="G1114" s="12" t="n">
        <v>64000190027</v>
      </c>
      <c r="H1114" s="0" t="str">
        <f aca="false">B1114&amp;D1114&amp;F1114</f>
        <v>高雄市岡山區嘉峰里</v>
      </c>
    </row>
    <row r="1115" customFormat="false" ht="15" hidden="false" customHeight="false" outlineLevel="0" collapsed="false">
      <c r="A1115" s="1" t="n">
        <v>64</v>
      </c>
      <c r="B1115" s="2" t="s">
        <v>933</v>
      </c>
      <c r="C1115" s="1" t="n">
        <v>6401900</v>
      </c>
      <c r="D1115" s="2" t="s">
        <v>2130</v>
      </c>
      <c r="E1115" s="10" t="s">
        <v>2176</v>
      </c>
      <c r="F1115" s="2" t="s">
        <v>2177</v>
      </c>
      <c r="G1115" s="12" t="n">
        <v>64000190028</v>
      </c>
      <c r="H1115" s="0" t="str">
        <f aca="false">B1115&amp;D1115&amp;F1115</f>
        <v>高雄市岡山區華崗里</v>
      </c>
    </row>
    <row r="1116" customFormat="false" ht="15" hidden="false" customHeight="false" outlineLevel="0" collapsed="false">
      <c r="A1116" s="1" t="n">
        <v>64</v>
      </c>
      <c r="B1116" s="2" t="s">
        <v>933</v>
      </c>
      <c r="C1116" s="1" t="n">
        <v>6401900</v>
      </c>
      <c r="D1116" s="2" t="s">
        <v>2130</v>
      </c>
      <c r="E1116" s="10" t="s">
        <v>2178</v>
      </c>
      <c r="F1116" s="2" t="s">
        <v>2179</v>
      </c>
      <c r="G1116" s="12" t="n">
        <v>64000190029</v>
      </c>
      <c r="H1116" s="0" t="str">
        <f aca="false">B1116&amp;D1116&amp;F1116</f>
        <v>高雄市岡山區大莊里</v>
      </c>
    </row>
    <row r="1117" customFormat="false" ht="15" hidden="false" customHeight="false" outlineLevel="0" collapsed="false">
      <c r="A1117" s="1" t="n">
        <v>64</v>
      </c>
      <c r="B1117" s="2" t="s">
        <v>933</v>
      </c>
      <c r="C1117" s="1" t="n">
        <v>6401900</v>
      </c>
      <c r="D1117" s="2" t="s">
        <v>2130</v>
      </c>
      <c r="E1117" s="10" t="s">
        <v>2180</v>
      </c>
      <c r="F1117" s="2" t="s">
        <v>2181</v>
      </c>
      <c r="G1117" s="12" t="n">
        <v>64000190030</v>
      </c>
      <c r="H1117" s="0" t="str">
        <f aca="false">B1117&amp;D1117&amp;F1117</f>
        <v>高雄市岡山區協榮里</v>
      </c>
    </row>
    <row r="1118" customFormat="false" ht="15" hidden="false" customHeight="false" outlineLevel="0" collapsed="false">
      <c r="A1118" s="1" t="n">
        <v>64</v>
      </c>
      <c r="B1118" s="2" t="s">
        <v>933</v>
      </c>
      <c r="C1118" s="1" t="n">
        <v>6401900</v>
      </c>
      <c r="D1118" s="2" t="s">
        <v>2130</v>
      </c>
      <c r="E1118" s="10" t="s">
        <v>2182</v>
      </c>
      <c r="F1118" s="2" t="s">
        <v>2183</v>
      </c>
      <c r="G1118" s="12" t="n">
        <v>64000190031</v>
      </c>
      <c r="H1118" s="0" t="str">
        <f aca="false">B1118&amp;D1118&amp;F1118</f>
        <v>高雄市岡山區為隨里</v>
      </c>
    </row>
    <row r="1119" customFormat="false" ht="15" hidden="false" customHeight="false" outlineLevel="0" collapsed="false">
      <c r="A1119" s="1" t="n">
        <v>64</v>
      </c>
      <c r="B1119" s="2" t="s">
        <v>933</v>
      </c>
      <c r="C1119" s="1" t="n">
        <v>6401900</v>
      </c>
      <c r="D1119" s="2" t="s">
        <v>2130</v>
      </c>
      <c r="E1119" s="10" t="s">
        <v>2184</v>
      </c>
      <c r="F1119" s="2" t="s">
        <v>2185</v>
      </c>
      <c r="G1119" s="12" t="n">
        <v>64000190032</v>
      </c>
      <c r="H1119" s="0" t="str">
        <f aca="false">B1119&amp;D1119&amp;F1119</f>
        <v>高雄市岡山區壽峰里</v>
      </c>
    </row>
    <row r="1120" customFormat="false" ht="15" hidden="false" customHeight="false" outlineLevel="0" collapsed="false">
      <c r="A1120" s="1" t="n">
        <v>64</v>
      </c>
      <c r="B1120" s="2" t="s">
        <v>933</v>
      </c>
      <c r="C1120" s="1" t="n">
        <v>6401900</v>
      </c>
      <c r="D1120" s="2" t="s">
        <v>2130</v>
      </c>
      <c r="E1120" s="10" t="s">
        <v>2186</v>
      </c>
      <c r="F1120" s="2" t="s">
        <v>2187</v>
      </c>
      <c r="G1120" s="12" t="n">
        <v>64000190033</v>
      </c>
      <c r="H1120" s="0" t="str">
        <f aca="false">B1120&amp;D1120&amp;F1120</f>
        <v>高雄市岡山區仁義里</v>
      </c>
    </row>
    <row r="1121" customFormat="false" ht="15" hidden="false" customHeight="false" outlineLevel="0" collapsed="false">
      <c r="A1121" s="1" t="n">
        <v>64</v>
      </c>
      <c r="B1121" s="2" t="s">
        <v>933</v>
      </c>
      <c r="C1121" s="1" t="s">
        <v>2188</v>
      </c>
      <c r="D1121" s="2" t="s">
        <v>2189</v>
      </c>
      <c r="E1121" s="10" t="s">
        <v>2190</v>
      </c>
      <c r="F1121" s="2" t="s">
        <v>2191</v>
      </c>
      <c r="G1121" s="12" t="n">
        <v>64000200001</v>
      </c>
      <c r="H1121" s="0" t="str">
        <f aca="false">B1121&amp;D1121&amp;F1121</f>
        <v>高雄市橋頭區橋頭里</v>
      </c>
    </row>
    <row r="1122" customFormat="false" ht="15" hidden="false" customHeight="false" outlineLevel="0" collapsed="false">
      <c r="A1122" s="1" t="n">
        <v>64</v>
      </c>
      <c r="B1122" s="2" t="s">
        <v>933</v>
      </c>
      <c r="C1122" s="1" t="s">
        <v>2188</v>
      </c>
      <c r="D1122" s="2" t="s">
        <v>2189</v>
      </c>
      <c r="E1122" s="10" t="s">
        <v>2192</v>
      </c>
      <c r="F1122" s="2" t="s">
        <v>2193</v>
      </c>
      <c r="G1122" s="12" t="n">
        <v>64000200002</v>
      </c>
      <c r="H1122" s="0" t="str">
        <f aca="false">B1122&amp;D1122&amp;F1122</f>
        <v>高雄市橋頭區橋南里</v>
      </c>
    </row>
    <row r="1123" customFormat="false" ht="15" hidden="false" customHeight="false" outlineLevel="0" collapsed="false">
      <c r="A1123" s="1" t="n">
        <v>64</v>
      </c>
      <c r="B1123" s="2" t="s">
        <v>933</v>
      </c>
      <c r="C1123" s="1" t="s">
        <v>2188</v>
      </c>
      <c r="D1123" s="2" t="s">
        <v>2189</v>
      </c>
      <c r="E1123" s="10" t="s">
        <v>2194</v>
      </c>
      <c r="F1123" s="2" t="s">
        <v>2195</v>
      </c>
      <c r="G1123" s="12" t="n">
        <v>64000200003</v>
      </c>
      <c r="H1123" s="0" t="str">
        <f aca="false">B1123&amp;D1123&amp;F1123</f>
        <v>高雄市橋頭區仕隆里</v>
      </c>
    </row>
    <row r="1124" customFormat="false" ht="15" hidden="false" customHeight="false" outlineLevel="0" collapsed="false">
      <c r="A1124" s="1" t="n">
        <v>64</v>
      </c>
      <c r="B1124" s="2" t="s">
        <v>933</v>
      </c>
      <c r="C1124" s="1" t="s">
        <v>2188</v>
      </c>
      <c r="D1124" s="2" t="s">
        <v>2189</v>
      </c>
      <c r="E1124" s="10" t="s">
        <v>2196</v>
      </c>
      <c r="F1124" s="2" t="s">
        <v>2197</v>
      </c>
      <c r="G1124" s="12" t="n">
        <v>64000200004</v>
      </c>
      <c r="H1124" s="0" t="str">
        <f aca="false">B1124&amp;D1124&amp;F1124</f>
        <v>高雄市橋頭區仕豐里</v>
      </c>
    </row>
    <row r="1125" customFormat="false" ht="15" hidden="false" customHeight="false" outlineLevel="0" collapsed="false">
      <c r="A1125" s="1" t="n">
        <v>64</v>
      </c>
      <c r="B1125" s="2" t="s">
        <v>933</v>
      </c>
      <c r="C1125" s="1" t="s">
        <v>2188</v>
      </c>
      <c r="D1125" s="2" t="s">
        <v>2189</v>
      </c>
      <c r="E1125" s="10" t="s">
        <v>2198</v>
      </c>
      <c r="F1125" s="2" t="s">
        <v>2199</v>
      </c>
      <c r="G1125" s="12" t="n">
        <v>64000200005</v>
      </c>
      <c r="H1125" s="0" t="str">
        <f aca="false">B1125&amp;D1125&amp;F1125</f>
        <v>高雄市橋頭區芋寮里</v>
      </c>
    </row>
    <row r="1126" customFormat="false" ht="15" hidden="false" customHeight="false" outlineLevel="0" collapsed="false">
      <c r="A1126" s="1" t="n">
        <v>64</v>
      </c>
      <c r="B1126" s="2" t="s">
        <v>933</v>
      </c>
      <c r="C1126" s="1" t="s">
        <v>2188</v>
      </c>
      <c r="D1126" s="2" t="s">
        <v>2189</v>
      </c>
      <c r="E1126" s="10" t="s">
        <v>2200</v>
      </c>
      <c r="F1126" s="2" t="s">
        <v>1938</v>
      </c>
      <c r="G1126" s="12" t="n">
        <v>64000200006</v>
      </c>
      <c r="H1126" s="0" t="str">
        <f aca="false">B1126&amp;D1126&amp;F1126</f>
        <v>高雄市橋頭區東林里</v>
      </c>
    </row>
    <row r="1127" customFormat="false" ht="15" hidden="false" customHeight="false" outlineLevel="0" collapsed="false">
      <c r="A1127" s="1" t="n">
        <v>64</v>
      </c>
      <c r="B1127" s="2" t="s">
        <v>933</v>
      </c>
      <c r="C1127" s="1" t="s">
        <v>2188</v>
      </c>
      <c r="D1127" s="2" t="s">
        <v>2189</v>
      </c>
      <c r="E1127" s="10" t="s">
        <v>2201</v>
      </c>
      <c r="F1127" s="2" t="s">
        <v>2202</v>
      </c>
      <c r="G1127" s="12" t="n">
        <v>64000200007</v>
      </c>
      <c r="H1127" s="0" t="str">
        <f aca="false">B1127&amp;D1127&amp;F1127</f>
        <v>高雄市橋頭區西林里</v>
      </c>
    </row>
    <row r="1128" customFormat="false" ht="15" hidden="false" customHeight="false" outlineLevel="0" collapsed="false">
      <c r="A1128" s="1" t="n">
        <v>64</v>
      </c>
      <c r="B1128" s="2" t="s">
        <v>933</v>
      </c>
      <c r="C1128" s="1" t="s">
        <v>2188</v>
      </c>
      <c r="D1128" s="2" t="s">
        <v>2189</v>
      </c>
      <c r="E1128" s="10" t="s">
        <v>2203</v>
      </c>
      <c r="F1128" s="2" t="s">
        <v>2204</v>
      </c>
      <c r="G1128" s="12" t="n">
        <v>64000200008</v>
      </c>
      <c r="H1128" s="0" t="str">
        <f aca="false">B1128&amp;D1128&amp;F1128</f>
        <v>高雄市橋頭區白樹里</v>
      </c>
    </row>
    <row r="1129" customFormat="false" ht="15" hidden="false" customHeight="false" outlineLevel="0" collapsed="false">
      <c r="A1129" s="1" t="n">
        <v>64</v>
      </c>
      <c r="B1129" s="2" t="s">
        <v>933</v>
      </c>
      <c r="C1129" s="1" t="s">
        <v>2188</v>
      </c>
      <c r="D1129" s="2" t="s">
        <v>2189</v>
      </c>
      <c r="E1129" s="10" t="s">
        <v>2205</v>
      </c>
      <c r="F1129" s="2" t="s">
        <v>2206</v>
      </c>
      <c r="G1129" s="12" t="n">
        <v>64000200009</v>
      </c>
      <c r="H1129" s="0" t="str">
        <f aca="false">B1129&amp;D1129&amp;F1129</f>
        <v>高雄市橋頭區筆秀里</v>
      </c>
    </row>
    <row r="1130" customFormat="false" ht="15" hidden="false" customHeight="false" outlineLevel="0" collapsed="false">
      <c r="A1130" s="1" t="n">
        <v>64</v>
      </c>
      <c r="B1130" s="2" t="s">
        <v>933</v>
      </c>
      <c r="C1130" s="1" t="s">
        <v>2188</v>
      </c>
      <c r="D1130" s="2" t="s">
        <v>2189</v>
      </c>
      <c r="E1130" s="10" t="s">
        <v>2207</v>
      </c>
      <c r="F1130" s="2" t="s">
        <v>2208</v>
      </c>
      <c r="G1130" s="12" t="n">
        <v>64000200010</v>
      </c>
      <c r="H1130" s="0" t="str">
        <f aca="false">B1130&amp;D1130&amp;F1130</f>
        <v>高雄市橋頭區新莊里</v>
      </c>
    </row>
    <row r="1131" customFormat="false" ht="15" hidden="false" customHeight="false" outlineLevel="0" collapsed="false">
      <c r="A1131" s="1" t="n">
        <v>64</v>
      </c>
      <c r="B1131" s="2" t="s">
        <v>933</v>
      </c>
      <c r="C1131" s="1" t="s">
        <v>2188</v>
      </c>
      <c r="D1131" s="2" t="s">
        <v>2189</v>
      </c>
      <c r="E1131" s="10" t="s">
        <v>2209</v>
      </c>
      <c r="F1131" s="2" t="s">
        <v>2210</v>
      </c>
      <c r="G1131" s="12" t="n">
        <v>64000200011</v>
      </c>
      <c r="H1131" s="0" t="str">
        <f aca="false">B1131&amp;D1131&amp;F1131</f>
        <v>高雄市橋頭區甲北里</v>
      </c>
    </row>
    <row r="1132" customFormat="false" ht="15" hidden="false" customHeight="false" outlineLevel="0" collapsed="false">
      <c r="A1132" s="1" t="n">
        <v>64</v>
      </c>
      <c r="B1132" s="2" t="s">
        <v>933</v>
      </c>
      <c r="C1132" s="1" t="s">
        <v>2188</v>
      </c>
      <c r="D1132" s="2" t="s">
        <v>2189</v>
      </c>
      <c r="E1132" s="10" t="s">
        <v>2211</v>
      </c>
      <c r="F1132" s="2" t="s">
        <v>2212</v>
      </c>
      <c r="G1132" s="12" t="n">
        <v>64000200012</v>
      </c>
      <c r="H1132" s="0" t="str">
        <f aca="false">B1132&amp;D1132&amp;F1132</f>
        <v>高雄市橋頭區甲南里</v>
      </c>
    </row>
    <row r="1133" customFormat="false" ht="15" hidden="false" customHeight="false" outlineLevel="0" collapsed="false">
      <c r="A1133" s="1" t="n">
        <v>64</v>
      </c>
      <c r="B1133" s="2" t="s">
        <v>933</v>
      </c>
      <c r="C1133" s="1" t="s">
        <v>2188</v>
      </c>
      <c r="D1133" s="2" t="s">
        <v>2189</v>
      </c>
      <c r="E1133" s="10" t="s">
        <v>2213</v>
      </c>
      <c r="F1133" s="2" t="s">
        <v>2214</v>
      </c>
      <c r="G1133" s="12" t="n">
        <v>64000200013</v>
      </c>
      <c r="H1133" s="0" t="str">
        <f aca="false">B1133&amp;D1133&amp;F1133</f>
        <v>高雄市橋頭區頂鹽里</v>
      </c>
    </row>
    <row r="1134" customFormat="false" ht="15" hidden="false" customHeight="false" outlineLevel="0" collapsed="false">
      <c r="A1134" s="1" t="n">
        <v>64</v>
      </c>
      <c r="B1134" s="2" t="s">
        <v>933</v>
      </c>
      <c r="C1134" s="1" t="s">
        <v>2188</v>
      </c>
      <c r="D1134" s="2" t="s">
        <v>2189</v>
      </c>
      <c r="E1134" s="10" t="s">
        <v>2215</v>
      </c>
      <c r="F1134" s="2" t="s">
        <v>2216</v>
      </c>
      <c r="G1134" s="12" t="n">
        <v>64000200014</v>
      </c>
      <c r="H1134" s="0" t="str">
        <f aca="false">B1134&amp;D1134&amp;F1134</f>
        <v>高雄市橋頭區中崎里</v>
      </c>
    </row>
    <row r="1135" customFormat="false" ht="15" hidden="false" customHeight="false" outlineLevel="0" collapsed="false">
      <c r="A1135" s="1" t="n">
        <v>64</v>
      </c>
      <c r="B1135" s="2" t="s">
        <v>933</v>
      </c>
      <c r="C1135" s="1" t="s">
        <v>2188</v>
      </c>
      <c r="D1135" s="2" t="s">
        <v>2189</v>
      </c>
      <c r="E1135" s="10" t="s">
        <v>2217</v>
      </c>
      <c r="F1135" s="2" t="s">
        <v>2218</v>
      </c>
      <c r="G1135" s="12" t="n">
        <v>64000200015</v>
      </c>
      <c r="H1135" s="0" t="str">
        <f aca="false">B1135&amp;D1135&amp;F1135</f>
        <v>高雄市橋頭區仕和里</v>
      </c>
    </row>
    <row r="1136" customFormat="false" ht="15" hidden="false" customHeight="false" outlineLevel="0" collapsed="false">
      <c r="A1136" s="1" t="n">
        <v>64</v>
      </c>
      <c r="B1136" s="2" t="s">
        <v>933</v>
      </c>
      <c r="C1136" s="1" t="s">
        <v>2188</v>
      </c>
      <c r="D1136" s="2" t="s">
        <v>2189</v>
      </c>
      <c r="E1136" s="10" t="s">
        <v>2219</v>
      </c>
      <c r="F1136" s="2" t="s">
        <v>2220</v>
      </c>
      <c r="G1136" s="12" t="n">
        <v>64000200016</v>
      </c>
      <c r="H1136" s="0" t="str">
        <f aca="false">B1136&amp;D1136&amp;F1136</f>
        <v>高雄市橋頭區德松里</v>
      </c>
    </row>
    <row r="1137" customFormat="false" ht="15" hidden="false" customHeight="false" outlineLevel="0" collapsed="false">
      <c r="A1137" s="1" t="n">
        <v>64</v>
      </c>
      <c r="B1137" s="2" t="s">
        <v>933</v>
      </c>
      <c r="C1137" s="1" t="s">
        <v>2188</v>
      </c>
      <c r="D1137" s="2" t="s">
        <v>2189</v>
      </c>
      <c r="E1137" s="10" t="s">
        <v>2221</v>
      </c>
      <c r="F1137" s="2" t="s">
        <v>2222</v>
      </c>
      <c r="G1137" s="12" t="n">
        <v>64000200017</v>
      </c>
      <c r="H1137" s="0" t="str">
        <f aca="false">B1137&amp;D1137&amp;F1137</f>
        <v>高雄市橋頭區三德里</v>
      </c>
    </row>
    <row r="1138" customFormat="false" ht="15" hidden="false" customHeight="false" outlineLevel="0" collapsed="false">
      <c r="A1138" s="1" t="n">
        <v>64</v>
      </c>
      <c r="B1138" s="2" t="s">
        <v>933</v>
      </c>
      <c r="C1138" s="1" t="s">
        <v>2223</v>
      </c>
      <c r="D1138" s="2" t="s">
        <v>2224</v>
      </c>
      <c r="E1138" s="10" t="s">
        <v>2225</v>
      </c>
      <c r="F1138" s="2" t="s">
        <v>2226</v>
      </c>
      <c r="G1138" s="12" t="n">
        <v>64000210001</v>
      </c>
      <c r="H1138" s="0" t="str">
        <f aca="false">B1138&amp;D1138&amp;F1138</f>
        <v>高雄市燕巢區尖山里</v>
      </c>
    </row>
    <row r="1139" customFormat="false" ht="15" hidden="false" customHeight="false" outlineLevel="0" collapsed="false">
      <c r="A1139" s="1" t="n">
        <v>64</v>
      </c>
      <c r="B1139" s="2" t="s">
        <v>933</v>
      </c>
      <c r="C1139" s="1" t="s">
        <v>2223</v>
      </c>
      <c r="D1139" s="2" t="s">
        <v>2224</v>
      </c>
      <c r="E1139" s="10" t="s">
        <v>2227</v>
      </c>
      <c r="F1139" s="2" t="s">
        <v>2228</v>
      </c>
      <c r="G1139" s="12" t="n">
        <v>64000210002</v>
      </c>
      <c r="H1139" s="0" t="str">
        <f aca="false">B1139&amp;D1139&amp;F1139</f>
        <v>高雄市燕巢區瓊林里</v>
      </c>
    </row>
    <row r="1140" customFormat="false" ht="15" hidden="false" customHeight="false" outlineLevel="0" collapsed="false">
      <c r="A1140" s="1" t="n">
        <v>64</v>
      </c>
      <c r="B1140" s="2" t="s">
        <v>933</v>
      </c>
      <c r="C1140" s="1" t="s">
        <v>2223</v>
      </c>
      <c r="D1140" s="2" t="s">
        <v>2224</v>
      </c>
      <c r="E1140" s="10" t="s">
        <v>2229</v>
      </c>
      <c r="F1140" s="2" t="s">
        <v>2230</v>
      </c>
      <c r="G1140" s="12" t="n">
        <v>64000210003</v>
      </c>
      <c r="H1140" s="0" t="str">
        <f aca="false">B1140&amp;D1140&amp;F1140</f>
        <v>高雄市燕巢區安招里</v>
      </c>
    </row>
    <row r="1141" customFormat="false" ht="15" hidden="false" customHeight="false" outlineLevel="0" collapsed="false">
      <c r="A1141" s="1" t="n">
        <v>64</v>
      </c>
      <c r="B1141" s="2" t="s">
        <v>933</v>
      </c>
      <c r="C1141" s="1" t="s">
        <v>2223</v>
      </c>
      <c r="D1141" s="2" t="s">
        <v>2224</v>
      </c>
      <c r="E1141" s="10" t="s">
        <v>2231</v>
      </c>
      <c r="F1141" s="2" t="s">
        <v>2232</v>
      </c>
      <c r="G1141" s="12" t="n">
        <v>64000210004</v>
      </c>
      <c r="H1141" s="0" t="str">
        <f aca="false">B1141&amp;D1141&amp;F1141</f>
        <v>高雄市燕巢區角宿里</v>
      </c>
    </row>
    <row r="1142" customFormat="false" ht="15" hidden="false" customHeight="false" outlineLevel="0" collapsed="false">
      <c r="A1142" s="1" t="n">
        <v>64</v>
      </c>
      <c r="B1142" s="2" t="s">
        <v>933</v>
      </c>
      <c r="C1142" s="1" t="s">
        <v>2223</v>
      </c>
      <c r="D1142" s="2" t="s">
        <v>2224</v>
      </c>
      <c r="E1142" s="10" t="s">
        <v>2233</v>
      </c>
      <c r="F1142" s="2" t="s">
        <v>2234</v>
      </c>
      <c r="G1142" s="12" t="n">
        <v>64000210005</v>
      </c>
      <c r="H1142" s="0" t="str">
        <f aca="false">B1142&amp;D1142&amp;F1142</f>
        <v>高雄市燕巢區鳳雄里</v>
      </c>
    </row>
    <row r="1143" customFormat="false" ht="15" hidden="false" customHeight="false" outlineLevel="0" collapsed="false">
      <c r="A1143" s="1" t="n">
        <v>64</v>
      </c>
      <c r="B1143" s="2" t="s">
        <v>933</v>
      </c>
      <c r="C1143" s="1" t="s">
        <v>2223</v>
      </c>
      <c r="D1143" s="2" t="s">
        <v>2224</v>
      </c>
      <c r="E1143" s="10" t="s">
        <v>2235</v>
      </c>
      <c r="F1143" s="2" t="s">
        <v>2236</v>
      </c>
      <c r="G1143" s="12" t="n">
        <v>64000210006</v>
      </c>
      <c r="H1143" s="0" t="str">
        <f aca="false">B1143&amp;D1143&amp;F1143</f>
        <v>高雄市燕巢區金山里</v>
      </c>
    </row>
    <row r="1144" customFormat="false" ht="15" hidden="false" customHeight="false" outlineLevel="0" collapsed="false">
      <c r="A1144" s="1" t="n">
        <v>64</v>
      </c>
      <c r="B1144" s="2" t="s">
        <v>933</v>
      </c>
      <c r="C1144" s="1" t="s">
        <v>2223</v>
      </c>
      <c r="D1144" s="2" t="s">
        <v>2224</v>
      </c>
      <c r="E1144" s="10" t="s">
        <v>2237</v>
      </c>
      <c r="F1144" s="2" t="s">
        <v>2238</v>
      </c>
      <c r="G1144" s="12" t="n">
        <v>64000210007</v>
      </c>
      <c r="H1144" s="0" t="str">
        <f aca="false">B1144&amp;D1144&amp;F1144</f>
        <v>高雄市燕巢區東燕里</v>
      </c>
    </row>
    <row r="1145" customFormat="false" ht="15" hidden="false" customHeight="false" outlineLevel="0" collapsed="false">
      <c r="A1145" s="1" t="n">
        <v>64</v>
      </c>
      <c r="B1145" s="2" t="s">
        <v>933</v>
      </c>
      <c r="C1145" s="1" t="s">
        <v>2223</v>
      </c>
      <c r="D1145" s="2" t="s">
        <v>2224</v>
      </c>
      <c r="E1145" s="10" t="s">
        <v>2239</v>
      </c>
      <c r="F1145" s="2" t="s">
        <v>2240</v>
      </c>
      <c r="G1145" s="12" t="n">
        <v>64000210008</v>
      </c>
      <c r="H1145" s="0" t="str">
        <f aca="false">B1145&amp;D1145&amp;F1145</f>
        <v>高雄市燕巢區南燕里</v>
      </c>
    </row>
    <row r="1146" customFormat="false" ht="15" hidden="false" customHeight="false" outlineLevel="0" collapsed="false">
      <c r="A1146" s="1" t="n">
        <v>64</v>
      </c>
      <c r="B1146" s="2" t="s">
        <v>933</v>
      </c>
      <c r="C1146" s="1" t="s">
        <v>2223</v>
      </c>
      <c r="D1146" s="2" t="s">
        <v>2224</v>
      </c>
      <c r="E1146" s="10" t="s">
        <v>2241</v>
      </c>
      <c r="F1146" s="2" t="s">
        <v>2242</v>
      </c>
      <c r="G1146" s="12" t="n">
        <v>64000210009</v>
      </c>
      <c r="H1146" s="0" t="str">
        <f aca="false">B1146&amp;D1146&amp;F1146</f>
        <v>高雄市燕巢區西燕里</v>
      </c>
    </row>
    <row r="1147" customFormat="false" ht="15" hidden="false" customHeight="false" outlineLevel="0" collapsed="false">
      <c r="A1147" s="1" t="n">
        <v>64</v>
      </c>
      <c r="B1147" s="2" t="s">
        <v>933</v>
      </c>
      <c r="C1147" s="1" t="s">
        <v>2223</v>
      </c>
      <c r="D1147" s="2" t="s">
        <v>2224</v>
      </c>
      <c r="E1147" s="10" t="s">
        <v>2243</v>
      </c>
      <c r="F1147" s="2" t="s">
        <v>2244</v>
      </c>
      <c r="G1147" s="12" t="n">
        <v>64000210010</v>
      </c>
      <c r="H1147" s="0" t="str">
        <f aca="false">B1147&amp;D1147&amp;F1147</f>
        <v>高雄市燕巢區橫山里</v>
      </c>
    </row>
    <row r="1148" customFormat="false" ht="15" hidden="false" customHeight="false" outlineLevel="0" collapsed="false">
      <c r="A1148" s="1" t="n">
        <v>64</v>
      </c>
      <c r="B1148" s="2" t="s">
        <v>933</v>
      </c>
      <c r="C1148" s="1" t="s">
        <v>2223</v>
      </c>
      <c r="D1148" s="2" t="s">
        <v>2224</v>
      </c>
      <c r="E1148" s="10" t="s">
        <v>2245</v>
      </c>
      <c r="F1148" s="2" t="s">
        <v>2246</v>
      </c>
      <c r="G1148" s="12" t="n">
        <v>64000210011</v>
      </c>
      <c r="H1148" s="0" t="str">
        <f aca="false">B1148&amp;D1148&amp;F1148</f>
        <v>高雄市燕巢區深水里</v>
      </c>
    </row>
    <row r="1149" customFormat="false" ht="15" hidden="false" customHeight="false" outlineLevel="0" collapsed="false">
      <c r="A1149" s="1" t="n">
        <v>64</v>
      </c>
      <c r="B1149" s="2" t="s">
        <v>933</v>
      </c>
      <c r="C1149" s="1" t="s">
        <v>2247</v>
      </c>
      <c r="D1149" s="2" t="s">
        <v>2248</v>
      </c>
      <c r="E1149" s="10" t="s">
        <v>2249</v>
      </c>
      <c r="F1149" s="2" t="s">
        <v>2250</v>
      </c>
      <c r="G1149" s="12" t="n">
        <v>64000220001</v>
      </c>
      <c r="H1149" s="0" t="str">
        <f aca="false">B1149&amp;D1149&amp;F1149</f>
        <v>高雄市田寮區鹿埔里</v>
      </c>
    </row>
    <row r="1150" customFormat="false" ht="15" hidden="false" customHeight="false" outlineLevel="0" collapsed="false">
      <c r="A1150" s="1" t="n">
        <v>64</v>
      </c>
      <c r="B1150" s="2" t="s">
        <v>933</v>
      </c>
      <c r="C1150" s="1" t="s">
        <v>2247</v>
      </c>
      <c r="D1150" s="2" t="s">
        <v>2248</v>
      </c>
      <c r="E1150" s="10" t="s">
        <v>2251</v>
      </c>
      <c r="F1150" s="2" t="s">
        <v>2252</v>
      </c>
      <c r="G1150" s="12" t="n">
        <v>64000220002</v>
      </c>
      <c r="H1150" s="0" t="str">
        <f aca="false">B1150&amp;D1150&amp;F1150</f>
        <v>高雄市田寮區南安里</v>
      </c>
    </row>
    <row r="1151" customFormat="false" ht="15" hidden="false" customHeight="false" outlineLevel="0" collapsed="false">
      <c r="A1151" s="1" t="n">
        <v>64</v>
      </c>
      <c r="B1151" s="2" t="s">
        <v>933</v>
      </c>
      <c r="C1151" s="1" t="s">
        <v>2247</v>
      </c>
      <c r="D1151" s="2" t="s">
        <v>2248</v>
      </c>
      <c r="E1151" s="10" t="s">
        <v>2253</v>
      </c>
      <c r="F1151" s="2" t="s">
        <v>896</v>
      </c>
      <c r="G1151" s="12" t="n">
        <v>64000220003</v>
      </c>
      <c r="H1151" s="0" t="str">
        <f aca="false">B1151&amp;D1151&amp;F1151</f>
        <v>高雄市田寮區大同里</v>
      </c>
    </row>
    <row r="1152" customFormat="false" ht="15" hidden="false" customHeight="false" outlineLevel="0" collapsed="false">
      <c r="A1152" s="1" t="n">
        <v>64</v>
      </c>
      <c r="B1152" s="2" t="s">
        <v>933</v>
      </c>
      <c r="C1152" s="1" t="s">
        <v>2247</v>
      </c>
      <c r="D1152" s="2" t="s">
        <v>2248</v>
      </c>
      <c r="E1152" s="10" t="s">
        <v>2254</v>
      </c>
      <c r="F1152" s="2" t="s">
        <v>2255</v>
      </c>
      <c r="G1152" s="12" t="n">
        <v>64000220004</v>
      </c>
      <c r="H1152" s="0" t="str">
        <f aca="false">B1152&amp;D1152&amp;F1152</f>
        <v>高雄市田寮區田寮里</v>
      </c>
    </row>
    <row r="1153" customFormat="false" ht="15" hidden="false" customHeight="false" outlineLevel="0" collapsed="false">
      <c r="A1153" s="1" t="n">
        <v>64</v>
      </c>
      <c r="B1153" s="2" t="s">
        <v>933</v>
      </c>
      <c r="C1153" s="1" t="s">
        <v>2247</v>
      </c>
      <c r="D1153" s="2" t="s">
        <v>2248</v>
      </c>
      <c r="E1153" s="10" t="s">
        <v>2256</v>
      </c>
      <c r="F1153" s="2" t="s">
        <v>2257</v>
      </c>
      <c r="G1153" s="12" t="n">
        <v>64000220005</v>
      </c>
      <c r="H1153" s="0" t="str">
        <f aca="false">B1153&amp;D1153&amp;F1153</f>
        <v>高雄市田寮區七星里</v>
      </c>
    </row>
    <row r="1154" customFormat="false" ht="15" hidden="false" customHeight="false" outlineLevel="0" collapsed="false">
      <c r="A1154" s="1" t="n">
        <v>64</v>
      </c>
      <c r="B1154" s="2" t="s">
        <v>933</v>
      </c>
      <c r="C1154" s="1" t="s">
        <v>2247</v>
      </c>
      <c r="D1154" s="2" t="s">
        <v>2248</v>
      </c>
      <c r="E1154" s="10" t="s">
        <v>2258</v>
      </c>
      <c r="F1154" s="2" t="s">
        <v>2259</v>
      </c>
      <c r="G1154" s="12" t="n">
        <v>64000220006</v>
      </c>
      <c r="H1154" s="0" t="str">
        <f aca="false">B1154&amp;D1154&amp;F1154</f>
        <v>高雄市田寮區崇德里</v>
      </c>
    </row>
    <row r="1155" customFormat="false" ht="15" hidden="false" customHeight="false" outlineLevel="0" collapsed="false">
      <c r="A1155" s="1" t="n">
        <v>64</v>
      </c>
      <c r="B1155" s="2" t="s">
        <v>933</v>
      </c>
      <c r="C1155" s="1" t="s">
        <v>2247</v>
      </c>
      <c r="D1155" s="2" t="s">
        <v>2248</v>
      </c>
      <c r="E1155" s="10" t="s">
        <v>2260</v>
      </c>
      <c r="F1155" s="2" t="s">
        <v>2261</v>
      </c>
      <c r="G1155" s="12" t="n">
        <v>64000220007</v>
      </c>
      <c r="H1155" s="0" t="str">
        <f aca="false">B1155&amp;D1155&amp;F1155</f>
        <v>高雄市田寮區西德里</v>
      </c>
    </row>
    <row r="1156" customFormat="false" ht="15" hidden="false" customHeight="false" outlineLevel="0" collapsed="false">
      <c r="A1156" s="1" t="n">
        <v>64</v>
      </c>
      <c r="B1156" s="2" t="s">
        <v>933</v>
      </c>
      <c r="C1156" s="1" t="s">
        <v>2247</v>
      </c>
      <c r="D1156" s="2" t="s">
        <v>2248</v>
      </c>
      <c r="E1156" s="10" t="s">
        <v>2262</v>
      </c>
      <c r="F1156" s="2" t="s">
        <v>2059</v>
      </c>
      <c r="G1156" s="12" t="n">
        <v>64000220008</v>
      </c>
      <c r="H1156" s="0" t="str">
        <f aca="false">B1156&amp;D1156&amp;F1156</f>
        <v>高雄市田寮區三和里</v>
      </c>
    </row>
    <row r="1157" customFormat="false" ht="15" hidden="false" customHeight="false" outlineLevel="0" collapsed="false">
      <c r="A1157" s="1" t="n">
        <v>64</v>
      </c>
      <c r="B1157" s="2" t="s">
        <v>933</v>
      </c>
      <c r="C1157" s="1" t="s">
        <v>2247</v>
      </c>
      <c r="D1157" s="2" t="s">
        <v>2248</v>
      </c>
      <c r="E1157" s="10" t="s">
        <v>2263</v>
      </c>
      <c r="F1157" s="2" t="s">
        <v>2264</v>
      </c>
      <c r="G1157" s="12" t="n">
        <v>64000220009</v>
      </c>
      <c r="H1157" s="0" t="str">
        <f aca="false">B1157&amp;D1157&amp;F1157</f>
        <v>高雄市田寮區古亭里</v>
      </c>
    </row>
    <row r="1158" customFormat="false" ht="15" hidden="false" customHeight="false" outlineLevel="0" collapsed="false">
      <c r="A1158" s="1" t="n">
        <v>64</v>
      </c>
      <c r="B1158" s="2" t="s">
        <v>933</v>
      </c>
      <c r="C1158" s="1" t="s">
        <v>2247</v>
      </c>
      <c r="D1158" s="2" t="s">
        <v>2248</v>
      </c>
      <c r="E1158" s="10" t="s">
        <v>2265</v>
      </c>
      <c r="F1158" s="2" t="s">
        <v>1839</v>
      </c>
      <c r="G1158" s="12" t="n">
        <v>64000220010</v>
      </c>
      <c r="H1158" s="0" t="str">
        <f aca="false">B1158&amp;D1158&amp;F1158</f>
        <v>高雄市田寮區新興里</v>
      </c>
    </row>
    <row r="1159" customFormat="false" ht="15" hidden="false" customHeight="false" outlineLevel="0" collapsed="false">
      <c r="A1159" s="1" t="n">
        <v>64</v>
      </c>
      <c r="B1159" s="2" t="s">
        <v>933</v>
      </c>
      <c r="C1159" s="1" t="s">
        <v>2266</v>
      </c>
      <c r="D1159" s="2" t="s">
        <v>2267</v>
      </c>
      <c r="E1159" s="10" t="s">
        <v>2268</v>
      </c>
      <c r="F1159" s="2" t="s">
        <v>2269</v>
      </c>
      <c r="G1159" s="12" t="n">
        <v>64000230001</v>
      </c>
      <c r="H1159" s="0" t="str">
        <f aca="false">B1159&amp;D1159&amp;F1159</f>
        <v>高雄市阿蓮區石安里</v>
      </c>
    </row>
    <row r="1160" customFormat="false" ht="15" hidden="false" customHeight="false" outlineLevel="0" collapsed="false">
      <c r="A1160" s="1" t="n">
        <v>64</v>
      </c>
      <c r="B1160" s="2" t="s">
        <v>933</v>
      </c>
      <c r="C1160" s="1" t="s">
        <v>2266</v>
      </c>
      <c r="D1160" s="2" t="s">
        <v>2267</v>
      </c>
      <c r="E1160" s="10" t="s">
        <v>2270</v>
      </c>
      <c r="F1160" s="2" t="s">
        <v>2271</v>
      </c>
      <c r="G1160" s="12" t="n">
        <v>64000230002</v>
      </c>
      <c r="H1160" s="0" t="str">
        <f aca="false">B1160&amp;D1160&amp;F1160</f>
        <v>高雄市阿蓮區中路里</v>
      </c>
    </row>
    <row r="1161" customFormat="false" ht="15" hidden="false" customHeight="false" outlineLevel="0" collapsed="false">
      <c r="A1161" s="1" t="n">
        <v>64</v>
      </c>
      <c r="B1161" s="2" t="s">
        <v>933</v>
      </c>
      <c r="C1161" s="1" t="s">
        <v>2266</v>
      </c>
      <c r="D1161" s="2" t="s">
        <v>2267</v>
      </c>
      <c r="E1161" s="10" t="s">
        <v>2272</v>
      </c>
      <c r="F1161" s="2" t="s">
        <v>2273</v>
      </c>
      <c r="G1161" s="12" t="n">
        <v>64000230003</v>
      </c>
      <c r="H1161" s="0" t="str">
        <f aca="false">B1161&amp;D1161&amp;F1161</f>
        <v>高雄市阿蓮區峯山里</v>
      </c>
    </row>
    <row r="1162" customFormat="false" ht="15" hidden="false" customHeight="false" outlineLevel="0" collapsed="false">
      <c r="A1162" s="1" t="n">
        <v>64</v>
      </c>
      <c r="B1162" s="2" t="s">
        <v>933</v>
      </c>
      <c r="C1162" s="1" t="s">
        <v>2266</v>
      </c>
      <c r="D1162" s="2" t="s">
        <v>2267</v>
      </c>
      <c r="E1162" s="10" t="s">
        <v>2274</v>
      </c>
      <c r="F1162" s="2" t="s">
        <v>2275</v>
      </c>
      <c r="G1162" s="12" t="n">
        <v>64000230004</v>
      </c>
      <c r="H1162" s="0" t="str">
        <f aca="false">B1162&amp;D1162&amp;F1162</f>
        <v>高雄市阿蓮區港後里</v>
      </c>
    </row>
    <row r="1163" customFormat="false" ht="15" hidden="false" customHeight="false" outlineLevel="0" collapsed="false">
      <c r="A1163" s="1" t="n">
        <v>64</v>
      </c>
      <c r="B1163" s="2" t="s">
        <v>933</v>
      </c>
      <c r="C1163" s="1" t="s">
        <v>2266</v>
      </c>
      <c r="D1163" s="2" t="s">
        <v>2267</v>
      </c>
      <c r="E1163" s="10" t="s">
        <v>2276</v>
      </c>
      <c r="F1163" s="2" t="s">
        <v>2277</v>
      </c>
      <c r="G1163" s="12" t="n">
        <v>64000230005</v>
      </c>
      <c r="H1163" s="0" t="str">
        <f aca="false">B1163&amp;D1163&amp;F1163</f>
        <v>高雄市阿蓮區崗山里</v>
      </c>
    </row>
    <row r="1164" customFormat="false" ht="15" hidden="false" customHeight="false" outlineLevel="0" collapsed="false">
      <c r="A1164" s="1" t="n">
        <v>64</v>
      </c>
      <c r="B1164" s="2" t="s">
        <v>933</v>
      </c>
      <c r="C1164" s="1" t="s">
        <v>2266</v>
      </c>
      <c r="D1164" s="2" t="s">
        <v>2267</v>
      </c>
      <c r="E1164" s="10" t="s">
        <v>2278</v>
      </c>
      <c r="F1164" s="2" t="s">
        <v>2279</v>
      </c>
      <c r="G1164" s="12" t="n">
        <v>64000230006</v>
      </c>
      <c r="H1164" s="0" t="str">
        <f aca="false">B1164&amp;D1164&amp;F1164</f>
        <v>高雄市阿蓮區阿蓮里</v>
      </c>
    </row>
    <row r="1165" customFormat="false" ht="15" hidden="false" customHeight="false" outlineLevel="0" collapsed="false">
      <c r="A1165" s="1" t="n">
        <v>64</v>
      </c>
      <c r="B1165" s="2" t="s">
        <v>933</v>
      </c>
      <c r="C1165" s="1" t="s">
        <v>2266</v>
      </c>
      <c r="D1165" s="2" t="s">
        <v>2267</v>
      </c>
      <c r="E1165" s="10" t="s">
        <v>2280</v>
      </c>
      <c r="F1165" s="2" t="s">
        <v>2281</v>
      </c>
      <c r="G1165" s="12" t="n">
        <v>64000230007</v>
      </c>
      <c r="H1165" s="0" t="str">
        <f aca="false">B1165&amp;D1165&amp;F1165</f>
        <v>高雄市阿蓮區清蓮里</v>
      </c>
    </row>
    <row r="1166" customFormat="false" ht="15" hidden="false" customHeight="false" outlineLevel="0" collapsed="false">
      <c r="A1166" s="1" t="n">
        <v>64</v>
      </c>
      <c r="B1166" s="2" t="s">
        <v>933</v>
      </c>
      <c r="C1166" s="1" t="s">
        <v>2266</v>
      </c>
      <c r="D1166" s="2" t="s">
        <v>2267</v>
      </c>
      <c r="E1166" s="10" t="s">
        <v>2282</v>
      </c>
      <c r="F1166" s="2" t="s">
        <v>2283</v>
      </c>
      <c r="G1166" s="12" t="n">
        <v>64000230008</v>
      </c>
      <c r="H1166" s="0" t="str">
        <f aca="false">B1166&amp;D1166&amp;F1166</f>
        <v>高雄市阿蓮區和蓮里</v>
      </c>
    </row>
    <row r="1167" customFormat="false" ht="15" hidden="false" customHeight="false" outlineLevel="0" collapsed="false">
      <c r="A1167" s="1" t="n">
        <v>64</v>
      </c>
      <c r="B1167" s="2" t="s">
        <v>933</v>
      </c>
      <c r="C1167" s="1" t="s">
        <v>2266</v>
      </c>
      <c r="D1167" s="2" t="s">
        <v>2267</v>
      </c>
      <c r="E1167" s="10" t="s">
        <v>2284</v>
      </c>
      <c r="F1167" s="2" t="s">
        <v>2285</v>
      </c>
      <c r="G1167" s="12" t="n">
        <v>64000230009</v>
      </c>
      <c r="H1167" s="0" t="str">
        <f aca="false">B1167&amp;D1167&amp;F1167</f>
        <v>高雄市阿蓮區青旗里</v>
      </c>
    </row>
    <row r="1168" customFormat="false" ht="15" hidden="false" customHeight="false" outlineLevel="0" collapsed="false">
      <c r="A1168" s="1" t="n">
        <v>64</v>
      </c>
      <c r="B1168" s="2" t="s">
        <v>933</v>
      </c>
      <c r="C1168" s="1" t="s">
        <v>2266</v>
      </c>
      <c r="D1168" s="2" t="s">
        <v>2267</v>
      </c>
      <c r="E1168" s="10" t="s">
        <v>2286</v>
      </c>
      <c r="F1168" s="2" t="s">
        <v>2287</v>
      </c>
      <c r="G1168" s="12" t="n">
        <v>64000230010</v>
      </c>
      <c r="H1168" s="0" t="str">
        <f aca="false">B1168&amp;D1168&amp;F1168</f>
        <v>高雄市阿蓮區復安里</v>
      </c>
    </row>
    <row r="1169" customFormat="false" ht="15" hidden="false" customHeight="false" outlineLevel="0" collapsed="false">
      <c r="A1169" s="1" t="n">
        <v>64</v>
      </c>
      <c r="B1169" s="2" t="s">
        <v>933</v>
      </c>
      <c r="C1169" s="1" t="s">
        <v>2266</v>
      </c>
      <c r="D1169" s="2" t="s">
        <v>2267</v>
      </c>
      <c r="E1169" s="10" t="s">
        <v>2288</v>
      </c>
      <c r="F1169" s="2" t="s">
        <v>2289</v>
      </c>
      <c r="G1169" s="12" t="n">
        <v>64000230011</v>
      </c>
      <c r="H1169" s="0" t="str">
        <f aca="false">B1169&amp;D1169&amp;F1169</f>
        <v>高雄市阿蓮區玉庫里</v>
      </c>
    </row>
    <row r="1170" customFormat="false" ht="15" hidden="false" customHeight="false" outlineLevel="0" collapsed="false">
      <c r="A1170" s="1" t="n">
        <v>64</v>
      </c>
      <c r="B1170" s="2" t="s">
        <v>933</v>
      </c>
      <c r="C1170" s="1" t="s">
        <v>2266</v>
      </c>
      <c r="D1170" s="2" t="s">
        <v>2267</v>
      </c>
      <c r="E1170" s="10" t="s">
        <v>2290</v>
      </c>
      <c r="F1170" s="2" t="s">
        <v>2291</v>
      </c>
      <c r="G1170" s="12" t="n">
        <v>64000230012</v>
      </c>
      <c r="H1170" s="0" t="str">
        <f aca="false">B1170&amp;D1170&amp;F1170</f>
        <v>高雄市阿蓮區南蓮里</v>
      </c>
    </row>
    <row r="1171" customFormat="false" ht="15" hidden="false" customHeight="false" outlineLevel="0" collapsed="false">
      <c r="A1171" s="1" t="n">
        <v>64</v>
      </c>
      <c r="B1171" s="2" t="s">
        <v>933</v>
      </c>
      <c r="C1171" s="1" t="s">
        <v>2292</v>
      </c>
      <c r="D1171" s="2" t="s">
        <v>2293</v>
      </c>
      <c r="E1171" s="10" t="s">
        <v>2294</v>
      </c>
      <c r="F1171" s="2" t="s">
        <v>2295</v>
      </c>
      <c r="G1171" s="12" t="n">
        <v>64000240001</v>
      </c>
      <c r="H1171" s="0" t="str">
        <f aca="false">B1171&amp;D1171&amp;F1171</f>
        <v>高雄市路竹區竹滬里</v>
      </c>
    </row>
    <row r="1172" customFormat="false" ht="15" hidden="false" customHeight="false" outlineLevel="0" collapsed="false">
      <c r="A1172" s="1" t="n">
        <v>64</v>
      </c>
      <c r="B1172" s="2" t="s">
        <v>933</v>
      </c>
      <c r="C1172" s="1" t="s">
        <v>2292</v>
      </c>
      <c r="D1172" s="2" t="s">
        <v>2293</v>
      </c>
      <c r="E1172" s="10" t="s">
        <v>2296</v>
      </c>
      <c r="F1172" s="2" t="s">
        <v>2297</v>
      </c>
      <c r="G1172" s="12" t="n">
        <v>64000240002</v>
      </c>
      <c r="H1172" s="0" t="str">
        <f aca="false">B1172&amp;D1172&amp;F1172</f>
        <v>高雄市路竹區頂寮里</v>
      </c>
    </row>
    <row r="1173" customFormat="false" ht="15" hidden="false" customHeight="false" outlineLevel="0" collapsed="false">
      <c r="A1173" s="1" t="n">
        <v>64</v>
      </c>
      <c r="B1173" s="2" t="s">
        <v>933</v>
      </c>
      <c r="C1173" s="1" t="s">
        <v>2292</v>
      </c>
      <c r="D1173" s="2" t="s">
        <v>2293</v>
      </c>
      <c r="E1173" s="10" t="s">
        <v>2298</v>
      </c>
      <c r="F1173" s="2" t="s">
        <v>2299</v>
      </c>
      <c r="G1173" s="12" t="n">
        <v>64000240003</v>
      </c>
      <c r="H1173" s="0" t="str">
        <f aca="false">B1173&amp;D1173&amp;F1173</f>
        <v>高雄市路竹區新達里</v>
      </c>
    </row>
    <row r="1174" customFormat="false" ht="15" hidden="false" customHeight="false" outlineLevel="0" collapsed="false">
      <c r="A1174" s="1" t="n">
        <v>64</v>
      </c>
      <c r="B1174" s="2" t="s">
        <v>933</v>
      </c>
      <c r="C1174" s="1" t="s">
        <v>2292</v>
      </c>
      <c r="D1174" s="2" t="s">
        <v>2293</v>
      </c>
      <c r="E1174" s="10" t="s">
        <v>2300</v>
      </c>
      <c r="F1174" s="2" t="s">
        <v>2301</v>
      </c>
      <c r="G1174" s="12" t="n">
        <v>64000240004</v>
      </c>
      <c r="H1174" s="0" t="str">
        <f aca="false">B1174&amp;D1174&amp;F1174</f>
        <v>高雄市路竹區後鄉里</v>
      </c>
    </row>
    <row r="1175" customFormat="false" ht="15" hidden="false" customHeight="false" outlineLevel="0" collapsed="false">
      <c r="A1175" s="1" t="n">
        <v>64</v>
      </c>
      <c r="B1175" s="2" t="s">
        <v>933</v>
      </c>
      <c r="C1175" s="1" t="s">
        <v>2292</v>
      </c>
      <c r="D1175" s="2" t="s">
        <v>2293</v>
      </c>
      <c r="E1175" s="10" t="s">
        <v>2302</v>
      </c>
      <c r="F1175" s="2" t="s">
        <v>2303</v>
      </c>
      <c r="G1175" s="12" t="n">
        <v>64000240005</v>
      </c>
      <c r="H1175" s="0" t="str">
        <f aca="false">B1175&amp;D1175&amp;F1175</f>
        <v>高雄市路竹區北嶺里</v>
      </c>
    </row>
    <row r="1176" customFormat="false" ht="15" hidden="false" customHeight="false" outlineLevel="0" collapsed="false">
      <c r="A1176" s="1" t="n">
        <v>64</v>
      </c>
      <c r="B1176" s="2" t="s">
        <v>933</v>
      </c>
      <c r="C1176" s="1" t="s">
        <v>2292</v>
      </c>
      <c r="D1176" s="2" t="s">
        <v>2293</v>
      </c>
      <c r="E1176" s="10" t="s">
        <v>2304</v>
      </c>
      <c r="F1176" s="2" t="s">
        <v>1449</v>
      </c>
      <c r="G1176" s="12" t="n">
        <v>64000240006</v>
      </c>
      <c r="H1176" s="0" t="str">
        <f aca="false">B1176&amp;D1176&amp;F1176</f>
        <v>高雄市路竹區社西里</v>
      </c>
    </row>
    <row r="1177" customFormat="false" ht="15" hidden="false" customHeight="false" outlineLevel="0" collapsed="false">
      <c r="A1177" s="1" t="n">
        <v>64</v>
      </c>
      <c r="B1177" s="2" t="s">
        <v>933</v>
      </c>
      <c r="C1177" s="1" t="s">
        <v>2292</v>
      </c>
      <c r="D1177" s="2" t="s">
        <v>2293</v>
      </c>
      <c r="E1177" s="10" t="s">
        <v>2305</v>
      </c>
      <c r="F1177" s="2" t="s">
        <v>2210</v>
      </c>
      <c r="G1177" s="12" t="n">
        <v>64000240007</v>
      </c>
      <c r="H1177" s="0" t="str">
        <f aca="false">B1177&amp;D1177&amp;F1177</f>
        <v>高雄市路竹區甲北里</v>
      </c>
    </row>
    <row r="1178" customFormat="false" ht="15" hidden="false" customHeight="false" outlineLevel="0" collapsed="false">
      <c r="A1178" s="1" t="n">
        <v>64</v>
      </c>
      <c r="B1178" s="2" t="s">
        <v>933</v>
      </c>
      <c r="C1178" s="1" t="s">
        <v>2292</v>
      </c>
      <c r="D1178" s="2" t="s">
        <v>2293</v>
      </c>
      <c r="E1178" s="10" t="s">
        <v>2306</v>
      </c>
      <c r="F1178" s="2" t="s">
        <v>2212</v>
      </c>
      <c r="G1178" s="12" t="n">
        <v>64000240008</v>
      </c>
      <c r="H1178" s="0" t="str">
        <f aca="false">B1178&amp;D1178&amp;F1178</f>
        <v>高雄市路竹區甲南里</v>
      </c>
    </row>
    <row r="1179" customFormat="false" ht="15" hidden="false" customHeight="false" outlineLevel="0" collapsed="false">
      <c r="A1179" s="1" t="n">
        <v>64</v>
      </c>
      <c r="B1179" s="2" t="s">
        <v>933</v>
      </c>
      <c r="C1179" s="1" t="s">
        <v>2292</v>
      </c>
      <c r="D1179" s="2" t="s">
        <v>2293</v>
      </c>
      <c r="E1179" s="10" t="s">
        <v>2307</v>
      </c>
      <c r="F1179" s="2" t="s">
        <v>2308</v>
      </c>
      <c r="G1179" s="12" t="n">
        <v>64000240009</v>
      </c>
      <c r="H1179" s="0" t="str">
        <f aca="false">B1179&amp;D1179&amp;F1179</f>
        <v>高雄市路竹區下坑里</v>
      </c>
    </row>
    <row r="1180" customFormat="false" ht="15" hidden="false" customHeight="false" outlineLevel="0" collapsed="false">
      <c r="A1180" s="1" t="n">
        <v>64</v>
      </c>
      <c r="B1180" s="2" t="s">
        <v>933</v>
      </c>
      <c r="C1180" s="1" t="s">
        <v>2292</v>
      </c>
      <c r="D1180" s="2" t="s">
        <v>2293</v>
      </c>
      <c r="E1180" s="10" t="s">
        <v>2309</v>
      </c>
      <c r="F1180" s="2" t="s">
        <v>2310</v>
      </c>
      <c r="G1180" s="12" t="n">
        <v>64000240010</v>
      </c>
      <c r="H1180" s="0" t="str">
        <f aca="false">B1180&amp;D1180&amp;F1180</f>
        <v>高雄市路竹區竹園里</v>
      </c>
    </row>
    <row r="1181" customFormat="false" ht="15" hidden="false" customHeight="false" outlineLevel="0" collapsed="false">
      <c r="A1181" s="1" t="n">
        <v>64</v>
      </c>
      <c r="B1181" s="2" t="s">
        <v>933</v>
      </c>
      <c r="C1181" s="1" t="s">
        <v>2292</v>
      </c>
      <c r="D1181" s="2" t="s">
        <v>2293</v>
      </c>
      <c r="E1181" s="10" t="s">
        <v>2311</v>
      </c>
      <c r="F1181" s="2" t="s">
        <v>1665</v>
      </c>
      <c r="G1181" s="12" t="n">
        <v>64000240011</v>
      </c>
      <c r="H1181" s="0" t="str">
        <f aca="false">B1181&amp;D1181&amp;F1181</f>
        <v>高雄市路竹區竹東里</v>
      </c>
    </row>
    <row r="1182" customFormat="false" ht="15" hidden="false" customHeight="false" outlineLevel="0" collapsed="false">
      <c r="A1182" s="1" t="n">
        <v>64</v>
      </c>
      <c r="B1182" s="2" t="s">
        <v>933</v>
      </c>
      <c r="C1182" s="1" t="s">
        <v>2292</v>
      </c>
      <c r="D1182" s="2" t="s">
        <v>2293</v>
      </c>
      <c r="E1182" s="10" t="s">
        <v>2312</v>
      </c>
      <c r="F1182" s="2" t="s">
        <v>1671</v>
      </c>
      <c r="G1182" s="12" t="n">
        <v>64000240012</v>
      </c>
      <c r="H1182" s="0" t="str">
        <f aca="false">B1182&amp;D1182&amp;F1182</f>
        <v>高雄市路竹區竹西里</v>
      </c>
    </row>
    <row r="1183" customFormat="false" ht="15" hidden="false" customHeight="false" outlineLevel="0" collapsed="false">
      <c r="A1183" s="1" t="n">
        <v>64</v>
      </c>
      <c r="B1183" s="2" t="s">
        <v>933</v>
      </c>
      <c r="C1183" s="1" t="s">
        <v>2292</v>
      </c>
      <c r="D1183" s="2" t="s">
        <v>2293</v>
      </c>
      <c r="E1183" s="10" t="s">
        <v>2313</v>
      </c>
      <c r="F1183" s="2" t="s">
        <v>411</v>
      </c>
      <c r="G1183" s="12" t="n">
        <v>64000240013</v>
      </c>
      <c r="H1183" s="0" t="str">
        <f aca="false">B1183&amp;D1183&amp;F1183</f>
        <v>高雄市路竹區文北里</v>
      </c>
    </row>
    <row r="1184" customFormat="false" ht="15" hidden="false" customHeight="false" outlineLevel="0" collapsed="false">
      <c r="A1184" s="1" t="n">
        <v>64</v>
      </c>
      <c r="B1184" s="2" t="s">
        <v>933</v>
      </c>
      <c r="C1184" s="1" t="s">
        <v>2292</v>
      </c>
      <c r="D1184" s="2" t="s">
        <v>2293</v>
      </c>
      <c r="E1184" s="10" t="s">
        <v>2314</v>
      </c>
      <c r="F1184" s="2" t="s">
        <v>2315</v>
      </c>
      <c r="G1184" s="12" t="n">
        <v>64000240014</v>
      </c>
      <c r="H1184" s="0" t="str">
        <f aca="false">B1184&amp;D1184&amp;F1184</f>
        <v>高雄市路竹區文南里</v>
      </c>
    </row>
    <row r="1185" customFormat="false" ht="15" hidden="false" customHeight="false" outlineLevel="0" collapsed="false">
      <c r="A1185" s="1" t="n">
        <v>64</v>
      </c>
      <c r="B1185" s="2" t="s">
        <v>933</v>
      </c>
      <c r="C1185" s="1" t="s">
        <v>2292</v>
      </c>
      <c r="D1185" s="2" t="s">
        <v>2293</v>
      </c>
      <c r="E1185" s="10" t="s">
        <v>2316</v>
      </c>
      <c r="F1185" s="2" t="s">
        <v>2317</v>
      </c>
      <c r="G1185" s="12" t="n">
        <v>64000240015</v>
      </c>
      <c r="H1185" s="0" t="str">
        <f aca="false">B1185&amp;D1185&amp;F1185</f>
        <v>高雄市路竹區三爺里</v>
      </c>
    </row>
    <row r="1186" customFormat="false" ht="15" hidden="false" customHeight="false" outlineLevel="0" collapsed="false">
      <c r="A1186" s="1" t="n">
        <v>64</v>
      </c>
      <c r="B1186" s="2" t="s">
        <v>933</v>
      </c>
      <c r="C1186" s="1" t="s">
        <v>2292</v>
      </c>
      <c r="D1186" s="2" t="s">
        <v>2293</v>
      </c>
      <c r="E1186" s="10" t="s">
        <v>2318</v>
      </c>
      <c r="F1186" s="2" t="s">
        <v>2319</v>
      </c>
      <c r="G1186" s="12" t="n">
        <v>64000240016</v>
      </c>
      <c r="H1186" s="0" t="str">
        <f aca="false">B1186&amp;D1186&amp;F1186</f>
        <v>高雄市路竹區鴨寮里</v>
      </c>
    </row>
    <row r="1187" customFormat="false" ht="15" hidden="false" customHeight="false" outlineLevel="0" collapsed="false">
      <c r="A1187" s="1" t="n">
        <v>64</v>
      </c>
      <c r="B1187" s="2" t="s">
        <v>933</v>
      </c>
      <c r="C1187" s="1" t="s">
        <v>2292</v>
      </c>
      <c r="D1187" s="2" t="s">
        <v>2293</v>
      </c>
      <c r="E1187" s="10" t="s">
        <v>2320</v>
      </c>
      <c r="F1187" s="2" t="s">
        <v>1447</v>
      </c>
      <c r="G1187" s="12" t="n">
        <v>64000240017</v>
      </c>
      <c r="H1187" s="0" t="str">
        <f aca="false">B1187&amp;D1187&amp;F1187</f>
        <v>高雄市路竹區社東里</v>
      </c>
    </row>
    <row r="1188" customFormat="false" ht="15" hidden="false" customHeight="false" outlineLevel="0" collapsed="false">
      <c r="A1188" s="1" t="n">
        <v>64</v>
      </c>
      <c r="B1188" s="2" t="s">
        <v>933</v>
      </c>
      <c r="C1188" s="1" t="s">
        <v>2292</v>
      </c>
      <c r="D1188" s="2" t="s">
        <v>2293</v>
      </c>
      <c r="E1188" s="10" t="s">
        <v>2321</v>
      </c>
      <c r="F1188" s="2" t="s">
        <v>2322</v>
      </c>
      <c r="G1188" s="12" t="n">
        <v>64000240018</v>
      </c>
      <c r="H1188" s="0" t="str">
        <f aca="false">B1188&amp;D1188&amp;F1188</f>
        <v>高雄市路竹區社中里</v>
      </c>
    </row>
    <row r="1189" customFormat="false" ht="15" hidden="false" customHeight="false" outlineLevel="0" collapsed="false">
      <c r="A1189" s="1" t="n">
        <v>64</v>
      </c>
      <c r="B1189" s="2" t="s">
        <v>933</v>
      </c>
      <c r="C1189" s="1" t="s">
        <v>2292</v>
      </c>
      <c r="D1189" s="2" t="s">
        <v>2293</v>
      </c>
      <c r="E1189" s="10" t="s">
        <v>2323</v>
      </c>
      <c r="F1189" s="2" t="s">
        <v>1667</v>
      </c>
      <c r="G1189" s="12" t="n">
        <v>64000240019</v>
      </c>
      <c r="H1189" s="0" t="str">
        <f aca="false">B1189&amp;D1189&amp;F1189</f>
        <v>高雄市路竹區竹南里</v>
      </c>
    </row>
    <row r="1190" customFormat="false" ht="15" hidden="false" customHeight="false" outlineLevel="0" collapsed="false">
      <c r="A1190" s="1" t="n">
        <v>64</v>
      </c>
      <c r="B1190" s="2" t="s">
        <v>933</v>
      </c>
      <c r="C1190" s="1" t="s">
        <v>2292</v>
      </c>
      <c r="D1190" s="2" t="s">
        <v>2293</v>
      </c>
      <c r="E1190" s="10" t="s">
        <v>2324</v>
      </c>
      <c r="F1190" s="2" t="s">
        <v>2325</v>
      </c>
      <c r="G1190" s="12" t="n">
        <v>64000240020</v>
      </c>
      <c r="H1190" s="0" t="str">
        <f aca="false">B1190&amp;D1190&amp;F1190</f>
        <v>高雄市路竹區社南里</v>
      </c>
    </row>
    <row r="1191" customFormat="false" ht="15" hidden="false" customHeight="false" outlineLevel="0" collapsed="false">
      <c r="A1191" s="1" t="n">
        <v>64</v>
      </c>
      <c r="B1191" s="2" t="s">
        <v>933</v>
      </c>
      <c r="C1191" s="1" t="n">
        <v>6402500</v>
      </c>
      <c r="D1191" s="2" t="s">
        <v>2326</v>
      </c>
      <c r="E1191" s="10" t="s">
        <v>2327</v>
      </c>
      <c r="F1191" s="2" t="s">
        <v>2328</v>
      </c>
      <c r="G1191" s="12" t="n">
        <v>64000250001</v>
      </c>
      <c r="H1191" s="0" t="str">
        <f aca="false">B1191&amp;D1191&amp;F1191</f>
        <v>高雄市湖內區海山里</v>
      </c>
    </row>
    <row r="1192" customFormat="false" ht="15" hidden="false" customHeight="false" outlineLevel="0" collapsed="false">
      <c r="A1192" s="1" t="n">
        <v>64</v>
      </c>
      <c r="B1192" s="2" t="s">
        <v>933</v>
      </c>
      <c r="C1192" s="1" t="n">
        <v>6402500</v>
      </c>
      <c r="D1192" s="2" t="s">
        <v>2326</v>
      </c>
      <c r="E1192" s="10" t="s">
        <v>2329</v>
      </c>
      <c r="F1192" s="2" t="s">
        <v>2330</v>
      </c>
      <c r="G1192" s="12" t="n">
        <v>64000250002</v>
      </c>
      <c r="H1192" s="0" t="str">
        <f aca="false">B1192&amp;D1192&amp;F1192</f>
        <v>高雄市湖內區劉家里</v>
      </c>
    </row>
    <row r="1193" customFormat="false" ht="15" hidden="false" customHeight="false" outlineLevel="0" collapsed="false">
      <c r="A1193" s="1" t="n">
        <v>64</v>
      </c>
      <c r="B1193" s="2" t="s">
        <v>933</v>
      </c>
      <c r="C1193" s="1" t="n">
        <v>6402500</v>
      </c>
      <c r="D1193" s="2" t="s">
        <v>2326</v>
      </c>
      <c r="E1193" s="10" t="s">
        <v>2331</v>
      </c>
      <c r="F1193" s="2" t="s">
        <v>2332</v>
      </c>
      <c r="G1193" s="12" t="n">
        <v>64000250003</v>
      </c>
      <c r="H1193" s="0" t="str">
        <f aca="false">B1193&amp;D1193&amp;F1193</f>
        <v>高雄市湖內區太爺里</v>
      </c>
    </row>
    <row r="1194" customFormat="false" ht="15" hidden="false" customHeight="false" outlineLevel="0" collapsed="false">
      <c r="A1194" s="1" t="n">
        <v>64</v>
      </c>
      <c r="B1194" s="2" t="s">
        <v>933</v>
      </c>
      <c r="C1194" s="1" t="n">
        <v>6402500</v>
      </c>
      <c r="D1194" s="2" t="s">
        <v>2326</v>
      </c>
      <c r="E1194" s="10" t="s">
        <v>2333</v>
      </c>
      <c r="F1194" s="2" t="s">
        <v>2334</v>
      </c>
      <c r="G1194" s="12" t="n">
        <v>64000250004</v>
      </c>
      <c r="H1194" s="0" t="str">
        <f aca="false">B1194&amp;D1194&amp;F1194</f>
        <v>高雄市湖內區公舘里</v>
      </c>
    </row>
    <row r="1195" customFormat="false" ht="15" hidden="false" customHeight="false" outlineLevel="0" collapsed="false">
      <c r="A1195" s="1" t="n">
        <v>64</v>
      </c>
      <c r="B1195" s="2" t="s">
        <v>933</v>
      </c>
      <c r="C1195" s="1" t="n">
        <v>6402500</v>
      </c>
      <c r="D1195" s="2" t="s">
        <v>2326</v>
      </c>
      <c r="E1195" s="10" t="s">
        <v>2335</v>
      </c>
      <c r="F1195" s="2" t="s">
        <v>2336</v>
      </c>
      <c r="G1195" s="12" t="n">
        <v>64000250005</v>
      </c>
      <c r="H1195" s="0" t="str">
        <f aca="false">B1195&amp;D1195&amp;F1195</f>
        <v>高雄市湖內區葉厝里</v>
      </c>
    </row>
    <row r="1196" customFormat="false" ht="15" hidden="false" customHeight="false" outlineLevel="0" collapsed="false">
      <c r="A1196" s="1" t="n">
        <v>64</v>
      </c>
      <c r="B1196" s="2" t="s">
        <v>933</v>
      </c>
      <c r="C1196" s="1" t="n">
        <v>6402500</v>
      </c>
      <c r="D1196" s="2" t="s">
        <v>2326</v>
      </c>
      <c r="E1196" s="10" t="s">
        <v>2337</v>
      </c>
      <c r="F1196" s="2" t="s">
        <v>690</v>
      </c>
      <c r="G1196" s="12" t="n">
        <v>64000250006</v>
      </c>
      <c r="H1196" s="0" t="str">
        <f aca="false">B1196&amp;D1196&amp;F1196</f>
        <v>高雄市湖內區大湖里</v>
      </c>
    </row>
    <row r="1197" customFormat="false" ht="15" hidden="false" customHeight="false" outlineLevel="0" collapsed="false">
      <c r="A1197" s="1" t="n">
        <v>64</v>
      </c>
      <c r="B1197" s="2" t="s">
        <v>933</v>
      </c>
      <c r="C1197" s="1" t="n">
        <v>6402500</v>
      </c>
      <c r="D1197" s="2" t="s">
        <v>2326</v>
      </c>
      <c r="E1197" s="10" t="s">
        <v>2338</v>
      </c>
      <c r="F1197" s="2" t="s">
        <v>2339</v>
      </c>
      <c r="G1197" s="12" t="n">
        <v>64000250007</v>
      </c>
      <c r="H1197" s="0" t="str">
        <f aca="false">B1197&amp;D1197&amp;F1197</f>
        <v>高雄市湖內區田尾里</v>
      </c>
    </row>
    <row r="1198" customFormat="false" ht="15" hidden="false" customHeight="false" outlineLevel="0" collapsed="false">
      <c r="A1198" s="1" t="n">
        <v>64</v>
      </c>
      <c r="B1198" s="2" t="s">
        <v>933</v>
      </c>
      <c r="C1198" s="1" t="n">
        <v>6402500</v>
      </c>
      <c r="D1198" s="2" t="s">
        <v>2326</v>
      </c>
      <c r="E1198" s="10" t="s">
        <v>2340</v>
      </c>
      <c r="F1198" s="2" t="s">
        <v>2341</v>
      </c>
      <c r="G1198" s="12" t="n">
        <v>64000250008</v>
      </c>
      <c r="H1198" s="0" t="str">
        <f aca="false">B1198&amp;D1198&amp;F1198</f>
        <v>高雄市湖內區湖內里</v>
      </c>
    </row>
    <row r="1199" customFormat="false" ht="15" hidden="false" customHeight="false" outlineLevel="0" collapsed="false">
      <c r="A1199" s="1" t="n">
        <v>64</v>
      </c>
      <c r="B1199" s="2" t="s">
        <v>933</v>
      </c>
      <c r="C1199" s="1" t="n">
        <v>6402500</v>
      </c>
      <c r="D1199" s="2" t="s">
        <v>2326</v>
      </c>
      <c r="E1199" s="10" t="s">
        <v>2342</v>
      </c>
      <c r="F1199" s="2" t="s">
        <v>2343</v>
      </c>
      <c r="G1199" s="12" t="n">
        <v>64000250009</v>
      </c>
      <c r="H1199" s="0" t="str">
        <f aca="false">B1199&amp;D1199&amp;F1199</f>
        <v>高雄市湖內區海埔里</v>
      </c>
    </row>
    <row r="1200" customFormat="false" ht="15" hidden="false" customHeight="false" outlineLevel="0" collapsed="false">
      <c r="A1200" s="1" t="n">
        <v>64</v>
      </c>
      <c r="B1200" s="2" t="s">
        <v>933</v>
      </c>
      <c r="C1200" s="1" t="n">
        <v>6402500</v>
      </c>
      <c r="D1200" s="2" t="s">
        <v>2326</v>
      </c>
      <c r="E1200" s="10" t="s">
        <v>2344</v>
      </c>
      <c r="F1200" s="2" t="s">
        <v>1975</v>
      </c>
      <c r="G1200" s="12" t="n">
        <v>64000250010</v>
      </c>
      <c r="H1200" s="0" t="str">
        <f aca="false">B1200&amp;D1200&amp;F1200</f>
        <v>高雄市湖內區文賢里</v>
      </c>
    </row>
    <row r="1201" customFormat="false" ht="15" hidden="false" customHeight="false" outlineLevel="0" collapsed="false">
      <c r="A1201" s="1" t="n">
        <v>64</v>
      </c>
      <c r="B1201" s="2" t="s">
        <v>933</v>
      </c>
      <c r="C1201" s="1" t="n">
        <v>6402500</v>
      </c>
      <c r="D1201" s="2" t="s">
        <v>2326</v>
      </c>
      <c r="E1201" s="10" t="s">
        <v>2345</v>
      </c>
      <c r="F1201" s="2" t="s">
        <v>2346</v>
      </c>
      <c r="G1201" s="12" t="n">
        <v>64000250011</v>
      </c>
      <c r="H1201" s="0" t="str">
        <f aca="false">B1201&amp;D1201&amp;F1201</f>
        <v>高雄市湖內區中賢里</v>
      </c>
    </row>
    <row r="1202" customFormat="false" ht="15" hidden="false" customHeight="false" outlineLevel="0" collapsed="false">
      <c r="A1202" s="1" t="n">
        <v>64</v>
      </c>
      <c r="B1202" s="2" t="s">
        <v>933</v>
      </c>
      <c r="C1202" s="1" t="n">
        <v>6402500</v>
      </c>
      <c r="D1202" s="2" t="s">
        <v>2326</v>
      </c>
      <c r="E1202" s="10" t="s">
        <v>2347</v>
      </c>
      <c r="F1202" s="2" t="s">
        <v>2348</v>
      </c>
      <c r="G1202" s="12" t="n">
        <v>64000250012</v>
      </c>
      <c r="H1202" s="0" t="str">
        <f aca="false">B1202&amp;D1202&amp;F1202</f>
        <v>高雄市湖內區逸賢里</v>
      </c>
    </row>
    <row r="1203" customFormat="false" ht="15" hidden="false" customHeight="false" outlineLevel="0" collapsed="false">
      <c r="A1203" s="1" t="n">
        <v>64</v>
      </c>
      <c r="B1203" s="2" t="s">
        <v>933</v>
      </c>
      <c r="C1203" s="1" t="n">
        <v>6402500</v>
      </c>
      <c r="D1203" s="2" t="s">
        <v>2326</v>
      </c>
      <c r="E1203" s="10" t="s">
        <v>2349</v>
      </c>
      <c r="F1203" s="2" t="s">
        <v>2350</v>
      </c>
      <c r="G1203" s="12" t="n">
        <v>64000250013</v>
      </c>
      <c r="H1203" s="0" t="str">
        <f aca="false">B1203&amp;D1203&amp;F1203</f>
        <v>高雄市湖內區忠興里</v>
      </c>
    </row>
    <row r="1204" customFormat="false" ht="15" hidden="false" customHeight="false" outlineLevel="0" collapsed="false">
      <c r="A1204" s="1" t="n">
        <v>64</v>
      </c>
      <c r="B1204" s="2" t="s">
        <v>933</v>
      </c>
      <c r="C1204" s="1" t="n">
        <v>6402500</v>
      </c>
      <c r="D1204" s="2" t="s">
        <v>2326</v>
      </c>
      <c r="E1204" s="10" t="s">
        <v>2351</v>
      </c>
      <c r="F1204" s="2" t="s">
        <v>2352</v>
      </c>
      <c r="G1204" s="12" t="n">
        <v>64000250014</v>
      </c>
      <c r="H1204" s="0" t="str">
        <f aca="false">B1204&amp;D1204&amp;F1204</f>
        <v>高雄市湖內區湖東里</v>
      </c>
    </row>
    <row r="1205" customFormat="false" ht="15" hidden="false" customHeight="false" outlineLevel="0" collapsed="false">
      <c r="A1205" s="1" t="n">
        <v>64</v>
      </c>
      <c r="B1205" s="2" t="s">
        <v>933</v>
      </c>
      <c r="C1205" s="1" t="n">
        <v>6402600</v>
      </c>
      <c r="D1205" s="2" t="s">
        <v>2353</v>
      </c>
      <c r="E1205" s="10" t="s">
        <v>2354</v>
      </c>
      <c r="F1205" s="2" t="s">
        <v>755</v>
      </c>
      <c r="G1205" s="12" t="n">
        <v>64000260001</v>
      </c>
      <c r="H1205" s="0" t="str">
        <f aca="false">B1205&amp;D1205&amp;F1205</f>
        <v>高雄市茄萣區福德里</v>
      </c>
    </row>
    <row r="1206" customFormat="false" ht="15" hidden="false" customHeight="false" outlineLevel="0" collapsed="false">
      <c r="A1206" s="1" t="n">
        <v>64</v>
      </c>
      <c r="B1206" s="2" t="s">
        <v>933</v>
      </c>
      <c r="C1206" s="1" t="n">
        <v>6402600</v>
      </c>
      <c r="D1206" s="2" t="s">
        <v>2353</v>
      </c>
      <c r="E1206" s="10" t="s">
        <v>2355</v>
      </c>
      <c r="F1206" s="2" t="s">
        <v>651</v>
      </c>
      <c r="G1206" s="12" t="n">
        <v>64000260002</v>
      </c>
      <c r="H1206" s="0" t="str">
        <f aca="false">B1206&amp;D1206&amp;F1206</f>
        <v>高雄市茄萣區萬福里</v>
      </c>
    </row>
    <row r="1207" customFormat="false" ht="15" hidden="false" customHeight="false" outlineLevel="0" collapsed="false">
      <c r="A1207" s="1" t="n">
        <v>64</v>
      </c>
      <c r="B1207" s="2" t="s">
        <v>933</v>
      </c>
      <c r="C1207" s="1" t="n">
        <v>6402600</v>
      </c>
      <c r="D1207" s="2" t="s">
        <v>2353</v>
      </c>
      <c r="E1207" s="10" t="s">
        <v>2356</v>
      </c>
      <c r="F1207" s="2" t="s">
        <v>2357</v>
      </c>
      <c r="G1207" s="12" t="n">
        <v>64000260003</v>
      </c>
      <c r="H1207" s="0" t="str">
        <f aca="false">B1207&amp;D1207&amp;F1207</f>
        <v>高雄市茄萣區白雲里</v>
      </c>
    </row>
    <row r="1208" customFormat="false" ht="15" hidden="false" customHeight="false" outlineLevel="0" collapsed="false">
      <c r="A1208" s="1" t="n">
        <v>64</v>
      </c>
      <c r="B1208" s="2" t="s">
        <v>933</v>
      </c>
      <c r="C1208" s="1" t="n">
        <v>6402600</v>
      </c>
      <c r="D1208" s="2" t="s">
        <v>2353</v>
      </c>
      <c r="E1208" s="10" t="s">
        <v>2358</v>
      </c>
      <c r="F1208" s="2" t="s">
        <v>2359</v>
      </c>
      <c r="G1208" s="12" t="n">
        <v>64000260004</v>
      </c>
      <c r="H1208" s="0" t="str">
        <f aca="false">B1208&amp;D1208&amp;F1208</f>
        <v>高雄市茄萣區嘉賜里</v>
      </c>
    </row>
    <row r="1209" customFormat="false" ht="15" hidden="false" customHeight="false" outlineLevel="0" collapsed="false">
      <c r="A1209" s="1" t="n">
        <v>64</v>
      </c>
      <c r="B1209" s="2" t="s">
        <v>933</v>
      </c>
      <c r="C1209" s="1" t="n">
        <v>6402600</v>
      </c>
      <c r="D1209" s="2" t="s">
        <v>2353</v>
      </c>
      <c r="E1209" s="10" t="s">
        <v>2360</v>
      </c>
      <c r="F1209" s="2" t="s">
        <v>2361</v>
      </c>
      <c r="G1209" s="12" t="n">
        <v>64000260005</v>
      </c>
      <c r="H1209" s="0" t="str">
        <f aca="false">B1209&amp;D1209&amp;F1209</f>
        <v>高雄市茄萣區嘉安里</v>
      </c>
    </row>
    <row r="1210" customFormat="false" ht="15" hidden="false" customHeight="false" outlineLevel="0" collapsed="false">
      <c r="A1210" s="1" t="n">
        <v>64</v>
      </c>
      <c r="B1210" s="2" t="s">
        <v>933</v>
      </c>
      <c r="C1210" s="1" t="n">
        <v>6402600</v>
      </c>
      <c r="D1210" s="2" t="s">
        <v>2353</v>
      </c>
      <c r="E1210" s="10" t="s">
        <v>2362</v>
      </c>
      <c r="F1210" s="2" t="s">
        <v>2363</v>
      </c>
      <c r="G1210" s="12" t="n">
        <v>64000260006</v>
      </c>
      <c r="H1210" s="0" t="str">
        <f aca="false">B1210&amp;D1210&amp;F1210</f>
        <v>高雄市茄萣區嘉定里</v>
      </c>
    </row>
    <row r="1211" customFormat="false" ht="15" hidden="false" customHeight="false" outlineLevel="0" collapsed="false">
      <c r="A1211" s="1" t="n">
        <v>64</v>
      </c>
      <c r="B1211" s="2" t="s">
        <v>933</v>
      </c>
      <c r="C1211" s="1" t="n">
        <v>6402600</v>
      </c>
      <c r="D1211" s="2" t="s">
        <v>2353</v>
      </c>
      <c r="E1211" s="10" t="s">
        <v>2364</v>
      </c>
      <c r="F1211" s="2" t="s">
        <v>2365</v>
      </c>
      <c r="G1211" s="12" t="n">
        <v>64000260007</v>
      </c>
      <c r="H1211" s="0" t="str">
        <f aca="false">B1211&amp;D1211&amp;F1211</f>
        <v>高雄市茄萣區保定里</v>
      </c>
    </row>
    <row r="1212" customFormat="false" ht="15" hidden="false" customHeight="false" outlineLevel="0" collapsed="false">
      <c r="A1212" s="1" t="n">
        <v>64</v>
      </c>
      <c r="B1212" s="2" t="s">
        <v>933</v>
      </c>
      <c r="C1212" s="1" t="n">
        <v>6402600</v>
      </c>
      <c r="D1212" s="2" t="s">
        <v>2353</v>
      </c>
      <c r="E1212" s="10" t="s">
        <v>2366</v>
      </c>
      <c r="F1212" s="2" t="s">
        <v>2367</v>
      </c>
      <c r="G1212" s="12" t="n">
        <v>64000260008</v>
      </c>
      <c r="H1212" s="0" t="str">
        <f aca="false">B1212&amp;D1212&amp;F1212</f>
        <v>高雄市茄萣區光定里</v>
      </c>
    </row>
    <row r="1213" customFormat="false" ht="15" hidden="false" customHeight="false" outlineLevel="0" collapsed="false">
      <c r="A1213" s="1" t="n">
        <v>64</v>
      </c>
      <c r="B1213" s="2" t="s">
        <v>933</v>
      </c>
      <c r="C1213" s="1" t="n">
        <v>6402600</v>
      </c>
      <c r="D1213" s="2" t="s">
        <v>2353</v>
      </c>
      <c r="E1213" s="10" t="s">
        <v>2368</v>
      </c>
      <c r="F1213" s="2" t="s">
        <v>2369</v>
      </c>
      <c r="G1213" s="12" t="n">
        <v>64000260009</v>
      </c>
      <c r="H1213" s="0" t="str">
        <f aca="false">B1213&amp;D1213&amp;F1213</f>
        <v>高雄市茄萣區大定里</v>
      </c>
    </row>
    <row r="1214" customFormat="false" ht="15" hidden="false" customHeight="false" outlineLevel="0" collapsed="false">
      <c r="A1214" s="1" t="n">
        <v>64</v>
      </c>
      <c r="B1214" s="2" t="s">
        <v>933</v>
      </c>
      <c r="C1214" s="1" t="n">
        <v>6402600</v>
      </c>
      <c r="D1214" s="2" t="s">
        <v>2353</v>
      </c>
      <c r="E1214" s="10" t="s">
        <v>2370</v>
      </c>
      <c r="F1214" s="2" t="s">
        <v>2371</v>
      </c>
      <c r="G1214" s="12" t="n">
        <v>64000260010</v>
      </c>
      <c r="H1214" s="0" t="str">
        <f aca="false">B1214&amp;D1214&amp;F1214</f>
        <v>高雄市茄萣區吉定里</v>
      </c>
    </row>
    <row r="1215" customFormat="false" ht="15" hidden="false" customHeight="false" outlineLevel="0" collapsed="false">
      <c r="A1215" s="1" t="n">
        <v>64</v>
      </c>
      <c r="B1215" s="2" t="s">
        <v>933</v>
      </c>
      <c r="C1215" s="1" t="n">
        <v>6402600</v>
      </c>
      <c r="D1215" s="2" t="s">
        <v>2353</v>
      </c>
      <c r="E1215" s="10" t="s">
        <v>2372</v>
      </c>
      <c r="F1215" s="2" t="s">
        <v>2373</v>
      </c>
      <c r="G1215" s="12" t="n">
        <v>64000260011</v>
      </c>
      <c r="H1215" s="0" t="str">
        <f aca="false">B1215&amp;D1215&amp;F1215</f>
        <v>高雄市茄萣區嘉樂里</v>
      </c>
    </row>
    <row r="1216" customFormat="false" ht="15" hidden="false" customHeight="false" outlineLevel="0" collapsed="false">
      <c r="A1216" s="1" t="n">
        <v>64</v>
      </c>
      <c r="B1216" s="2" t="s">
        <v>933</v>
      </c>
      <c r="C1216" s="1" t="n">
        <v>6402600</v>
      </c>
      <c r="D1216" s="2" t="s">
        <v>2353</v>
      </c>
      <c r="E1216" s="10" t="s">
        <v>2374</v>
      </c>
      <c r="F1216" s="2" t="s">
        <v>2375</v>
      </c>
      <c r="G1216" s="12" t="n">
        <v>64000260012</v>
      </c>
      <c r="H1216" s="0" t="str">
        <f aca="false">B1216&amp;D1216&amp;F1216</f>
        <v>高雄市茄萣區嘉泰里</v>
      </c>
    </row>
    <row r="1217" customFormat="false" ht="15" hidden="false" customHeight="false" outlineLevel="0" collapsed="false">
      <c r="A1217" s="1" t="n">
        <v>64</v>
      </c>
      <c r="B1217" s="2" t="s">
        <v>933</v>
      </c>
      <c r="C1217" s="1" t="n">
        <v>6402600</v>
      </c>
      <c r="D1217" s="2" t="s">
        <v>2353</v>
      </c>
      <c r="E1217" s="10" t="s">
        <v>2376</v>
      </c>
      <c r="F1217" s="2" t="s">
        <v>2377</v>
      </c>
      <c r="G1217" s="12" t="n">
        <v>64000260013</v>
      </c>
      <c r="H1217" s="0" t="str">
        <f aca="false">B1217&amp;D1217&amp;F1217</f>
        <v>高雄市茄萣區嘉福里</v>
      </c>
    </row>
    <row r="1218" customFormat="false" ht="15" hidden="false" customHeight="false" outlineLevel="0" collapsed="false">
      <c r="A1218" s="1" t="n">
        <v>64</v>
      </c>
      <c r="B1218" s="2" t="s">
        <v>933</v>
      </c>
      <c r="C1218" s="1" t="n">
        <v>6402600</v>
      </c>
      <c r="D1218" s="2" t="s">
        <v>2353</v>
      </c>
      <c r="E1218" s="10" t="s">
        <v>2378</v>
      </c>
      <c r="F1218" s="2" t="s">
        <v>2379</v>
      </c>
      <c r="G1218" s="12" t="n">
        <v>64000260014</v>
      </c>
      <c r="H1218" s="0" t="str">
        <f aca="false">B1218&amp;D1218&amp;F1218</f>
        <v>高雄市茄萣區和協里</v>
      </c>
    </row>
    <row r="1219" customFormat="false" ht="15" hidden="false" customHeight="false" outlineLevel="0" collapsed="false">
      <c r="A1219" s="1" t="n">
        <v>64</v>
      </c>
      <c r="B1219" s="2" t="s">
        <v>933</v>
      </c>
      <c r="C1219" s="1" t="n">
        <v>6402600</v>
      </c>
      <c r="D1219" s="2" t="s">
        <v>2353</v>
      </c>
      <c r="E1219" s="10" t="s">
        <v>2380</v>
      </c>
      <c r="F1219" s="2" t="s">
        <v>2381</v>
      </c>
      <c r="G1219" s="12" t="n">
        <v>64000260015</v>
      </c>
      <c r="H1219" s="0" t="str">
        <f aca="false">B1219&amp;D1219&amp;F1219</f>
        <v>高雄市茄萣區崎漏里</v>
      </c>
    </row>
    <row r="1220" customFormat="false" ht="15" hidden="false" customHeight="false" outlineLevel="0" collapsed="false">
      <c r="A1220" s="1" t="n">
        <v>64</v>
      </c>
      <c r="B1220" s="2" t="s">
        <v>933</v>
      </c>
      <c r="C1220" s="1" t="n">
        <v>6402700</v>
      </c>
      <c r="D1220" s="2" t="s">
        <v>2382</v>
      </c>
      <c r="E1220" s="10" t="s">
        <v>2383</v>
      </c>
      <c r="F1220" s="2" t="s">
        <v>300</v>
      </c>
      <c r="G1220" s="12" t="n">
        <v>64000270001</v>
      </c>
      <c r="H1220" s="0" t="str">
        <f aca="false">B1220&amp;D1220&amp;F1220</f>
        <v>高雄市永安區永安里</v>
      </c>
    </row>
    <row r="1221" customFormat="false" ht="15" hidden="false" customHeight="false" outlineLevel="0" collapsed="false">
      <c r="A1221" s="1" t="n">
        <v>64</v>
      </c>
      <c r="B1221" s="2" t="s">
        <v>933</v>
      </c>
      <c r="C1221" s="1" t="n">
        <v>6402700</v>
      </c>
      <c r="D1221" s="2" t="s">
        <v>2382</v>
      </c>
      <c r="E1221" s="10" t="s">
        <v>2384</v>
      </c>
      <c r="F1221" s="2" t="s">
        <v>2385</v>
      </c>
      <c r="G1221" s="12" t="n">
        <v>64000270002</v>
      </c>
      <c r="H1221" s="0" t="str">
        <f aca="false">B1221&amp;D1221&amp;F1221</f>
        <v>高雄市永安區永華里</v>
      </c>
    </row>
    <row r="1222" customFormat="false" ht="15" hidden="false" customHeight="false" outlineLevel="0" collapsed="false">
      <c r="A1222" s="1" t="n">
        <v>64</v>
      </c>
      <c r="B1222" s="2" t="s">
        <v>933</v>
      </c>
      <c r="C1222" s="1" t="n">
        <v>6402700</v>
      </c>
      <c r="D1222" s="2" t="s">
        <v>2382</v>
      </c>
      <c r="E1222" s="10" t="s">
        <v>2386</v>
      </c>
      <c r="F1222" s="2" t="s">
        <v>2387</v>
      </c>
      <c r="G1222" s="12" t="n">
        <v>64000270003</v>
      </c>
      <c r="H1222" s="0" t="str">
        <f aca="false">B1222&amp;D1222&amp;F1222</f>
        <v>高雄市永安區新港里</v>
      </c>
    </row>
    <row r="1223" customFormat="false" ht="15" hidden="false" customHeight="false" outlineLevel="0" collapsed="false">
      <c r="A1223" s="1" t="n">
        <v>64</v>
      </c>
      <c r="B1223" s="2" t="s">
        <v>933</v>
      </c>
      <c r="C1223" s="1" t="n">
        <v>6402700</v>
      </c>
      <c r="D1223" s="2" t="s">
        <v>2382</v>
      </c>
      <c r="E1223" s="10" t="s">
        <v>2388</v>
      </c>
      <c r="F1223" s="2" t="s">
        <v>2389</v>
      </c>
      <c r="G1223" s="12" t="n">
        <v>64000270004</v>
      </c>
      <c r="H1223" s="0" t="str">
        <f aca="false">B1223&amp;D1223&amp;F1223</f>
        <v>高雄市永安區鹽田里</v>
      </c>
    </row>
    <row r="1224" customFormat="false" ht="15" hidden="false" customHeight="false" outlineLevel="0" collapsed="false">
      <c r="A1224" s="1" t="n">
        <v>64</v>
      </c>
      <c r="B1224" s="2" t="s">
        <v>933</v>
      </c>
      <c r="C1224" s="1" t="n">
        <v>6402700</v>
      </c>
      <c r="D1224" s="2" t="s">
        <v>2382</v>
      </c>
      <c r="E1224" s="10" t="s">
        <v>2390</v>
      </c>
      <c r="F1224" s="2" t="s">
        <v>2391</v>
      </c>
      <c r="G1224" s="12" t="n">
        <v>64000270005</v>
      </c>
      <c r="H1224" s="0" t="str">
        <f aca="false">B1224&amp;D1224&amp;F1224</f>
        <v>高雄市永安區保寧里</v>
      </c>
    </row>
    <row r="1225" customFormat="false" ht="15" hidden="false" customHeight="false" outlineLevel="0" collapsed="false">
      <c r="A1225" s="1" t="n">
        <v>64</v>
      </c>
      <c r="B1225" s="2" t="s">
        <v>933</v>
      </c>
      <c r="C1225" s="1" t="n">
        <v>6402700</v>
      </c>
      <c r="D1225" s="2" t="s">
        <v>2382</v>
      </c>
      <c r="E1225" s="10" t="s">
        <v>2392</v>
      </c>
      <c r="F1225" s="2" t="s">
        <v>2393</v>
      </c>
      <c r="G1225" s="12" t="n">
        <v>64000270006</v>
      </c>
      <c r="H1225" s="0" t="str">
        <f aca="false">B1225&amp;D1225&amp;F1225</f>
        <v>高雄市永安區維新里</v>
      </c>
    </row>
    <row r="1226" customFormat="false" ht="15" hidden="false" customHeight="false" outlineLevel="0" collapsed="false">
      <c r="A1226" s="1" t="n">
        <v>64</v>
      </c>
      <c r="B1226" s="2" t="s">
        <v>933</v>
      </c>
      <c r="C1226" s="1" t="s">
        <v>2394</v>
      </c>
      <c r="D1226" s="2" t="s">
        <v>2395</v>
      </c>
      <c r="E1226" s="10" t="s">
        <v>2396</v>
      </c>
      <c r="F1226" s="2" t="s">
        <v>2397</v>
      </c>
      <c r="G1226" s="12" t="n">
        <v>64000280001</v>
      </c>
      <c r="H1226" s="0" t="str">
        <f aca="false">B1226&amp;D1226&amp;F1226</f>
        <v>高雄市彌陀區光和里</v>
      </c>
    </row>
    <row r="1227" customFormat="false" ht="15" hidden="false" customHeight="false" outlineLevel="0" collapsed="false">
      <c r="A1227" s="1" t="n">
        <v>64</v>
      </c>
      <c r="B1227" s="2" t="s">
        <v>933</v>
      </c>
      <c r="C1227" s="1" t="s">
        <v>2394</v>
      </c>
      <c r="D1227" s="2" t="s">
        <v>2395</v>
      </c>
      <c r="E1227" s="10" t="s">
        <v>2398</v>
      </c>
      <c r="F1227" s="2" t="s">
        <v>2399</v>
      </c>
      <c r="G1227" s="12" t="n">
        <v>64000280002</v>
      </c>
      <c r="H1227" s="0" t="str">
        <f aca="false">B1227&amp;D1227&amp;F1227</f>
        <v>高雄市彌陀區彌靖里</v>
      </c>
    </row>
    <row r="1228" customFormat="false" ht="15" hidden="false" customHeight="false" outlineLevel="0" collapsed="false">
      <c r="A1228" s="1" t="n">
        <v>64</v>
      </c>
      <c r="B1228" s="2" t="s">
        <v>933</v>
      </c>
      <c r="C1228" s="1" t="s">
        <v>2394</v>
      </c>
      <c r="D1228" s="2" t="s">
        <v>2395</v>
      </c>
      <c r="E1228" s="10" t="s">
        <v>2400</v>
      </c>
      <c r="F1228" s="2" t="s">
        <v>2401</v>
      </c>
      <c r="G1228" s="12" t="n">
        <v>64000280003</v>
      </c>
      <c r="H1228" s="0" t="str">
        <f aca="false">B1228&amp;D1228&amp;F1228</f>
        <v>高雄市彌陀區彌仁里</v>
      </c>
    </row>
    <row r="1229" customFormat="false" ht="15" hidden="false" customHeight="false" outlineLevel="0" collapsed="false">
      <c r="A1229" s="1" t="n">
        <v>64</v>
      </c>
      <c r="B1229" s="2" t="s">
        <v>933</v>
      </c>
      <c r="C1229" s="1" t="s">
        <v>2394</v>
      </c>
      <c r="D1229" s="2" t="s">
        <v>2395</v>
      </c>
      <c r="E1229" s="10" t="s">
        <v>2402</v>
      </c>
      <c r="F1229" s="2" t="s">
        <v>2403</v>
      </c>
      <c r="G1229" s="12" t="n">
        <v>64000280004</v>
      </c>
      <c r="H1229" s="0" t="str">
        <f aca="false">B1229&amp;D1229&amp;F1229</f>
        <v>高雄市彌陀區彌壽里</v>
      </c>
    </row>
    <row r="1230" customFormat="false" ht="15" hidden="false" customHeight="false" outlineLevel="0" collapsed="false">
      <c r="A1230" s="1" t="n">
        <v>64</v>
      </c>
      <c r="B1230" s="2" t="s">
        <v>933</v>
      </c>
      <c r="C1230" s="1" t="s">
        <v>2394</v>
      </c>
      <c r="D1230" s="2" t="s">
        <v>2395</v>
      </c>
      <c r="E1230" s="10" t="s">
        <v>2404</v>
      </c>
      <c r="F1230" s="2" t="s">
        <v>2405</v>
      </c>
      <c r="G1230" s="12" t="n">
        <v>64000280005</v>
      </c>
      <c r="H1230" s="0" t="str">
        <f aca="false">B1230&amp;D1230&amp;F1230</f>
        <v>高雄市彌陀區彌陀里</v>
      </c>
    </row>
    <row r="1231" customFormat="false" ht="15" hidden="false" customHeight="false" outlineLevel="0" collapsed="false">
      <c r="A1231" s="1" t="n">
        <v>64</v>
      </c>
      <c r="B1231" s="2" t="s">
        <v>933</v>
      </c>
      <c r="C1231" s="1" t="s">
        <v>2394</v>
      </c>
      <c r="D1231" s="2" t="s">
        <v>2395</v>
      </c>
      <c r="E1231" s="10" t="s">
        <v>2406</v>
      </c>
      <c r="F1231" s="2" t="s">
        <v>2407</v>
      </c>
      <c r="G1231" s="12" t="n">
        <v>64000280006</v>
      </c>
      <c r="H1231" s="0" t="str">
        <f aca="false">B1231&amp;D1231&amp;F1231</f>
        <v>高雄市彌陀區舊港里</v>
      </c>
    </row>
    <row r="1232" customFormat="false" ht="15" hidden="false" customHeight="false" outlineLevel="0" collapsed="false">
      <c r="A1232" s="1" t="n">
        <v>64</v>
      </c>
      <c r="B1232" s="2" t="s">
        <v>933</v>
      </c>
      <c r="C1232" s="1" t="s">
        <v>2394</v>
      </c>
      <c r="D1232" s="2" t="s">
        <v>2395</v>
      </c>
      <c r="E1232" s="10" t="s">
        <v>2408</v>
      </c>
      <c r="F1232" s="2" t="s">
        <v>2409</v>
      </c>
      <c r="G1232" s="12" t="n">
        <v>64000280007</v>
      </c>
      <c r="H1232" s="0" t="str">
        <f aca="false">B1232&amp;D1232&amp;F1232</f>
        <v>高雄市彌陀區文安里</v>
      </c>
    </row>
    <row r="1233" customFormat="false" ht="15" hidden="false" customHeight="false" outlineLevel="0" collapsed="false">
      <c r="A1233" s="1" t="n">
        <v>64</v>
      </c>
      <c r="B1233" s="2" t="s">
        <v>933</v>
      </c>
      <c r="C1233" s="1" t="s">
        <v>2394</v>
      </c>
      <c r="D1233" s="2" t="s">
        <v>2395</v>
      </c>
      <c r="E1233" s="10" t="s">
        <v>2410</v>
      </c>
      <c r="F1233" s="2" t="s">
        <v>2411</v>
      </c>
      <c r="G1233" s="12" t="n">
        <v>64000280008</v>
      </c>
      <c r="H1233" s="0" t="str">
        <f aca="false">B1233&amp;D1233&amp;F1233</f>
        <v>高雄市彌陀區鹽埕里</v>
      </c>
    </row>
    <row r="1234" customFormat="false" ht="15" hidden="false" customHeight="false" outlineLevel="0" collapsed="false">
      <c r="A1234" s="1" t="n">
        <v>64</v>
      </c>
      <c r="B1234" s="2" t="s">
        <v>933</v>
      </c>
      <c r="C1234" s="1" t="s">
        <v>2394</v>
      </c>
      <c r="D1234" s="2" t="s">
        <v>2395</v>
      </c>
      <c r="E1234" s="10" t="s">
        <v>2412</v>
      </c>
      <c r="F1234" s="2" t="s">
        <v>2413</v>
      </c>
      <c r="G1234" s="12" t="n">
        <v>64000280009</v>
      </c>
      <c r="H1234" s="0" t="str">
        <f aca="false">B1234&amp;D1234&amp;F1234</f>
        <v>高雄市彌陀區過港里</v>
      </c>
    </row>
    <row r="1235" customFormat="false" ht="15" hidden="false" customHeight="false" outlineLevel="0" collapsed="false">
      <c r="A1235" s="1" t="n">
        <v>64</v>
      </c>
      <c r="B1235" s="2" t="s">
        <v>933</v>
      </c>
      <c r="C1235" s="1" t="s">
        <v>2394</v>
      </c>
      <c r="D1235" s="2" t="s">
        <v>2395</v>
      </c>
      <c r="E1235" s="10" t="s">
        <v>2414</v>
      </c>
      <c r="F1235" s="2" t="s">
        <v>2415</v>
      </c>
      <c r="G1235" s="12" t="n">
        <v>64000280010</v>
      </c>
      <c r="H1235" s="0" t="str">
        <f aca="false">B1235&amp;D1235&amp;F1235</f>
        <v>高雄市彌陀區海尾里</v>
      </c>
    </row>
    <row r="1236" customFormat="false" ht="15" hidden="false" customHeight="false" outlineLevel="0" collapsed="false">
      <c r="A1236" s="1" t="n">
        <v>64</v>
      </c>
      <c r="B1236" s="2" t="s">
        <v>933</v>
      </c>
      <c r="C1236" s="1" t="s">
        <v>2394</v>
      </c>
      <c r="D1236" s="2" t="s">
        <v>2395</v>
      </c>
      <c r="E1236" s="10" t="s">
        <v>2416</v>
      </c>
      <c r="F1236" s="2" t="s">
        <v>2417</v>
      </c>
      <c r="G1236" s="12" t="n">
        <v>64000280011</v>
      </c>
      <c r="H1236" s="0" t="str">
        <f aca="false">B1236&amp;D1236&amp;F1236</f>
        <v>高雄市彌陀區漯底里</v>
      </c>
    </row>
    <row r="1237" customFormat="false" ht="15" hidden="false" customHeight="false" outlineLevel="0" collapsed="false">
      <c r="A1237" s="1" t="n">
        <v>64</v>
      </c>
      <c r="B1237" s="2" t="s">
        <v>933</v>
      </c>
      <c r="C1237" s="1" t="s">
        <v>2394</v>
      </c>
      <c r="D1237" s="2" t="s">
        <v>2395</v>
      </c>
      <c r="E1237" s="10" t="s">
        <v>2418</v>
      </c>
      <c r="F1237" s="2" t="s">
        <v>2419</v>
      </c>
      <c r="G1237" s="12" t="n">
        <v>64000280012</v>
      </c>
      <c r="H1237" s="0" t="str">
        <f aca="false">B1237&amp;D1237&amp;F1237</f>
        <v>高雄市彌陀區南寮里</v>
      </c>
    </row>
    <row r="1238" customFormat="false" ht="15" hidden="false" customHeight="false" outlineLevel="0" collapsed="false">
      <c r="A1238" s="1" t="n">
        <v>64</v>
      </c>
      <c r="B1238" s="2" t="s">
        <v>933</v>
      </c>
      <c r="C1238" s="1" t="s">
        <v>2420</v>
      </c>
      <c r="D1238" s="2" t="s">
        <v>2421</v>
      </c>
      <c r="E1238" s="10" t="s">
        <v>2422</v>
      </c>
      <c r="F1238" s="2" t="s">
        <v>2423</v>
      </c>
      <c r="G1238" s="12" t="n">
        <v>64000290001</v>
      </c>
      <c r="H1238" s="0" t="str">
        <f aca="false">B1238&amp;D1238&amp;F1238</f>
        <v>高雄市梓官區梓信里</v>
      </c>
    </row>
    <row r="1239" customFormat="false" ht="15" hidden="false" customHeight="false" outlineLevel="0" collapsed="false">
      <c r="A1239" s="1" t="n">
        <v>64</v>
      </c>
      <c r="B1239" s="2" t="s">
        <v>933</v>
      </c>
      <c r="C1239" s="1" t="s">
        <v>2420</v>
      </c>
      <c r="D1239" s="2" t="s">
        <v>2421</v>
      </c>
      <c r="E1239" s="10" t="s">
        <v>2424</v>
      </c>
      <c r="F1239" s="2" t="s">
        <v>2425</v>
      </c>
      <c r="G1239" s="12" t="n">
        <v>64000290002</v>
      </c>
      <c r="H1239" s="0" t="str">
        <f aca="false">B1239&amp;D1239&amp;F1239</f>
        <v>高雄市梓官區梓義里</v>
      </c>
    </row>
    <row r="1240" customFormat="false" ht="15" hidden="false" customHeight="false" outlineLevel="0" collapsed="false">
      <c r="A1240" s="1" t="n">
        <v>64</v>
      </c>
      <c r="B1240" s="2" t="s">
        <v>933</v>
      </c>
      <c r="C1240" s="1" t="s">
        <v>2420</v>
      </c>
      <c r="D1240" s="2" t="s">
        <v>2421</v>
      </c>
      <c r="E1240" s="10" t="s">
        <v>2426</v>
      </c>
      <c r="F1240" s="2" t="s">
        <v>2427</v>
      </c>
      <c r="G1240" s="12" t="n">
        <v>64000290003</v>
      </c>
      <c r="H1240" s="0" t="str">
        <f aca="false">B1240&amp;D1240&amp;F1240</f>
        <v>高雄市梓官區梓和里</v>
      </c>
    </row>
    <row r="1241" customFormat="false" ht="15" hidden="false" customHeight="false" outlineLevel="0" collapsed="false">
      <c r="A1241" s="1" t="n">
        <v>64</v>
      </c>
      <c r="B1241" s="2" t="s">
        <v>933</v>
      </c>
      <c r="C1241" s="1" t="s">
        <v>2420</v>
      </c>
      <c r="D1241" s="2" t="s">
        <v>2421</v>
      </c>
      <c r="E1241" s="10" t="s">
        <v>2428</v>
      </c>
      <c r="F1241" s="2" t="s">
        <v>2429</v>
      </c>
      <c r="G1241" s="12" t="n">
        <v>64000290004</v>
      </c>
      <c r="H1241" s="0" t="str">
        <f aca="false">B1241&amp;D1241&amp;F1241</f>
        <v>高雄市梓官區梓平里</v>
      </c>
    </row>
    <row r="1242" customFormat="false" ht="15" hidden="false" customHeight="false" outlineLevel="0" collapsed="false">
      <c r="A1242" s="1" t="n">
        <v>64</v>
      </c>
      <c r="B1242" s="2" t="s">
        <v>933</v>
      </c>
      <c r="C1242" s="1" t="s">
        <v>2420</v>
      </c>
      <c r="D1242" s="2" t="s">
        <v>2421</v>
      </c>
      <c r="E1242" s="10" t="s">
        <v>2430</v>
      </c>
      <c r="F1242" s="2" t="s">
        <v>61</v>
      </c>
      <c r="G1242" s="12" t="n">
        <v>64000290005</v>
      </c>
      <c r="H1242" s="0" t="str">
        <f aca="false">B1242&amp;D1242&amp;F1242</f>
        <v>高雄市梓官區中崙里</v>
      </c>
    </row>
    <row r="1243" customFormat="false" ht="15" hidden="false" customHeight="false" outlineLevel="0" collapsed="false">
      <c r="A1243" s="1" t="n">
        <v>64</v>
      </c>
      <c r="B1243" s="2" t="s">
        <v>933</v>
      </c>
      <c r="C1243" s="1" t="s">
        <v>2420</v>
      </c>
      <c r="D1243" s="2" t="s">
        <v>2421</v>
      </c>
      <c r="E1243" s="10" t="s">
        <v>2431</v>
      </c>
      <c r="F1243" s="2" t="s">
        <v>2432</v>
      </c>
      <c r="G1243" s="12" t="n">
        <v>64000290006</v>
      </c>
      <c r="H1243" s="0" t="str">
        <f aca="false">B1243&amp;D1243&amp;F1243</f>
        <v>高雄市梓官區赤崁里</v>
      </c>
    </row>
    <row r="1244" customFormat="false" ht="15" hidden="false" customHeight="false" outlineLevel="0" collapsed="false">
      <c r="A1244" s="1" t="n">
        <v>64</v>
      </c>
      <c r="B1244" s="2" t="s">
        <v>933</v>
      </c>
      <c r="C1244" s="1" t="s">
        <v>2420</v>
      </c>
      <c r="D1244" s="2" t="s">
        <v>2421</v>
      </c>
      <c r="E1244" s="10" t="s">
        <v>2433</v>
      </c>
      <c r="F1244" s="2" t="s">
        <v>2434</v>
      </c>
      <c r="G1244" s="12" t="n">
        <v>64000290007</v>
      </c>
      <c r="H1244" s="0" t="str">
        <f aca="false">B1244&amp;D1244&amp;F1244</f>
        <v>高雄市梓官區禮蚵里</v>
      </c>
    </row>
    <row r="1245" customFormat="false" ht="15" hidden="false" customHeight="false" outlineLevel="0" collapsed="false">
      <c r="A1245" s="1" t="n">
        <v>64</v>
      </c>
      <c r="B1245" s="2" t="s">
        <v>933</v>
      </c>
      <c r="C1245" s="1" t="s">
        <v>2420</v>
      </c>
      <c r="D1245" s="2" t="s">
        <v>2421</v>
      </c>
      <c r="E1245" s="10" t="s">
        <v>2435</v>
      </c>
      <c r="F1245" s="2" t="s">
        <v>2436</v>
      </c>
      <c r="G1245" s="12" t="n">
        <v>64000290008</v>
      </c>
      <c r="H1245" s="0" t="str">
        <f aca="false">B1245&amp;D1245&amp;F1245</f>
        <v>高雄市梓官區智蚵里</v>
      </c>
    </row>
    <row r="1246" customFormat="false" ht="15" hidden="false" customHeight="false" outlineLevel="0" collapsed="false">
      <c r="A1246" s="1" t="n">
        <v>64</v>
      </c>
      <c r="B1246" s="2" t="s">
        <v>933</v>
      </c>
      <c r="C1246" s="1" t="s">
        <v>2420</v>
      </c>
      <c r="D1246" s="2" t="s">
        <v>2421</v>
      </c>
      <c r="E1246" s="10" t="s">
        <v>2437</v>
      </c>
      <c r="F1246" s="2" t="s">
        <v>2438</v>
      </c>
      <c r="G1246" s="12" t="n">
        <v>64000290009</v>
      </c>
      <c r="H1246" s="0" t="str">
        <f aca="false">B1246&amp;D1246&amp;F1246</f>
        <v>高雄市梓官區信蚵里</v>
      </c>
    </row>
    <row r="1247" customFormat="false" ht="15" hidden="false" customHeight="false" outlineLevel="0" collapsed="false">
      <c r="A1247" s="1" t="n">
        <v>64</v>
      </c>
      <c r="B1247" s="2" t="s">
        <v>933</v>
      </c>
      <c r="C1247" s="1" t="s">
        <v>2420</v>
      </c>
      <c r="D1247" s="2" t="s">
        <v>2421</v>
      </c>
      <c r="E1247" s="10" t="s">
        <v>2439</v>
      </c>
      <c r="F1247" s="2" t="s">
        <v>2440</v>
      </c>
      <c r="G1247" s="12" t="n">
        <v>64000290010</v>
      </c>
      <c r="H1247" s="0" t="str">
        <f aca="false">B1247&amp;D1247&amp;F1247</f>
        <v>高雄市梓官區同安里</v>
      </c>
    </row>
    <row r="1248" customFormat="false" ht="15" hidden="false" customHeight="false" outlineLevel="0" collapsed="false">
      <c r="A1248" s="1" t="n">
        <v>64</v>
      </c>
      <c r="B1248" s="2" t="s">
        <v>933</v>
      </c>
      <c r="C1248" s="1" t="s">
        <v>2420</v>
      </c>
      <c r="D1248" s="2" t="s">
        <v>2421</v>
      </c>
      <c r="E1248" s="10" t="s">
        <v>2441</v>
      </c>
      <c r="F1248" s="2" t="s">
        <v>2442</v>
      </c>
      <c r="G1248" s="12" t="n">
        <v>64000290011</v>
      </c>
      <c r="H1248" s="0" t="str">
        <f aca="false">B1248&amp;D1248&amp;F1248</f>
        <v>高雄市梓官區大舍里</v>
      </c>
    </row>
    <row r="1249" customFormat="false" ht="15" hidden="false" customHeight="false" outlineLevel="0" collapsed="false">
      <c r="A1249" s="1" t="n">
        <v>64</v>
      </c>
      <c r="B1249" s="2" t="s">
        <v>933</v>
      </c>
      <c r="C1249" s="1" t="s">
        <v>2420</v>
      </c>
      <c r="D1249" s="2" t="s">
        <v>2421</v>
      </c>
      <c r="E1249" s="10" t="s">
        <v>2443</v>
      </c>
      <c r="F1249" s="2" t="s">
        <v>2444</v>
      </c>
      <c r="G1249" s="12" t="n">
        <v>64000290012</v>
      </c>
      <c r="H1249" s="0" t="str">
        <f aca="false">B1249&amp;D1249&amp;F1249</f>
        <v>高雄市梓官區赤東里</v>
      </c>
    </row>
    <row r="1250" customFormat="false" ht="15" hidden="false" customHeight="false" outlineLevel="0" collapsed="false">
      <c r="A1250" s="1" t="n">
        <v>64</v>
      </c>
      <c r="B1250" s="2" t="s">
        <v>933</v>
      </c>
      <c r="C1250" s="1" t="s">
        <v>2420</v>
      </c>
      <c r="D1250" s="2" t="s">
        <v>2421</v>
      </c>
      <c r="E1250" s="10" t="s">
        <v>2445</v>
      </c>
      <c r="F1250" s="2" t="s">
        <v>2446</v>
      </c>
      <c r="G1250" s="12" t="n">
        <v>64000290013</v>
      </c>
      <c r="H1250" s="0" t="str">
        <f aca="false">B1250&amp;D1250&amp;F1250</f>
        <v>高雄市梓官區赤西里</v>
      </c>
    </row>
    <row r="1251" customFormat="false" ht="15" hidden="false" customHeight="false" outlineLevel="0" collapsed="false">
      <c r="A1251" s="1" t="n">
        <v>64</v>
      </c>
      <c r="B1251" s="2" t="s">
        <v>933</v>
      </c>
      <c r="C1251" s="1" t="s">
        <v>2420</v>
      </c>
      <c r="D1251" s="2" t="s">
        <v>2421</v>
      </c>
      <c r="E1251" s="10" t="s">
        <v>2447</v>
      </c>
      <c r="F1251" s="2" t="s">
        <v>2448</v>
      </c>
      <c r="G1251" s="12" t="n">
        <v>64000290014</v>
      </c>
      <c r="H1251" s="0" t="str">
        <f aca="false">B1251&amp;D1251&amp;F1251</f>
        <v>高雄市梓官區茄苳里</v>
      </c>
    </row>
    <row r="1252" customFormat="false" ht="15" hidden="false" customHeight="false" outlineLevel="0" collapsed="false">
      <c r="A1252" s="1" t="n">
        <v>64</v>
      </c>
      <c r="B1252" s="2" t="s">
        <v>933</v>
      </c>
      <c r="C1252" s="1" t="s">
        <v>2420</v>
      </c>
      <c r="D1252" s="2" t="s">
        <v>2421</v>
      </c>
      <c r="E1252" s="10" t="s">
        <v>2449</v>
      </c>
      <c r="F1252" s="2" t="s">
        <v>2450</v>
      </c>
      <c r="G1252" s="12" t="n">
        <v>64000290015</v>
      </c>
      <c r="H1252" s="0" t="str">
        <f aca="false">B1252&amp;D1252&amp;F1252</f>
        <v>高雄市梓官區典寶里</v>
      </c>
    </row>
    <row r="1253" customFormat="false" ht="15" hidden="false" customHeight="false" outlineLevel="0" collapsed="false">
      <c r="A1253" s="1" t="n">
        <v>64</v>
      </c>
      <c r="B1253" s="2" t="s">
        <v>933</v>
      </c>
      <c r="C1253" s="1" t="s">
        <v>2451</v>
      </c>
      <c r="D1253" s="2" t="s">
        <v>2452</v>
      </c>
      <c r="E1253" s="10" t="s">
        <v>2453</v>
      </c>
      <c r="F1253" s="2" t="s">
        <v>2454</v>
      </c>
      <c r="G1253" s="12" t="n">
        <v>64000300001</v>
      </c>
      <c r="H1253" s="0" t="str">
        <f aca="false">B1253&amp;D1253&amp;F1253</f>
        <v>高雄市旗山區太平里</v>
      </c>
    </row>
    <row r="1254" customFormat="false" ht="15" hidden="false" customHeight="false" outlineLevel="0" collapsed="false">
      <c r="A1254" s="1" t="n">
        <v>64</v>
      </c>
      <c r="B1254" s="2" t="s">
        <v>933</v>
      </c>
      <c r="C1254" s="1" t="s">
        <v>2451</v>
      </c>
      <c r="D1254" s="2" t="s">
        <v>2452</v>
      </c>
      <c r="E1254" s="10" t="s">
        <v>2455</v>
      </c>
      <c r="F1254" s="2" t="s">
        <v>1897</v>
      </c>
      <c r="G1254" s="12" t="n">
        <v>64000300002</v>
      </c>
      <c r="H1254" s="0" t="str">
        <f aca="false">B1254&amp;D1254&amp;F1254</f>
        <v>高雄市旗山區大德里</v>
      </c>
    </row>
    <row r="1255" customFormat="false" ht="15" hidden="false" customHeight="false" outlineLevel="0" collapsed="false">
      <c r="A1255" s="1" t="n">
        <v>64</v>
      </c>
      <c r="B1255" s="2" t="s">
        <v>933</v>
      </c>
      <c r="C1255" s="1" t="s">
        <v>2451</v>
      </c>
      <c r="D1255" s="2" t="s">
        <v>2452</v>
      </c>
      <c r="E1255" s="10" t="s">
        <v>2456</v>
      </c>
      <c r="F1255" s="2" t="s">
        <v>2457</v>
      </c>
      <c r="G1255" s="12" t="n">
        <v>64000300003</v>
      </c>
      <c r="H1255" s="0" t="str">
        <f aca="false">B1255&amp;D1255&amp;F1255</f>
        <v>高雄市旗山區湄洲里</v>
      </c>
    </row>
    <row r="1256" customFormat="false" ht="15" hidden="false" customHeight="false" outlineLevel="0" collapsed="false">
      <c r="A1256" s="1" t="n">
        <v>64</v>
      </c>
      <c r="B1256" s="2" t="s">
        <v>933</v>
      </c>
      <c r="C1256" s="1" t="s">
        <v>2451</v>
      </c>
      <c r="D1256" s="2" t="s">
        <v>2452</v>
      </c>
      <c r="E1256" s="10" t="s">
        <v>2458</v>
      </c>
      <c r="F1256" s="2" t="s">
        <v>2459</v>
      </c>
      <c r="G1256" s="12" t="n">
        <v>64000300004</v>
      </c>
      <c r="H1256" s="0" t="str">
        <f aca="false">B1256&amp;D1256&amp;F1256</f>
        <v>高雄市旗山區圓富里</v>
      </c>
    </row>
    <row r="1257" customFormat="false" ht="15" hidden="false" customHeight="false" outlineLevel="0" collapsed="false">
      <c r="A1257" s="1" t="n">
        <v>64</v>
      </c>
      <c r="B1257" s="2" t="s">
        <v>933</v>
      </c>
      <c r="C1257" s="1" t="s">
        <v>2451</v>
      </c>
      <c r="D1257" s="2" t="s">
        <v>2452</v>
      </c>
      <c r="E1257" s="10" t="s">
        <v>2460</v>
      </c>
      <c r="F1257" s="2" t="s">
        <v>59</v>
      </c>
      <c r="G1257" s="12" t="n">
        <v>64000300005</v>
      </c>
      <c r="H1257" s="0" t="str">
        <f aca="false">B1257&amp;D1257&amp;F1257</f>
        <v>高雄市旗山區中正里</v>
      </c>
    </row>
    <row r="1258" customFormat="false" ht="15" hidden="false" customHeight="false" outlineLevel="0" collapsed="false">
      <c r="A1258" s="1" t="n">
        <v>64</v>
      </c>
      <c r="B1258" s="2" t="s">
        <v>933</v>
      </c>
      <c r="C1258" s="1" t="s">
        <v>2451</v>
      </c>
      <c r="D1258" s="2" t="s">
        <v>2452</v>
      </c>
      <c r="E1258" s="10" t="s">
        <v>2461</v>
      </c>
      <c r="F1258" s="2" t="s">
        <v>2462</v>
      </c>
      <c r="G1258" s="12" t="n">
        <v>64000300006</v>
      </c>
      <c r="H1258" s="0" t="str">
        <f aca="false">B1258&amp;D1258&amp;F1258</f>
        <v>高雄市旗山區大林里</v>
      </c>
    </row>
    <row r="1259" customFormat="false" ht="15" hidden="false" customHeight="false" outlineLevel="0" collapsed="false">
      <c r="A1259" s="1" t="n">
        <v>64</v>
      </c>
      <c r="B1259" s="2" t="s">
        <v>933</v>
      </c>
      <c r="C1259" s="1" t="s">
        <v>2451</v>
      </c>
      <c r="D1259" s="2" t="s">
        <v>2452</v>
      </c>
      <c r="E1259" s="10" t="s">
        <v>2463</v>
      </c>
      <c r="F1259" s="2" t="s">
        <v>2464</v>
      </c>
      <c r="G1259" s="12" t="n">
        <v>64000300007</v>
      </c>
      <c r="H1259" s="0" t="str">
        <f aca="false">B1259&amp;D1259&amp;F1259</f>
        <v>高雄市旗山區上洲里</v>
      </c>
    </row>
    <row r="1260" customFormat="false" ht="15" hidden="false" customHeight="false" outlineLevel="0" collapsed="false">
      <c r="A1260" s="1" t="n">
        <v>64</v>
      </c>
      <c r="B1260" s="2" t="s">
        <v>933</v>
      </c>
      <c r="C1260" s="1" t="s">
        <v>2451</v>
      </c>
      <c r="D1260" s="2" t="s">
        <v>2452</v>
      </c>
      <c r="E1260" s="10" t="s">
        <v>2465</v>
      </c>
      <c r="F1260" s="2" t="s">
        <v>639</v>
      </c>
      <c r="G1260" s="12" t="n">
        <v>64000300008</v>
      </c>
      <c r="H1260" s="0" t="str">
        <f aca="false">B1260&amp;D1260&amp;F1260</f>
        <v>高雄市旗山區新光里</v>
      </c>
    </row>
    <row r="1261" customFormat="false" ht="15" hidden="false" customHeight="false" outlineLevel="0" collapsed="false">
      <c r="A1261" s="1" t="n">
        <v>64</v>
      </c>
      <c r="B1261" s="2" t="s">
        <v>933</v>
      </c>
      <c r="C1261" s="1" t="s">
        <v>2451</v>
      </c>
      <c r="D1261" s="2" t="s">
        <v>2452</v>
      </c>
      <c r="E1261" s="10" t="s">
        <v>2466</v>
      </c>
      <c r="F1261" s="2" t="s">
        <v>2467</v>
      </c>
      <c r="G1261" s="12" t="n">
        <v>64000300009</v>
      </c>
      <c r="H1261" s="0" t="str">
        <f aca="false">B1261&amp;D1261&amp;F1261</f>
        <v>高雄市旗山區南勝里</v>
      </c>
    </row>
    <row r="1262" customFormat="false" ht="15" hidden="false" customHeight="false" outlineLevel="0" collapsed="false">
      <c r="A1262" s="1" t="n">
        <v>64</v>
      </c>
      <c r="B1262" s="2" t="s">
        <v>933</v>
      </c>
      <c r="C1262" s="1" t="s">
        <v>2451</v>
      </c>
      <c r="D1262" s="2" t="s">
        <v>2452</v>
      </c>
      <c r="E1262" s="10" t="s">
        <v>2468</v>
      </c>
      <c r="F1262" s="2" t="s">
        <v>2469</v>
      </c>
      <c r="G1262" s="12" t="n">
        <v>64000300010</v>
      </c>
      <c r="H1262" s="0" t="str">
        <f aca="false">B1262&amp;D1262&amp;F1262</f>
        <v>高雄市旗山區中寮里</v>
      </c>
    </row>
    <row r="1263" customFormat="false" ht="15" hidden="false" customHeight="false" outlineLevel="0" collapsed="false">
      <c r="A1263" s="1" t="n">
        <v>64</v>
      </c>
      <c r="B1263" s="2" t="s">
        <v>933</v>
      </c>
      <c r="C1263" s="1" t="s">
        <v>2451</v>
      </c>
      <c r="D1263" s="2" t="s">
        <v>2452</v>
      </c>
      <c r="E1263" s="10" t="s">
        <v>2470</v>
      </c>
      <c r="F1263" s="2" t="s">
        <v>2471</v>
      </c>
      <c r="G1263" s="12" t="n">
        <v>64000300011</v>
      </c>
      <c r="H1263" s="0" t="str">
        <f aca="false">B1263&amp;D1263&amp;F1263</f>
        <v>高雄市旗山區東平里</v>
      </c>
    </row>
    <row r="1264" customFormat="false" ht="15" hidden="false" customHeight="false" outlineLevel="0" collapsed="false">
      <c r="A1264" s="1" t="n">
        <v>64</v>
      </c>
      <c r="B1264" s="2" t="s">
        <v>933</v>
      </c>
      <c r="C1264" s="1" t="s">
        <v>2451</v>
      </c>
      <c r="D1264" s="2" t="s">
        <v>2452</v>
      </c>
      <c r="E1264" s="10" t="s">
        <v>2472</v>
      </c>
      <c r="F1264" s="2" t="s">
        <v>35</v>
      </c>
      <c r="G1264" s="12" t="n">
        <v>64000300012</v>
      </c>
      <c r="H1264" s="0" t="str">
        <f aca="false">B1264&amp;D1264&amp;F1264</f>
        <v>高雄市旗山區東昌里</v>
      </c>
    </row>
    <row r="1265" customFormat="false" ht="15" hidden="false" customHeight="false" outlineLevel="0" collapsed="false">
      <c r="A1265" s="1" t="n">
        <v>64</v>
      </c>
      <c r="B1265" s="2" t="s">
        <v>933</v>
      </c>
      <c r="C1265" s="1" t="s">
        <v>2451</v>
      </c>
      <c r="D1265" s="2" t="s">
        <v>2452</v>
      </c>
      <c r="E1265" s="10" t="s">
        <v>2473</v>
      </c>
      <c r="F1265" s="2" t="s">
        <v>2474</v>
      </c>
      <c r="G1265" s="12" t="n">
        <v>64000300013</v>
      </c>
      <c r="H1265" s="0" t="str">
        <f aca="false">B1265&amp;D1265&amp;F1265</f>
        <v>高雄市旗山區竹峰里</v>
      </c>
    </row>
    <row r="1266" customFormat="false" ht="15" hidden="false" customHeight="false" outlineLevel="0" collapsed="false">
      <c r="A1266" s="1" t="n">
        <v>64</v>
      </c>
      <c r="B1266" s="2" t="s">
        <v>933</v>
      </c>
      <c r="C1266" s="1" t="s">
        <v>2451</v>
      </c>
      <c r="D1266" s="2" t="s">
        <v>2452</v>
      </c>
      <c r="E1266" s="10" t="s">
        <v>2475</v>
      </c>
      <c r="F1266" s="2" t="s">
        <v>2476</v>
      </c>
      <c r="G1266" s="12" t="n">
        <v>64000300014</v>
      </c>
      <c r="H1266" s="0" t="str">
        <f aca="false">B1266&amp;D1266&amp;F1266</f>
        <v>高雄市旗山區瑞吉里</v>
      </c>
    </row>
    <row r="1267" customFormat="false" ht="15" hidden="false" customHeight="false" outlineLevel="0" collapsed="false">
      <c r="A1267" s="1" t="n">
        <v>64</v>
      </c>
      <c r="B1267" s="2" t="s">
        <v>933</v>
      </c>
      <c r="C1267" s="1" t="s">
        <v>2451</v>
      </c>
      <c r="D1267" s="2" t="s">
        <v>2452</v>
      </c>
      <c r="E1267" s="10" t="s">
        <v>2477</v>
      </c>
      <c r="F1267" s="2" t="s">
        <v>867</v>
      </c>
      <c r="G1267" s="12" t="n">
        <v>64000300015</v>
      </c>
      <c r="H1267" s="0" t="str">
        <f aca="false">B1267&amp;D1267&amp;F1267</f>
        <v>高雄市旗山區永和里</v>
      </c>
    </row>
    <row r="1268" customFormat="false" ht="15" hidden="false" customHeight="false" outlineLevel="0" collapsed="false">
      <c r="A1268" s="1" t="n">
        <v>64</v>
      </c>
      <c r="B1268" s="2" t="s">
        <v>933</v>
      </c>
      <c r="C1268" s="1" t="s">
        <v>2451</v>
      </c>
      <c r="D1268" s="2" t="s">
        <v>2452</v>
      </c>
      <c r="E1268" s="10" t="s">
        <v>2478</v>
      </c>
      <c r="F1268" s="2" t="s">
        <v>2479</v>
      </c>
      <c r="G1268" s="12" t="n">
        <v>64000300016</v>
      </c>
      <c r="H1268" s="0" t="str">
        <f aca="false">B1268&amp;D1268&amp;F1268</f>
        <v>高雄市旗山區三協里</v>
      </c>
    </row>
    <row r="1269" customFormat="false" ht="15" hidden="false" customHeight="false" outlineLevel="0" collapsed="false">
      <c r="A1269" s="1" t="n">
        <v>64</v>
      </c>
      <c r="B1269" s="2" t="s">
        <v>933</v>
      </c>
      <c r="C1269" s="1" t="s">
        <v>2451</v>
      </c>
      <c r="D1269" s="2" t="s">
        <v>2452</v>
      </c>
      <c r="E1269" s="10" t="s">
        <v>2480</v>
      </c>
      <c r="F1269" s="2" t="s">
        <v>2481</v>
      </c>
      <c r="G1269" s="12" t="n">
        <v>64000300017</v>
      </c>
      <c r="H1269" s="0" t="str">
        <f aca="false">B1269&amp;D1269&amp;F1269</f>
        <v>高雄市旗山區鯤洲里</v>
      </c>
    </row>
    <row r="1270" customFormat="false" ht="15" hidden="false" customHeight="false" outlineLevel="0" collapsed="false">
      <c r="A1270" s="1" t="n">
        <v>64</v>
      </c>
      <c r="B1270" s="2" t="s">
        <v>933</v>
      </c>
      <c r="C1270" s="1" t="s">
        <v>2451</v>
      </c>
      <c r="D1270" s="2" t="s">
        <v>2452</v>
      </c>
      <c r="E1270" s="10" t="s">
        <v>2482</v>
      </c>
      <c r="F1270" s="2" t="s">
        <v>2483</v>
      </c>
      <c r="G1270" s="12" t="n">
        <v>64000300018</v>
      </c>
      <c r="H1270" s="0" t="str">
        <f aca="false">B1270&amp;D1270&amp;F1270</f>
        <v>高雄市旗山區大山里</v>
      </c>
    </row>
    <row r="1271" customFormat="false" ht="15" hidden="false" customHeight="false" outlineLevel="0" collapsed="false">
      <c r="A1271" s="1" t="n">
        <v>64</v>
      </c>
      <c r="B1271" s="2" t="s">
        <v>933</v>
      </c>
      <c r="C1271" s="1" t="s">
        <v>2451</v>
      </c>
      <c r="D1271" s="2" t="s">
        <v>2452</v>
      </c>
      <c r="E1271" s="10" t="s">
        <v>2484</v>
      </c>
      <c r="F1271" s="2" t="s">
        <v>1724</v>
      </c>
      <c r="G1271" s="12" t="n">
        <v>64000300019</v>
      </c>
      <c r="H1271" s="0" t="str">
        <f aca="false">B1271&amp;D1271&amp;F1271</f>
        <v>高雄市旗山區中洲里</v>
      </c>
    </row>
    <row r="1272" customFormat="false" ht="15" hidden="false" customHeight="false" outlineLevel="0" collapsed="false">
      <c r="A1272" s="1" t="n">
        <v>64</v>
      </c>
      <c r="B1272" s="2" t="s">
        <v>933</v>
      </c>
      <c r="C1272" s="1" t="s">
        <v>2451</v>
      </c>
      <c r="D1272" s="2" t="s">
        <v>2452</v>
      </c>
      <c r="E1272" s="10" t="s">
        <v>2485</v>
      </c>
      <c r="F1272" s="2" t="s">
        <v>2486</v>
      </c>
      <c r="G1272" s="12" t="n">
        <v>64000300020</v>
      </c>
      <c r="H1272" s="0" t="str">
        <f aca="false">B1272&amp;D1272&amp;F1272</f>
        <v>高雄市旗山區南洲里</v>
      </c>
    </row>
    <row r="1273" customFormat="false" ht="15" hidden="false" customHeight="false" outlineLevel="0" collapsed="false">
      <c r="A1273" s="1" t="n">
        <v>64</v>
      </c>
      <c r="B1273" s="2" t="s">
        <v>933</v>
      </c>
      <c r="C1273" s="1" t="s">
        <v>2451</v>
      </c>
      <c r="D1273" s="2" t="s">
        <v>2452</v>
      </c>
      <c r="E1273" s="10" t="s">
        <v>2487</v>
      </c>
      <c r="F1273" s="2" t="s">
        <v>2488</v>
      </c>
      <c r="G1273" s="12" t="n">
        <v>64000300021</v>
      </c>
      <c r="H1273" s="0" t="str">
        <f aca="false">B1273&amp;D1273&amp;F1273</f>
        <v>高雄市旗山區廣福里</v>
      </c>
    </row>
    <row r="1274" customFormat="false" ht="15" hidden="false" customHeight="false" outlineLevel="0" collapsed="false">
      <c r="A1274" s="1" t="n">
        <v>64</v>
      </c>
      <c r="B1274" s="2" t="s">
        <v>933</v>
      </c>
      <c r="C1274" s="1" t="s">
        <v>2489</v>
      </c>
      <c r="D1274" s="2" t="s">
        <v>2490</v>
      </c>
      <c r="E1274" s="10" t="s">
        <v>2491</v>
      </c>
      <c r="F1274" s="2" t="s">
        <v>793</v>
      </c>
      <c r="G1274" s="12" t="n">
        <v>64000310001</v>
      </c>
      <c r="H1274" s="0" t="str">
        <f aca="false">B1274&amp;D1274&amp;F1274</f>
        <v>高雄市美濃區福安里</v>
      </c>
    </row>
    <row r="1275" customFormat="false" ht="15" hidden="false" customHeight="false" outlineLevel="0" collapsed="false">
      <c r="A1275" s="1" t="n">
        <v>64</v>
      </c>
      <c r="B1275" s="2" t="s">
        <v>933</v>
      </c>
      <c r="C1275" s="1" t="s">
        <v>2489</v>
      </c>
      <c r="D1275" s="2" t="s">
        <v>2490</v>
      </c>
      <c r="E1275" s="10" t="s">
        <v>2492</v>
      </c>
      <c r="F1275" s="2" t="s">
        <v>2493</v>
      </c>
      <c r="G1275" s="12" t="n">
        <v>64000310002</v>
      </c>
      <c r="H1275" s="0" t="str">
        <f aca="false">B1275&amp;D1275&amp;F1275</f>
        <v>高雄市美濃區合和里</v>
      </c>
    </row>
    <row r="1276" customFormat="false" ht="15" hidden="false" customHeight="false" outlineLevel="0" collapsed="false">
      <c r="A1276" s="1" t="n">
        <v>64</v>
      </c>
      <c r="B1276" s="2" t="s">
        <v>933</v>
      </c>
      <c r="C1276" s="1" t="s">
        <v>2489</v>
      </c>
      <c r="D1276" s="2" t="s">
        <v>2490</v>
      </c>
      <c r="E1276" s="10" t="s">
        <v>2494</v>
      </c>
      <c r="F1276" s="2" t="s">
        <v>2495</v>
      </c>
      <c r="G1276" s="12" t="n">
        <v>64000310003</v>
      </c>
      <c r="H1276" s="0" t="str">
        <f aca="false">B1276&amp;D1276&amp;F1276</f>
        <v>高雄市美濃區祿興里</v>
      </c>
    </row>
    <row r="1277" customFormat="false" ht="15" hidden="false" customHeight="false" outlineLevel="0" collapsed="false">
      <c r="A1277" s="1" t="n">
        <v>64</v>
      </c>
      <c r="B1277" s="2" t="s">
        <v>933</v>
      </c>
      <c r="C1277" s="1" t="s">
        <v>2489</v>
      </c>
      <c r="D1277" s="2" t="s">
        <v>2490</v>
      </c>
      <c r="E1277" s="10" t="s">
        <v>2496</v>
      </c>
      <c r="F1277" s="2" t="s">
        <v>2497</v>
      </c>
      <c r="G1277" s="12" t="n">
        <v>64000310004</v>
      </c>
      <c r="H1277" s="0" t="str">
        <f aca="false">B1277&amp;D1277&amp;F1277</f>
        <v>高雄市美濃區中壇里</v>
      </c>
    </row>
    <row r="1278" customFormat="false" ht="15" hidden="false" customHeight="false" outlineLevel="0" collapsed="false">
      <c r="A1278" s="1" t="n">
        <v>64</v>
      </c>
      <c r="B1278" s="2" t="s">
        <v>933</v>
      </c>
      <c r="C1278" s="1" t="s">
        <v>2489</v>
      </c>
      <c r="D1278" s="2" t="s">
        <v>2490</v>
      </c>
      <c r="E1278" s="10" t="s">
        <v>2498</v>
      </c>
      <c r="F1278" s="2" t="s">
        <v>2499</v>
      </c>
      <c r="G1278" s="12" t="n">
        <v>64000310005</v>
      </c>
      <c r="H1278" s="0" t="str">
        <f aca="false">B1278&amp;D1278&amp;F1278</f>
        <v>高雄市美濃區德興里</v>
      </c>
    </row>
    <row r="1279" customFormat="false" ht="15" hidden="false" customHeight="false" outlineLevel="0" collapsed="false">
      <c r="A1279" s="1" t="n">
        <v>64</v>
      </c>
      <c r="B1279" s="2" t="s">
        <v>933</v>
      </c>
      <c r="C1279" s="1" t="s">
        <v>2489</v>
      </c>
      <c r="D1279" s="2" t="s">
        <v>2490</v>
      </c>
      <c r="E1279" s="10" t="s">
        <v>2500</v>
      </c>
      <c r="F1279" s="2" t="s">
        <v>2501</v>
      </c>
      <c r="G1279" s="12" t="n">
        <v>64000310006</v>
      </c>
      <c r="H1279" s="0" t="str">
        <f aca="false">B1279&amp;D1279&amp;F1279</f>
        <v>高雄市美濃區龍山里</v>
      </c>
    </row>
    <row r="1280" customFormat="false" ht="15" hidden="false" customHeight="false" outlineLevel="0" collapsed="false">
      <c r="A1280" s="1" t="n">
        <v>64</v>
      </c>
      <c r="B1280" s="2" t="s">
        <v>933</v>
      </c>
      <c r="C1280" s="1" t="s">
        <v>2489</v>
      </c>
      <c r="D1280" s="2" t="s">
        <v>2490</v>
      </c>
      <c r="E1280" s="10" t="s">
        <v>2502</v>
      </c>
      <c r="F1280" s="2" t="s">
        <v>2503</v>
      </c>
      <c r="G1280" s="12" t="n">
        <v>64000310007</v>
      </c>
      <c r="H1280" s="0" t="str">
        <f aca="false">B1280&amp;D1280&amp;F1280</f>
        <v>高雄市美濃區獅山里</v>
      </c>
    </row>
    <row r="1281" customFormat="false" ht="15" hidden="false" customHeight="false" outlineLevel="0" collapsed="false">
      <c r="A1281" s="1" t="n">
        <v>64</v>
      </c>
      <c r="B1281" s="2" t="s">
        <v>933</v>
      </c>
      <c r="C1281" s="1" t="s">
        <v>2489</v>
      </c>
      <c r="D1281" s="2" t="s">
        <v>2490</v>
      </c>
      <c r="E1281" s="10" t="s">
        <v>2504</v>
      </c>
      <c r="F1281" s="2" t="s">
        <v>2505</v>
      </c>
      <c r="G1281" s="12" t="n">
        <v>64000310008</v>
      </c>
      <c r="H1281" s="0" t="str">
        <f aca="false">B1281&amp;D1281&amp;F1281</f>
        <v>高雄市美濃區龍肚里</v>
      </c>
    </row>
    <row r="1282" customFormat="false" ht="15" hidden="false" customHeight="false" outlineLevel="0" collapsed="false">
      <c r="A1282" s="1" t="n">
        <v>64</v>
      </c>
      <c r="B1282" s="2" t="s">
        <v>933</v>
      </c>
      <c r="C1282" s="1" t="s">
        <v>2489</v>
      </c>
      <c r="D1282" s="2" t="s">
        <v>2490</v>
      </c>
      <c r="E1282" s="10" t="s">
        <v>2506</v>
      </c>
      <c r="F1282" s="2" t="s">
        <v>2507</v>
      </c>
      <c r="G1282" s="12" t="n">
        <v>64000310009</v>
      </c>
      <c r="H1282" s="0" t="str">
        <f aca="false">B1282&amp;D1282&amp;F1282</f>
        <v>高雄市美濃區廣德里</v>
      </c>
    </row>
    <row r="1283" customFormat="false" ht="15" hidden="false" customHeight="false" outlineLevel="0" collapsed="false">
      <c r="A1283" s="1" t="n">
        <v>64</v>
      </c>
      <c r="B1283" s="2" t="s">
        <v>933</v>
      </c>
      <c r="C1283" s="1" t="s">
        <v>2489</v>
      </c>
      <c r="D1283" s="2" t="s">
        <v>2490</v>
      </c>
      <c r="E1283" s="10" t="s">
        <v>2508</v>
      </c>
      <c r="F1283" s="2" t="s">
        <v>84</v>
      </c>
      <c r="G1283" s="12" t="n">
        <v>64000310010</v>
      </c>
      <c r="H1283" s="0" t="str">
        <f aca="false">B1283&amp;D1283&amp;F1283</f>
        <v>高雄市美濃區興隆里</v>
      </c>
    </row>
    <row r="1284" customFormat="false" ht="15" hidden="false" customHeight="false" outlineLevel="0" collapsed="false">
      <c r="A1284" s="1" t="n">
        <v>64</v>
      </c>
      <c r="B1284" s="2" t="s">
        <v>933</v>
      </c>
      <c r="C1284" s="1" t="s">
        <v>2489</v>
      </c>
      <c r="D1284" s="2" t="s">
        <v>2490</v>
      </c>
      <c r="E1284" s="10" t="s">
        <v>2509</v>
      </c>
      <c r="F1284" s="2" t="s">
        <v>2510</v>
      </c>
      <c r="G1284" s="12" t="n">
        <v>64000310011</v>
      </c>
      <c r="H1284" s="0" t="str">
        <f aca="false">B1284&amp;D1284&amp;F1284</f>
        <v>高雄市美濃區中圳里</v>
      </c>
    </row>
    <row r="1285" customFormat="false" ht="15" hidden="false" customHeight="false" outlineLevel="0" collapsed="false">
      <c r="A1285" s="1" t="n">
        <v>64</v>
      </c>
      <c r="B1285" s="2" t="s">
        <v>933</v>
      </c>
      <c r="C1285" s="1" t="s">
        <v>2489</v>
      </c>
      <c r="D1285" s="2" t="s">
        <v>2490</v>
      </c>
      <c r="E1285" s="10" t="s">
        <v>2511</v>
      </c>
      <c r="F1285" s="2" t="s">
        <v>409</v>
      </c>
      <c r="G1285" s="12" t="n">
        <v>64000310012</v>
      </c>
      <c r="H1285" s="0" t="str">
        <f aca="false">B1285&amp;D1285&amp;F1285</f>
        <v>高雄市美濃區東門里</v>
      </c>
    </row>
    <row r="1286" customFormat="false" ht="15" hidden="false" customHeight="false" outlineLevel="0" collapsed="false">
      <c r="A1286" s="1" t="n">
        <v>64</v>
      </c>
      <c r="B1286" s="2" t="s">
        <v>933</v>
      </c>
      <c r="C1286" s="1" t="s">
        <v>2489</v>
      </c>
      <c r="D1286" s="2" t="s">
        <v>2490</v>
      </c>
      <c r="E1286" s="10" t="s">
        <v>2512</v>
      </c>
      <c r="F1286" s="2" t="s">
        <v>2513</v>
      </c>
      <c r="G1286" s="12" t="n">
        <v>64000310013</v>
      </c>
      <c r="H1286" s="0" t="str">
        <f aca="false">B1286&amp;D1286&amp;F1286</f>
        <v>高雄市美濃區泰安里</v>
      </c>
    </row>
    <row r="1287" customFormat="false" ht="15" hidden="false" customHeight="false" outlineLevel="0" collapsed="false">
      <c r="A1287" s="1" t="n">
        <v>64</v>
      </c>
      <c r="B1287" s="2" t="s">
        <v>933</v>
      </c>
      <c r="C1287" s="1" t="s">
        <v>2489</v>
      </c>
      <c r="D1287" s="2" t="s">
        <v>2490</v>
      </c>
      <c r="E1287" s="10" t="s">
        <v>2514</v>
      </c>
      <c r="F1287" s="2" t="s">
        <v>2515</v>
      </c>
      <c r="G1287" s="12" t="n">
        <v>64000310014</v>
      </c>
      <c r="H1287" s="0" t="str">
        <f aca="false">B1287&amp;D1287&amp;F1287</f>
        <v>高雄市美濃區瀰濃里</v>
      </c>
    </row>
    <row r="1288" customFormat="false" ht="15" hidden="false" customHeight="false" outlineLevel="0" collapsed="false">
      <c r="A1288" s="1" t="n">
        <v>64</v>
      </c>
      <c r="B1288" s="2" t="s">
        <v>933</v>
      </c>
      <c r="C1288" s="1" t="s">
        <v>2489</v>
      </c>
      <c r="D1288" s="2" t="s">
        <v>2490</v>
      </c>
      <c r="E1288" s="10" t="s">
        <v>2516</v>
      </c>
      <c r="F1288" s="2" t="s">
        <v>2517</v>
      </c>
      <c r="G1288" s="12" t="n">
        <v>64000310015</v>
      </c>
      <c r="H1288" s="0" t="str">
        <f aca="false">B1288&amp;D1288&amp;F1288</f>
        <v>高雄市美濃區清水里</v>
      </c>
    </row>
    <row r="1289" customFormat="false" ht="15" hidden="false" customHeight="false" outlineLevel="0" collapsed="false">
      <c r="A1289" s="1" t="n">
        <v>64</v>
      </c>
      <c r="B1289" s="2" t="s">
        <v>933</v>
      </c>
      <c r="C1289" s="1" t="s">
        <v>2489</v>
      </c>
      <c r="D1289" s="2" t="s">
        <v>2490</v>
      </c>
      <c r="E1289" s="10" t="s">
        <v>2518</v>
      </c>
      <c r="F1289" s="2" t="s">
        <v>2519</v>
      </c>
      <c r="G1289" s="12" t="n">
        <v>64000310016</v>
      </c>
      <c r="H1289" s="0" t="str">
        <f aca="false">B1289&amp;D1289&amp;F1289</f>
        <v>高雄市美濃區吉洋里</v>
      </c>
    </row>
    <row r="1290" customFormat="false" ht="15" hidden="false" customHeight="false" outlineLevel="0" collapsed="false">
      <c r="A1290" s="1" t="n">
        <v>64</v>
      </c>
      <c r="B1290" s="2" t="s">
        <v>933</v>
      </c>
      <c r="C1290" s="1" t="s">
        <v>2489</v>
      </c>
      <c r="D1290" s="2" t="s">
        <v>2490</v>
      </c>
      <c r="E1290" s="10" t="s">
        <v>2520</v>
      </c>
      <c r="F1290" s="2" t="s">
        <v>2521</v>
      </c>
      <c r="G1290" s="12" t="n">
        <v>64000310017</v>
      </c>
      <c r="H1290" s="0" t="str">
        <f aca="false">B1290&amp;D1290&amp;F1290</f>
        <v>高雄市美濃區吉和里</v>
      </c>
    </row>
    <row r="1291" customFormat="false" ht="15" hidden="false" customHeight="false" outlineLevel="0" collapsed="false">
      <c r="A1291" s="1" t="n">
        <v>64</v>
      </c>
      <c r="B1291" s="2" t="s">
        <v>933</v>
      </c>
      <c r="C1291" s="1" t="s">
        <v>2489</v>
      </c>
      <c r="D1291" s="2" t="s">
        <v>2490</v>
      </c>
      <c r="E1291" s="10" t="s">
        <v>2522</v>
      </c>
      <c r="F1291" s="2" t="s">
        <v>2523</v>
      </c>
      <c r="G1291" s="12" t="n">
        <v>64000310018</v>
      </c>
      <c r="H1291" s="0" t="str">
        <f aca="false">B1291&amp;D1291&amp;F1291</f>
        <v>高雄市美濃區吉東里</v>
      </c>
    </row>
    <row r="1292" customFormat="false" ht="15" hidden="false" customHeight="false" outlineLevel="0" collapsed="false">
      <c r="A1292" s="1" t="n">
        <v>64</v>
      </c>
      <c r="B1292" s="2" t="s">
        <v>933</v>
      </c>
      <c r="C1292" s="1" t="s">
        <v>2489</v>
      </c>
      <c r="D1292" s="2" t="s">
        <v>2490</v>
      </c>
      <c r="E1292" s="10" t="s">
        <v>2524</v>
      </c>
      <c r="F1292" s="2" t="s">
        <v>2525</v>
      </c>
      <c r="G1292" s="12" t="n">
        <v>64000310019</v>
      </c>
      <c r="H1292" s="0" t="str">
        <f aca="false">B1292&amp;D1292&amp;F1292</f>
        <v>高雄市美濃區廣林里</v>
      </c>
    </row>
    <row r="1293" customFormat="false" ht="15" hidden="false" customHeight="false" outlineLevel="0" collapsed="false">
      <c r="A1293" s="1" t="n">
        <v>64</v>
      </c>
      <c r="B1293" s="2" t="s">
        <v>933</v>
      </c>
      <c r="C1293" s="1" t="s">
        <v>2526</v>
      </c>
      <c r="D1293" s="2" t="s">
        <v>2527</v>
      </c>
      <c r="E1293" s="10" t="s">
        <v>2528</v>
      </c>
      <c r="F1293" s="2" t="s">
        <v>2529</v>
      </c>
      <c r="G1293" s="12" t="n">
        <v>64000320001</v>
      </c>
      <c r="H1293" s="0" t="str">
        <f aca="false">B1293&amp;D1293&amp;F1293</f>
        <v>高雄市六龜區新威里</v>
      </c>
    </row>
    <row r="1294" customFormat="false" ht="15" hidden="false" customHeight="false" outlineLevel="0" collapsed="false">
      <c r="A1294" s="1" t="n">
        <v>64</v>
      </c>
      <c r="B1294" s="2" t="s">
        <v>933</v>
      </c>
      <c r="C1294" s="1" t="s">
        <v>2526</v>
      </c>
      <c r="D1294" s="2" t="s">
        <v>2527</v>
      </c>
      <c r="E1294" s="10" t="s">
        <v>2530</v>
      </c>
      <c r="F1294" s="2" t="s">
        <v>1839</v>
      </c>
      <c r="G1294" s="12" t="n">
        <v>64000320002</v>
      </c>
      <c r="H1294" s="0" t="str">
        <f aca="false">B1294&amp;D1294&amp;F1294</f>
        <v>高雄市六龜區新興里</v>
      </c>
    </row>
    <row r="1295" customFormat="false" ht="15" hidden="false" customHeight="false" outlineLevel="0" collapsed="false">
      <c r="A1295" s="1" t="n">
        <v>64</v>
      </c>
      <c r="B1295" s="2" t="s">
        <v>933</v>
      </c>
      <c r="C1295" s="1" t="s">
        <v>2526</v>
      </c>
      <c r="D1295" s="2" t="s">
        <v>2527</v>
      </c>
      <c r="E1295" s="10" t="s">
        <v>2531</v>
      </c>
      <c r="F1295" s="2" t="s">
        <v>2532</v>
      </c>
      <c r="G1295" s="12" t="n">
        <v>64000320003</v>
      </c>
      <c r="H1295" s="0" t="str">
        <f aca="false">B1295&amp;D1295&amp;F1295</f>
        <v>高雄市六龜區新寮里</v>
      </c>
    </row>
    <row r="1296" customFormat="false" ht="15" hidden="false" customHeight="false" outlineLevel="0" collapsed="false">
      <c r="A1296" s="1" t="n">
        <v>64</v>
      </c>
      <c r="B1296" s="2" t="s">
        <v>933</v>
      </c>
      <c r="C1296" s="1" t="s">
        <v>2526</v>
      </c>
      <c r="D1296" s="2" t="s">
        <v>2527</v>
      </c>
      <c r="E1296" s="10" t="s">
        <v>2533</v>
      </c>
      <c r="F1296" s="2" t="s">
        <v>2534</v>
      </c>
      <c r="G1296" s="12" t="n">
        <v>64000320004</v>
      </c>
      <c r="H1296" s="0" t="str">
        <f aca="false">B1296&amp;D1296&amp;F1296</f>
        <v>高雄市六龜區新發里</v>
      </c>
    </row>
    <row r="1297" customFormat="false" ht="15" hidden="false" customHeight="false" outlineLevel="0" collapsed="false">
      <c r="A1297" s="1" t="n">
        <v>64</v>
      </c>
      <c r="B1297" s="2" t="s">
        <v>933</v>
      </c>
      <c r="C1297" s="1" t="s">
        <v>2526</v>
      </c>
      <c r="D1297" s="2" t="s">
        <v>2527</v>
      </c>
      <c r="E1297" s="10" t="s">
        <v>2535</v>
      </c>
      <c r="F1297" s="2" t="s">
        <v>2536</v>
      </c>
      <c r="G1297" s="12" t="n">
        <v>64000320005</v>
      </c>
      <c r="H1297" s="0" t="str">
        <f aca="false">B1297&amp;D1297&amp;F1297</f>
        <v>高雄市六龜區荖濃里</v>
      </c>
    </row>
    <row r="1298" customFormat="false" ht="15" hidden="false" customHeight="false" outlineLevel="0" collapsed="false">
      <c r="A1298" s="1" t="n">
        <v>64</v>
      </c>
      <c r="B1298" s="2" t="s">
        <v>933</v>
      </c>
      <c r="C1298" s="1" t="s">
        <v>2526</v>
      </c>
      <c r="D1298" s="2" t="s">
        <v>2527</v>
      </c>
      <c r="E1298" s="10" t="s">
        <v>2537</v>
      </c>
      <c r="F1298" s="2" t="s">
        <v>2538</v>
      </c>
      <c r="G1298" s="12" t="n">
        <v>64000320006</v>
      </c>
      <c r="H1298" s="0" t="str">
        <f aca="false">B1298&amp;D1298&amp;F1298</f>
        <v>高雄市六龜區六龜里</v>
      </c>
    </row>
    <row r="1299" customFormat="false" ht="15" hidden="false" customHeight="false" outlineLevel="0" collapsed="false">
      <c r="A1299" s="1" t="n">
        <v>64</v>
      </c>
      <c r="B1299" s="2" t="s">
        <v>933</v>
      </c>
      <c r="C1299" s="1" t="s">
        <v>2526</v>
      </c>
      <c r="D1299" s="2" t="s">
        <v>2527</v>
      </c>
      <c r="E1299" s="10" t="s">
        <v>2539</v>
      </c>
      <c r="F1299" s="2" t="s">
        <v>2540</v>
      </c>
      <c r="G1299" s="12" t="n">
        <v>64000320007</v>
      </c>
      <c r="H1299" s="0" t="str">
        <f aca="false">B1299&amp;D1299&amp;F1299</f>
        <v>高雄市六龜區義寶里</v>
      </c>
    </row>
    <row r="1300" customFormat="false" ht="15" hidden="false" customHeight="false" outlineLevel="0" collapsed="false">
      <c r="A1300" s="1" t="n">
        <v>64</v>
      </c>
      <c r="B1300" s="2" t="s">
        <v>933</v>
      </c>
      <c r="C1300" s="1" t="s">
        <v>2526</v>
      </c>
      <c r="D1300" s="2" t="s">
        <v>2527</v>
      </c>
      <c r="E1300" s="10" t="s">
        <v>2541</v>
      </c>
      <c r="F1300" s="2" t="s">
        <v>2542</v>
      </c>
      <c r="G1300" s="12" t="n">
        <v>64000320008</v>
      </c>
      <c r="H1300" s="0" t="str">
        <f aca="false">B1300&amp;D1300&amp;F1300</f>
        <v>高雄市六龜區興龍里</v>
      </c>
    </row>
    <row r="1301" customFormat="false" ht="15" hidden="false" customHeight="false" outlineLevel="0" collapsed="false">
      <c r="A1301" s="1" t="n">
        <v>64</v>
      </c>
      <c r="B1301" s="2" t="s">
        <v>933</v>
      </c>
      <c r="C1301" s="1" t="s">
        <v>2526</v>
      </c>
      <c r="D1301" s="2" t="s">
        <v>2527</v>
      </c>
      <c r="E1301" s="10" t="s">
        <v>2543</v>
      </c>
      <c r="F1301" s="2" t="s">
        <v>86</v>
      </c>
      <c r="G1301" s="12" t="n">
        <v>64000320009</v>
      </c>
      <c r="H1301" s="0" t="str">
        <f aca="false">B1301&amp;D1301&amp;F1301</f>
        <v>高雄市六龜區中興里</v>
      </c>
    </row>
    <row r="1302" customFormat="false" ht="15" hidden="false" customHeight="false" outlineLevel="0" collapsed="false">
      <c r="A1302" s="1" t="n">
        <v>64</v>
      </c>
      <c r="B1302" s="2" t="s">
        <v>933</v>
      </c>
      <c r="C1302" s="1" t="s">
        <v>2526</v>
      </c>
      <c r="D1302" s="2" t="s">
        <v>2527</v>
      </c>
      <c r="E1302" s="10" t="s">
        <v>2544</v>
      </c>
      <c r="F1302" s="2" t="s">
        <v>2545</v>
      </c>
      <c r="G1302" s="12" t="n">
        <v>64000320010</v>
      </c>
      <c r="H1302" s="0" t="str">
        <f aca="false">B1302&amp;D1302&amp;F1302</f>
        <v>高雄市六龜區寶來里</v>
      </c>
    </row>
    <row r="1303" customFormat="false" ht="15" hidden="false" customHeight="false" outlineLevel="0" collapsed="false">
      <c r="A1303" s="1" t="n">
        <v>64</v>
      </c>
      <c r="B1303" s="2" t="s">
        <v>933</v>
      </c>
      <c r="C1303" s="1" t="s">
        <v>2526</v>
      </c>
      <c r="D1303" s="2" t="s">
        <v>2527</v>
      </c>
      <c r="E1303" s="10" t="s">
        <v>2546</v>
      </c>
      <c r="F1303" s="2" t="s">
        <v>2098</v>
      </c>
      <c r="G1303" s="12" t="n">
        <v>64000320011</v>
      </c>
      <c r="H1303" s="0" t="str">
        <f aca="false">B1303&amp;D1303&amp;F1303</f>
        <v>高雄市六龜區文武里</v>
      </c>
    </row>
    <row r="1304" customFormat="false" ht="15" hidden="false" customHeight="false" outlineLevel="0" collapsed="false">
      <c r="A1304" s="1" t="n">
        <v>64</v>
      </c>
      <c r="B1304" s="2" t="s">
        <v>933</v>
      </c>
      <c r="C1304" s="1" t="s">
        <v>2526</v>
      </c>
      <c r="D1304" s="2" t="s">
        <v>2527</v>
      </c>
      <c r="E1304" s="10" t="s">
        <v>2547</v>
      </c>
      <c r="F1304" s="2" t="s">
        <v>2548</v>
      </c>
      <c r="G1304" s="12" t="n">
        <v>64000320012</v>
      </c>
      <c r="H1304" s="0" t="str">
        <f aca="false">B1304&amp;D1304&amp;F1304</f>
        <v>高雄市六龜區大津里</v>
      </c>
    </row>
    <row r="1305" customFormat="false" ht="15" hidden="false" customHeight="false" outlineLevel="0" collapsed="false">
      <c r="A1305" s="1" t="n">
        <v>64</v>
      </c>
      <c r="B1305" s="2" t="s">
        <v>933</v>
      </c>
      <c r="C1305" s="1" t="n">
        <v>6403300</v>
      </c>
      <c r="D1305" s="2" t="s">
        <v>2549</v>
      </c>
      <c r="E1305" s="10" t="s">
        <v>2550</v>
      </c>
      <c r="F1305" s="2" t="s">
        <v>2551</v>
      </c>
      <c r="G1305" s="12" t="n">
        <v>64000330001</v>
      </c>
      <c r="H1305" s="0" t="str">
        <f aca="false">B1305&amp;D1305&amp;F1305</f>
        <v>高雄市甲仙區東安里</v>
      </c>
    </row>
    <row r="1306" customFormat="false" ht="15" hidden="false" customHeight="false" outlineLevel="0" collapsed="false">
      <c r="A1306" s="1" t="n">
        <v>64</v>
      </c>
      <c r="B1306" s="2" t="s">
        <v>933</v>
      </c>
      <c r="C1306" s="1" t="n">
        <v>6403300</v>
      </c>
      <c r="D1306" s="2" t="s">
        <v>2549</v>
      </c>
      <c r="E1306" s="10" t="s">
        <v>2552</v>
      </c>
      <c r="F1306" s="2" t="s">
        <v>674</v>
      </c>
      <c r="G1306" s="12" t="n">
        <v>64000330002</v>
      </c>
      <c r="H1306" s="0" t="str">
        <f aca="false">B1306&amp;D1306&amp;F1306</f>
        <v>高雄市甲仙區西安里</v>
      </c>
    </row>
    <row r="1307" customFormat="false" ht="15" hidden="false" customHeight="false" outlineLevel="0" collapsed="false">
      <c r="A1307" s="1" t="n">
        <v>64</v>
      </c>
      <c r="B1307" s="2" t="s">
        <v>933</v>
      </c>
      <c r="C1307" s="1" t="n">
        <v>6403300</v>
      </c>
      <c r="D1307" s="2" t="s">
        <v>2549</v>
      </c>
      <c r="E1307" s="10" t="s">
        <v>2553</v>
      </c>
      <c r="F1307" s="2" t="s">
        <v>167</v>
      </c>
      <c r="G1307" s="12" t="n">
        <v>64000330003</v>
      </c>
      <c r="H1307" s="0" t="str">
        <f aca="false">B1307&amp;D1307&amp;F1307</f>
        <v>高雄市甲仙區和安里</v>
      </c>
    </row>
    <row r="1308" customFormat="false" ht="15" hidden="false" customHeight="false" outlineLevel="0" collapsed="false">
      <c r="A1308" s="1" t="n">
        <v>64</v>
      </c>
      <c r="B1308" s="2" t="s">
        <v>933</v>
      </c>
      <c r="C1308" s="1" t="n">
        <v>6403300</v>
      </c>
      <c r="D1308" s="2" t="s">
        <v>2549</v>
      </c>
      <c r="E1308" s="10" t="s">
        <v>2554</v>
      </c>
      <c r="F1308" s="2" t="s">
        <v>2555</v>
      </c>
      <c r="G1308" s="12" t="n">
        <v>64000330004</v>
      </c>
      <c r="H1308" s="0" t="str">
        <f aca="false">B1308&amp;D1308&amp;F1308</f>
        <v>高雄市甲仙區大田里</v>
      </c>
    </row>
    <row r="1309" customFormat="false" ht="15" hidden="false" customHeight="false" outlineLevel="0" collapsed="false">
      <c r="A1309" s="1" t="n">
        <v>64</v>
      </c>
      <c r="B1309" s="2" t="s">
        <v>933</v>
      </c>
      <c r="C1309" s="1" t="n">
        <v>6403300</v>
      </c>
      <c r="D1309" s="2" t="s">
        <v>2549</v>
      </c>
      <c r="E1309" s="10" t="s">
        <v>2556</v>
      </c>
      <c r="F1309" s="2" t="s">
        <v>2557</v>
      </c>
      <c r="G1309" s="12" t="n">
        <v>64000330005</v>
      </c>
      <c r="H1309" s="0" t="str">
        <f aca="false">B1309&amp;D1309&amp;F1309</f>
        <v>高雄市甲仙區寶隆里</v>
      </c>
    </row>
    <row r="1310" customFormat="false" ht="15" hidden="false" customHeight="false" outlineLevel="0" collapsed="false">
      <c r="A1310" s="1" t="n">
        <v>64</v>
      </c>
      <c r="B1310" s="2" t="s">
        <v>933</v>
      </c>
      <c r="C1310" s="1" t="n">
        <v>6403300</v>
      </c>
      <c r="D1310" s="2" t="s">
        <v>2549</v>
      </c>
      <c r="E1310" s="10" t="s">
        <v>2558</v>
      </c>
      <c r="F1310" s="2" t="s">
        <v>2559</v>
      </c>
      <c r="G1310" s="12" t="n">
        <v>64000330006</v>
      </c>
      <c r="H1310" s="0" t="str">
        <f aca="false">B1310&amp;D1310&amp;F1310</f>
        <v>高雄市甲仙區關山里</v>
      </c>
    </row>
    <row r="1311" customFormat="false" ht="15" hidden="false" customHeight="false" outlineLevel="0" collapsed="false">
      <c r="A1311" s="1" t="n">
        <v>64</v>
      </c>
      <c r="B1311" s="2" t="s">
        <v>933</v>
      </c>
      <c r="C1311" s="1" t="n">
        <v>6403300</v>
      </c>
      <c r="D1311" s="2" t="s">
        <v>2549</v>
      </c>
      <c r="E1311" s="10" t="s">
        <v>2560</v>
      </c>
      <c r="F1311" s="2" t="s">
        <v>2561</v>
      </c>
      <c r="G1311" s="12" t="n">
        <v>64000330007</v>
      </c>
      <c r="H1311" s="0" t="str">
        <f aca="false">B1311&amp;D1311&amp;F1311</f>
        <v>高雄市甲仙區小林里</v>
      </c>
    </row>
    <row r="1312" customFormat="false" ht="15" hidden="false" customHeight="false" outlineLevel="0" collapsed="false">
      <c r="A1312" s="1" t="n">
        <v>64</v>
      </c>
      <c r="B1312" s="2" t="s">
        <v>933</v>
      </c>
      <c r="C1312" s="1" t="n">
        <v>6403400</v>
      </c>
      <c r="D1312" s="2" t="s">
        <v>2562</v>
      </c>
      <c r="E1312" s="10" t="s">
        <v>2563</v>
      </c>
      <c r="F1312" s="2" t="s">
        <v>2564</v>
      </c>
      <c r="G1312" s="12" t="n">
        <v>64000340001</v>
      </c>
      <c r="H1312" s="0" t="str">
        <f aca="false">B1312&amp;D1312&amp;F1312</f>
        <v>高雄市杉林區杉林里</v>
      </c>
    </row>
    <row r="1313" customFormat="false" ht="15" hidden="false" customHeight="false" outlineLevel="0" collapsed="false">
      <c r="A1313" s="1" t="n">
        <v>64</v>
      </c>
      <c r="B1313" s="2" t="s">
        <v>933</v>
      </c>
      <c r="C1313" s="1" t="n">
        <v>6403400</v>
      </c>
      <c r="D1313" s="2" t="s">
        <v>2562</v>
      </c>
      <c r="E1313" s="10" t="s">
        <v>2565</v>
      </c>
      <c r="F1313" s="2" t="s">
        <v>2566</v>
      </c>
      <c r="G1313" s="12" t="n">
        <v>64000340002</v>
      </c>
      <c r="H1313" s="0" t="str">
        <f aca="false">B1313&amp;D1313&amp;F1313</f>
        <v>高雄市杉林區木梓里</v>
      </c>
    </row>
    <row r="1314" customFormat="false" ht="15" hidden="false" customHeight="false" outlineLevel="0" collapsed="false">
      <c r="A1314" s="1" t="n">
        <v>64</v>
      </c>
      <c r="B1314" s="2" t="s">
        <v>933</v>
      </c>
      <c r="C1314" s="1" t="n">
        <v>6403400</v>
      </c>
      <c r="D1314" s="2" t="s">
        <v>2562</v>
      </c>
      <c r="E1314" s="10" t="s">
        <v>2567</v>
      </c>
      <c r="F1314" s="2" t="s">
        <v>2568</v>
      </c>
      <c r="G1314" s="12" t="n">
        <v>64000340003</v>
      </c>
      <c r="H1314" s="0" t="str">
        <f aca="false">B1314&amp;D1314&amp;F1314</f>
        <v>高雄市杉林區集來里</v>
      </c>
    </row>
    <row r="1315" customFormat="false" ht="15" hidden="false" customHeight="false" outlineLevel="0" collapsed="false">
      <c r="A1315" s="1" t="n">
        <v>64</v>
      </c>
      <c r="B1315" s="2" t="s">
        <v>933</v>
      </c>
      <c r="C1315" s="1" t="n">
        <v>6403400</v>
      </c>
      <c r="D1315" s="2" t="s">
        <v>2562</v>
      </c>
      <c r="E1315" s="10" t="s">
        <v>2569</v>
      </c>
      <c r="F1315" s="2" t="s">
        <v>306</v>
      </c>
      <c r="G1315" s="12" t="n">
        <v>64000340004</v>
      </c>
      <c r="H1315" s="0" t="str">
        <f aca="false">B1315&amp;D1315&amp;F1315</f>
        <v>高雄市杉林區新庄里</v>
      </c>
    </row>
    <row r="1316" customFormat="false" ht="15" hidden="false" customHeight="false" outlineLevel="0" collapsed="false">
      <c r="A1316" s="1" t="n">
        <v>64</v>
      </c>
      <c r="B1316" s="2" t="s">
        <v>933</v>
      </c>
      <c r="C1316" s="1" t="n">
        <v>6403400</v>
      </c>
      <c r="D1316" s="2" t="s">
        <v>2562</v>
      </c>
      <c r="E1316" s="10" t="s">
        <v>2570</v>
      </c>
      <c r="F1316" s="2" t="s">
        <v>2571</v>
      </c>
      <c r="G1316" s="12" t="n">
        <v>64000340005</v>
      </c>
      <c r="H1316" s="0" t="str">
        <f aca="false">B1316&amp;D1316&amp;F1316</f>
        <v>高雄市杉林區上平里</v>
      </c>
    </row>
    <row r="1317" customFormat="false" ht="15" hidden="false" customHeight="false" outlineLevel="0" collapsed="false">
      <c r="A1317" s="1" t="n">
        <v>64</v>
      </c>
      <c r="B1317" s="2" t="s">
        <v>933</v>
      </c>
      <c r="C1317" s="1" t="n">
        <v>6403400</v>
      </c>
      <c r="D1317" s="2" t="s">
        <v>2562</v>
      </c>
      <c r="E1317" s="10" t="s">
        <v>2572</v>
      </c>
      <c r="F1317" s="2" t="s">
        <v>2573</v>
      </c>
      <c r="G1317" s="12" t="n">
        <v>64000340006</v>
      </c>
      <c r="H1317" s="0" t="str">
        <f aca="false">B1317&amp;D1317&amp;F1317</f>
        <v>高雄市杉林區月眉里</v>
      </c>
    </row>
    <row r="1318" customFormat="false" ht="15" hidden="false" customHeight="false" outlineLevel="0" collapsed="false">
      <c r="A1318" s="1" t="n">
        <v>64</v>
      </c>
      <c r="B1318" s="2" t="s">
        <v>933</v>
      </c>
      <c r="C1318" s="1" t="n">
        <v>6403400</v>
      </c>
      <c r="D1318" s="2" t="s">
        <v>2562</v>
      </c>
      <c r="E1318" s="10" t="s">
        <v>2574</v>
      </c>
      <c r="F1318" s="2" t="s">
        <v>2575</v>
      </c>
      <c r="G1318" s="12" t="n">
        <v>64000340007</v>
      </c>
      <c r="H1318" s="0" t="str">
        <f aca="false">B1318&amp;D1318&amp;F1318</f>
        <v>高雄市杉林區月美里</v>
      </c>
    </row>
    <row r="1319" customFormat="false" ht="15" hidden="false" customHeight="false" outlineLevel="0" collapsed="false">
      <c r="A1319" s="1" t="n">
        <v>64</v>
      </c>
      <c r="B1319" s="2" t="s">
        <v>933</v>
      </c>
      <c r="C1319" s="1" t="n">
        <v>6403400</v>
      </c>
      <c r="D1319" s="2" t="s">
        <v>2562</v>
      </c>
      <c r="E1319" s="10" t="s">
        <v>2576</v>
      </c>
      <c r="F1319" s="2" t="s">
        <v>2577</v>
      </c>
      <c r="G1319" s="12" t="n">
        <v>64000340008</v>
      </c>
      <c r="H1319" s="0" t="str">
        <f aca="false">B1319&amp;D1319&amp;F1319</f>
        <v>高雄市杉林區大愛里</v>
      </c>
    </row>
    <row r="1320" customFormat="false" ht="15" hidden="false" customHeight="false" outlineLevel="0" collapsed="false">
      <c r="A1320" s="1" t="n">
        <v>64</v>
      </c>
      <c r="B1320" s="2" t="s">
        <v>933</v>
      </c>
      <c r="C1320" s="1" t="n">
        <v>6403500</v>
      </c>
      <c r="D1320" s="2" t="s">
        <v>2578</v>
      </c>
      <c r="E1320" s="10" t="s">
        <v>2579</v>
      </c>
      <c r="F1320" s="2" t="s">
        <v>2580</v>
      </c>
      <c r="G1320" s="12" t="n">
        <v>64000350001</v>
      </c>
      <c r="H1320" s="0" t="str">
        <f aca="false">B1320&amp;D1320&amp;F1320</f>
        <v>高雄市內門區溝坪里</v>
      </c>
    </row>
    <row r="1321" customFormat="false" ht="15" hidden="false" customHeight="false" outlineLevel="0" collapsed="false">
      <c r="A1321" s="1" t="n">
        <v>64</v>
      </c>
      <c r="B1321" s="2" t="s">
        <v>933</v>
      </c>
      <c r="C1321" s="1" t="n">
        <v>6403500</v>
      </c>
      <c r="D1321" s="2" t="s">
        <v>2578</v>
      </c>
      <c r="E1321" s="10" t="s">
        <v>2581</v>
      </c>
      <c r="F1321" s="2" t="s">
        <v>2582</v>
      </c>
      <c r="G1321" s="12" t="n">
        <v>64000350002</v>
      </c>
      <c r="H1321" s="0" t="str">
        <f aca="false">B1321&amp;D1321&amp;F1321</f>
        <v>高雄市內門區金竹里</v>
      </c>
    </row>
    <row r="1322" customFormat="false" ht="15" hidden="false" customHeight="false" outlineLevel="0" collapsed="false">
      <c r="A1322" s="1" t="n">
        <v>64</v>
      </c>
      <c r="B1322" s="2" t="s">
        <v>933</v>
      </c>
      <c r="C1322" s="1" t="n">
        <v>6403500</v>
      </c>
      <c r="D1322" s="2" t="s">
        <v>2578</v>
      </c>
      <c r="E1322" s="10" t="s">
        <v>2583</v>
      </c>
      <c r="F1322" s="2" t="s">
        <v>2584</v>
      </c>
      <c r="G1322" s="12" t="n">
        <v>64000350003</v>
      </c>
      <c r="H1322" s="0" t="str">
        <f aca="false">B1322&amp;D1322&amp;F1322</f>
        <v>高雄市內門區永富里</v>
      </c>
    </row>
    <row r="1323" customFormat="false" ht="15" hidden="false" customHeight="false" outlineLevel="0" collapsed="false">
      <c r="A1323" s="1" t="n">
        <v>64</v>
      </c>
      <c r="B1323" s="2" t="s">
        <v>933</v>
      </c>
      <c r="C1323" s="1" t="n">
        <v>6403500</v>
      </c>
      <c r="D1323" s="2" t="s">
        <v>2578</v>
      </c>
      <c r="E1323" s="10" t="s">
        <v>2585</v>
      </c>
      <c r="F1323" s="2" t="s">
        <v>106</v>
      </c>
      <c r="G1323" s="12" t="n">
        <v>64000350004</v>
      </c>
      <c r="H1323" s="0" t="str">
        <f aca="false">B1323&amp;D1323&amp;F1323</f>
        <v>高雄市內門區永吉里</v>
      </c>
    </row>
    <row r="1324" customFormat="false" ht="15" hidden="false" customHeight="false" outlineLevel="0" collapsed="false">
      <c r="A1324" s="1" t="n">
        <v>64</v>
      </c>
      <c r="B1324" s="2" t="s">
        <v>933</v>
      </c>
      <c r="C1324" s="1" t="n">
        <v>6403500</v>
      </c>
      <c r="D1324" s="2" t="s">
        <v>2578</v>
      </c>
      <c r="E1324" s="10" t="s">
        <v>2586</v>
      </c>
      <c r="F1324" s="2" t="s">
        <v>2587</v>
      </c>
      <c r="G1324" s="12" t="n">
        <v>64000350005</v>
      </c>
      <c r="H1324" s="0" t="str">
        <f aca="false">B1324&amp;D1324&amp;F1324</f>
        <v>高雄市內門區永興里</v>
      </c>
    </row>
    <row r="1325" customFormat="false" ht="15" hidden="false" customHeight="false" outlineLevel="0" collapsed="false">
      <c r="A1325" s="1" t="n">
        <v>64</v>
      </c>
      <c r="B1325" s="2" t="s">
        <v>933</v>
      </c>
      <c r="C1325" s="1" t="n">
        <v>6403500</v>
      </c>
      <c r="D1325" s="2" t="s">
        <v>2578</v>
      </c>
      <c r="E1325" s="10" t="s">
        <v>2588</v>
      </c>
      <c r="F1325" s="2" t="s">
        <v>2589</v>
      </c>
      <c r="G1325" s="12" t="n">
        <v>64000350006</v>
      </c>
      <c r="H1325" s="0" t="str">
        <f aca="false">B1325&amp;D1325&amp;F1325</f>
        <v>高雄市內門區石坑里</v>
      </c>
    </row>
    <row r="1326" customFormat="false" ht="15" hidden="false" customHeight="false" outlineLevel="0" collapsed="false">
      <c r="A1326" s="1" t="n">
        <v>64</v>
      </c>
      <c r="B1326" s="2" t="s">
        <v>933</v>
      </c>
      <c r="C1326" s="1" t="n">
        <v>6403500</v>
      </c>
      <c r="D1326" s="2" t="s">
        <v>2578</v>
      </c>
      <c r="E1326" s="10" t="s">
        <v>2590</v>
      </c>
      <c r="F1326" s="2" t="s">
        <v>2591</v>
      </c>
      <c r="G1326" s="12" t="n">
        <v>64000350007</v>
      </c>
      <c r="H1326" s="0" t="str">
        <f aca="false">B1326&amp;D1326&amp;F1326</f>
        <v>高雄市內門區內門里</v>
      </c>
    </row>
    <row r="1327" customFormat="false" ht="15" hidden="false" customHeight="false" outlineLevel="0" collapsed="false">
      <c r="A1327" s="1" t="n">
        <v>64</v>
      </c>
      <c r="B1327" s="2" t="s">
        <v>933</v>
      </c>
      <c r="C1327" s="1" t="n">
        <v>6403500</v>
      </c>
      <c r="D1327" s="2" t="s">
        <v>2578</v>
      </c>
      <c r="E1327" s="10" t="s">
        <v>2592</v>
      </c>
      <c r="F1327" s="2" t="s">
        <v>2593</v>
      </c>
      <c r="G1327" s="12" t="n">
        <v>64000350008</v>
      </c>
      <c r="H1327" s="0" t="str">
        <f aca="false">B1327&amp;D1327&amp;F1327</f>
        <v>高雄市內門區內豊里</v>
      </c>
    </row>
    <row r="1328" customFormat="false" ht="15" hidden="false" customHeight="false" outlineLevel="0" collapsed="false">
      <c r="A1328" s="1" t="n">
        <v>64</v>
      </c>
      <c r="B1328" s="2" t="s">
        <v>933</v>
      </c>
      <c r="C1328" s="1" t="n">
        <v>6403500</v>
      </c>
      <c r="D1328" s="2" t="s">
        <v>2578</v>
      </c>
      <c r="E1328" s="10" t="s">
        <v>2594</v>
      </c>
      <c r="F1328" s="2" t="s">
        <v>2595</v>
      </c>
      <c r="G1328" s="12" t="n">
        <v>64000350009</v>
      </c>
      <c r="H1328" s="0" t="str">
        <f aca="false">B1328&amp;D1328&amp;F1328</f>
        <v>高雄市內門區觀亭里</v>
      </c>
    </row>
    <row r="1329" customFormat="false" ht="15" hidden="false" customHeight="false" outlineLevel="0" collapsed="false">
      <c r="A1329" s="1" t="n">
        <v>64</v>
      </c>
      <c r="B1329" s="2" t="s">
        <v>933</v>
      </c>
      <c r="C1329" s="1" t="n">
        <v>6403500</v>
      </c>
      <c r="D1329" s="2" t="s">
        <v>2578</v>
      </c>
      <c r="E1329" s="10" t="s">
        <v>2596</v>
      </c>
      <c r="F1329" s="2" t="s">
        <v>2597</v>
      </c>
      <c r="G1329" s="12" t="n">
        <v>64000350010</v>
      </c>
      <c r="H1329" s="0" t="str">
        <f aca="false">B1329&amp;D1329&amp;F1329</f>
        <v>高雄市內門區中埔里</v>
      </c>
    </row>
    <row r="1330" customFormat="false" ht="15" hidden="false" customHeight="false" outlineLevel="0" collapsed="false">
      <c r="A1330" s="1" t="n">
        <v>64</v>
      </c>
      <c r="B1330" s="2" t="s">
        <v>933</v>
      </c>
      <c r="C1330" s="1" t="n">
        <v>6403500</v>
      </c>
      <c r="D1330" s="2" t="s">
        <v>2578</v>
      </c>
      <c r="E1330" s="10" t="s">
        <v>2598</v>
      </c>
      <c r="F1330" s="2" t="s">
        <v>2599</v>
      </c>
      <c r="G1330" s="12" t="n">
        <v>64000350011</v>
      </c>
      <c r="H1330" s="0" t="str">
        <f aca="false">B1330&amp;D1330&amp;F1330</f>
        <v>高雄市內門區內東里</v>
      </c>
    </row>
    <row r="1331" customFormat="false" ht="15" hidden="false" customHeight="false" outlineLevel="0" collapsed="false">
      <c r="A1331" s="1" t="n">
        <v>64</v>
      </c>
      <c r="B1331" s="2" t="s">
        <v>933</v>
      </c>
      <c r="C1331" s="1" t="n">
        <v>6403500</v>
      </c>
      <c r="D1331" s="2" t="s">
        <v>2578</v>
      </c>
      <c r="E1331" s="10" t="s">
        <v>2600</v>
      </c>
      <c r="F1331" s="2" t="s">
        <v>2601</v>
      </c>
      <c r="G1331" s="12" t="n">
        <v>64000350012</v>
      </c>
      <c r="H1331" s="0" t="str">
        <f aca="false">B1331&amp;D1331&amp;F1331</f>
        <v>高雄市內門區內南里</v>
      </c>
    </row>
    <row r="1332" customFormat="false" ht="15" hidden="false" customHeight="false" outlineLevel="0" collapsed="false">
      <c r="A1332" s="1" t="n">
        <v>64</v>
      </c>
      <c r="B1332" s="2" t="s">
        <v>933</v>
      </c>
      <c r="C1332" s="1" t="n">
        <v>6403500</v>
      </c>
      <c r="D1332" s="2" t="s">
        <v>2578</v>
      </c>
      <c r="E1332" s="10" t="s">
        <v>2602</v>
      </c>
      <c r="F1332" s="2" t="s">
        <v>2603</v>
      </c>
      <c r="G1332" s="12" t="n">
        <v>64000350013</v>
      </c>
      <c r="H1332" s="0" t="str">
        <f aca="false">B1332&amp;D1332&amp;F1332</f>
        <v>高雄市內門區東埔里</v>
      </c>
    </row>
    <row r="1333" customFormat="false" ht="15" hidden="false" customHeight="false" outlineLevel="0" collapsed="false">
      <c r="A1333" s="1" t="n">
        <v>64</v>
      </c>
      <c r="B1333" s="2" t="s">
        <v>933</v>
      </c>
      <c r="C1333" s="1" t="n">
        <v>6403500</v>
      </c>
      <c r="D1333" s="2" t="s">
        <v>2578</v>
      </c>
      <c r="E1333" s="10" t="s">
        <v>2604</v>
      </c>
      <c r="F1333" s="2" t="s">
        <v>2605</v>
      </c>
      <c r="G1333" s="12" t="n">
        <v>64000350014</v>
      </c>
      <c r="H1333" s="0" t="str">
        <f aca="false">B1333&amp;D1333&amp;F1333</f>
        <v>高雄市內門區三平里</v>
      </c>
    </row>
    <row r="1334" customFormat="false" ht="15" hidden="false" customHeight="false" outlineLevel="0" collapsed="false">
      <c r="A1334" s="1" t="n">
        <v>64</v>
      </c>
      <c r="B1334" s="2" t="s">
        <v>933</v>
      </c>
      <c r="C1334" s="1" t="n">
        <v>6403500</v>
      </c>
      <c r="D1334" s="2" t="s">
        <v>2578</v>
      </c>
      <c r="E1334" s="10" t="s">
        <v>2606</v>
      </c>
      <c r="F1334" s="2" t="s">
        <v>594</v>
      </c>
      <c r="G1334" s="12" t="n">
        <v>64000350015</v>
      </c>
      <c r="H1334" s="0" t="str">
        <f aca="false">B1334&amp;D1334&amp;F1334</f>
        <v>高雄市內門區木柵里</v>
      </c>
    </row>
    <row r="1335" customFormat="false" ht="15" hidden="false" customHeight="false" outlineLevel="0" collapsed="false">
      <c r="A1335" s="1" t="n">
        <v>64</v>
      </c>
      <c r="B1335" s="2" t="s">
        <v>933</v>
      </c>
      <c r="C1335" s="1" t="n">
        <v>6403500</v>
      </c>
      <c r="D1335" s="2" t="s">
        <v>2578</v>
      </c>
      <c r="E1335" s="10" t="s">
        <v>2607</v>
      </c>
      <c r="F1335" s="2" t="s">
        <v>2608</v>
      </c>
      <c r="G1335" s="12" t="n">
        <v>64000350016</v>
      </c>
      <c r="H1335" s="0" t="str">
        <f aca="false">B1335&amp;D1335&amp;F1335</f>
        <v>高雄市內門區內興里</v>
      </c>
    </row>
    <row r="1336" customFormat="false" ht="15" hidden="false" customHeight="false" outlineLevel="0" collapsed="false">
      <c r="A1336" s="1" t="n">
        <v>64</v>
      </c>
      <c r="B1336" s="2" t="s">
        <v>933</v>
      </c>
      <c r="C1336" s="1" t="n">
        <v>6403500</v>
      </c>
      <c r="D1336" s="2" t="s">
        <v>2578</v>
      </c>
      <c r="E1336" s="10" t="s">
        <v>2609</v>
      </c>
      <c r="F1336" s="2" t="s">
        <v>2610</v>
      </c>
      <c r="G1336" s="12" t="n">
        <v>64000350017</v>
      </c>
      <c r="H1336" s="0" t="str">
        <f aca="false">B1336&amp;D1336&amp;F1336</f>
        <v>高雄市內門區瑞山里</v>
      </c>
    </row>
    <row r="1337" customFormat="false" ht="15" hidden="false" customHeight="false" outlineLevel="0" collapsed="false">
      <c r="A1337" s="1" t="n">
        <v>64</v>
      </c>
      <c r="B1337" s="2" t="s">
        <v>933</v>
      </c>
      <c r="C1337" s="1" t="n">
        <v>6403500</v>
      </c>
      <c r="D1337" s="2" t="s">
        <v>2578</v>
      </c>
      <c r="E1337" s="10" t="s">
        <v>2611</v>
      </c>
      <c r="F1337" s="2" t="s">
        <v>2612</v>
      </c>
      <c r="G1337" s="12" t="n">
        <v>64000350018</v>
      </c>
      <c r="H1337" s="0" t="str">
        <f aca="false">B1337&amp;D1337&amp;F1337</f>
        <v>高雄市內門區光興里</v>
      </c>
    </row>
    <row r="1338" customFormat="false" ht="15" hidden="false" customHeight="false" outlineLevel="0" collapsed="false">
      <c r="A1338" s="1" t="n">
        <v>64</v>
      </c>
      <c r="B1338" s="2" t="s">
        <v>933</v>
      </c>
      <c r="C1338" s="1" t="s">
        <v>2613</v>
      </c>
      <c r="D1338" s="2" t="s">
        <v>2614</v>
      </c>
      <c r="E1338" s="10" t="s">
        <v>2615</v>
      </c>
      <c r="F1338" s="2" t="s">
        <v>2616</v>
      </c>
      <c r="G1338" s="12" t="n">
        <v>64000360001</v>
      </c>
      <c r="H1338" s="0" t="str">
        <f aca="false">B1338&amp;D1338&amp;F1338</f>
        <v>高雄市茂林區茂林里</v>
      </c>
    </row>
    <row r="1339" customFormat="false" ht="15" hidden="false" customHeight="false" outlineLevel="0" collapsed="false">
      <c r="A1339" s="1" t="n">
        <v>64</v>
      </c>
      <c r="B1339" s="2" t="s">
        <v>933</v>
      </c>
      <c r="C1339" s="1" t="s">
        <v>2613</v>
      </c>
      <c r="D1339" s="2" t="s">
        <v>2614</v>
      </c>
      <c r="E1339" s="10" t="s">
        <v>2617</v>
      </c>
      <c r="F1339" s="2" t="s">
        <v>2618</v>
      </c>
      <c r="G1339" s="12" t="n">
        <v>64000360002</v>
      </c>
      <c r="H1339" s="0" t="str">
        <f aca="false">B1339&amp;D1339&amp;F1339</f>
        <v>高雄市茂林區萬山里</v>
      </c>
    </row>
    <row r="1340" customFormat="false" ht="15" hidden="false" customHeight="false" outlineLevel="0" collapsed="false">
      <c r="A1340" s="1" t="n">
        <v>64</v>
      </c>
      <c r="B1340" s="2" t="s">
        <v>933</v>
      </c>
      <c r="C1340" s="1" t="s">
        <v>2613</v>
      </c>
      <c r="D1340" s="2" t="s">
        <v>2614</v>
      </c>
      <c r="E1340" s="10" t="s">
        <v>2619</v>
      </c>
      <c r="F1340" s="2" t="s">
        <v>2620</v>
      </c>
      <c r="G1340" s="12" t="n">
        <v>64000360003</v>
      </c>
      <c r="H1340" s="0" t="str">
        <f aca="false">B1340&amp;D1340&amp;F1340</f>
        <v>高雄市茂林區多納里</v>
      </c>
    </row>
    <row r="1341" customFormat="false" ht="15" hidden="false" customHeight="false" outlineLevel="0" collapsed="false">
      <c r="A1341" s="1" t="n">
        <v>64</v>
      </c>
      <c r="B1341" s="2" t="s">
        <v>933</v>
      </c>
      <c r="C1341" s="1" t="s">
        <v>2621</v>
      </c>
      <c r="D1341" s="2" t="s">
        <v>2622</v>
      </c>
      <c r="E1341" s="10" t="s">
        <v>2623</v>
      </c>
      <c r="F1341" s="2" t="s">
        <v>920</v>
      </c>
      <c r="G1341" s="12" t="n">
        <v>64000370001</v>
      </c>
      <c r="H1341" s="0" t="str">
        <f aca="false">B1341&amp;D1341&amp;F1341</f>
        <v>高雄市桃源區桃源里</v>
      </c>
    </row>
    <row r="1342" customFormat="false" ht="15" hidden="false" customHeight="false" outlineLevel="0" collapsed="false">
      <c r="A1342" s="1" t="n">
        <v>64</v>
      </c>
      <c r="B1342" s="2" t="s">
        <v>933</v>
      </c>
      <c r="C1342" s="1" t="s">
        <v>2621</v>
      </c>
      <c r="D1342" s="2" t="s">
        <v>2622</v>
      </c>
      <c r="E1342" s="10" t="s">
        <v>2624</v>
      </c>
      <c r="F1342" s="2" t="s">
        <v>2625</v>
      </c>
      <c r="G1342" s="12" t="n">
        <v>64000370002</v>
      </c>
      <c r="H1342" s="0" t="str">
        <f aca="false">B1342&amp;D1342&amp;F1342</f>
        <v>高雄市桃源區寶山里</v>
      </c>
    </row>
    <row r="1343" customFormat="false" ht="15" hidden="false" customHeight="false" outlineLevel="0" collapsed="false">
      <c r="A1343" s="1" t="n">
        <v>64</v>
      </c>
      <c r="B1343" s="2" t="s">
        <v>933</v>
      </c>
      <c r="C1343" s="1" t="s">
        <v>2621</v>
      </c>
      <c r="D1343" s="2" t="s">
        <v>2622</v>
      </c>
      <c r="E1343" s="10" t="s">
        <v>2626</v>
      </c>
      <c r="F1343" s="2" t="s">
        <v>2627</v>
      </c>
      <c r="G1343" s="12" t="n">
        <v>64000370003</v>
      </c>
      <c r="H1343" s="0" t="str">
        <f aca="false">B1343&amp;D1343&amp;F1343</f>
        <v>高雄市桃源區建山里</v>
      </c>
    </row>
    <row r="1344" customFormat="false" ht="15" hidden="false" customHeight="false" outlineLevel="0" collapsed="false">
      <c r="A1344" s="1" t="n">
        <v>64</v>
      </c>
      <c r="B1344" s="2" t="s">
        <v>933</v>
      </c>
      <c r="C1344" s="1" t="s">
        <v>2621</v>
      </c>
      <c r="D1344" s="2" t="s">
        <v>2622</v>
      </c>
      <c r="E1344" s="10" t="s">
        <v>2628</v>
      </c>
      <c r="F1344" s="2" t="s">
        <v>2629</v>
      </c>
      <c r="G1344" s="12" t="n">
        <v>64000370004</v>
      </c>
      <c r="H1344" s="0" t="str">
        <f aca="false">B1344&amp;D1344&amp;F1344</f>
        <v>高雄市桃源區高中里</v>
      </c>
    </row>
    <row r="1345" customFormat="false" ht="15" hidden="false" customHeight="false" outlineLevel="0" collapsed="false">
      <c r="A1345" s="1" t="n">
        <v>64</v>
      </c>
      <c r="B1345" s="2" t="s">
        <v>933</v>
      </c>
      <c r="C1345" s="1" t="s">
        <v>2621</v>
      </c>
      <c r="D1345" s="2" t="s">
        <v>2622</v>
      </c>
      <c r="E1345" s="10" t="s">
        <v>2630</v>
      </c>
      <c r="F1345" s="2" t="s">
        <v>2631</v>
      </c>
      <c r="G1345" s="12" t="n">
        <v>64000370005</v>
      </c>
      <c r="H1345" s="0" t="str">
        <f aca="false">B1345&amp;D1345&amp;F1345</f>
        <v>高雄市桃源區勤和里</v>
      </c>
    </row>
    <row r="1346" customFormat="false" ht="15" hidden="false" customHeight="false" outlineLevel="0" collapsed="false">
      <c r="A1346" s="1" t="n">
        <v>64</v>
      </c>
      <c r="B1346" s="2" t="s">
        <v>933</v>
      </c>
      <c r="C1346" s="1" t="s">
        <v>2621</v>
      </c>
      <c r="D1346" s="2" t="s">
        <v>2622</v>
      </c>
      <c r="E1346" s="10" t="s">
        <v>2632</v>
      </c>
      <c r="F1346" s="2" t="s">
        <v>1713</v>
      </c>
      <c r="G1346" s="12" t="n">
        <v>64000370006</v>
      </c>
      <c r="H1346" s="0" t="str">
        <f aca="false">B1346&amp;D1346&amp;F1346</f>
        <v>高雄市桃源區復興里</v>
      </c>
    </row>
    <row r="1347" customFormat="false" ht="15" hidden="false" customHeight="false" outlineLevel="0" collapsed="false">
      <c r="A1347" s="1" t="n">
        <v>64</v>
      </c>
      <c r="B1347" s="2" t="s">
        <v>933</v>
      </c>
      <c r="C1347" s="1" t="s">
        <v>2621</v>
      </c>
      <c r="D1347" s="2" t="s">
        <v>2622</v>
      </c>
      <c r="E1347" s="10" t="s">
        <v>2633</v>
      </c>
      <c r="F1347" s="2" t="s">
        <v>2634</v>
      </c>
      <c r="G1347" s="12" t="n">
        <v>64000370007</v>
      </c>
      <c r="H1347" s="0" t="str">
        <f aca="false">B1347&amp;D1347&amp;F1347</f>
        <v>高雄市桃源區拉芙蘭里</v>
      </c>
    </row>
    <row r="1348" customFormat="false" ht="15" hidden="false" customHeight="false" outlineLevel="0" collapsed="false">
      <c r="A1348" s="1" t="n">
        <v>64</v>
      </c>
      <c r="B1348" s="2" t="s">
        <v>933</v>
      </c>
      <c r="C1348" s="1" t="s">
        <v>2621</v>
      </c>
      <c r="D1348" s="2" t="s">
        <v>2622</v>
      </c>
      <c r="E1348" s="10" t="s">
        <v>2635</v>
      </c>
      <c r="F1348" s="2" t="s">
        <v>2636</v>
      </c>
      <c r="G1348" s="12" t="n">
        <v>64000370008</v>
      </c>
      <c r="H1348" s="0" t="str">
        <f aca="false">B1348&amp;D1348&amp;F1348</f>
        <v>高雄市桃源區梅山里</v>
      </c>
    </row>
    <row r="1349" customFormat="false" ht="15" hidden="false" customHeight="false" outlineLevel="0" collapsed="false">
      <c r="A1349" s="1" t="n">
        <v>64</v>
      </c>
      <c r="B1349" s="2" t="s">
        <v>933</v>
      </c>
      <c r="C1349" s="1" t="s">
        <v>2637</v>
      </c>
      <c r="D1349" s="2" t="s">
        <v>2638</v>
      </c>
      <c r="E1349" s="10" t="s">
        <v>2639</v>
      </c>
      <c r="F1349" s="2" t="s">
        <v>2640</v>
      </c>
      <c r="G1349" s="12" t="n">
        <v>64000380001</v>
      </c>
      <c r="H1349" s="0" t="str">
        <f aca="false">B1349&amp;D1349&amp;F1349</f>
        <v>高雄市那瑪夏區達卡努瓦里</v>
      </c>
    </row>
    <row r="1350" customFormat="false" ht="15" hidden="false" customHeight="false" outlineLevel="0" collapsed="false">
      <c r="A1350" s="1" t="n">
        <v>64</v>
      </c>
      <c r="B1350" s="2" t="s">
        <v>933</v>
      </c>
      <c r="C1350" s="1" t="s">
        <v>2637</v>
      </c>
      <c r="D1350" s="2" t="s">
        <v>2638</v>
      </c>
      <c r="E1350" s="10" t="s">
        <v>2641</v>
      </c>
      <c r="F1350" s="2" t="s">
        <v>2642</v>
      </c>
      <c r="G1350" s="12" t="n">
        <v>64000380002</v>
      </c>
      <c r="H1350" s="0" t="str">
        <f aca="false">B1350&amp;D1350&amp;F1350</f>
        <v>高雄市那瑪夏區瑪雅里</v>
      </c>
    </row>
    <row r="1351" customFormat="false" ht="15" hidden="false" customHeight="false" outlineLevel="0" collapsed="false">
      <c r="A1351" s="1" t="n">
        <v>64</v>
      </c>
      <c r="B1351" s="2" t="s">
        <v>933</v>
      </c>
      <c r="C1351" s="1" t="s">
        <v>2637</v>
      </c>
      <c r="D1351" s="2" t="s">
        <v>2638</v>
      </c>
      <c r="E1351" s="10" t="s">
        <v>2643</v>
      </c>
      <c r="F1351" s="2" t="s">
        <v>2644</v>
      </c>
      <c r="G1351" s="12" t="n">
        <v>64000380003</v>
      </c>
      <c r="H1351" s="0" t="str">
        <f aca="false">B1351&amp;D1351&amp;F1351</f>
        <v>高雄市那瑪夏區南沙魯里</v>
      </c>
    </row>
    <row r="1352" customFormat="false" ht="15" hidden="false" customHeight="false" outlineLevel="0" collapsed="false">
      <c r="A1352" s="1" t="n">
        <v>65</v>
      </c>
      <c r="B1352" s="2" t="s">
        <v>2645</v>
      </c>
      <c r="C1352" s="1" t="n">
        <v>6500100</v>
      </c>
      <c r="D1352" s="2" t="s">
        <v>2646</v>
      </c>
      <c r="E1352" s="10" t="s">
        <v>2647</v>
      </c>
      <c r="F1352" s="2" t="s">
        <v>2648</v>
      </c>
      <c r="G1352" s="12" t="n">
        <v>65000010001</v>
      </c>
      <c r="H1352" s="0" t="str">
        <f aca="false">B1352&amp;D1352&amp;F1352</f>
        <v>新北市板橋區留侯里</v>
      </c>
    </row>
    <row r="1353" customFormat="false" ht="15" hidden="false" customHeight="false" outlineLevel="0" collapsed="false">
      <c r="A1353" s="1" t="n">
        <v>65</v>
      </c>
      <c r="B1353" s="2" t="s">
        <v>2645</v>
      </c>
      <c r="C1353" s="1" t="n">
        <v>6500100</v>
      </c>
      <c r="D1353" s="2" t="s">
        <v>2646</v>
      </c>
      <c r="E1353" s="10" t="s">
        <v>2649</v>
      </c>
      <c r="F1353" s="2" t="s">
        <v>2650</v>
      </c>
      <c r="G1353" s="12" t="n">
        <v>65000010002</v>
      </c>
      <c r="H1353" s="0" t="str">
        <f aca="false">B1353&amp;D1353&amp;F1353</f>
        <v>新北市板橋區流芳里</v>
      </c>
    </row>
    <row r="1354" customFormat="false" ht="15" hidden="false" customHeight="false" outlineLevel="0" collapsed="false">
      <c r="A1354" s="1" t="n">
        <v>65</v>
      </c>
      <c r="B1354" s="2" t="s">
        <v>2645</v>
      </c>
      <c r="C1354" s="1" t="n">
        <v>6500100</v>
      </c>
      <c r="D1354" s="2" t="s">
        <v>2646</v>
      </c>
      <c r="E1354" s="10" t="s">
        <v>2651</v>
      </c>
      <c r="F1354" s="2" t="s">
        <v>2652</v>
      </c>
      <c r="G1354" s="12" t="n">
        <v>65000010003</v>
      </c>
      <c r="H1354" s="0" t="str">
        <f aca="false">B1354&amp;D1354&amp;F1354</f>
        <v>新北市板橋區赤松里</v>
      </c>
    </row>
    <row r="1355" customFormat="false" ht="15" hidden="false" customHeight="false" outlineLevel="0" collapsed="false">
      <c r="A1355" s="1" t="n">
        <v>65</v>
      </c>
      <c r="B1355" s="2" t="s">
        <v>2645</v>
      </c>
      <c r="C1355" s="1" t="n">
        <v>6500100</v>
      </c>
      <c r="D1355" s="2" t="s">
        <v>2646</v>
      </c>
      <c r="E1355" s="10" t="s">
        <v>2653</v>
      </c>
      <c r="F1355" s="2" t="s">
        <v>2654</v>
      </c>
      <c r="G1355" s="12" t="n">
        <v>65000010004</v>
      </c>
      <c r="H1355" s="0" t="str">
        <f aca="false">B1355&amp;D1355&amp;F1355</f>
        <v>新北市板橋區黃石里</v>
      </c>
    </row>
    <row r="1356" customFormat="false" ht="15" hidden="false" customHeight="false" outlineLevel="0" collapsed="false">
      <c r="A1356" s="1" t="n">
        <v>65</v>
      </c>
      <c r="B1356" s="2" t="s">
        <v>2645</v>
      </c>
      <c r="C1356" s="1" t="n">
        <v>6500100</v>
      </c>
      <c r="D1356" s="2" t="s">
        <v>2646</v>
      </c>
      <c r="E1356" s="10" t="s">
        <v>2655</v>
      </c>
      <c r="F1356" s="2" t="s">
        <v>2656</v>
      </c>
      <c r="G1356" s="12" t="n">
        <v>65000010005</v>
      </c>
      <c r="H1356" s="0" t="str">
        <f aca="false">B1356&amp;D1356&amp;F1356</f>
        <v>新北市板橋區挹秀里</v>
      </c>
    </row>
    <row r="1357" customFormat="false" ht="15" hidden="false" customHeight="false" outlineLevel="0" collapsed="false">
      <c r="A1357" s="1" t="n">
        <v>65</v>
      </c>
      <c r="B1357" s="2" t="s">
        <v>2645</v>
      </c>
      <c r="C1357" s="1" t="n">
        <v>6500100</v>
      </c>
      <c r="D1357" s="2" t="s">
        <v>2646</v>
      </c>
      <c r="E1357" s="10" t="s">
        <v>2657</v>
      </c>
      <c r="F1357" s="2" t="s">
        <v>2658</v>
      </c>
      <c r="G1357" s="12" t="n">
        <v>65000010006</v>
      </c>
      <c r="H1357" s="0" t="str">
        <f aca="false">B1357&amp;D1357&amp;F1357</f>
        <v>新北市板橋區湳興里</v>
      </c>
    </row>
    <row r="1358" customFormat="false" ht="15" hidden="false" customHeight="false" outlineLevel="0" collapsed="false">
      <c r="A1358" s="1" t="n">
        <v>65</v>
      </c>
      <c r="B1358" s="2" t="s">
        <v>2645</v>
      </c>
      <c r="C1358" s="1" t="n">
        <v>6500100</v>
      </c>
      <c r="D1358" s="2" t="s">
        <v>2646</v>
      </c>
      <c r="E1358" s="10" t="s">
        <v>2659</v>
      </c>
      <c r="F1358" s="2" t="s">
        <v>1839</v>
      </c>
      <c r="G1358" s="12" t="n">
        <v>65000010007</v>
      </c>
      <c r="H1358" s="0" t="str">
        <f aca="false">B1358&amp;D1358&amp;F1358</f>
        <v>新北市板橋區新興里</v>
      </c>
    </row>
    <row r="1359" customFormat="false" ht="15" hidden="false" customHeight="false" outlineLevel="0" collapsed="false">
      <c r="A1359" s="1" t="n">
        <v>65</v>
      </c>
      <c r="B1359" s="2" t="s">
        <v>2645</v>
      </c>
      <c r="C1359" s="1" t="n">
        <v>6500100</v>
      </c>
      <c r="D1359" s="2" t="s">
        <v>2646</v>
      </c>
      <c r="E1359" s="10" t="s">
        <v>2660</v>
      </c>
      <c r="F1359" s="2" t="s">
        <v>2661</v>
      </c>
      <c r="G1359" s="12" t="n">
        <v>65000010008</v>
      </c>
      <c r="H1359" s="0" t="str">
        <f aca="false">B1359&amp;D1359&amp;F1359</f>
        <v>新北市板橋區社後里</v>
      </c>
    </row>
    <row r="1360" customFormat="false" ht="15" hidden="false" customHeight="false" outlineLevel="0" collapsed="false">
      <c r="A1360" s="1" t="n">
        <v>65</v>
      </c>
      <c r="B1360" s="2" t="s">
        <v>2645</v>
      </c>
      <c r="C1360" s="1" t="n">
        <v>6500100</v>
      </c>
      <c r="D1360" s="2" t="s">
        <v>2646</v>
      </c>
      <c r="E1360" s="10" t="s">
        <v>2662</v>
      </c>
      <c r="F1360" s="2" t="s">
        <v>2663</v>
      </c>
      <c r="G1360" s="12" t="n">
        <v>65000010009</v>
      </c>
      <c r="H1360" s="0" t="str">
        <f aca="false">B1360&amp;D1360&amp;F1360</f>
        <v>新北市板橋區香社里</v>
      </c>
    </row>
    <row r="1361" customFormat="false" ht="15" hidden="false" customHeight="false" outlineLevel="0" collapsed="false">
      <c r="A1361" s="1" t="n">
        <v>65</v>
      </c>
      <c r="B1361" s="2" t="s">
        <v>2645</v>
      </c>
      <c r="C1361" s="1" t="n">
        <v>6500100</v>
      </c>
      <c r="D1361" s="2" t="s">
        <v>2646</v>
      </c>
      <c r="E1361" s="10" t="s">
        <v>2664</v>
      </c>
      <c r="F1361" s="2" t="s">
        <v>59</v>
      </c>
      <c r="G1361" s="12" t="n">
        <v>65000010010</v>
      </c>
      <c r="H1361" s="0" t="str">
        <f aca="false">B1361&amp;D1361&amp;F1361</f>
        <v>新北市板橋區中正里</v>
      </c>
    </row>
    <row r="1362" customFormat="false" ht="15" hidden="false" customHeight="false" outlineLevel="0" collapsed="false">
      <c r="A1362" s="1" t="n">
        <v>65</v>
      </c>
      <c r="B1362" s="2" t="s">
        <v>2645</v>
      </c>
      <c r="C1362" s="1" t="n">
        <v>6500100</v>
      </c>
      <c r="D1362" s="2" t="s">
        <v>2646</v>
      </c>
      <c r="E1362" s="10" t="s">
        <v>2665</v>
      </c>
      <c r="F1362" s="2" t="s">
        <v>51</v>
      </c>
      <c r="G1362" s="12" t="n">
        <v>65000010011</v>
      </c>
      <c r="H1362" s="0" t="str">
        <f aca="false">B1362&amp;D1362&amp;F1362</f>
        <v>新北市板橋區自強里</v>
      </c>
    </row>
    <row r="1363" customFormat="false" ht="15" hidden="false" customHeight="false" outlineLevel="0" collapsed="false">
      <c r="A1363" s="1" t="n">
        <v>65</v>
      </c>
      <c r="B1363" s="2" t="s">
        <v>2645</v>
      </c>
      <c r="C1363" s="1" t="n">
        <v>6500100</v>
      </c>
      <c r="D1363" s="2" t="s">
        <v>2646</v>
      </c>
      <c r="E1363" s="10" t="s">
        <v>2666</v>
      </c>
      <c r="F1363" s="2" t="s">
        <v>2667</v>
      </c>
      <c r="G1363" s="12" t="n">
        <v>65000010012</v>
      </c>
      <c r="H1363" s="0" t="str">
        <f aca="false">B1363&amp;D1363&amp;F1363</f>
        <v>新北市板橋區自立里</v>
      </c>
    </row>
    <row r="1364" customFormat="false" ht="15" hidden="false" customHeight="false" outlineLevel="0" collapsed="false">
      <c r="A1364" s="1" t="n">
        <v>65</v>
      </c>
      <c r="B1364" s="2" t="s">
        <v>2645</v>
      </c>
      <c r="C1364" s="1" t="n">
        <v>6500100</v>
      </c>
      <c r="D1364" s="2" t="s">
        <v>2646</v>
      </c>
      <c r="E1364" s="10" t="s">
        <v>2668</v>
      </c>
      <c r="F1364" s="2" t="s">
        <v>1512</v>
      </c>
      <c r="G1364" s="12" t="n">
        <v>65000010013</v>
      </c>
      <c r="H1364" s="0" t="str">
        <f aca="false">B1364&amp;D1364&amp;F1364</f>
        <v>新北市板橋區光華里</v>
      </c>
    </row>
    <row r="1365" customFormat="false" ht="15" hidden="false" customHeight="false" outlineLevel="0" collapsed="false">
      <c r="A1365" s="1" t="n">
        <v>65</v>
      </c>
      <c r="B1365" s="2" t="s">
        <v>2645</v>
      </c>
      <c r="C1365" s="1" t="n">
        <v>6500100</v>
      </c>
      <c r="D1365" s="2" t="s">
        <v>2646</v>
      </c>
      <c r="E1365" s="10" t="s">
        <v>2669</v>
      </c>
      <c r="F1365" s="2" t="s">
        <v>1863</v>
      </c>
      <c r="G1365" s="12" t="n">
        <v>65000010014</v>
      </c>
      <c r="H1365" s="0" t="str">
        <f aca="false">B1365&amp;D1365&amp;F1365</f>
        <v>新北市板橋區國光里</v>
      </c>
    </row>
    <row r="1366" customFormat="false" ht="15" hidden="false" customHeight="false" outlineLevel="0" collapsed="false">
      <c r="A1366" s="1" t="n">
        <v>65</v>
      </c>
      <c r="B1366" s="2" t="s">
        <v>2645</v>
      </c>
      <c r="C1366" s="1" t="n">
        <v>6500100</v>
      </c>
      <c r="D1366" s="2" t="s">
        <v>2646</v>
      </c>
      <c r="E1366" s="10" t="s">
        <v>2670</v>
      </c>
      <c r="F1366" s="2" t="s">
        <v>2671</v>
      </c>
      <c r="G1366" s="12" t="n">
        <v>65000010015</v>
      </c>
      <c r="H1366" s="0" t="str">
        <f aca="false">B1366&amp;D1366&amp;F1366</f>
        <v>新北市板橋區港尾里</v>
      </c>
    </row>
    <row r="1367" customFormat="false" ht="15" hidden="false" customHeight="false" outlineLevel="0" collapsed="false">
      <c r="A1367" s="1" t="n">
        <v>65</v>
      </c>
      <c r="B1367" s="2" t="s">
        <v>2645</v>
      </c>
      <c r="C1367" s="1" t="n">
        <v>6500100</v>
      </c>
      <c r="D1367" s="2" t="s">
        <v>2646</v>
      </c>
      <c r="E1367" s="10" t="s">
        <v>2672</v>
      </c>
      <c r="F1367" s="2" t="s">
        <v>2673</v>
      </c>
      <c r="G1367" s="12" t="n">
        <v>65000010016</v>
      </c>
      <c r="H1367" s="0" t="str">
        <f aca="false">B1367&amp;D1367&amp;F1367</f>
        <v>新北市板橋區金華里</v>
      </c>
    </row>
    <row r="1368" customFormat="false" ht="15" hidden="false" customHeight="false" outlineLevel="0" collapsed="false">
      <c r="A1368" s="1" t="n">
        <v>65</v>
      </c>
      <c r="B1368" s="2" t="s">
        <v>2645</v>
      </c>
      <c r="C1368" s="1" t="n">
        <v>6500100</v>
      </c>
      <c r="D1368" s="2" t="s">
        <v>2646</v>
      </c>
      <c r="E1368" s="10" t="s">
        <v>2674</v>
      </c>
      <c r="F1368" s="2" t="s">
        <v>2675</v>
      </c>
      <c r="G1368" s="12" t="n">
        <v>65000010017</v>
      </c>
      <c r="H1368" s="0" t="str">
        <f aca="false">B1368&amp;D1368&amp;F1368</f>
        <v>新北市板橋區港德里</v>
      </c>
    </row>
    <row r="1369" customFormat="false" ht="15" hidden="false" customHeight="false" outlineLevel="0" collapsed="false">
      <c r="A1369" s="1" t="n">
        <v>65</v>
      </c>
      <c r="B1369" s="2" t="s">
        <v>2645</v>
      </c>
      <c r="C1369" s="1" t="n">
        <v>6500100</v>
      </c>
      <c r="D1369" s="2" t="s">
        <v>2646</v>
      </c>
      <c r="E1369" s="10" t="s">
        <v>2676</v>
      </c>
      <c r="F1369" s="2" t="s">
        <v>442</v>
      </c>
      <c r="G1369" s="12" t="n">
        <v>65000010018</v>
      </c>
      <c r="H1369" s="0" t="str">
        <f aca="false">B1369&amp;D1369&amp;F1369</f>
        <v>新北市板橋區民權里</v>
      </c>
    </row>
    <row r="1370" customFormat="false" ht="15" hidden="false" customHeight="false" outlineLevel="0" collapsed="false">
      <c r="A1370" s="1" t="n">
        <v>65</v>
      </c>
      <c r="B1370" s="2" t="s">
        <v>2645</v>
      </c>
      <c r="C1370" s="1" t="n">
        <v>6500100</v>
      </c>
      <c r="D1370" s="2" t="s">
        <v>2646</v>
      </c>
      <c r="E1370" s="10" t="s">
        <v>2677</v>
      </c>
      <c r="F1370" s="2" t="s">
        <v>397</v>
      </c>
      <c r="G1370" s="12" t="n">
        <v>65000010019</v>
      </c>
      <c r="H1370" s="0" t="str">
        <f aca="false">B1370&amp;D1370&amp;F1370</f>
        <v>新北市板橋區建國里</v>
      </c>
    </row>
    <row r="1371" customFormat="false" ht="15" hidden="false" customHeight="false" outlineLevel="0" collapsed="false">
      <c r="A1371" s="1" t="n">
        <v>65</v>
      </c>
      <c r="B1371" s="2" t="s">
        <v>2645</v>
      </c>
      <c r="C1371" s="1" t="n">
        <v>6500100</v>
      </c>
      <c r="D1371" s="2" t="s">
        <v>2646</v>
      </c>
      <c r="E1371" s="10" t="s">
        <v>2678</v>
      </c>
      <c r="F1371" s="2" t="s">
        <v>2679</v>
      </c>
      <c r="G1371" s="12" t="n">
        <v>65000010020</v>
      </c>
      <c r="H1371" s="0" t="str">
        <f aca="false">B1371&amp;D1371&amp;F1371</f>
        <v>新北市板橋區漢生里</v>
      </c>
    </row>
    <row r="1372" customFormat="false" ht="15" hidden="false" customHeight="false" outlineLevel="0" collapsed="false">
      <c r="A1372" s="1" t="n">
        <v>65</v>
      </c>
      <c r="B1372" s="2" t="s">
        <v>2645</v>
      </c>
      <c r="C1372" s="1" t="n">
        <v>6500100</v>
      </c>
      <c r="D1372" s="2" t="s">
        <v>2646</v>
      </c>
      <c r="E1372" s="10" t="s">
        <v>2680</v>
      </c>
      <c r="F1372" s="2" t="s">
        <v>2334</v>
      </c>
      <c r="G1372" s="12" t="n">
        <v>65000010021</v>
      </c>
      <c r="H1372" s="0" t="str">
        <f aca="false">B1372&amp;D1372&amp;F1372</f>
        <v>新北市板橋區公舘里</v>
      </c>
    </row>
    <row r="1373" customFormat="false" ht="15" hidden="false" customHeight="false" outlineLevel="0" collapsed="false">
      <c r="A1373" s="1" t="n">
        <v>65</v>
      </c>
      <c r="B1373" s="2" t="s">
        <v>2645</v>
      </c>
      <c r="C1373" s="1" t="n">
        <v>6500100</v>
      </c>
      <c r="D1373" s="2" t="s">
        <v>2646</v>
      </c>
      <c r="E1373" s="10" t="s">
        <v>2681</v>
      </c>
      <c r="F1373" s="2" t="s">
        <v>1035</v>
      </c>
      <c r="G1373" s="12" t="n">
        <v>65000010022</v>
      </c>
      <c r="H1373" s="0" t="str">
        <f aca="false">B1373&amp;D1373&amp;F1373</f>
        <v>新北市板橋區新民里</v>
      </c>
    </row>
    <row r="1374" customFormat="false" ht="15" hidden="false" customHeight="false" outlineLevel="0" collapsed="false">
      <c r="A1374" s="1" t="n">
        <v>65</v>
      </c>
      <c r="B1374" s="2" t="s">
        <v>2645</v>
      </c>
      <c r="C1374" s="1" t="n">
        <v>6500100</v>
      </c>
      <c r="D1374" s="2" t="s">
        <v>2646</v>
      </c>
      <c r="E1374" s="10" t="s">
        <v>2682</v>
      </c>
      <c r="F1374" s="2" t="s">
        <v>405</v>
      </c>
      <c r="G1374" s="12" t="n">
        <v>65000010023</v>
      </c>
      <c r="H1374" s="0" t="str">
        <f aca="false">B1374&amp;D1374&amp;F1374</f>
        <v>新北市板橋區幸福里</v>
      </c>
    </row>
    <row r="1375" customFormat="false" ht="15" hidden="false" customHeight="false" outlineLevel="0" collapsed="false">
      <c r="A1375" s="1" t="n">
        <v>65</v>
      </c>
      <c r="B1375" s="2" t="s">
        <v>2645</v>
      </c>
      <c r="C1375" s="1" t="n">
        <v>6500100</v>
      </c>
      <c r="D1375" s="2" t="s">
        <v>2646</v>
      </c>
      <c r="E1375" s="10" t="s">
        <v>2683</v>
      </c>
      <c r="F1375" s="2" t="s">
        <v>807</v>
      </c>
      <c r="G1375" s="12" t="n">
        <v>65000010024</v>
      </c>
      <c r="H1375" s="0" t="str">
        <f aca="false">B1375&amp;D1375&amp;F1375</f>
        <v>新北市板橋區忠誠里</v>
      </c>
    </row>
    <row r="1376" customFormat="false" ht="15" hidden="false" customHeight="false" outlineLevel="0" collapsed="false">
      <c r="A1376" s="1" t="n">
        <v>65</v>
      </c>
      <c r="B1376" s="2" t="s">
        <v>2645</v>
      </c>
      <c r="C1376" s="1" t="n">
        <v>6500100</v>
      </c>
      <c r="D1376" s="2" t="s">
        <v>2646</v>
      </c>
      <c r="E1376" s="10" t="s">
        <v>2684</v>
      </c>
      <c r="F1376" s="2" t="s">
        <v>2685</v>
      </c>
      <c r="G1376" s="12" t="n">
        <v>65000010025</v>
      </c>
      <c r="H1376" s="0" t="str">
        <f aca="false">B1376&amp;D1376&amp;F1376</f>
        <v>新北市板橋區百壽里</v>
      </c>
    </row>
    <row r="1377" customFormat="false" ht="15" hidden="false" customHeight="false" outlineLevel="0" collapsed="false">
      <c r="A1377" s="1" t="n">
        <v>65</v>
      </c>
      <c r="B1377" s="2" t="s">
        <v>2645</v>
      </c>
      <c r="C1377" s="1" t="n">
        <v>6500100</v>
      </c>
      <c r="D1377" s="2" t="s">
        <v>2646</v>
      </c>
      <c r="E1377" s="10" t="s">
        <v>2686</v>
      </c>
      <c r="F1377" s="2" t="s">
        <v>27</v>
      </c>
      <c r="G1377" s="12" t="n">
        <v>65000010026</v>
      </c>
      <c r="H1377" s="0" t="str">
        <f aca="false">B1377&amp;D1377&amp;F1377</f>
        <v>新北市板橋區介壽里</v>
      </c>
    </row>
    <row r="1378" customFormat="false" ht="15" hidden="false" customHeight="false" outlineLevel="0" collapsed="false">
      <c r="A1378" s="1" t="n">
        <v>65</v>
      </c>
      <c r="B1378" s="2" t="s">
        <v>2645</v>
      </c>
      <c r="C1378" s="1" t="n">
        <v>6500100</v>
      </c>
      <c r="D1378" s="2" t="s">
        <v>2646</v>
      </c>
      <c r="E1378" s="10" t="s">
        <v>2687</v>
      </c>
      <c r="F1378" s="2" t="s">
        <v>2688</v>
      </c>
      <c r="G1378" s="12" t="n">
        <v>65000010027</v>
      </c>
      <c r="H1378" s="0" t="str">
        <f aca="false">B1378&amp;D1378&amp;F1378</f>
        <v>新北市板橋區新埔里</v>
      </c>
    </row>
    <row r="1379" customFormat="false" ht="15" hidden="false" customHeight="false" outlineLevel="0" collapsed="false">
      <c r="A1379" s="1" t="n">
        <v>65</v>
      </c>
      <c r="B1379" s="2" t="s">
        <v>2645</v>
      </c>
      <c r="C1379" s="1" t="n">
        <v>6500100</v>
      </c>
      <c r="D1379" s="2" t="s">
        <v>2646</v>
      </c>
      <c r="E1379" s="10" t="s">
        <v>2689</v>
      </c>
      <c r="F1379" s="2" t="s">
        <v>503</v>
      </c>
      <c r="G1379" s="12" t="n">
        <v>65000010028</v>
      </c>
      <c r="H1379" s="0" t="str">
        <f aca="false">B1379&amp;D1379&amp;F1379</f>
        <v>新北市板橋區華江里</v>
      </c>
    </row>
    <row r="1380" customFormat="false" ht="15" hidden="false" customHeight="false" outlineLevel="0" collapsed="false">
      <c r="A1380" s="1" t="n">
        <v>65</v>
      </c>
      <c r="B1380" s="2" t="s">
        <v>2645</v>
      </c>
      <c r="C1380" s="1" t="n">
        <v>6500100</v>
      </c>
      <c r="D1380" s="2" t="s">
        <v>2646</v>
      </c>
      <c r="E1380" s="10" t="s">
        <v>2690</v>
      </c>
      <c r="F1380" s="2" t="s">
        <v>2691</v>
      </c>
      <c r="G1380" s="12" t="n">
        <v>65000010029</v>
      </c>
      <c r="H1380" s="0" t="str">
        <f aca="false">B1380&amp;D1380&amp;F1380</f>
        <v>新北市板橋區江翠里</v>
      </c>
    </row>
    <row r="1381" customFormat="false" ht="15" hidden="false" customHeight="false" outlineLevel="0" collapsed="false">
      <c r="A1381" s="1" t="n">
        <v>65</v>
      </c>
      <c r="B1381" s="2" t="s">
        <v>2645</v>
      </c>
      <c r="C1381" s="1" t="n">
        <v>6500100</v>
      </c>
      <c r="D1381" s="2" t="s">
        <v>2646</v>
      </c>
      <c r="E1381" s="10" t="s">
        <v>2692</v>
      </c>
      <c r="F1381" s="2" t="s">
        <v>2693</v>
      </c>
      <c r="G1381" s="12" t="n">
        <v>65000010030</v>
      </c>
      <c r="H1381" s="0" t="str">
        <f aca="false">B1381&amp;D1381&amp;F1381</f>
        <v>新北市板橋區純翠里</v>
      </c>
    </row>
    <row r="1382" customFormat="false" ht="15" hidden="false" customHeight="false" outlineLevel="0" collapsed="false">
      <c r="A1382" s="1" t="n">
        <v>65</v>
      </c>
      <c r="B1382" s="2" t="s">
        <v>2645</v>
      </c>
      <c r="C1382" s="1" t="n">
        <v>6500100</v>
      </c>
      <c r="D1382" s="2" t="s">
        <v>2646</v>
      </c>
      <c r="E1382" s="10" t="s">
        <v>2694</v>
      </c>
      <c r="F1382" s="2" t="s">
        <v>2695</v>
      </c>
      <c r="G1382" s="12" t="n">
        <v>65000010031</v>
      </c>
      <c r="H1382" s="0" t="str">
        <f aca="false">B1382&amp;D1382&amp;F1382</f>
        <v>新北市板橋區溪頭里</v>
      </c>
    </row>
    <row r="1383" customFormat="false" ht="15" hidden="false" customHeight="false" outlineLevel="0" collapsed="false">
      <c r="A1383" s="1" t="n">
        <v>65</v>
      </c>
      <c r="B1383" s="2" t="s">
        <v>2645</v>
      </c>
      <c r="C1383" s="1" t="n">
        <v>6500100</v>
      </c>
      <c r="D1383" s="2" t="s">
        <v>2646</v>
      </c>
      <c r="E1383" s="10" t="s">
        <v>2696</v>
      </c>
      <c r="F1383" s="2" t="s">
        <v>2697</v>
      </c>
      <c r="G1383" s="12" t="n">
        <v>65000010032</v>
      </c>
      <c r="H1383" s="0" t="str">
        <f aca="false">B1383&amp;D1383&amp;F1383</f>
        <v>新北市板橋區聯翠里</v>
      </c>
    </row>
    <row r="1384" customFormat="false" ht="15" hidden="false" customHeight="false" outlineLevel="0" collapsed="false">
      <c r="A1384" s="1" t="n">
        <v>65</v>
      </c>
      <c r="B1384" s="2" t="s">
        <v>2645</v>
      </c>
      <c r="C1384" s="1" t="n">
        <v>6500100</v>
      </c>
      <c r="D1384" s="2" t="s">
        <v>2646</v>
      </c>
      <c r="E1384" s="10" t="s">
        <v>2698</v>
      </c>
      <c r="F1384" s="2" t="s">
        <v>2699</v>
      </c>
      <c r="G1384" s="12" t="n">
        <v>65000010033</v>
      </c>
      <c r="H1384" s="0" t="str">
        <f aca="false">B1384&amp;D1384&amp;F1384</f>
        <v>新北市板橋區宏翠里</v>
      </c>
    </row>
    <row r="1385" customFormat="false" ht="15" hidden="false" customHeight="false" outlineLevel="0" collapsed="false">
      <c r="A1385" s="1" t="n">
        <v>65</v>
      </c>
      <c r="B1385" s="2" t="s">
        <v>2645</v>
      </c>
      <c r="C1385" s="1" t="n">
        <v>6500100</v>
      </c>
      <c r="D1385" s="2" t="s">
        <v>2646</v>
      </c>
      <c r="E1385" s="10" t="s">
        <v>2700</v>
      </c>
      <c r="F1385" s="2" t="s">
        <v>2701</v>
      </c>
      <c r="G1385" s="12" t="n">
        <v>65000010034</v>
      </c>
      <c r="H1385" s="0" t="str">
        <f aca="false">B1385&amp;D1385&amp;F1385</f>
        <v>新北市板橋區仁翠里</v>
      </c>
    </row>
    <row r="1386" customFormat="false" ht="15" hidden="false" customHeight="false" outlineLevel="0" collapsed="false">
      <c r="A1386" s="1" t="n">
        <v>65</v>
      </c>
      <c r="B1386" s="2" t="s">
        <v>2645</v>
      </c>
      <c r="C1386" s="1" t="n">
        <v>6500100</v>
      </c>
      <c r="D1386" s="2" t="s">
        <v>2646</v>
      </c>
      <c r="E1386" s="10" t="s">
        <v>2702</v>
      </c>
      <c r="F1386" s="2" t="s">
        <v>2703</v>
      </c>
      <c r="G1386" s="12" t="n">
        <v>65000010035</v>
      </c>
      <c r="H1386" s="0" t="str">
        <f aca="false">B1386&amp;D1386&amp;F1386</f>
        <v>新北市板橋區新翠里</v>
      </c>
    </row>
    <row r="1387" customFormat="false" ht="15" hidden="false" customHeight="false" outlineLevel="0" collapsed="false">
      <c r="A1387" s="1" t="n">
        <v>65</v>
      </c>
      <c r="B1387" s="2" t="s">
        <v>2645</v>
      </c>
      <c r="C1387" s="1" t="n">
        <v>6500100</v>
      </c>
      <c r="D1387" s="2" t="s">
        <v>2646</v>
      </c>
      <c r="E1387" s="10" t="s">
        <v>2704</v>
      </c>
      <c r="F1387" s="2" t="s">
        <v>2705</v>
      </c>
      <c r="G1387" s="12" t="n">
        <v>65000010036</v>
      </c>
      <c r="H1387" s="0" t="str">
        <f aca="false">B1387&amp;D1387&amp;F1387</f>
        <v>新北市板橋區吉翠里</v>
      </c>
    </row>
    <row r="1388" customFormat="false" ht="15" hidden="false" customHeight="false" outlineLevel="0" collapsed="false">
      <c r="A1388" s="1" t="n">
        <v>65</v>
      </c>
      <c r="B1388" s="2" t="s">
        <v>2645</v>
      </c>
      <c r="C1388" s="1" t="n">
        <v>6500100</v>
      </c>
      <c r="D1388" s="2" t="s">
        <v>2646</v>
      </c>
      <c r="E1388" s="10" t="s">
        <v>2706</v>
      </c>
      <c r="F1388" s="2" t="s">
        <v>2707</v>
      </c>
      <c r="G1388" s="12" t="n">
        <v>65000010037</v>
      </c>
      <c r="H1388" s="0" t="str">
        <f aca="false">B1388&amp;D1388&amp;F1388</f>
        <v>新北市板橋區德翠里</v>
      </c>
    </row>
    <row r="1389" customFormat="false" ht="15" hidden="false" customHeight="false" outlineLevel="0" collapsed="false">
      <c r="A1389" s="1" t="n">
        <v>65</v>
      </c>
      <c r="B1389" s="2" t="s">
        <v>2645</v>
      </c>
      <c r="C1389" s="1" t="n">
        <v>6500100</v>
      </c>
      <c r="D1389" s="2" t="s">
        <v>2646</v>
      </c>
      <c r="E1389" s="10" t="s">
        <v>2708</v>
      </c>
      <c r="F1389" s="2" t="s">
        <v>2709</v>
      </c>
      <c r="G1389" s="12" t="n">
        <v>65000010038</v>
      </c>
      <c r="H1389" s="0" t="str">
        <f aca="false">B1389&amp;D1389&amp;F1389</f>
        <v>新北市板橋區滿翠里</v>
      </c>
    </row>
    <row r="1390" customFormat="false" ht="15" hidden="false" customHeight="false" outlineLevel="0" collapsed="false">
      <c r="A1390" s="1" t="n">
        <v>65</v>
      </c>
      <c r="B1390" s="2" t="s">
        <v>2645</v>
      </c>
      <c r="C1390" s="1" t="n">
        <v>6500100</v>
      </c>
      <c r="D1390" s="2" t="s">
        <v>2646</v>
      </c>
      <c r="E1390" s="10" t="s">
        <v>2710</v>
      </c>
      <c r="F1390" s="2" t="s">
        <v>2711</v>
      </c>
      <c r="G1390" s="12" t="n">
        <v>65000010039</v>
      </c>
      <c r="H1390" s="0" t="str">
        <f aca="false">B1390&amp;D1390&amp;F1390</f>
        <v>新北市板橋區明翠里</v>
      </c>
    </row>
    <row r="1391" customFormat="false" ht="15" hidden="false" customHeight="false" outlineLevel="0" collapsed="false">
      <c r="A1391" s="1" t="n">
        <v>65</v>
      </c>
      <c r="B1391" s="2" t="s">
        <v>2645</v>
      </c>
      <c r="C1391" s="1" t="n">
        <v>6500100</v>
      </c>
      <c r="D1391" s="2" t="s">
        <v>2646</v>
      </c>
      <c r="E1391" s="10" t="s">
        <v>2712</v>
      </c>
      <c r="F1391" s="2" t="s">
        <v>2713</v>
      </c>
      <c r="G1391" s="12" t="n">
        <v>65000010040</v>
      </c>
      <c r="H1391" s="0" t="str">
        <f aca="false">B1391&amp;D1391&amp;F1391</f>
        <v>新北市板橋區松翠里</v>
      </c>
    </row>
    <row r="1392" customFormat="false" ht="15" hidden="false" customHeight="false" outlineLevel="0" collapsed="false">
      <c r="A1392" s="1" t="n">
        <v>65</v>
      </c>
      <c r="B1392" s="2" t="s">
        <v>2645</v>
      </c>
      <c r="C1392" s="1" t="n">
        <v>6500100</v>
      </c>
      <c r="D1392" s="2" t="s">
        <v>2646</v>
      </c>
      <c r="E1392" s="10" t="s">
        <v>2714</v>
      </c>
      <c r="F1392" s="2" t="s">
        <v>2715</v>
      </c>
      <c r="G1392" s="12" t="n">
        <v>65000010041</v>
      </c>
      <c r="H1392" s="0" t="str">
        <f aca="false">B1392&amp;D1392&amp;F1392</f>
        <v>新北市板橋區柏翠里</v>
      </c>
    </row>
    <row r="1393" customFormat="false" ht="15" hidden="false" customHeight="false" outlineLevel="0" collapsed="false">
      <c r="A1393" s="1" t="n">
        <v>65</v>
      </c>
      <c r="B1393" s="2" t="s">
        <v>2645</v>
      </c>
      <c r="C1393" s="1" t="n">
        <v>6500100</v>
      </c>
      <c r="D1393" s="2" t="s">
        <v>2646</v>
      </c>
      <c r="E1393" s="10" t="s">
        <v>2716</v>
      </c>
      <c r="F1393" s="2" t="s">
        <v>2717</v>
      </c>
      <c r="G1393" s="12" t="n">
        <v>65000010042</v>
      </c>
      <c r="H1393" s="0" t="str">
        <f aca="false">B1393&amp;D1393&amp;F1393</f>
        <v>新北市板橋區龍翠里</v>
      </c>
    </row>
    <row r="1394" customFormat="false" ht="15" hidden="false" customHeight="false" outlineLevel="0" collapsed="false">
      <c r="A1394" s="1" t="n">
        <v>65</v>
      </c>
      <c r="B1394" s="2" t="s">
        <v>2645</v>
      </c>
      <c r="C1394" s="1" t="n">
        <v>6500100</v>
      </c>
      <c r="D1394" s="2" t="s">
        <v>2646</v>
      </c>
      <c r="E1394" s="10" t="s">
        <v>2718</v>
      </c>
      <c r="F1394" s="2" t="s">
        <v>2719</v>
      </c>
      <c r="G1394" s="12" t="n">
        <v>65000010043</v>
      </c>
      <c r="H1394" s="0" t="str">
        <f aca="false">B1394&amp;D1394&amp;F1394</f>
        <v>新北市板橋區華翠里</v>
      </c>
    </row>
    <row r="1395" customFormat="false" ht="15" hidden="false" customHeight="false" outlineLevel="0" collapsed="false">
      <c r="A1395" s="1" t="n">
        <v>65</v>
      </c>
      <c r="B1395" s="2" t="s">
        <v>2645</v>
      </c>
      <c r="C1395" s="1" t="n">
        <v>6500100</v>
      </c>
      <c r="D1395" s="2" t="s">
        <v>2646</v>
      </c>
      <c r="E1395" s="10" t="s">
        <v>2720</v>
      </c>
      <c r="F1395" s="2" t="s">
        <v>2721</v>
      </c>
      <c r="G1395" s="12" t="n">
        <v>65000010044</v>
      </c>
      <c r="H1395" s="0" t="str">
        <f aca="false">B1395&amp;D1395&amp;F1395</f>
        <v>新北市板橋區忠翠里</v>
      </c>
    </row>
    <row r="1396" customFormat="false" ht="15" hidden="false" customHeight="false" outlineLevel="0" collapsed="false">
      <c r="A1396" s="1" t="n">
        <v>65</v>
      </c>
      <c r="B1396" s="2" t="s">
        <v>2645</v>
      </c>
      <c r="C1396" s="1" t="n">
        <v>6500100</v>
      </c>
      <c r="D1396" s="2" t="s">
        <v>2646</v>
      </c>
      <c r="E1396" s="10" t="s">
        <v>2722</v>
      </c>
      <c r="F1396" s="2" t="s">
        <v>2723</v>
      </c>
      <c r="G1396" s="12" t="n">
        <v>65000010045</v>
      </c>
      <c r="H1396" s="0" t="str">
        <f aca="false">B1396&amp;D1396&amp;F1396</f>
        <v>新北市板橋區嵐翠里</v>
      </c>
    </row>
    <row r="1397" customFormat="false" ht="15" hidden="false" customHeight="false" outlineLevel="0" collapsed="false">
      <c r="A1397" s="1" t="n">
        <v>65</v>
      </c>
      <c r="B1397" s="2" t="s">
        <v>2645</v>
      </c>
      <c r="C1397" s="1" t="n">
        <v>6500100</v>
      </c>
      <c r="D1397" s="2" t="s">
        <v>2646</v>
      </c>
      <c r="E1397" s="10" t="s">
        <v>2724</v>
      </c>
      <c r="F1397" s="2" t="s">
        <v>2725</v>
      </c>
      <c r="G1397" s="12" t="n">
        <v>65000010046</v>
      </c>
      <c r="H1397" s="0" t="str">
        <f aca="false">B1397&amp;D1397&amp;F1397</f>
        <v>新北市板橋區文翠里</v>
      </c>
    </row>
    <row r="1398" customFormat="false" ht="15" hidden="false" customHeight="false" outlineLevel="0" collapsed="false">
      <c r="A1398" s="1" t="n">
        <v>65</v>
      </c>
      <c r="B1398" s="2" t="s">
        <v>2645</v>
      </c>
      <c r="C1398" s="1" t="n">
        <v>6500100</v>
      </c>
      <c r="D1398" s="2" t="s">
        <v>2646</v>
      </c>
      <c r="E1398" s="10" t="s">
        <v>2726</v>
      </c>
      <c r="F1398" s="2" t="s">
        <v>2727</v>
      </c>
      <c r="G1398" s="12" t="n">
        <v>65000010047</v>
      </c>
      <c r="H1398" s="0" t="str">
        <f aca="false">B1398&amp;D1398&amp;F1398</f>
        <v>新北市板橋區青翠里</v>
      </c>
    </row>
    <row r="1399" customFormat="false" ht="15" hidden="false" customHeight="false" outlineLevel="0" collapsed="false">
      <c r="A1399" s="1" t="n">
        <v>65</v>
      </c>
      <c r="B1399" s="2" t="s">
        <v>2645</v>
      </c>
      <c r="C1399" s="1" t="n">
        <v>6500100</v>
      </c>
      <c r="D1399" s="2" t="s">
        <v>2646</v>
      </c>
      <c r="E1399" s="10" t="s">
        <v>2728</v>
      </c>
      <c r="F1399" s="2" t="s">
        <v>2729</v>
      </c>
      <c r="G1399" s="12" t="n">
        <v>65000010048</v>
      </c>
      <c r="H1399" s="0" t="str">
        <f aca="false">B1399&amp;D1399&amp;F1399</f>
        <v>新北市板橋區懷翠里</v>
      </c>
    </row>
    <row r="1400" customFormat="false" ht="15" hidden="false" customHeight="false" outlineLevel="0" collapsed="false">
      <c r="A1400" s="1" t="n">
        <v>65</v>
      </c>
      <c r="B1400" s="2" t="s">
        <v>2645</v>
      </c>
      <c r="C1400" s="1" t="n">
        <v>6500100</v>
      </c>
      <c r="D1400" s="2" t="s">
        <v>2646</v>
      </c>
      <c r="E1400" s="10" t="s">
        <v>2730</v>
      </c>
      <c r="F1400" s="2" t="s">
        <v>2731</v>
      </c>
      <c r="G1400" s="12" t="n">
        <v>65000010049</v>
      </c>
      <c r="H1400" s="0" t="str">
        <f aca="false">B1400&amp;D1400&amp;F1400</f>
        <v>新北市板橋區福翠里</v>
      </c>
    </row>
    <row r="1401" customFormat="false" ht="15" hidden="false" customHeight="false" outlineLevel="0" collapsed="false">
      <c r="A1401" s="1" t="n">
        <v>65</v>
      </c>
      <c r="B1401" s="2" t="s">
        <v>2645</v>
      </c>
      <c r="C1401" s="1" t="n">
        <v>6500100</v>
      </c>
      <c r="D1401" s="2" t="s">
        <v>2646</v>
      </c>
      <c r="E1401" s="10" t="s">
        <v>2732</v>
      </c>
      <c r="F1401" s="2" t="s">
        <v>1955</v>
      </c>
      <c r="G1401" s="12" t="n">
        <v>65000010050</v>
      </c>
      <c r="H1401" s="0" t="str">
        <f aca="false">B1401&amp;D1401&amp;F1401</f>
        <v>新北市板橋區港嘴里</v>
      </c>
    </row>
    <row r="1402" customFormat="false" ht="15" hidden="false" customHeight="false" outlineLevel="0" collapsed="false">
      <c r="A1402" s="1" t="n">
        <v>65</v>
      </c>
      <c r="B1402" s="2" t="s">
        <v>2645</v>
      </c>
      <c r="C1402" s="1" t="n">
        <v>6500100</v>
      </c>
      <c r="D1402" s="2" t="s">
        <v>2646</v>
      </c>
      <c r="E1402" s="10" t="s">
        <v>2733</v>
      </c>
      <c r="F1402" s="2" t="s">
        <v>1645</v>
      </c>
      <c r="G1402" s="12" t="n">
        <v>65000010051</v>
      </c>
      <c r="H1402" s="0" t="str">
        <f aca="false">B1402&amp;D1402&amp;F1402</f>
        <v>新北市板橋區振興里</v>
      </c>
    </row>
    <row r="1403" customFormat="false" ht="15" hidden="false" customHeight="false" outlineLevel="0" collapsed="false">
      <c r="A1403" s="1" t="n">
        <v>65</v>
      </c>
      <c r="B1403" s="2" t="s">
        <v>2645</v>
      </c>
      <c r="C1403" s="1" t="n">
        <v>6500100</v>
      </c>
      <c r="D1403" s="2" t="s">
        <v>2646</v>
      </c>
      <c r="E1403" s="10" t="s">
        <v>2734</v>
      </c>
      <c r="F1403" s="2" t="s">
        <v>2735</v>
      </c>
      <c r="G1403" s="12" t="n">
        <v>65000010052</v>
      </c>
      <c r="H1403" s="0" t="str">
        <f aca="false">B1403&amp;D1403&amp;F1403</f>
        <v>新北市板橋區振義里</v>
      </c>
    </row>
    <row r="1404" customFormat="false" ht="15" hidden="false" customHeight="false" outlineLevel="0" collapsed="false">
      <c r="A1404" s="1" t="n">
        <v>65</v>
      </c>
      <c r="B1404" s="2" t="s">
        <v>2645</v>
      </c>
      <c r="C1404" s="1" t="n">
        <v>6500100</v>
      </c>
      <c r="D1404" s="2" t="s">
        <v>2646</v>
      </c>
      <c r="E1404" s="10" t="s">
        <v>2736</v>
      </c>
      <c r="F1404" s="2" t="s">
        <v>399</v>
      </c>
      <c r="G1404" s="12" t="n">
        <v>65000010053</v>
      </c>
      <c r="H1404" s="0" t="str">
        <f aca="false">B1404&amp;D1404&amp;F1404</f>
        <v>新北市板橋區光復里</v>
      </c>
    </row>
    <row r="1405" customFormat="false" ht="15" hidden="false" customHeight="false" outlineLevel="0" collapsed="false">
      <c r="A1405" s="1" t="n">
        <v>65</v>
      </c>
      <c r="B1405" s="2" t="s">
        <v>2645</v>
      </c>
      <c r="C1405" s="1" t="n">
        <v>6500100</v>
      </c>
      <c r="D1405" s="2" t="s">
        <v>2646</v>
      </c>
      <c r="E1405" s="10" t="s">
        <v>2737</v>
      </c>
      <c r="F1405" s="2" t="s">
        <v>2738</v>
      </c>
      <c r="G1405" s="12" t="n">
        <v>65000010054</v>
      </c>
      <c r="H1405" s="0" t="str">
        <f aca="false">B1405&amp;D1405&amp;F1405</f>
        <v>新北市板橋區埔墘里</v>
      </c>
    </row>
    <row r="1406" customFormat="false" ht="15" hidden="false" customHeight="false" outlineLevel="0" collapsed="false">
      <c r="A1406" s="1" t="n">
        <v>65</v>
      </c>
      <c r="B1406" s="2" t="s">
        <v>2645</v>
      </c>
      <c r="C1406" s="1" t="n">
        <v>6500100</v>
      </c>
      <c r="D1406" s="2" t="s">
        <v>2646</v>
      </c>
      <c r="E1406" s="10" t="s">
        <v>2739</v>
      </c>
      <c r="F1406" s="2" t="s">
        <v>2740</v>
      </c>
      <c r="G1406" s="12" t="n">
        <v>65000010055</v>
      </c>
      <c r="H1406" s="0" t="str">
        <f aca="false">B1406&amp;D1406&amp;F1406</f>
        <v>新北市板橋區長壽里</v>
      </c>
    </row>
    <row r="1407" customFormat="false" ht="15" hidden="false" customHeight="false" outlineLevel="0" collapsed="false">
      <c r="A1407" s="1" t="n">
        <v>65</v>
      </c>
      <c r="B1407" s="2" t="s">
        <v>2645</v>
      </c>
      <c r="C1407" s="1" t="n">
        <v>6500100</v>
      </c>
      <c r="D1407" s="2" t="s">
        <v>2646</v>
      </c>
      <c r="E1407" s="10" t="s">
        <v>2741</v>
      </c>
      <c r="F1407" s="2" t="s">
        <v>1535</v>
      </c>
      <c r="G1407" s="12" t="n">
        <v>65000010056</v>
      </c>
      <c r="H1407" s="0" t="str">
        <f aca="false">B1407&amp;D1407&amp;F1407</f>
        <v>新北市板橋區福壽里</v>
      </c>
    </row>
    <row r="1408" customFormat="false" ht="15" hidden="false" customHeight="false" outlineLevel="0" collapsed="false">
      <c r="A1408" s="1" t="n">
        <v>65</v>
      </c>
      <c r="B1408" s="2" t="s">
        <v>2645</v>
      </c>
      <c r="C1408" s="1" t="n">
        <v>6500100</v>
      </c>
      <c r="D1408" s="2" t="s">
        <v>2646</v>
      </c>
      <c r="E1408" s="10" t="s">
        <v>2742</v>
      </c>
      <c r="F1408" s="2" t="s">
        <v>2328</v>
      </c>
      <c r="G1408" s="12" t="n">
        <v>65000010057</v>
      </c>
      <c r="H1408" s="0" t="str">
        <f aca="false">B1408&amp;D1408&amp;F1408</f>
        <v>新北市板橋區海山里</v>
      </c>
    </row>
    <row r="1409" customFormat="false" ht="15" hidden="false" customHeight="false" outlineLevel="0" collapsed="false">
      <c r="A1409" s="1" t="n">
        <v>65</v>
      </c>
      <c r="B1409" s="2" t="s">
        <v>2645</v>
      </c>
      <c r="C1409" s="1" t="n">
        <v>6500100</v>
      </c>
      <c r="D1409" s="2" t="s">
        <v>2646</v>
      </c>
      <c r="E1409" s="10" t="s">
        <v>2743</v>
      </c>
      <c r="F1409" s="2" t="s">
        <v>663</v>
      </c>
      <c r="G1409" s="12" t="n">
        <v>65000010058</v>
      </c>
      <c r="H1409" s="0" t="str">
        <f aca="false">B1409&amp;D1409&amp;F1409</f>
        <v>新北市板橋區九如里</v>
      </c>
    </row>
    <row r="1410" customFormat="false" ht="15" hidden="false" customHeight="false" outlineLevel="0" collapsed="false">
      <c r="A1410" s="1" t="n">
        <v>65</v>
      </c>
      <c r="B1410" s="2" t="s">
        <v>2645</v>
      </c>
      <c r="C1410" s="1" t="n">
        <v>6500100</v>
      </c>
      <c r="D1410" s="2" t="s">
        <v>2646</v>
      </c>
      <c r="E1410" s="10" t="s">
        <v>2744</v>
      </c>
      <c r="F1410" s="2" t="s">
        <v>2745</v>
      </c>
      <c r="G1410" s="12" t="n">
        <v>65000010059</v>
      </c>
      <c r="H1410" s="0" t="str">
        <f aca="false">B1410&amp;D1410&amp;F1410</f>
        <v>新北市板橋區玉光里</v>
      </c>
    </row>
    <row r="1411" customFormat="false" ht="15" hidden="false" customHeight="false" outlineLevel="0" collapsed="false">
      <c r="A1411" s="1" t="n">
        <v>65</v>
      </c>
      <c r="B1411" s="2" t="s">
        <v>2645</v>
      </c>
      <c r="C1411" s="1" t="n">
        <v>6500100</v>
      </c>
      <c r="D1411" s="2" t="s">
        <v>2646</v>
      </c>
      <c r="E1411" s="10" t="s">
        <v>2746</v>
      </c>
      <c r="F1411" s="2" t="s">
        <v>2747</v>
      </c>
      <c r="G1411" s="12" t="n">
        <v>65000010060</v>
      </c>
      <c r="H1411" s="0" t="str">
        <f aca="false">B1411&amp;D1411&amp;F1411</f>
        <v>新北市板橋區光仁里</v>
      </c>
    </row>
    <row r="1412" customFormat="false" ht="15" hidden="false" customHeight="false" outlineLevel="0" collapsed="false">
      <c r="A1412" s="1" t="n">
        <v>65</v>
      </c>
      <c r="B1412" s="2" t="s">
        <v>2645</v>
      </c>
      <c r="C1412" s="1" t="n">
        <v>6500100</v>
      </c>
      <c r="D1412" s="2" t="s">
        <v>2646</v>
      </c>
      <c r="E1412" s="10" t="s">
        <v>2748</v>
      </c>
      <c r="F1412" s="2" t="s">
        <v>2749</v>
      </c>
      <c r="G1412" s="12" t="n">
        <v>65000010061</v>
      </c>
      <c r="H1412" s="0" t="str">
        <f aca="false">B1412&amp;D1412&amp;F1412</f>
        <v>新北市板橋區埤墘里</v>
      </c>
    </row>
    <row r="1413" customFormat="false" ht="15" hidden="false" customHeight="false" outlineLevel="0" collapsed="false">
      <c r="A1413" s="1" t="n">
        <v>65</v>
      </c>
      <c r="B1413" s="2" t="s">
        <v>2645</v>
      </c>
      <c r="C1413" s="1" t="n">
        <v>6500100</v>
      </c>
      <c r="D1413" s="2" t="s">
        <v>2646</v>
      </c>
      <c r="E1413" s="10" t="s">
        <v>2750</v>
      </c>
      <c r="F1413" s="2" t="s">
        <v>300</v>
      </c>
      <c r="G1413" s="12" t="n">
        <v>65000010062</v>
      </c>
      <c r="H1413" s="0" t="str">
        <f aca="false">B1413&amp;D1413&amp;F1413</f>
        <v>新北市板橋區永安里</v>
      </c>
    </row>
    <row r="1414" customFormat="false" ht="15" hidden="false" customHeight="false" outlineLevel="0" collapsed="false">
      <c r="A1414" s="1" t="n">
        <v>65</v>
      </c>
      <c r="B1414" s="2" t="s">
        <v>2645</v>
      </c>
      <c r="C1414" s="1" t="n">
        <v>6500100</v>
      </c>
      <c r="D1414" s="2" t="s">
        <v>2646</v>
      </c>
      <c r="E1414" s="10" t="s">
        <v>2751</v>
      </c>
      <c r="F1414" s="2" t="s">
        <v>2752</v>
      </c>
      <c r="G1414" s="12" t="n">
        <v>65000010063</v>
      </c>
      <c r="H1414" s="0" t="str">
        <f aca="false">B1414&amp;D1414&amp;F1414</f>
        <v>新北市板橋區雙玉里</v>
      </c>
    </row>
    <row r="1415" customFormat="false" ht="15" hidden="false" customHeight="false" outlineLevel="0" collapsed="false">
      <c r="A1415" s="1" t="n">
        <v>65</v>
      </c>
      <c r="B1415" s="2" t="s">
        <v>2645</v>
      </c>
      <c r="C1415" s="1" t="n">
        <v>6500100</v>
      </c>
      <c r="D1415" s="2" t="s">
        <v>2646</v>
      </c>
      <c r="E1415" s="10" t="s">
        <v>2753</v>
      </c>
      <c r="F1415" s="2" t="s">
        <v>2754</v>
      </c>
      <c r="G1415" s="12" t="n">
        <v>65000010064</v>
      </c>
      <c r="H1415" s="0" t="str">
        <f aca="false">B1415&amp;D1415&amp;F1415</f>
        <v>新北市板橋區廣新里</v>
      </c>
    </row>
    <row r="1416" customFormat="false" ht="15" hidden="false" customHeight="false" outlineLevel="0" collapsed="false">
      <c r="A1416" s="1" t="n">
        <v>65</v>
      </c>
      <c r="B1416" s="2" t="s">
        <v>2645</v>
      </c>
      <c r="C1416" s="1" t="n">
        <v>6500100</v>
      </c>
      <c r="D1416" s="2" t="s">
        <v>2646</v>
      </c>
      <c r="E1416" s="10" t="s">
        <v>2755</v>
      </c>
      <c r="F1416" s="2" t="s">
        <v>2756</v>
      </c>
      <c r="G1416" s="12" t="n">
        <v>65000010065</v>
      </c>
      <c r="H1416" s="0" t="str">
        <f aca="false">B1416&amp;D1416&amp;F1416</f>
        <v>新北市板橋區深丘里</v>
      </c>
    </row>
    <row r="1417" customFormat="false" ht="15" hidden="false" customHeight="false" outlineLevel="0" collapsed="false">
      <c r="A1417" s="1" t="n">
        <v>65</v>
      </c>
      <c r="B1417" s="2" t="s">
        <v>2645</v>
      </c>
      <c r="C1417" s="1" t="n">
        <v>6500100</v>
      </c>
      <c r="D1417" s="2" t="s">
        <v>2646</v>
      </c>
      <c r="E1417" s="10" t="s">
        <v>2757</v>
      </c>
      <c r="F1417" s="2" t="s">
        <v>2758</v>
      </c>
      <c r="G1417" s="12" t="n">
        <v>65000010066</v>
      </c>
      <c r="H1417" s="0" t="str">
        <f aca="false">B1417&amp;D1417&amp;F1417</f>
        <v>新北市板橋區香丘里</v>
      </c>
    </row>
    <row r="1418" customFormat="false" ht="15" hidden="false" customHeight="false" outlineLevel="0" collapsed="false">
      <c r="A1418" s="1" t="n">
        <v>65</v>
      </c>
      <c r="B1418" s="2" t="s">
        <v>2645</v>
      </c>
      <c r="C1418" s="1" t="n">
        <v>6500100</v>
      </c>
      <c r="D1418" s="2" t="s">
        <v>2646</v>
      </c>
      <c r="E1418" s="10" t="s">
        <v>2759</v>
      </c>
      <c r="F1418" s="2" t="s">
        <v>674</v>
      </c>
      <c r="G1418" s="12" t="n">
        <v>65000010067</v>
      </c>
      <c r="H1418" s="0" t="str">
        <f aca="false">B1418&amp;D1418&amp;F1418</f>
        <v>新北市板橋區西安里</v>
      </c>
    </row>
    <row r="1419" customFormat="false" ht="15" hidden="false" customHeight="false" outlineLevel="0" collapsed="false">
      <c r="A1419" s="1" t="n">
        <v>65</v>
      </c>
      <c r="B1419" s="2" t="s">
        <v>2645</v>
      </c>
      <c r="C1419" s="1" t="n">
        <v>6500100</v>
      </c>
      <c r="D1419" s="2" t="s">
        <v>2646</v>
      </c>
      <c r="E1419" s="10" t="s">
        <v>2760</v>
      </c>
      <c r="F1419" s="2" t="s">
        <v>2761</v>
      </c>
      <c r="G1419" s="12" t="n">
        <v>65000010068</v>
      </c>
      <c r="H1419" s="0" t="str">
        <f aca="false">B1419&amp;D1419&amp;F1419</f>
        <v>新北市板橋區東丘里</v>
      </c>
    </row>
    <row r="1420" customFormat="false" ht="15" hidden="false" customHeight="false" outlineLevel="0" collapsed="false">
      <c r="A1420" s="1" t="n">
        <v>65</v>
      </c>
      <c r="B1420" s="2" t="s">
        <v>2645</v>
      </c>
      <c r="C1420" s="1" t="n">
        <v>6500100</v>
      </c>
      <c r="D1420" s="2" t="s">
        <v>2646</v>
      </c>
      <c r="E1420" s="10" t="s">
        <v>2762</v>
      </c>
      <c r="F1420" s="2" t="s">
        <v>894</v>
      </c>
      <c r="G1420" s="12" t="n">
        <v>65000010069</v>
      </c>
      <c r="H1420" s="0" t="str">
        <f aca="false">B1420&amp;D1420&amp;F1420</f>
        <v>新北市板橋區長安里</v>
      </c>
    </row>
    <row r="1421" customFormat="false" ht="15" hidden="false" customHeight="false" outlineLevel="0" collapsed="false">
      <c r="A1421" s="1" t="n">
        <v>65</v>
      </c>
      <c r="B1421" s="2" t="s">
        <v>2645</v>
      </c>
      <c r="C1421" s="1" t="n">
        <v>6500100</v>
      </c>
      <c r="D1421" s="2" t="s">
        <v>2646</v>
      </c>
      <c r="E1421" s="10" t="s">
        <v>2763</v>
      </c>
      <c r="F1421" s="2" t="s">
        <v>2764</v>
      </c>
      <c r="G1421" s="12" t="n">
        <v>65000010070</v>
      </c>
      <c r="H1421" s="0" t="str">
        <f aca="false">B1421&amp;D1421&amp;F1421</f>
        <v>新北市板橋區福丘里</v>
      </c>
    </row>
    <row r="1422" customFormat="false" ht="15" hidden="false" customHeight="false" outlineLevel="0" collapsed="false">
      <c r="A1422" s="1" t="n">
        <v>65</v>
      </c>
      <c r="B1422" s="2" t="s">
        <v>2645</v>
      </c>
      <c r="C1422" s="1" t="n">
        <v>6500100</v>
      </c>
      <c r="D1422" s="2" t="s">
        <v>2646</v>
      </c>
      <c r="E1422" s="10" t="s">
        <v>2765</v>
      </c>
      <c r="F1422" s="2" t="s">
        <v>2766</v>
      </c>
      <c r="G1422" s="12" t="n">
        <v>65000010071</v>
      </c>
      <c r="H1422" s="0" t="str">
        <f aca="false">B1422&amp;D1422&amp;F1422</f>
        <v>新北市板橋區福祿里</v>
      </c>
    </row>
    <row r="1423" customFormat="false" ht="15" hidden="false" customHeight="false" outlineLevel="0" collapsed="false">
      <c r="A1423" s="1" t="n">
        <v>65</v>
      </c>
      <c r="B1423" s="2" t="s">
        <v>2645</v>
      </c>
      <c r="C1423" s="1" t="n">
        <v>6500100</v>
      </c>
      <c r="D1423" s="2" t="s">
        <v>2646</v>
      </c>
      <c r="E1423" s="10" t="s">
        <v>2767</v>
      </c>
      <c r="F1423" s="2" t="s">
        <v>983</v>
      </c>
      <c r="G1423" s="12" t="n">
        <v>65000010072</v>
      </c>
      <c r="H1423" s="0" t="str">
        <f aca="false">B1423&amp;D1423&amp;F1423</f>
        <v>新北市板橋區民族里</v>
      </c>
    </row>
    <row r="1424" customFormat="false" ht="15" hidden="false" customHeight="false" outlineLevel="0" collapsed="false">
      <c r="A1424" s="1" t="n">
        <v>65</v>
      </c>
      <c r="B1424" s="2" t="s">
        <v>2645</v>
      </c>
      <c r="C1424" s="1" t="n">
        <v>6500100</v>
      </c>
      <c r="D1424" s="2" t="s">
        <v>2646</v>
      </c>
      <c r="E1424" s="10" t="s">
        <v>2768</v>
      </c>
      <c r="F1424" s="2" t="s">
        <v>1858</v>
      </c>
      <c r="G1424" s="12" t="n">
        <v>65000010073</v>
      </c>
      <c r="H1424" s="0" t="str">
        <f aca="false">B1424&amp;D1424&amp;F1424</f>
        <v>新北市板橋區國泰里</v>
      </c>
    </row>
    <row r="1425" customFormat="false" ht="15" hidden="false" customHeight="false" outlineLevel="0" collapsed="false">
      <c r="A1425" s="1" t="n">
        <v>65</v>
      </c>
      <c r="B1425" s="2" t="s">
        <v>2645</v>
      </c>
      <c r="C1425" s="1" t="n">
        <v>6500100</v>
      </c>
      <c r="D1425" s="2" t="s">
        <v>2646</v>
      </c>
      <c r="E1425" s="10" t="s">
        <v>2769</v>
      </c>
      <c r="F1425" s="2" t="s">
        <v>755</v>
      </c>
      <c r="G1425" s="12" t="n">
        <v>65000010074</v>
      </c>
      <c r="H1425" s="0" t="str">
        <f aca="false">B1425&amp;D1425&amp;F1425</f>
        <v>新北市板橋區福德里</v>
      </c>
    </row>
    <row r="1426" customFormat="false" ht="15" hidden="false" customHeight="false" outlineLevel="0" collapsed="false">
      <c r="A1426" s="1" t="n">
        <v>65</v>
      </c>
      <c r="B1426" s="2" t="s">
        <v>2645</v>
      </c>
      <c r="C1426" s="1" t="n">
        <v>6500100</v>
      </c>
      <c r="D1426" s="2" t="s">
        <v>2646</v>
      </c>
      <c r="E1426" s="10" t="s">
        <v>2770</v>
      </c>
      <c r="F1426" s="2" t="s">
        <v>444</v>
      </c>
      <c r="G1426" s="12" t="n">
        <v>65000010075</v>
      </c>
      <c r="H1426" s="0" t="str">
        <f aca="false">B1426&amp;D1426&amp;F1426</f>
        <v>新北市板橋區景星里</v>
      </c>
    </row>
    <row r="1427" customFormat="false" ht="15" hidden="false" customHeight="false" outlineLevel="0" collapsed="false">
      <c r="A1427" s="1" t="n">
        <v>65</v>
      </c>
      <c r="B1427" s="2" t="s">
        <v>2645</v>
      </c>
      <c r="C1427" s="1" t="n">
        <v>6500100</v>
      </c>
      <c r="D1427" s="2" t="s">
        <v>2646</v>
      </c>
      <c r="E1427" s="10" t="s">
        <v>2771</v>
      </c>
      <c r="F1427" s="2" t="s">
        <v>469</v>
      </c>
      <c r="G1427" s="12" t="n">
        <v>65000010076</v>
      </c>
      <c r="H1427" s="0" t="str">
        <f aca="false">B1427&amp;D1427&amp;F1427</f>
        <v>新北市板橋區福星里</v>
      </c>
    </row>
    <row r="1428" customFormat="false" ht="15" hidden="false" customHeight="false" outlineLevel="0" collapsed="false">
      <c r="A1428" s="1" t="n">
        <v>65</v>
      </c>
      <c r="B1428" s="2" t="s">
        <v>2645</v>
      </c>
      <c r="C1428" s="1" t="n">
        <v>6500100</v>
      </c>
      <c r="D1428" s="2" t="s">
        <v>2646</v>
      </c>
      <c r="E1428" s="10" t="s">
        <v>2772</v>
      </c>
      <c r="F1428" s="2" t="s">
        <v>2773</v>
      </c>
      <c r="G1428" s="12" t="n">
        <v>65000010077</v>
      </c>
      <c r="H1428" s="0" t="str">
        <f aca="false">B1428&amp;D1428&amp;F1428</f>
        <v>新北市板橋區鄉雲里</v>
      </c>
    </row>
    <row r="1429" customFormat="false" ht="15" hidden="false" customHeight="false" outlineLevel="0" collapsed="false">
      <c r="A1429" s="1" t="n">
        <v>65</v>
      </c>
      <c r="B1429" s="2" t="s">
        <v>2645</v>
      </c>
      <c r="C1429" s="1" t="n">
        <v>6500100</v>
      </c>
      <c r="D1429" s="2" t="s">
        <v>2646</v>
      </c>
      <c r="E1429" s="10" t="s">
        <v>2774</v>
      </c>
      <c r="F1429" s="2" t="s">
        <v>2507</v>
      </c>
      <c r="G1429" s="12" t="n">
        <v>65000010078</v>
      </c>
      <c r="H1429" s="0" t="str">
        <f aca="false">B1429&amp;D1429&amp;F1429</f>
        <v>新北市板橋區廣德里</v>
      </c>
    </row>
    <row r="1430" customFormat="false" ht="15" hidden="false" customHeight="false" outlineLevel="0" collapsed="false">
      <c r="A1430" s="1" t="n">
        <v>65</v>
      </c>
      <c r="B1430" s="2" t="s">
        <v>2645</v>
      </c>
      <c r="C1430" s="1" t="n">
        <v>6500100</v>
      </c>
      <c r="D1430" s="2" t="s">
        <v>2646</v>
      </c>
      <c r="E1430" s="10" t="s">
        <v>2775</v>
      </c>
      <c r="F1430" s="2" t="s">
        <v>2776</v>
      </c>
      <c r="G1430" s="12" t="n">
        <v>65000010079</v>
      </c>
      <c r="H1430" s="0" t="str">
        <f aca="false">B1430&amp;D1430&amp;F1430</f>
        <v>新北市板橋區大豐里</v>
      </c>
    </row>
    <row r="1431" customFormat="false" ht="15" hidden="false" customHeight="false" outlineLevel="0" collapsed="false">
      <c r="A1431" s="1" t="n">
        <v>65</v>
      </c>
      <c r="B1431" s="2" t="s">
        <v>2645</v>
      </c>
      <c r="C1431" s="1" t="n">
        <v>6500100</v>
      </c>
      <c r="D1431" s="2" t="s">
        <v>2646</v>
      </c>
      <c r="E1431" s="10" t="s">
        <v>2777</v>
      </c>
      <c r="F1431" s="2" t="s">
        <v>464</v>
      </c>
      <c r="G1431" s="12" t="n">
        <v>65000010080</v>
      </c>
      <c r="H1431" s="0" t="str">
        <f aca="false">B1431&amp;D1431&amp;F1431</f>
        <v>新北市板橋區重慶里</v>
      </c>
    </row>
    <row r="1432" customFormat="false" ht="15" hidden="false" customHeight="false" outlineLevel="0" collapsed="false">
      <c r="A1432" s="1" t="n">
        <v>65</v>
      </c>
      <c r="B1432" s="2" t="s">
        <v>2645</v>
      </c>
      <c r="C1432" s="1" t="n">
        <v>6500100</v>
      </c>
      <c r="D1432" s="2" t="s">
        <v>2646</v>
      </c>
      <c r="E1432" s="10" t="s">
        <v>2778</v>
      </c>
      <c r="F1432" s="2" t="s">
        <v>171</v>
      </c>
      <c r="G1432" s="12" t="n">
        <v>65000010081</v>
      </c>
      <c r="H1432" s="0" t="str">
        <f aca="false">B1432&amp;D1432&amp;F1432</f>
        <v>新北市板橋區仁愛里</v>
      </c>
    </row>
    <row r="1433" customFormat="false" ht="15" hidden="false" customHeight="false" outlineLevel="0" collapsed="false">
      <c r="A1433" s="1" t="n">
        <v>65</v>
      </c>
      <c r="B1433" s="2" t="s">
        <v>2645</v>
      </c>
      <c r="C1433" s="1" t="n">
        <v>6500100</v>
      </c>
      <c r="D1433" s="2" t="s">
        <v>2646</v>
      </c>
      <c r="E1433" s="10" t="s">
        <v>2779</v>
      </c>
      <c r="F1433" s="2" t="s">
        <v>499</v>
      </c>
      <c r="G1433" s="12" t="n">
        <v>65000010082</v>
      </c>
      <c r="H1433" s="0" t="str">
        <f aca="false">B1433&amp;D1433&amp;F1433</f>
        <v>新北市板橋區和平里</v>
      </c>
    </row>
    <row r="1434" customFormat="false" ht="15" hidden="false" customHeight="false" outlineLevel="0" collapsed="false">
      <c r="A1434" s="1" t="n">
        <v>65</v>
      </c>
      <c r="B1434" s="2" t="s">
        <v>2645</v>
      </c>
      <c r="C1434" s="1" t="n">
        <v>6500100</v>
      </c>
      <c r="D1434" s="2" t="s">
        <v>2646</v>
      </c>
      <c r="E1434" s="10" t="s">
        <v>2780</v>
      </c>
      <c r="F1434" s="2" t="s">
        <v>2488</v>
      </c>
      <c r="G1434" s="12" t="n">
        <v>65000010083</v>
      </c>
      <c r="H1434" s="0" t="str">
        <f aca="false">B1434&amp;D1434&amp;F1434</f>
        <v>新北市板橋區廣福里</v>
      </c>
    </row>
    <row r="1435" customFormat="false" ht="15" hidden="false" customHeight="false" outlineLevel="0" collapsed="false">
      <c r="A1435" s="1" t="n">
        <v>65</v>
      </c>
      <c r="B1435" s="2" t="s">
        <v>2645</v>
      </c>
      <c r="C1435" s="1" t="n">
        <v>6500100</v>
      </c>
      <c r="D1435" s="2" t="s">
        <v>2646</v>
      </c>
      <c r="E1435" s="10" t="s">
        <v>2781</v>
      </c>
      <c r="F1435" s="2" t="s">
        <v>588</v>
      </c>
      <c r="G1435" s="12" t="n">
        <v>65000010084</v>
      </c>
      <c r="H1435" s="0" t="str">
        <f aca="false">B1435&amp;D1435&amp;F1435</f>
        <v>新北市板橋區華興里</v>
      </c>
    </row>
    <row r="1436" customFormat="false" ht="15" hidden="false" customHeight="false" outlineLevel="0" collapsed="false">
      <c r="A1436" s="1" t="n">
        <v>65</v>
      </c>
      <c r="B1436" s="2" t="s">
        <v>2645</v>
      </c>
      <c r="C1436" s="1" t="n">
        <v>6500100</v>
      </c>
      <c r="D1436" s="2" t="s">
        <v>2646</v>
      </c>
      <c r="E1436" s="10" t="s">
        <v>2782</v>
      </c>
      <c r="F1436" s="2" t="s">
        <v>2783</v>
      </c>
      <c r="G1436" s="12" t="n">
        <v>65000010085</v>
      </c>
      <c r="H1436" s="0" t="str">
        <f aca="false">B1436&amp;D1436&amp;F1436</f>
        <v>新北市板橋區華貴里</v>
      </c>
    </row>
    <row r="1437" customFormat="false" ht="15" hidden="false" customHeight="false" outlineLevel="0" collapsed="false">
      <c r="A1437" s="1" t="n">
        <v>65</v>
      </c>
      <c r="B1437" s="2" t="s">
        <v>2645</v>
      </c>
      <c r="C1437" s="1" t="n">
        <v>6500100</v>
      </c>
      <c r="D1437" s="2" t="s">
        <v>2646</v>
      </c>
      <c r="E1437" s="10" t="s">
        <v>2784</v>
      </c>
      <c r="F1437" s="2" t="s">
        <v>2785</v>
      </c>
      <c r="G1437" s="12" t="n">
        <v>65000010086</v>
      </c>
      <c r="H1437" s="0" t="str">
        <f aca="false">B1437&amp;D1437&amp;F1437</f>
        <v>新北市板橋區華德里</v>
      </c>
    </row>
    <row r="1438" customFormat="false" ht="15" hidden="false" customHeight="false" outlineLevel="0" collapsed="false">
      <c r="A1438" s="1" t="n">
        <v>65</v>
      </c>
      <c r="B1438" s="2" t="s">
        <v>2645</v>
      </c>
      <c r="C1438" s="1" t="n">
        <v>6500100</v>
      </c>
      <c r="D1438" s="2" t="s">
        <v>2646</v>
      </c>
      <c r="E1438" s="10" t="s">
        <v>2786</v>
      </c>
      <c r="F1438" s="2" t="s">
        <v>2787</v>
      </c>
      <c r="G1438" s="12" t="n">
        <v>65000010087</v>
      </c>
      <c r="H1438" s="0" t="str">
        <f aca="false">B1438&amp;D1438&amp;F1438</f>
        <v>新北市板橋區華東里</v>
      </c>
    </row>
    <row r="1439" customFormat="false" ht="15" hidden="false" customHeight="false" outlineLevel="0" collapsed="false">
      <c r="A1439" s="1" t="n">
        <v>65</v>
      </c>
      <c r="B1439" s="2" t="s">
        <v>2645</v>
      </c>
      <c r="C1439" s="1" t="n">
        <v>6500100</v>
      </c>
      <c r="D1439" s="2" t="s">
        <v>2646</v>
      </c>
      <c r="E1439" s="10" t="s">
        <v>2788</v>
      </c>
      <c r="F1439" s="2" t="s">
        <v>1610</v>
      </c>
      <c r="G1439" s="12" t="n">
        <v>65000010088</v>
      </c>
      <c r="H1439" s="0" t="str">
        <f aca="false">B1439&amp;D1439&amp;F1439</f>
        <v>新北市板橋區信義里</v>
      </c>
    </row>
    <row r="1440" customFormat="false" ht="15" hidden="false" customHeight="false" outlineLevel="0" collapsed="false">
      <c r="A1440" s="1" t="n">
        <v>65</v>
      </c>
      <c r="B1440" s="2" t="s">
        <v>2645</v>
      </c>
      <c r="C1440" s="1" t="n">
        <v>6500100</v>
      </c>
      <c r="D1440" s="2" t="s">
        <v>2646</v>
      </c>
      <c r="E1440" s="10" t="s">
        <v>2789</v>
      </c>
      <c r="F1440" s="2" t="s">
        <v>2790</v>
      </c>
      <c r="G1440" s="12" t="n">
        <v>65000010089</v>
      </c>
      <c r="H1440" s="0" t="str">
        <f aca="false">B1440&amp;D1440&amp;F1440</f>
        <v>新北市板橋區浮洲里</v>
      </c>
    </row>
    <row r="1441" customFormat="false" ht="15" hidden="false" customHeight="false" outlineLevel="0" collapsed="false">
      <c r="A1441" s="1" t="n">
        <v>65</v>
      </c>
      <c r="B1441" s="2" t="s">
        <v>2645</v>
      </c>
      <c r="C1441" s="1" t="n">
        <v>6500100</v>
      </c>
      <c r="D1441" s="2" t="s">
        <v>2646</v>
      </c>
      <c r="E1441" s="10" t="s">
        <v>2791</v>
      </c>
      <c r="F1441" s="2" t="s">
        <v>531</v>
      </c>
      <c r="G1441" s="12" t="n">
        <v>65000010090</v>
      </c>
      <c r="H1441" s="0" t="str">
        <f aca="false">B1441&amp;D1441&amp;F1441</f>
        <v>新北市板橋區華中里</v>
      </c>
    </row>
    <row r="1442" customFormat="false" ht="15" hidden="false" customHeight="false" outlineLevel="0" collapsed="false">
      <c r="A1442" s="1" t="n">
        <v>65</v>
      </c>
      <c r="B1442" s="2" t="s">
        <v>2645</v>
      </c>
      <c r="C1442" s="1" t="n">
        <v>6500100</v>
      </c>
      <c r="D1442" s="2" t="s">
        <v>2646</v>
      </c>
      <c r="E1442" s="10" t="s">
        <v>2792</v>
      </c>
      <c r="F1442" s="2" t="s">
        <v>2793</v>
      </c>
      <c r="G1442" s="12" t="n">
        <v>65000010091</v>
      </c>
      <c r="H1442" s="0" t="str">
        <f aca="false">B1442&amp;D1442&amp;F1442</f>
        <v>新北市板橋區僑中里</v>
      </c>
    </row>
    <row r="1443" customFormat="false" ht="15" hidden="false" customHeight="false" outlineLevel="0" collapsed="false">
      <c r="A1443" s="1" t="n">
        <v>65</v>
      </c>
      <c r="B1443" s="2" t="s">
        <v>2645</v>
      </c>
      <c r="C1443" s="1" t="n">
        <v>6500100</v>
      </c>
      <c r="D1443" s="2" t="s">
        <v>2646</v>
      </c>
      <c r="E1443" s="10" t="s">
        <v>2794</v>
      </c>
      <c r="F1443" s="2" t="s">
        <v>280</v>
      </c>
      <c r="G1443" s="12" t="n">
        <v>65000010092</v>
      </c>
      <c r="H1443" s="0" t="str">
        <f aca="false">B1443&amp;D1443&amp;F1443</f>
        <v>新北市板橋區中山里</v>
      </c>
    </row>
    <row r="1444" customFormat="false" ht="15" hidden="false" customHeight="false" outlineLevel="0" collapsed="false">
      <c r="A1444" s="1" t="n">
        <v>65</v>
      </c>
      <c r="B1444" s="2" t="s">
        <v>2645</v>
      </c>
      <c r="C1444" s="1" t="n">
        <v>6500100</v>
      </c>
      <c r="D1444" s="2" t="s">
        <v>2646</v>
      </c>
      <c r="E1444" s="10" t="s">
        <v>2795</v>
      </c>
      <c r="F1444" s="2" t="s">
        <v>1713</v>
      </c>
      <c r="G1444" s="12" t="n">
        <v>65000010093</v>
      </c>
      <c r="H1444" s="0" t="str">
        <f aca="false">B1444&amp;D1444&amp;F1444</f>
        <v>新北市板橋區復興里</v>
      </c>
    </row>
    <row r="1445" customFormat="false" ht="15" hidden="false" customHeight="false" outlineLevel="0" collapsed="false">
      <c r="A1445" s="1" t="n">
        <v>65</v>
      </c>
      <c r="B1445" s="2" t="s">
        <v>2645</v>
      </c>
      <c r="C1445" s="1" t="n">
        <v>6500100</v>
      </c>
      <c r="D1445" s="2" t="s">
        <v>2646</v>
      </c>
      <c r="E1445" s="10" t="s">
        <v>2796</v>
      </c>
      <c r="F1445" s="2" t="s">
        <v>2797</v>
      </c>
      <c r="G1445" s="12" t="n">
        <v>65000010094</v>
      </c>
      <c r="H1445" s="0" t="str">
        <f aca="false">B1445&amp;D1445&amp;F1445</f>
        <v>新北市板橋區大安里</v>
      </c>
    </row>
    <row r="1446" customFormat="false" ht="15" hidden="false" customHeight="false" outlineLevel="0" collapsed="false">
      <c r="A1446" s="1" t="n">
        <v>65</v>
      </c>
      <c r="B1446" s="2" t="s">
        <v>2645</v>
      </c>
      <c r="C1446" s="1" t="n">
        <v>6500100</v>
      </c>
      <c r="D1446" s="2" t="s">
        <v>2646</v>
      </c>
      <c r="E1446" s="10" t="s">
        <v>2798</v>
      </c>
      <c r="F1446" s="2" t="s">
        <v>793</v>
      </c>
      <c r="G1446" s="12" t="n">
        <v>65000010095</v>
      </c>
      <c r="H1446" s="0" t="str">
        <f aca="false">B1446&amp;D1446&amp;F1446</f>
        <v>新北市板橋區福安里</v>
      </c>
    </row>
    <row r="1447" customFormat="false" ht="15" hidden="false" customHeight="false" outlineLevel="0" collapsed="false">
      <c r="A1447" s="1" t="n">
        <v>65</v>
      </c>
      <c r="B1447" s="2" t="s">
        <v>2645</v>
      </c>
      <c r="C1447" s="1" t="n">
        <v>6500100</v>
      </c>
      <c r="D1447" s="2" t="s">
        <v>2646</v>
      </c>
      <c r="E1447" s="10" t="s">
        <v>2799</v>
      </c>
      <c r="F1447" s="2" t="s">
        <v>2800</v>
      </c>
      <c r="G1447" s="12" t="n">
        <v>65000010096</v>
      </c>
      <c r="H1447" s="0" t="str">
        <f aca="false">B1447&amp;D1447&amp;F1447</f>
        <v>新北市板橋區聚安里</v>
      </c>
    </row>
    <row r="1448" customFormat="false" ht="15" hidden="false" customHeight="false" outlineLevel="0" collapsed="false">
      <c r="A1448" s="1" t="n">
        <v>65</v>
      </c>
      <c r="B1448" s="2" t="s">
        <v>2645</v>
      </c>
      <c r="C1448" s="1" t="n">
        <v>6500100</v>
      </c>
      <c r="D1448" s="2" t="s">
        <v>2646</v>
      </c>
      <c r="E1448" s="10" t="s">
        <v>2801</v>
      </c>
      <c r="F1448" s="2" t="s">
        <v>191</v>
      </c>
      <c r="G1448" s="12" t="n">
        <v>65000010097</v>
      </c>
      <c r="H1448" s="0" t="str">
        <f aca="false">B1448&amp;D1448&amp;F1448</f>
        <v>新北市板橋區龍安里</v>
      </c>
    </row>
    <row r="1449" customFormat="false" ht="15" hidden="false" customHeight="false" outlineLevel="0" collapsed="false">
      <c r="A1449" s="1" t="n">
        <v>65</v>
      </c>
      <c r="B1449" s="2" t="s">
        <v>2645</v>
      </c>
      <c r="C1449" s="1" t="n">
        <v>6500100</v>
      </c>
      <c r="D1449" s="2" t="s">
        <v>2646</v>
      </c>
      <c r="E1449" s="10" t="s">
        <v>2802</v>
      </c>
      <c r="F1449" s="2" t="s">
        <v>2803</v>
      </c>
      <c r="G1449" s="12" t="n">
        <v>65000010098</v>
      </c>
      <c r="H1449" s="0" t="str">
        <f aca="false">B1449&amp;D1449&amp;F1449</f>
        <v>新北市板橋區崑崙里</v>
      </c>
    </row>
    <row r="1450" customFormat="false" ht="15" hidden="false" customHeight="false" outlineLevel="0" collapsed="false">
      <c r="A1450" s="1" t="n">
        <v>65</v>
      </c>
      <c r="B1450" s="2" t="s">
        <v>2645</v>
      </c>
      <c r="C1450" s="1" t="n">
        <v>6500100</v>
      </c>
      <c r="D1450" s="2" t="s">
        <v>2646</v>
      </c>
      <c r="E1450" s="10" t="s">
        <v>2804</v>
      </c>
      <c r="F1450" s="2" t="s">
        <v>2805</v>
      </c>
      <c r="G1450" s="12" t="n">
        <v>65000010099</v>
      </c>
      <c r="H1450" s="0" t="str">
        <f aca="false">B1450&amp;D1450&amp;F1450</f>
        <v>新北市板橋區溪洲里</v>
      </c>
    </row>
    <row r="1451" customFormat="false" ht="15" hidden="false" customHeight="false" outlineLevel="0" collapsed="false">
      <c r="A1451" s="1" t="n">
        <v>65</v>
      </c>
      <c r="B1451" s="2" t="s">
        <v>2645</v>
      </c>
      <c r="C1451" s="1" t="n">
        <v>6500100</v>
      </c>
      <c r="D1451" s="2" t="s">
        <v>2646</v>
      </c>
      <c r="E1451" s="10" t="s">
        <v>2806</v>
      </c>
      <c r="F1451" s="2" t="s">
        <v>2807</v>
      </c>
      <c r="G1451" s="12" t="n">
        <v>65000010100</v>
      </c>
      <c r="H1451" s="0" t="str">
        <f aca="false">B1451&amp;D1451&amp;F1451</f>
        <v>新北市板橋區溪北里</v>
      </c>
    </row>
    <row r="1452" customFormat="false" ht="15" hidden="false" customHeight="false" outlineLevel="0" collapsed="false">
      <c r="A1452" s="1" t="n">
        <v>65</v>
      </c>
      <c r="B1452" s="2" t="s">
        <v>2645</v>
      </c>
      <c r="C1452" s="1" t="n">
        <v>6500100</v>
      </c>
      <c r="D1452" s="2" t="s">
        <v>2646</v>
      </c>
      <c r="E1452" s="10" t="s">
        <v>2808</v>
      </c>
      <c r="F1452" s="2" t="s">
        <v>2809</v>
      </c>
      <c r="G1452" s="12" t="n">
        <v>65000010101</v>
      </c>
      <c r="H1452" s="0" t="str">
        <f aca="false">B1452&amp;D1452&amp;F1452</f>
        <v>新北市板橋區香雅里</v>
      </c>
    </row>
    <row r="1453" customFormat="false" ht="15" hidden="false" customHeight="false" outlineLevel="0" collapsed="false">
      <c r="A1453" s="1" t="n">
        <v>65</v>
      </c>
      <c r="B1453" s="2" t="s">
        <v>2645</v>
      </c>
      <c r="C1453" s="1" t="n">
        <v>6500100</v>
      </c>
      <c r="D1453" s="2" t="s">
        <v>2646</v>
      </c>
      <c r="E1453" s="10" t="s">
        <v>2810</v>
      </c>
      <c r="F1453" s="2" t="s">
        <v>312</v>
      </c>
      <c r="G1453" s="12" t="n">
        <v>65000010102</v>
      </c>
      <c r="H1453" s="0" t="str">
        <f aca="false">B1453&amp;D1453&amp;F1453</f>
        <v>新北市板橋區新生里</v>
      </c>
    </row>
    <row r="1454" customFormat="false" ht="15" hidden="false" customHeight="false" outlineLevel="0" collapsed="false">
      <c r="A1454" s="1" t="n">
        <v>65</v>
      </c>
      <c r="B1454" s="2" t="s">
        <v>2645</v>
      </c>
      <c r="C1454" s="1" t="n">
        <v>6500100</v>
      </c>
      <c r="D1454" s="2" t="s">
        <v>2646</v>
      </c>
      <c r="E1454" s="10" t="s">
        <v>2811</v>
      </c>
      <c r="F1454" s="2" t="s">
        <v>1867</v>
      </c>
      <c r="G1454" s="12" t="n">
        <v>65000010103</v>
      </c>
      <c r="H1454" s="0" t="str">
        <f aca="false">B1454&amp;D1454&amp;F1454</f>
        <v>新北市板橋區文德里</v>
      </c>
    </row>
    <row r="1455" customFormat="false" ht="15" hidden="false" customHeight="false" outlineLevel="0" collapsed="false">
      <c r="A1455" s="1" t="n">
        <v>65</v>
      </c>
      <c r="B1455" s="2" t="s">
        <v>2645</v>
      </c>
      <c r="C1455" s="1" t="n">
        <v>6500100</v>
      </c>
      <c r="D1455" s="2" t="s">
        <v>2646</v>
      </c>
      <c r="E1455" s="10" t="s">
        <v>2812</v>
      </c>
      <c r="F1455" s="2" t="s">
        <v>914</v>
      </c>
      <c r="G1455" s="12" t="n">
        <v>65000010104</v>
      </c>
      <c r="H1455" s="0" t="str">
        <f aca="false">B1455&amp;D1455&amp;F1455</f>
        <v>新北市板橋區文化里</v>
      </c>
    </row>
    <row r="1456" customFormat="false" ht="15" hidden="false" customHeight="false" outlineLevel="0" collapsed="false">
      <c r="A1456" s="1" t="n">
        <v>65</v>
      </c>
      <c r="B1456" s="2" t="s">
        <v>2645</v>
      </c>
      <c r="C1456" s="1" t="n">
        <v>6500100</v>
      </c>
      <c r="D1456" s="2" t="s">
        <v>2646</v>
      </c>
      <c r="E1456" s="10" t="s">
        <v>2813</v>
      </c>
      <c r="F1456" s="2" t="s">
        <v>2814</v>
      </c>
      <c r="G1456" s="12" t="n">
        <v>65000010105</v>
      </c>
      <c r="H1456" s="0" t="str">
        <f aca="false">B1456&amp;D1456&amp;F1456</f>
        <v>新北市板橋區新海里</v>
      </c>
    </row>
    <row r="1457" customFormat="false" ht="15" hidden="false" customHeight="false" outlineLevel="0" collapsed="false">
      <c r="A1457" s="1" t="n">
        <v>65</v>
      </c>
      <c r="B1457" s="2" t="s">
        <v>2645</v>
      </c>
      <c r="C1457" s="1" t="n">
        <v>6500100</v>
      </c>
      <c r="D1457" s="2" t="s">
        <v>2646</v>
      </c>
      <c r="E1457" s="10" t="s">
        <v>2815</v>
      </c>
      <c r="F1457" s="2" t="s">
        <v>1071</v>
      </c>
      <c r="G1457" s="12" t="n">
        <v>65000010106</v>
      </c>
      <c r="H1457" s="0" t="str">
        <f aca="false">B1457&amp;D1457&amp;F1457</f>
        <v>新北市板橋區莒光里</v>
      </c>
    </row>
    <row r="1458" customFormat="false" ht="15" hidden="false" customHeight="false" outlineLevel="0" collapsed="false">
      <c r="A1458" s="1" t="n">
        <v>65</v>
      </c>
      <c r="B1458" s="2" t="s">
        <v>2645</v>
      </c>
      <c r="C1458" s="1" t="n">
        <v>6500100</v>
      </c>
      <c r="D1458" s="2" t="s">
        <v>2646</v>
      </c>
      <c r="E1458" s="10" t="s">
        <v>2816</v>
      </c>
      <c r="F1458" s="2" t="s">
        <v>2817</v>
      </c>
      <c r="G1458" s="12" t="n">
        <v>65000010107</v>
      </c>
      <c r="H1458" s="0" t="str">
        <f aca="false">B1458&amp;D1458&amp;F1458</f>
        <v>新北市板橋區富貴里</v>
      </c>
    </row>
    <row r="1459" customFormat="false" ht="15" hidden="false" customHeight="false" outlineLevel="0" collapsed="false">
      <c r="A1459" s="1" t="n">
        <v>65</v>
      </c>
      <c r="B1459" s="2" t="s">
        <v>2645</v>
      </c>
      <c r="C1459" s="1" t="n">
        <v>6500100</v>
      </c>
      <c r="D1459" s="2" t="s">
        <v>2646</v>
      </c>
      <c r="E1459" s="10" t="s">
        <v>2818</v>
      </c>
      <c r="F1459" s="2" t="s">
        <v>2819</v>
      </c>
      <c r="G1459" s="12" t="n">
        <v>65000010108</v>
      </c>
      <c r="H1459" s="0" t="str">
        <f aca="false">B1459&amp;D1459&amp;F1459</f>
        <v>新北市板橋區正泰里</v>
      </c>
    </row>
    <row r="1460" customFormat="false" ht="15" hidden="false" customHeight="false" outlineLevel="0" collapsed="false">
      <c r="A1460" s="1" t="n">
        <v>65</v>
      </c>
      <c r="B1460" s="2" t="s">
        <v>2645</v>
      </c>
      <c r="C1460" s="1" t="n">
        <v>6500100</v>
      </c>
      <c r="D1460" s="2" t="s">
        <v>2646</v>
      </c>
      <c r="E1460" s="10" t="s">
        <v>2820</v>
      </c>
      <c r="F1460" s="2" t="s">
        <v>1439</v>
      </c>
      <c r="G1460" s="12" t="n">
        <v>65000010109</v>
      </c>
      <c r="H1460" s="0" t="str">
        <f aca="false">B1460&amp;D1460&amp;F1460</f>
        <v>新北市板橋區民生里</v>
      </c>
    </row>
    <row r="1461" customFormat="false" ht="15" hidden="false" customHeight="false" outlineLevel="0" collapsed="false">
      <c r="A1461" s="1" t="n">
        <v>65</v>
      </c>
      <c r="B1461" s="2" t="s">
        <v>2645</v>
      </c>
      <c r="C1461" s="1" t="n">
        <v>6500100</v>
      </c>
      <c r="D1461" s="2" t="s">
        <v>2646</v>
      </c>
      <c r="E1461" s="10" t="s">
        <v>2821</v>
      </c>
      <c r="F1461" s="2" t="s">
        <v>2822</v>
      </c>
      <c r="G1461" s="12" t="n">
        <v>65000010110</v>
      </c>
      <c r="H1461" s="0" t="str">
        <f aca="false">B1461&amp;D1461&amp;F1461</f>
        <v>新北市板橋區後埔里</v>
      </c>
    </row>
    <row r="1462" customFormat="false" ht="15" hidden="false" customHeight="false" outlineLevel="0" collapsed="false">
      <c r="A1462" s="1" t="n">
        <v>65</v>
      </c>
      <c r="B1462" s="2" t="s">
        <v>2645</v>
      </c>
      <c r="C1462" s="1" t="n">
        <v>6500100</v>
      </c>
      <c r="D1462" s="2" t="s">
        <v>2646</v>
      </c>
      <c r="E1462" s="10" t="s">
        <v>2823</v>
      </c>
      <c r="F1462" s="2" t="s">
        <v>2824</v>
      </c>
      <c r="G1462" s="12" t="n">
        <v>65000010111</v>
      </c>
      <c r="H1462" s="0" t="str">
        <f aca="false">B1462&amp;D1462&amp;F1462</f>
        <v>新北市板橋區華福里</v>
      </c>
    </row>
    <row r="1463" customFormat="false" ht="15" hidden="false" customHeight="false" outlineLevel="0" collapsed="false">
      <c r="A1463" s="1" t="n">
        <v>65</v>
      </c>
      <c r="B1463" s="2" t="s">
        <v>2645</v>
      </c>
      <c r="C1463" s="1" t="n">
        <v>6500100</v>
      </c>
      <c r="D1463" s="2" t="s">
        <v>2646</v>
      </c>
      <c r="E1463" s="10" t="s">
        <v>2825</v>
      </c>
      <c r="F1463" s="2" t="s">
        <v>2826</v>
      </c>
      <c r="G1463" s="12" t="n">
        <v>65000010112</v>
      </c>
      <c r="H1463" s="0" t="str">
        <f aca="false">B1463&amp;D1463&amp;F1463</f>
        <v>新北市板橋區堂春里</v>
      </c>
    </row>
    <row r="1464" customFormat="false" ht="15" hidden="false" customHeight="false" outlineLevel="0" collapsed="false">
      <c r="A1464" s="1" t="n">
        <v>65</v>
      </c>
      <c r="B1464" s="2" t="s">
        <v>2645</v>
      </c>
      <c r="C1464" s="1" t="n">
        <v>6500100</v>
      </c>
      <c r="D1464" s="2" t="s">
        <v>2646</v>
      </c>
      <c r="E1464" s="10" t="s">
        <v>2827</v>
      </c>
      <c r="F1464" s="2" t="s">
        <v>2828</v>
      </c>
      <c r="G1464" s="12" t="n">
        <v>65000010113</v>
      </c>
      <c r="H1464" s="0" t="str">
        <f aca="false">B1464&amp;D1464&amp;F1464</f>
        <v>新北市板橋區成和里</v>
      </c>
    </row>
    <row r="1465" customFormat="false" ht="15" hidden="false" customHeight="false" outlineLevel="0" collapsed="false">
      <c r="A1465" s="1" t="n">
        <v>65</v>
      </c>
      <c r="B1465" s="2" t="s">
        <v>2645</v>
      </c>
      <c r="C1465" s="1" t="n">
        <v>6500100</v>
      </c>
      <c r="D1465" s="2" t="s">
        <v>2646</v>
      </c>
      <c r="E1465" s="10" t="s">
        <v>2829</v>
      </c>
      <c r="F1465" s="2" t="s">
        <v>981</v>
      </c>
      <c r="G1465" s="12" t="n">
        <v>65000010114</v>
      </c>
      <c r="H1465" s="0" t="str">
        <f aca="false">B1465&amp;D1465&amp;F1465</f>
        <v>新北市板橋區光榮里</v>
      </c>
    </row>
    <row r="1466" customFormat="false" ht="15" hidden="false" customHeight="false" outlineLevel="0" collapsed="false">
      <c r="A1466" s="1" t="n">
        <v>65</v>
      </c>
      <c r="B1466" s="2" t="s">
        <v>2645</v>
      </c>
      <c r="C1466" s="1" t="n">
        <v>6500100</v>
      </c>
      <c r="D1466" s="2" t="s">
        <v>2646</v>
      </c>
      <c r="E1466" s="10" t="s">
        <v>2830</v>
      </c>
      <c r="F1466" s="2" t="s">
        <v>276</v>
      </c>
      <c r="G1466" s="12" t="n">
        <v>65000010115</v>
      </c>
      <c r="H1466" s="0" t="str">
        <f aca="false">B1466&amp;D1466&amp;F1466</f>
        <v>新北市板橋區民安里</v>
      </c>
    </row>
    <row r="1467" customFormat="false" ht="15" hidden="false" customHeight="false" outlineLevel="0" collapsed="false">
      <c r="A1467" s="1" t="n">
        <v>65</v>
      </c>
      <c r="B1467" s="2" t="s">
        <v>2645</v>
      </c>
      <c r="C1467" s="1" t="n">
        <v>6500100</v>
      </c>
      <c r="D1467" s="2" t="s">
        <v>2646</v>
      </c>
      <c r="E1467" s="10" t="s">
        <v>2831</v>
      </c>
      <c r="F1467" s="2" t="s">
        <v>838</v>
      </c>
      <c r="G1467" s="12" t="n">
        <v>65000010116</v>
      </c>
      <c r="H1467" s="0" t="str">
        <f aca="false">B1467&amp;D1467&amp;F1467</f>
        <v>新北市板橋區陽明里</v>
      </c>
    </row>
    <row r="1468" customFormat="false" ht="15" hidden="false" customHeight="false" outlineLevel="0" collapsed="false">
      <c r="A1468" s="1" t="n">
        <v>65</v>
      </c>
      <c r="B1468" s="2" t="s">
        <v>2645</v>
      </c>
      <c r="C1468" s="1" t="n">
        <v>6500100</v>
      </c>
      <c r="D1468" s="2" t="s">
        <v>2646</v>
      </c>
      <c r="E1468" s="10" t="s">
        <v>2832</v>
      </c>
      <c r="F1468" s="2" t="s">
        <v>428</v>
      </c>
      <c r="G1468" s="12" t="n">
        <v>65000010117</v>
      </c>
      <c r="H1468" s="0" t="str">
        <f aca="false">B1468&amp;D1468&amp;F1468</f>
        <v>新北市板橋區朝陽里</v>
      </c>
    </row>
    <row r="1469" customFormat="false" ht="15" hidden="false" customHeight="false" outlineLevel="0" collapsed="false">
      <c r="A1469" s="1" t="n">
        <v>65</v>
      </c>
      <c r="B1469" s="2" t="s">
        <v>2645</v>
      </c>
      <c r="C1469" s="1" t="n">
        <v>6500100</v>
      </c>
      <c r="D1469" s="2" t="s">
        <v>2646</v>
      </c>
      <c r="E1469" s="10" t="s">
        <v>2833</v>
      </c>
      <c r="F1469" s="2" t="s">
        <v>2834</v>
      </c>
      <c r="G1469" s="12" t="n">
        <v>65000010118</v>
      </c>
      <c r="H1469" s="0" t="str">
        <f aca="false">B1469&amp;D1469&amp;F1469</f>
        <v>新北市板橋區松柏里</v>
      </c>
    </row>
    <row r="1470" customFormat="false" ht="15" hidden="false" customHeight="false" outlineLevel="0" collapsed="false">
      <c r="A1470" s="1" t="n">
        <v>65</v>
      </c>
      <c r="B1470" s="2" t="s">
        <v>2645</v>
      </c>
      <c r="C1470" s="1" t="n">
        <v>6500100</v>
      </c>
      <c r="D1470" s="2" t="s">
        <v>2646</v>
      </c>
      <c r="E1470" s="10" t="s">
        <v>2835</v>
      </c>
      <c r="F1470" s="2" t="s">
        <v>2836</v>
      </c>
      <c r="G1470" s="12" t="n">
        <v>65000010119</v>
      </c>
      <c r="H1470" s="0" t="str">
        <f aca="false">B1470&amp;D1470&amp;F1470</f>
        <v>新北市板橋區文聖里</v>
      </c>
    </row>
    <row r="1471" customFormat="false" ht="15" hidden="false" customHeight="false" outlineLevel="0" collapsed="false">
      <c r="A1471" s="1" t="n">
        <v>65</v>
      </c>
      <c r="B1471" s="2" t="s">
        <v>2645</v>
      </c>
      <c r="C1471" s="1" t="n">
        <v>6500100</v>
      </c>
      <c r="D1471" s="2" t="s">
        <v>2646</v>
      </c>
      <c r="E1471" s="10" t="s">
        <v>2837</v>
      </c>
      <c r="F1471" s="2" t="s">
        <v>2838</v>
      </c>
      <c r="G1471" s="12" t="n">
        <v>65000010120</v>
      </c>
      <c r="H1471" s="0" t="str">
        <f aca="false">B1471&amp;D1471&amp;F1471</f>
        <v>新北市板橋區居仁里</v>
      </c>
    </row>
    <row r="1472" customFormat="false" ht="15" hidden="false" customHeight="false" outlineLevel="0" collapsed="false">
      <c r="A1472" s="1" t="n">
        <v>65</v>
      </c>
      <c r="B1472" s="2" t="s">
        <v>2645</v>
      </c>
      <c r="C1472" s="1" t="n">
        <v>6500100</v>
      </c>
      <c r="D1472" s="2" t="s">
        <v>2646</v>
      </c>
      <c r="E1472" s="10" t="s">
        <v>2839</v>
      </c>
      <c r="F1472" s="2" t="s">
        <v>13</v>
      </c>
      <c r="G1472" s="12" t="n">
        <v>65000010121</v>
      </c>
      <c r="H1472" s="0" t="str">
        <f aca="false">B1472&amp;D1472&amp;F1472</f>
        <v>新北市板橋區莊敬里</v>
      </c>
    </row>
    <row r="1473" customFormat="false" ht="15" hidden="false" customHeight="false" outlineLevel="0" collapsed="false">
      <c r="A1473" s="1" t="n">
        <v>65</v>
      </c>
      <c r="B1473" s="2" t="s">
        <v>2645</v>
      </c>
      <c r="C1473" s="1" t="n">
        <v>6500100</v>
      </c>
      <c r="D1473" s="2" t="s">
        <v>2646</v>
      </c>
      <c r="E1473" s="10" t="s">
        <v>2840</v>
      </c>
      <c r="F1473" s="2" t="s">
        <v>2551</v>
      </c>
      <c r="G1473" s="12" t="n">
        <v>65000010122</v>
      </c>
      <c r="H1473" s="0" t="str">
        <f aca="false">B1473&amp;D1473&amp;F1473</f>
        <v>新北市板橋區東安里</v>
      </c>
    </row>
    <row r="1474" customFormat="false" ht="15" hidden="false" customHeight="false" outlineLevel="0" collapsed="false">
      <c r="A1474" s="1" t="n">
        <v>65</v>
      </c>
      <c r="B1474" s="2" t="s">
        <v>2645</v>
      </c>
      <c r="C1474" s="1" t="n">
        <v>6500100</v>
      </c>
      <c r="D1474" s="2" t="s">
        <v>2646</v>
      </c>
      <c r="E1474" s="10" t="s">
        <v>2841</v>
      </c>
      <c r="F1474" s="2" t="s">
        <v>1539</v>
      </c>
      <c r="G1474" s="12" t="n">
        <v>65000010123</v>
      </c>
      <c r="H1474" s="0" t="str">
        <f aca="false">B1474&amp;D1474&amp;F1474</f>
        <v>新北市板橋區五權里</v>
      </c>
    </row>
    <row r="1475" customFormat="false" ht="15" hidden="false" customHeight="false" outlineLevel="0" collapsed="false">
      <c r="A1475" s="1" t="n">
        <v>65</v>
      </c>
      <c r="B1475" s="2" t="s">
        <v>2645</v>
      </c>
      <c r="C1475" s="1" t="n">
        <v>6500100</v>
      </c>
      <c r="D1475" s="2" t="s">
        <v>2646</v>
      </c>
      <c r="E1475" s="10" t="s">
        <v>2842</v>
      </c>
      <c r="F1475" s="2" t="s">
        <v>2843</v>
      </c>
      <c r="G1475" s="12" t="n">
        <v>65000010124</v>
      </c>
      <c r="H1475" s="0" t="str">
        <f aca="false">B1475&amp;D1475&amp;F1475</f>
        <v>新北市板橋區溪福里</v>
      </c>
    </row>
    <row r="1476" customFormat="false" ht="15" hidden="false" customHeight="false" outlineLevel="0" collapsed="false">
      <c r="A1476" s="1" t="n">
        <v>65</v>
      </c>
      <c r="B1476" s="2" t="s">
        <v>2645</v>
      </c>
      <c r="C1476" s="1" t="n">
        <v>6500100</v>
      </c>
      <c r="D1476" s="2" t="s">
        <v>2646</v>
      </c>
      <c r="E1476" s="10" t="s">
        <v>2844</v>
      </c>
      <c r="F1476" s="2" t="s">
        <v>2845</v>
      </c>
      <c r="G1476" s="12" t="n">
        <v>65000010125</v>
      </c>
      <c r="H1476" s="0" t="str">
        <f aca="false">B1476&amp;D1476&amp;F1476</f>
        <v>新北市板橋區大觀里</v>
      </c>
    </row>
    <row r="1477" customFormat="false" ht="15" hidden="false" customHeight="false" outlineLevel="0" collapsed="false">
      <c r="A1477" s="1" t="n">
        <v>65</v>
      </c>
      <c r="B1477" s="2" t="s">
        <v>2645</v>
      </c>
      <c r="C1477" s="1" t="n">
        <v>6500100</v>
      </c>
      <c r="D1477" s="2" t="s">
        <v>2646</v>
      </c>
      <c r="E1477" s="10" t="s">
        <v>2846</v>
      </c>
      <c r="F1477" s="2" t="s">
        <v>2847</v>
      </c>
      <c r="G1477" s="12" t="n">
        <v>65000010126</v>
      </c>
      <c r="H1477" s="0" t="str">
        <f aca="false">B1477&amp;D1477&amp;F1477</f>
        <v>新北市板橋區歡園里</v>
      </c>
    </row>
    <row r="1478" customFormat="false" ht="15" hidden="false" customHeight="false" outlineLevel="0" collapsed="false">
      <c r="A1478" s="1" t="n">
        <v>65</v>
      </c>
      <c r="B1478" s="2" t="s">
        <v>2645</v>
      </c>
      <c r="C1478" s="1" t="s">
        <v>2848</v>
      </c>
      <c r="D1478" s="2" t="s">
        <v>2849</v>
      </c>
      <c r="E1478" s="10" t="s">
        <v>2850</v>
      </c>
      <c r="F1478" s="2" t="s">
        <v>434</v>
      </c>
      <c r="G1478" s="12" t="n">
        <v>65000020001</v>
      </c>
      <c r="H1478" s="0" t="str">
        <f aca="false">B1478&amp;D1478&amp;F1478</f>
        <v>新北市三重區大有里</v>
      </c>
    </row>
    <row r="1479" customFormat="false" ht="15" hidden="false" customHeight="false" outlineLevel="0" collapsed="false">
      <c r="A1479" s="1" t="n">
        <v>65</v>
      </c>
      <c r="B1479" s="2" t="s">
        <v>2645</v>
      </c>
      <c r="C1479" s="1" t="s">
        <v>2848</v>
      </c>
      <c r="D1479" s="2" t="s">
        <v>2849</v>
      </c>
      <c r="E1479" s="10" t="s">
        <v>2851</v>
      </c>
      <c r="F1479" s="2" t="s">
        <v>2852</v>
      </c>
      <c r="G1479" s="12" t="n">
        <v>65000020002</v>
      </c>
      <c r="H1479" s="0" t="str">
        <f aca="false">B1479&amp;D1479&amp;F1479</f>
        <v>新北市三重區二重里</v>
      </c>
    </row>
    <row r="1480" customFormat="false" ht="15" hidden="false" customHeight="false" outlineLevel="0" collapsed="false">
      <c r="A1480" s="1" t="n">
        <v>65</v>
      </c>
      <c r="B1480" s="2" t="s">
        <v>2645</v>
      </c>
      <c r="C1480" s="1" t="s">
        <v>2848</v>
      </c>
      <c r="D1480" s="2" t="s">
        <v>2849</v>
      </c>
      <c r="E1480" s="10" t="s">
        <v>2853</v>
      </c>
      <c r="F1480" s="2" t="s">
        <v>2854</v>
      </c>
      <c r="G1480" s="12" t="n">
        <v>65000020003</v>
      </c>
      <c r="H1480" s="0" t="str">
        <f aca="false">B1480&amp;D1480&amp;F1480</f>
        <v>新北市三重區頂崁里</v>
      </c>
    </row>
    <row r="1481" customFormat="false" ht="15" hidden="false" customHeight="false" outlineLevel="0" collapsed="false">
      <c r="A1481" s="1" t="n">
        <v>65</v>
      </c>
      <c r="B1481" s="2" t="s">
        <v>2645</v>
      </c>
      <c r="C1481" s="1" t="s">
        <v>2848</v>
      </c>
      <c r="D1481" s="2" t="s">
        <v>2849</v>
      </c>
      <c r="E1481" s="10" t="s">
        <v>2855</v>
      </c>
      <c r="F1481" s="2" t="s">
        <v>2856</v>
      </c>
      <c r="G1481" s="12" t="n">
        <v>65000020004</v>
      </c>
      <c r="H1481" s="0" t="str">
        <f aca="false">B1481&amp;D1481&amp;F1481</f>
        <v>新北市三重區谷王里</v>
      </c>
    </row>
    <row r="1482" customFormat="false" ht="15" hidden="false" customHeight="false" outlineLevel="0" collapsed="false">
      <c r="A1482" s="1" t="n">
        <v>65</v>
      </c>
      <c r="B1482" s="2" t="s">
        <v>2645</v>
      </c>
      <c r="C1482" s="1" t="s">
        <v>2848</v>
      </c>
      <c r="D1482" s="2" t="s">
        <v>2849</v>
      </c>
      <c r="E1482" s="10" t="s">
        <v>2857</v>
      </c>
      <c r="F1482" s="2" t="s">
        <v>86</v>
      </c>
      <c r="G1482" s="12" t="n">
        <v>65000020005</v>
      </c>
      <c r="H1482" s="0" t="str">
        <f aca="false">B1482&amp;D1482&amp;F1482</f>
        <v>新北市三重區中興里</v>
      </c>
    </row>
    <row r="1483" customFormat="false" ht="15" hidden="false" customHeight="false" outlineLevel="0" collapsed="false">
      <c r="A1483" s="1" t="n">
        <v>65</v>
      </c>
      <c r="B1483" s="2" t="s">
        <v>2645</v>
      </c>
      <c r="C1483" s="1" t="s">
        <v>2848</v>
      </c>
      <c r="D1483" s="2" t="s">
        <v>2849</v>
      </c>
      <c r="E1483" s="10" t="s">
        <v>2858</v>
      </c>
      <c r="F1483" s="2" t="s">
        <v>2859</v>
      </c>
      <c r="G1483" s="12" t="n">
        <v>65000020006</v>
      </c>
      <c r="H1483" s="0" t="str">
        <f aca="false">B1483&amp;D1483&amp;F1483</f>
        <v>新北市三重區德厚里</v>
      </c>
    </row>
    <row r="1484" customFormat="false" ht="15" hidden="false" customHeight="false" outlineLevel="0" collapsed="false">
      <c r="A1484" s="1" t="n">
        <v>65</v>
      </c>
      <c r="B1484" s="2" t="s">
        <v>2645</v>
      </c>
      <c r="C1484" s="1" t="s">
        <v>2848</v>
      </c>
      <c r="D1484" s="2" t="s">
        <v>2849</v>
      </c>
      <c r="E1484" s="10" t="s">
        <v>2860</v>
      </c>
      <c r="F1484" s="2" t="s">
        <v>298</v>
      </c>
      <c r="G1484" s="12" t="n">
        <v>65000020007</v>
      </c>
      <c r="H1484" s="0" t="str">
        <f aca="false">B1484&amp;D1484&amp;F1484</f>
        <v>新北市三重區成功里</v>
      </c>
    </row>
    <row r="1485" customFormat="false" ht="15" hidden="false" customHeight="false" outlineLevel="0" collapsed="false">
      <c r="A1485" s="1" t="n">
        <v>65</v>
      </c>
      <c r="B1485" s="2" t="s">
        <v>2645</v>
      </c>
      <c r="C1485" s="1" t="s">
        <v>2848</v>
      </c>
      <c r="D1485" s="2" t="s">
        <v>2849</v>
      </c>
      <c r="E1485" s="10" t="s">
        <v>2861</v>
      </c>
      <c r="F1485" s="2" t="s">
        <v>2862</v>
      </c>
      <c r="G1485" s="12" t="n">
        <v>65000020008</v>
      </c>
      <c r="H1485" s="0" t="str">
        <f aca="false">B1485&amp;D1485&amp;F1485</f>
        <v>新北市三重區福祉里</v>
      </c>
    </row>
    <row r="1486" customFormat="false" ht="15" hidden="false" customHeight="false" outlineLevel="0" collapsed="false">
      <c r="A1486" s="1" t="n">
        <v>65</v>
      </c>
      <c r="B1486" s="2" t="s">
        <v>2645</v>
      </c>
      <c r="C1486" s="1" t="s">
        <v>2848</v>
      </c>
      <c r="D1486" s="2" t="s">
        <v>2849</v>
      </c>
      <c r="E1486" s="10" t="s">
        <v>2863</v>
      </c>
      <c r="F1486" s="2" t="s">
        <v>2864</v>
      </c>
      <c r="G1486" s="12" t="n">
        <v>65000020009</v>
      </c>
      <c r="H1486" s="0" t="str">
        <f aca="false">B1486&amp;D1486&amp;F1486</f>
        <v>新北市三重區福民里</v>
      </c>
    </row>
    <row r="1487" customFormat="false" ht="15" hidden="false" customHeight="false" outlineLevel="0" collapsed="false">
      <c r="A1487" s="1" t="n">
        <v>65</v>
      </c>
      <c r="B1487" s="2" t="s">
        <v>2645</v>
      </c>
      <c r="C1487" s="1" t="s">
        <v>2848</v>
      </c>
      <c r="D1487" s="2" t="s">
        <v>2849</v>
      </c>
      <c r="E1487" s="10" t="s">
        <v>2865</v>
      </c>
      <c r="F1487" s="2" t="s">
        <v>2866</v>
      </c>
      <c r="G1487" s="12" t="n">
        <v>65000020010</v>
      </c>
      <c r="H1487" s="0" t="str">
        <f aca="false">B1487&amp;D1487&amp;F1487</f>
        <v>新北市三重區過田里</v>
      </c>
    </row>
    <row r="1488" customFormat="false" ht="15" hidden="false" customHeight="false" outlineLevel="0" collapsed="false">
      <c r="A1488" s="1" t="n">
        <v>65</v>
      </c>
      <c r="B1488" s="2" t="s">
        <v>2645</v>
      </c>
      <c r="C1488" s="1" t="s">
        <v>2848</v>
      </c>
      <c r="D1488" s="2" t="s">
        <v>2849</v>
      </c>
      <c r="E1488" s="10" t="s">
        <v>2867</v>
      </c>
      <c r="F1488" s="2" t="s">
        <v>2868</v>
      </c>
      <c r="G1488" s="12" t="n">
        <v>65000020011</v>
      </c>
      <c r="H1488" s="0" t="str">
        <f aca="false">B1488&amp;D1488&amp;F1488</f>
        <v>新北市三重區錦田里</v>
      </c>
    </row>
    <row r="1489" customFormat="false" ht="15" hidden="false" customHeight="false" outlineLevel="0" collapsed="false">
      <c r="A1489" s="1" t="n">
        <v>65</v>
      </c>
      <c r="B1489" s="2" t="s">
        <v>2645</v>
      </c>
      <c r="C1489" s="1" t="s">
        <v>2848</v>
      </c>
      <c r="D1489" s="2" t="s">
        <v>2849</v>
      </c>
      <c r="E1489" s="10" t="s">
        <v>2869</v>
      </c>
      <c r="F1489" s="2" t="s">
        <v>2870</v>
      </c>
      <c r="G1489" s="12" t="n">
        <v>65000020012</v>
      </c>
      <c r="H1489" s="0" t="str">
        <f aca="false">B1489&amp;D1489&amp;F1489</f>
        <v>新北市三重區重明里</v>
      </c>
    </row>
    <row r="1490" customFormat="false" ht="15" hidden="false" customHeight="false" outlineLevel="0" collapsed="false">
      <c r="A1490" s="1" t="n">
        <v>65</v>
      </c>
      <c r="B1490" s="2" t="s">
        <v>2645</v>
      </c>
      <c r="C1490" s="1" t="s">
        <v>2848</v>
      </c>
      <c r="D1490" s="2" t="s">
        <v>2849</v>
      </c>
      <c r="E1490" s="10" t="s">
        <v>2871</v>
      </c>
      <c r="F1490" s="2" t="s">
        <v>2872</v>
      </c>
      <c r="G1490" s="12" t="n">
        <v>65000020013</v>
      </c>
      <c r="H1490" s="0" t="str">
        <f aca="false">B1490&amp;D1490&amp;F1490</f>
        <v>新北市三重區光田里</v>
      </c>
    </row>
    <row r="1491" customFormat="false" ht="15" hidden="false" customHeight="false" outlineLevel="0" collapsed="false">
      <c r="A1491" s="1" t="n">
        <v>65</v>
      </c>
      <c r="B1491" s="2" t="s">
        <v>2645</v>
      </c>
      <c r="C1491" s="1" t="s">
        <v>2848</v>
      </c>
      <c r="D1491" s="2" t="s">
        <v>2849</v>
      </c>
      <c r="E1491" s="10" t="s">
        <v>2873</v>
      </c>
      <c r="F1491" s="2" t="s">
        <v>2874</v>
      </c>
      <c r="G1491" s="12" t="n">
        <v>65000020014</v>
      </c>
      <c r="H1491" s="0" t="str">
        <f aca="false">B1491&amp;D1491&amp;F1491</f>
        <v>新北市三重區光陽里</v>
      </c>
    </row>
    <row r="1492" customFormat="false" ht="15" hidden="false" customHeight="false" outlineLevel="0" collapsed="false">
      <c r="A1492" s="1" t="n">
        <v>65</v>
      </c>
      <c r="B1492" s="2" t="s">
        <v>2645</v>
      </c>
      <c r="C1492" s="1" t="s">
        <v>2848</v>
      </c>
      <c r="D1492" s="2" t="s">
        <v>2849</v>
      </c>
      <c r="E1492" s="10" t="s">
        <v>2875</v>
      </c>
      <c r="F1492" s="2" t="s">
        <v>2876</v>
      </c>
      <c r="G1492" s="12" t="n">
        <v>65000020015</v>
      </c>
      <c r="H1492" s="0" t="str">
        <f aca="false">B1492&amp;D1492&amp;F1492</f>
        <v>新北市三重區田心里</v>
      </c>
    </row>
    <row r="1493" customFormat="false" ht="15" hidden="false" customHeight="false" outlineLevel="0" collapsed="false">
      <c r="A1493" s="1" t="n">
        <v>65</v>
      </c>
      <c r="B1493" s="2" t="s">
        <v>2645</v>
      </c>
      <c r="C1493" s="1" t="s">
        <v>2848</v>
      </c>
      <c r="D1493" s="2" t="s">
        <v>2849</v>
      </c>
      <c r="E1493" s="10" t="s">
        <v>2877</v>
      </c>
      <c r="F1493" s="2" t="s">
        <v>2878</v>
      </c>
      <c r="G1493" s="12" t="n">
        <v>65000020016</v>
      </c>
      <c r="H1493" s="0" t="str">
        <f aca="false">B1493&amp;D1493&amp;F1493</f>
        <v>新北市三重區福田里</v>
      </c>
    </row>
    <row r="1494" customFormat="false" ht="15" hidden="false" customHeight="false" outlineLevel="0" collapsed="false">
      <c r="A1494" s="1" t="n">
        <v>65</v>
      </c>
      <c r="B1494" s="2" t="s">
        <v>2645</v>
      </c>
      <c r="C1494" s="1" t="s">
        <v>2848</v>
      </c>
      <c r="D1494" s="2" t="s">
        <v>2849</v>
      </c>
      <c r="E1494" s="10" t="s">
        <v>2879</v>
      </c>
      <c r="F1494" s="2" t="s">
        <v>2880</v>
      </c>
      <c r="G1494" s="12" t="n">
        <v>65000020017</v>
      </c>
      <c r="H1494" s="0" t="str">
        <f aca="false">B1494&amp;D1494&amp;F1494</f>
        <v>新北市三重區田中里</v>
      </c>
    </row>
    <row r="1495" customFormat="false" ht="15" hidden="false" customHeight="false" outlineLevel="0" collapsed="false">
      <c r="A1495" s="1" t="n">
        <v>65</v>
      </c>
      <c r="B1495" s="2" t="s">
        <v>2645</v>
      </c>
      <c r="C1495" s="1" t="s">
        <v>2848</v>
      </c>
      <c r="D1495" s="2" t="s">
        <v>2849</v>
      </c>
      <c r="E1495" s="10" t="s">
        <v>2881</v>
      </c>
      <c r="F1495" s="2" t="s">
        <v>2882</v>
      </c>
      <c r="G1495" s="12" t="n">
        <v>65000020018</v>
      </c>
      <c r="H1495" s="0" t="str">
        <f aca="false">B1495&amp;D1495&amp;F1495</f>
        <v>新北市三重區田安里</v>
      </c>
    </row>
    <row r="1496" customFormat="false" ht="15" hidden="false" customHeight="false" outlineLevel="0" collapsed="false">
      <c r="A1496" s="1" t="n">
        <v>65</v>
      </c>
      <c r="B1496" s="2" t="s">
        <v>2645</v>
      </c>
      <c r="C1496" s="1" t="s">
        <v>2848</v>
      </c>
      <c r="D1496" s="2" t="s">
        <v>2849</v>
      </c>
      <c r="E1496" s="10" t="s">
        <v>2883</v>
      </c>
      <c r="F1496" s="2" t="s">
        <v>17</v>
      </c>
      <c r="G1496" s="12" t="n">
        <v>65000020019</v>
      </c>
      <c r="H1496" s="0" t="str">
        <f aca="false">B1496&amp;D1496&amp;F1496</f>
        <v>新北市三重區三民里</v>
      </c>
    </row>
    <row r="1497" customFormat="false" ht="15" hidden="false" customHeight="false" outlineLevel="0" collapsed="false">
      <c r="A1497" s="1" t="n">
        <v>65</v>
      </c>
      <c r="B1497" s="2" t="s">
        <v>2645</v>
      </c>
      <c r="C1497" s="1" t="s">
        <v>2848</v>
      </c>
      <c r="D1497" s="2" t="s">
        <v>2849</v>
      </c>
      <c r="E1497" s="10" t="s">
        <v>2884</v>
      </c>
      <c r="F1497" s="2" t="s">
        <v>199</v>
      </c>
      <c r="G1497" s="12" t="n">
        <v>65000020020</v>
      </c>
      <c r="H1497" s="0" t="str">
        <f aca="false">B1497&amp;D1497&amp;F1497</f>
        <v>新北市三重區光明里</v>
      </c>
    </row>
    <row r="1498" customFormat="false" ht="15" hidden="false" customHeight="false" outlineLevel="0" collapsed="false">
      <c r="A1498" s="1" t="n">
        <v>65</v>
      </c>
      <c r="B1498" s="2" t="s">
        <v>2645</v>
      </c>
      <c r="C1498" s="1" t="s">
        <v>2848</v>
      </c>
      <c r="D1498" s="2" t="s">
        <v>2849</v>
      </c>
      <c r="E1498" s="10" t="s">
        <v>2885</v>
      </c>
      <c r="F1498" s="2" t="s">
        <v>2886</v>
      </c>
      <c r="G1498" s="12" t="n">
        <v>65000020021</v>
      </c>
      <c r="H1498" s="0" t="str">
        <f aca="false">B1498&amp;D1498&amp;F1498</f>
        <v>新北市三重區光正里</v>
      </c>
    </row>
    <row r="1499" customFormat="false" ht="15" hidden="false" customHeight="false" outlineLevel="0" collapsed="false">
      <c r="A1499" s="1" t="n">
        <v>65</v>
      </c>
      <c r="B1499" s="2" t="s">
        <v>2645</v>
      </c>
      <c r="C1499" s="1" t="s">
        <v>2848</v>
      </c>
      <c r="D1499" s="2" t="s">
        <v>2849</v>
      </c>
      <c r="E1499" s="10" t="s">
        <v>2887</v>
      </c>
      <c r="F1499" s="2" t="s">
        <v>2440</v>
      </c>
      <c r="G1499" s="12" t="n">
        <v>65000020022</v>
      </c>
      <c r="H1499" s="0" t="str">
        <f aca="false">B1499&amp;D1499&amp;F1499</f>
        <v>新北市三重區同安里</v>
      </c>
    </row>
    <row r="1500" customFormat="false" ht="15" hidden="false" customHeight="false" outlineLevel="0" collapsed="false">
      <c r="A1500" s="1" t="n">
        <v>65</v>
      </c>
      <c r="B1500" s="2" t="s">
        <v>2645</v>
      </c>
      <c r="C1500" s="1" t="s">
        <v>2848</v>
      </c>
      <c r="D1500" s="2" t="s">
        <v>2849</v>
      </c>
      <c r="E1500" s="10" t="s">
        <v>2888</v>
      </c>
      <c r="F1500" s="2" t="s">
        <v>1527</v>
      </c>
      <c r="G1500" s="12" t="n">
        <v>65000020023</v>
      </c>
      <c r="H1500" s="0" t="str">
        <f aca="false">B1500&amp;D1500&amp;F1500</f>
        <v>新北市三重區同慶里</v>
      </c>
    </row>
    <row r="1501" customFormat="false" ht="15" hidden="false" customHeight="false" outlineLevel="0" collapsed="false">
      <c r="A1501" s="1" t="n">
        <v>65</v>
      </c>
      <c r="B1501" s="2" t="s">
        <v>2645</v>
      </c>
      <c r="C1501" s="1" t="s">
        <v>2848</v>
      </c>
      <c r="D1501" s="2" t="s">
        <v>2849</v>
      </c>
      <c r="E1501" s="10" t="s">
        <v>2889</v>
      </c>
      <c r="F1501" s="2" t="s">
        <v>2890</v>
      </c>
      <c r="G1501" s="12" t="n">
        <v>65000020024</v>
      </c>
      <c r="H1501" s="0" t="str">
        <f aca="false">B1501&amp;D1501&amp;F1501</f>
        <v>新北市三重區菜寮里</v>
      </c>
    </row>
    <row r="1502" customFormat="false" ht="15" hidden="false" customHeight="false" outlineLevel="0" collapsed="false">
      <c r="A1502" s="1" t="n">
        <v>65</v>
      </c>
      <c r="B1502" s="2" t="s">
        <v>2645</v>
      </c>
      <c r="C1502" s="1" t="s">
        <v>2848</v>
      </c>
      <c r="D1502" s="2" t="s">
        <v>2849</v>
      </c>
      <c r="E1502" s="10" t="s">
        <v>2891</v>
      </c>
      <c r="F1502" s="2" t="s">
        <v>114</v>
      </c>
      <c r="G1502" s="12" t="n">
        <v>65000020025</v>
      </c>
      <c r="H1502" s="0" t="str">
        <f aca="false">B1502&amp;D1502&amp;F1502</f>
        <v>新北市三重區永春里</v>
      </c>
    </row>
    <row r="1503" customFormat="false" ht="15" hidden="false" customHeight="false" outlineLevel="0" collapsed="false">
      <c r="A1503" s="1" t="n">
        <v>65</v>
      </c>
      <c r="B1503" s="2" t="s">
        <v>2645</v>
      </c>
      <c r="C1503" s="1" t="s">
        <v>2848</v>
      </c>
      <c r="D1503" s="2" t="s">
        <v>2849</v>
      </c>
      <c r="E1503" s="10" t="s">
        <v>2892</v>
      </c>
      <c r="F1503" s="2" t="s">
        <v>59</v>
      </c>
      <c r="G1503" s="12" t="n">
        <v>65000020026</v>
      </c>
      <c r="H1503" s="0" t="str">
        <f aca="false">B1503&amp;D1503&amp;F1503</f>
        <v>新北市三重區中正里</v>
      </c>
    </row>
    <row r="1504" customFormat="false" ht="15" hidden="false" customHeight="false" outlineLevel="0" collapsed="false">
      <c r="A1504" s="1" t="n">
        <v>65</v>
      </c>
      <c r="B1504" s="2" t="s">
        <v>2645</v>
      </c>
      <c r="C1504" s="1" t="s">
        <v>2848</v>
      </c>
      <c r="D1504" s="2" t="s">
        <v>2849</v>
      </c>
      <c r="E1504" s="10" t="s">
        <v>2893</v>
      </c>
      <c r="F1504" s="2" t="s">
        <v>875</v>
      </c>
      <c r="G1504" s="12" t="n">
        <v>65000020027</v>
      </c>
      <c r="H1504" s="0" t="str">
        <f aca="false">B1504&amp;D1504&amp;F1504</f>
        <v>新北市三重區吉利里</v>
      </c>
    </row>
    <row r="1505" customFormat="false" ht="15" hidden="false" customHeight="false" outlineLevel="0" collapsed="false">
      <c r="A1505" s="1" t="n">
        <v>65</v>
      </c>
      <c r="B1505" s="2" t="s">
        <v>2645</v>
      </c>
      <c r="C1505" s="1" t="s">
        <v>2848</v>
      </c>
      <c r="D1505" s="2" t="s">
        <v>2849</v>
      </c>
      <c r="E1505" s="10" t="s">
        <v>2894</v>
      </c>
      <c r="F1505" s="2" t="s">
        <v>896</v>
      </c>
      <c r="G1505" s="12" t="n">
        <v>65000020028</v>
      </c>
      <c r="H1505" s="0" t="str">
        <f aca="false">B1505&amp;D1505&amp;F1505</f>
        <v>新北市三重區大同里</v>
      </c>
    </row>
    <row r="1506" customFormat="false" ht="15" hidden="false" customHeight="false" outlineLevel="0" collapsed="false">
      <c r="A1506" s="1" t="n">
        <v>65</v>
      </c>
      <c r="B1506" s="2" t="s">
        <v>2645</v>
      </c>
      <c r="C1506" s="1" t="s">
        <v>2848</v>
      </c>
      <c r="D1506" s="2" t="s">
        <v>2849</v>
      </c>
      <c r="E1506" s="10" t="s">
        <v>2895</v>
      </c>
      <c r="F1506" s="2" t="s">
        <v>1923</v>
      </c>
      <c r="G1506" s="12" t="n">
        <v>65000020029</v>
      </c>
      <c r="H1506" s="0" t="str">
        <f aca="false">B1506&amp;D1506&amp;F1506</f>
        <v>新北市三重區中民里</v>
      </c>
    </row>
    <row r="1507" customFormat="false" ht="15" hidden="false" customHeight="false" outlineLevel="0" collapsed="false">
      <c r="A1507" s="1" t="n">
        <v>65</v>
      </c>
      <c r="B1507" s="2" t="s">
        <v>2645</v>
      </c>
      <c r="C1507" s="1" t="s">
        <v>2848</v>
      </c>
      <c r="D1507" s="2" t="s">
        <v>2849</v>
      </c>
      <c r="E1507" s="10" t="s">
        <v>2896</v>
      </c>
      <c r="F1507" s="2" t="s">
        <v>995</v>
      </c>
      <c r="G1507" s="12" t="n">
        <v>65000020030</v>
      </c>
      <c r="H1507" s="0" t="str">
        <f aca="false">B1507&amp;D1507&amp;F1507</f>
        <v>新北市三重區平和里</v>
      </c>
    </row>
    <row r="1508" customFormat="false" ht="15" hidden="false" customHeight="false" outlineLevel="0" collapsed="false">
      <c r="A1508" s="1" t="n">
        <v>65</v>
      </c>
      <c r="B1508" s="2" t="s">
        <v>2645</v>
      </c>
      <c r="C1508" s="1" t="s">
        <v>2848</v>
      </c>
      <c r="D1508" s="2" t="s">
        <v>2849</v>
      </c>
      <c r="E1508" s="10" t="s">
        <v>2897</v>
      </c>
      <c r="F1508" s="2" t="s">
        <v>2797</v>
      </c>
      <c r="G1508" s="12" t="n">
        <v>65000020031</v>
      </c>
      <c r="H1508" s="0" t="str">
        <f aca="false">B1508&amp;D1508&amp;F1508</f>
        <v>新北市三重區大安里</v>
      </c>
    </row>
    <row r="1509" customFormat="false" ht="15" hidden="false" customHeight="false" outlineLevel="0" collapsed="false">
      <c r="A1509" s="1" t="n">
        <v>65</v>
      </c>
      <c r="B1509" s="2" t="s">
        <v>2645</v>
      </c>
      <c r="C1509" s="1" t="s">
        <v>2848</v>
      </c>
      <c r="D1509" s="2" t="s">
        <v>2849</v>
      </c>
      <c r="E1509" s="10" t="s">
        <v>2898</v>
      </c>
      <c r="F1509" s="2" t="s">
        <v>485</v>
      </c>
      <c r="G1509" s="12" t="n">
        <v>65000020032</v>
      </c>
      <c r="H1509" s="0" t="str">
        <f aca="false">B1509&amp;D1509&amp;F1509</f>
        <v>新北市三重區仁德里</v>
      </c>
    </row>
    <row r="1510" customFormat="false" ht="15" hidden="false" customHeight="false" outlineLevel="0" collapsed="false">
      <c r="A1510" s="1" t="n">
        <v>65</v>
      </c>
      <c r="B1510" s="2" t="s">
        <v>2645</v>
      </c>
      <c r="C1510" s="1" t="s">
        <v>2848</v>
      </c>
      <c r="D1510" s="2" t="s">
        <v>2849</v>
      </c>
      <c r="E1510" s="10" t="s">
        <v>2899</v>
      </c>
      <c r="F1510" s="2" t="s">
        <v>1659</v>
      </c>
      <c r="G1510" s="12" t="n">
        <v>65000020033</v>
      </c>
      <c r="H1510" s="0" t="str">
        <f aca="false">B1510&amp;D1510&amp;F1510</f>
        <v>新北市三重區忠孝里</v>
      </c>
    </row>
    <row r="1511" customFormat="false" ht="15" hidden="false" customHeight="false" outlineLevel="0" collapsed="false">
      <c r="A1511" s="1" t="n">
        <v>65</v>
      </c>
      <c r="B1511" s="2" t="s">
        <v>2645</v>
      </c>
      <c r="C1511" s="1" t="s">
        <v>2848</v>
      </c>
      <c r="D1511" s="2" t="s">
        <v>2849</v>
      </c>
      <c r="E1511" s="10" t="s">
        <v>2900</v>
      </c>
      <c r="F1511" s="2" t="s">
        <v>2187</v>
      </c>
      <c r="G1511" s="12" t="n">
        <v>65000020034</v>
      </c>
      <c r="H1511" s="0" t="str">
        <f aca="false">B1511&amp;D1511&amp;F1511</f>
        <v>新北市三重區仁義里</v>
      </c>
    </row>
    <row r="1512" customFormat="false" ht="15" hidden="false" customHeight="false" outlineLevel="0" collapsed="false">
      <c r="A1512" s="1" t="n">
        <v>65</v>
      </c>
      <c r="B1512" s="2" t="s">
        <v>2645</v>
      </c>
      <c r="C1512" s="1" t="s">
        <v>2848</v>
      </c>
      <c r="D1512" s="2" t="s">
        <v>2849</v>
      </c>
      <c r="E1512" s="10" t="s">
        <v>2901</v>
      </c>
      <c r="F1512" s="2" t="s">
        <v>981</v>
      </c>
      <c r="G1512" s="12" t="n">
        <v>65000020035</v>
      </c>
      <c r="H1512" s="0" t="str">
        <f aca="false">B1512&amp;D1512&amp;F1512</f>
        <v>新北市三重區光榮里</v>
      </c>
    </row>
    <row r="1513" customFormat="false" ht="15" hidden="false" customHeight="false" outlineLevel="0" collapsed="false">
      <c r="A1513" s="1" t="n">
        <v>65</v>
      </c>
      <c r="B1513" s="2" t="s">
        <v>2645</v>
      </c>
      <c r="C1513" s="1" t="s">
        <v>2848</v>
      </c>
      <c r="D1513" s="2" t="s">
        <v>2849</v>
      </c>
      <c r="E1513" s="10" t="s">
        <v>2902</v>
      </c>
      <c r="F1513" s="2" t="s">
        <v>1073</v>
      </c>
      <c r="G1513" s="12" t="n">
        <v>65000020036</v>
      </c>
      <c r="H1513" s="0" t="str">
        <f aca="false">B1513&amp;D1513&amp;F1513</f>
        <v>新北市三重區光輝里</v>
      </c>
    </row>
    <row r="1514" customFormat="false" ht="15" hidden="false" customHeight="false" outlineLevel="0" collapsed="false">
      <c r="A1514" s="1" t="n">
        <v>65</v>
      </c>
      <c r="B1514" s="2" t="s">
        <v>2645</v>
      </c>
      <c r="C1514" s="1" t="s">
        <v>2848</v>
      </c>
      <c r="D1514" s="2" t="s">
        <v>2849</v>
      </c>
      <c r="E1514" s="10" t="s">
        <v>2903</v>
      </c>
      <c r="F1514" s="2" t="s">
        <v>469</v>
      </c>
      <c r="G1514" s="12" t="n">
        <v>65000020037</v>
      </c>
      <c r="H1514" s="0" t="str">
        <f aca="false">B1514&amp;D1514&amp;F1514</f>
        <v>新北市三重區福星里</v>
      </c>
    </row>
    <row r="1515" customFormat="false" ht="15" hidden="false" customHeight="false" outlineLevel="0" collapsed="false">
      <c r="A1515" s="1" t="n">
        <v>65</v>
      </c>
      <c r="B1515" s="2" t="s">
        <v>2645</v>
      </c>
      <c r="C1515" s="1" t="s">
        <v>2848</v>
      </c>
      <c r="D1515" s="2" t="s">
        <v>2849</v>
      </c>
      <c r="E1515" s="10" t="s">
        <v>2904</v>
      </c>
      <c r="F1515" s="2" t="s">
        <v>2905</v>
      </c>
      <c r="G1515" s="12" t="n">
        <v>65000020038</v>
      </c>
      <c r="H1515" s="0" t="str">
        <f aca="false">B1515&amp;D1515&amp;F1515</f>
        <v>新北市三重區福利里</v>
      </c>
    </row>
    <row r="1516" customFormat="false" ht="15" hidden="false" customHeight="false" outlineLevel="0" collapsed="false">
      <c r="A1516" s="1" t="n">
        <v>65</v>
      </c>
      <c r="B1516" s="2" t="s">
        <v>2645</v>
      </c>
      <c r="C1516" s="1" t="s">
        <v>2848</v>
      </c>
      <c r="D1516" s="2" t="s">
        <v>2849</v>
      </c>
      <c r="E1516" s="10" t="s">
        <v>2906</v>
      </c>
      <c r="F1516" s="2" t="s">
        <v>2907</v>
      </c>
      <c r="G1516" s="12" t="n">
        <v>65000020039</v>
      </c>
      <c r="H1516" s="0" t="str">
        <f aca="false">B1516&amp;D1516&amp;F1516</f>
        <v>新北市三重區清和里</v>
      </c>
    </row>
    <row r="1517" customFormat="false" ht="15" hidden="false" customHeight="false" outlineLevel="0" collapsed="false">
      <c r="A1517" s="1" t="n">
        <v>65</v>
      </c>
      <c r="B1517" s="2" t="s">
        <v>2645</v>
      </c>
      <c r="C1517" s="1" t="s">
        <v>2848</v>
      </c>
      <c r="D1517" s="2" t="s">
        <v>2849</v>
      </c>
      <c r="E1517" s="10" t="s">
        <v>2908</v>
      </c>
      <c r="F1517" s="2" t="s">
        <v>2587</v>
      </c>
      <c r="G1517" s="12" t="n">
        <v>65000020040</v>
      </c>
      <c r="H1517" s="0" t="str">
        <f aca="false">B1517&amp;D1517&amp;F1517</f>
        <v>新北市三重區永興里</v>
      </c>
    </row>
    <row r="1518" customFormat="false" ht="15" hidden="false" customHeight="false" outlineLevel="0" collapsed="false">
      <c r="A1518" s="1" t="n">
        <v>65</v>
      </c>
      <c r="B1518" s="2" t="s">
        <v>2645</v>
      </c>
      <c r="C1518" s="1" t="s">
        <v>2848</v>
      </c>
      <c r="D1518" s="2" t="s">
        <v>2849</v>
      </c>
      <c r="E1518" s="10" t="s">
        <v>2909</v>
      </c>
      <c r="F1518" s="2" t="s">
        <v>280</v>
      </c>
      <c r="G1518" s="12" t="n">
        <v>65000020041</v>
      </c>
      <c r="H1518" s="0" t="str">
        <f aca="false">B1518&amp;D1518&amp;F1518</f>
        <v>新北市三重區中山里</v>
      </c>
    </row>
    <row r="1519" customFormat="false" ht="15" hidden="false" customHeight="false" outlineLevel="0" collapsed="false">
      <c r="A1519" s="1" t="n">
        <v>65</v>
      </c>
      <c r="B1519" s="2" t="s">
        <v>2645</v>
      </c>
      <c r="C1519" s="1" t="s">
        <v>2848</v>
      </c>
      <c r="D1519" s="2" t="s">
        <v>2849</v>
      </c>
      <c r="E1519" s="10" t="s">
        <v>2910</v>
      </c>
      <c r="F1519" s="2" t="s">
        <v>2911</v>
      </c>
      <c r="G1519" s="12" t="n">
        <v>65000020042</v>
      </c>
      <c r="H1519" s="0" t="str">
        <f aca="false">B1519&amp;D1519&amp;F1519</f>
        <v>新北市三重區大園里</v>
      </c>
    </row>
    <row r="1520" customFormat="false" ht="15" hidden="false" customHeight="false" outlineLevel="0" collapsed="false">
      <c r="A1520" s="1" t="n">
        <v>65</v>
      </c>
      <c r="B1520" s="2" t="s">
        <v>2645</v>
      </c>
      <c r="C1520" s="1" t="s">
        <v>2848</v>
      </c>
      <c r="D1520" s="2" t="s">
        <v>2849</v>
      </c>
      <c r="E1520" s="10" t="s">
        <v>2912</v>
      </c>
      <c r="F1520" s="2" t="s">
        <v>1865</v>
      </c>
      <c r="G1520" s="12" t="n">
        <v>65000020043</v>
      </c>
      <c r="H1520" s="0" t="str">
        <f aca="false">B1520&amp;D1520&amp;F1520</f>
        <v>新北市三重區國隆里</v>
      </c>
    </row>
    <row r="1521" customFormat="false" ht="15" hidden="false" customHeight="false" outlineLevel="0" collapsed="false">
      <c r="A1521" s="1" t="n">
        <v>65</v>
      </c>
      <c r="B1521" s="2" t="s">
        <v>2645</v>
      </c>
      <c r="C1521" s="1" t="s">
        <v>2848</v>
      </c>
      <c r="D1521" s="2" t="s">
        <v>2849</v>
      </c>
      <c r="E1521" s="10" t="s">
        <v>2913</v>
      </c>
      <c r="F1521" s="2" t="s">
        <v>667</v>
      </c>
      <c r="G1521" s="12" t="n">
        <v>65000020044</v>
      </c>
      <c r="H1521" s="0" t="str">
        <f aca="false">B1521&amp;D1521&amp;F1521</f>
        <v>新北市三重區重陽里</v>
      </c>
    </row>
    <row r="1522" customFormat="false" ht="15" hidden="false" customHeight="false" outlineLevel="0" collapsed="false">
      <c r="A1522" s="1" t="n">
        <v>65</v>
      </c>
      <c r="B1522" s="2" t="s">
        <v>2645</v>
      </c>
      <c r="C1522" s="1" t="s">
        <v>2848</v>
      </c>
      <c r="D1522" s="2" t="s">
        <v>2849</v>
      </c>
      <c r="E1522" s="10" t="s">
        <v>2914</v>
      </c>
      <c r="F1522" s="2" t="s">
        <v>1439</v>
      </c>
      <c r="G1522" s="12" t="n">
        <v>65000020045</v>
      </c>
      <c r="H1522" s="0" t="str">
        <f aca="false">B1522&amp;D1522&amp;F1522</f>
        <v>新北市三重區民生里</v>
      </c>
    </row>
    <row r="1523" customFormat="false" ht="15" hidden="false" customHeight="false" outlineLevel="0" collapsed="false">
      <c r="A1523" s="1" t="n">
        <v>65</v>
      </c>
      <c r="B1523" s="2" t="s">
        <v>2645</v>
      </c>
      <c r="C1523" s="1" t="s">
        <v>2848</v>
      </c>
      <c r="D1523" s="2" t="s">
        <v>2849</v>
      </c>
      <c r="E1523" s="10" t="s">
        <v>2915</v>
      </c>
      <c r="F1523" s="2" t="s">
        <v>2916</v>
      </c>
      <c r="G1523" s="12" t="n">
        <v>65000020046</v>
      </c>
      <c r="H1523" s="0" t="str">
        <f aca="false">B1523&amp;D1523&amp;F1523</f>
        <v>新北市三重區重新里</v>
      </c>
    </row>
    <row r="1524" customFormat="false" ht="15" hidden="false" customHeight="false" outlineLevel="0" collapsed="false">
      <c r="A1524" s="1" t="n">
        <v>65</v>
      </c>
      <c r="B1524" s="2" t="s">
        <v>2645</v>
      </c>
      <c r="C1524" s="1" t="s">
        <v>2848</v>
      </c>
      <c r="D1524" s="2" t="s">
        <v>2849</v>
      </c>
      <c r="E1524" s="10" t="s">
        <v>2917</v>
      </c>
      <c r="F1524" s="2" t="s">
        <v>993</v>
      </c>
      <c r="G1524" s="12" t="n">
        <v>65000020047</v>
      </c>
      <c r="H1524" s="0" t="str">
        <f aca="false">B1524&amp;D1524&amp;F1524</f>
        <v>新北市三重區正德里</v>
      </c>
    </row>
    <row r="1525" customFormat="false" ht="15" hidden="false" customHeight="false" outlineLevel="0" collapsed="false">
      <c r="A1525" s="1" t="n">
        <v>65</v>
      </c>
      <c r="B1525" s="2" t="s">
        <v>2645</v>
      </c>
      <c r="C1525" s="1" t="s">
        <v>2848</v>
      </c>
      <c r="D1525" s="2" t="s">
        <v>2849</v>
      </c>
      <c r="E1525" s="10" t="s">
        <v>2918</v>
      </c>
      <c r="F1525" s="2" t="s">
        <v>272</v>
      </c>
      <c r="G1525" s="12" t="n">
        <v>65000020048</v>
      </c>
      <c r="H1525" s="0" t="str">
        <f aca="false">B1525&amp;D1525&amp;F1525</f>
        <v>新北市三重區正義里</v>
      </c>
    </row>
    <row r="1526" customFormat="false" ht="15" hidden="false" customHeight="false" outlineLevel="0" collapsed="false">
      <c r="A1526" s="1" t="n">
        <v>65</v>
      </c>
      <c r="B1526" s="2" t="s">
        <v>2645</v>
      </c>
      <c r="C1526" s="1" t="s">
        <v>2848</v>
      </c>
      <c r="D1526" s="2" t="s">
        <v>2849</v>
      </c>
      <c r="E1526" s="10" t="s">
        <v>2919</v>
      </c>
      <c r="F1526" s="2" t="s">
        <v>2920</v>
      </c>
      <c r="G1526" s="12" t="n">
        <v>65000020049</v>
      </c>
      <c r="H1526" s="0" t="str">
        <f aca="false">B1526&amp;D1526&amp;F1526</f>
        <v>新北市三重區正安里</v>
      </c>
    </row>
    <row r="1527" customFormat="false" ht="15" hidden="false" customHeight="false" outlineLevel="0" collapsed="false">
      <c r="A1527" s="1" t="n">
        <v>65</v>
      </c>
      <c r="B1527" s="2" t="s">
        <v>2645</v>
      </c>
      <c r="C1527" s="1" t="s">
        <v>2848</v>
      </c>
      <c r="D1527" s="2" t="s">
        <v>2849</v>
      </c>
      <c r="E1527" s="10" t="s">
        <v>2921</v>
      </c>
      <c r="F1527" s="2" t="s">
        <v>51</v>
      </c>
      <c r="G1527" s="12" t="n">
        <v>65000020050</v>
      </c>
      <c r="H1527" s="0" t="str">
        <f aca="false">B1527&amp;D1527&amp;F1527</f>
        <v>新北市三重區自強里</v>
      </c>
    </row>
    <row r="1528" customFormat="false" ht="15" hidden="false" customHeight="false" outlineLevel="0" collapsed="false">
      <c r="A1528" s="1" t="n">
        <v>65</v>
      </c>
      <c r="B1528" s="2" t="s">
        <v>2645</v>
      </c>
      <c r="C1528" s="1" t="s">
        <v>2848</v>
      </c>
      <c r="D1528" s="2" t="s">
        <v>2849</v>
      </c>
      <c r="E1528" s="10" t="s">
        <v>2922</v>
      </c>
      <c r="F1528" s="2" t="s">
        <v>914</v>
      </c>
      <c r="G1528" s="12" t="n">
        <v>65000020051</v>
      </c>
      <c r="H1528" s="0" t="str">
        <f aca="false">B1528&amp;D1528&amp;F1528</f>
        <v>新北市三重區文化里</v>
      </c>
    </row>
    <row r="1529" customFormat="false" ht="15" hidden="false" customHeight="false" outlineLevel="0" collapsed="false">
      <c r="A1529" s="1" t="n">
        <v>65</v>
      </c>
      <c r="B1529" s="2" t="s">
        <v>2645</v>
      </c>
      <c r="C1529" s="1" t="s">
        <v>2848</v>
      </c>
      <c r="D1529" s="2" t="s">
        <v>2849</v>
      </c>
      <c r="E1529" s="10" t="s">
        <v>2923</v>
      </c>
      <c r="F1529" s="2" t="s">
        <v>334</v>
      </c>
      <c r="G1529" s="12" t="n">
        <v>65000020052</v>
      </c>
      <c r="H1529" s="0" t="str">
        <f aca="false">B1529&amp;D1529&amp;F1529</f>
        <v>新北市三重區中央里</v>
      </c>
    </row>
    <row r="1530" customFormat="false" ht="15" hidden="false" customHeight="false" outlineLevel="0" collapsed="false">
      <c r="A1530" s="1" t="n">
        <v>65</v>
      </c>
      <c r="B1530" s="2" t="s">
        <v>2645</v>
      </c>
      <c r="C1530" s="1" t="s">
        <v>2848</v>
      </c>
      <c r="D1530" s="2" t="s">
        <v>2849</v>
      </c>
      <c r="E1530" s="10" t="s">
        <v>2924</v>
      </c>
      <c r="F1530" s="2" t="s">
        <v>491</v>
      </c>
      <c r="G1530" s="12" t="n">
        <v>65000020053</v>
      </c>
      <c r="H1530" s="0" t="str">
        <f aca="false">B1530&amp;D1530&amp;F1530</f>
        <v>新北市三重區雙園里</v>
      </c>
    </row>
    <row r="1531" customFormat="false" ht="15" hidden="false" customHeight="false" outlineLevel="0" collapsed="false">
      <c r="A1531" s="1" t="n">
        <v>65</v>
      </c>
      <c r="B1531" s="2" t="s">
        <v>2645</v>
      </c>
      <c r="C1531" s="1" t="s">
        <v>2848</v>
      </c>
      <c r="D1531" s="2" t="s">
        <v>2849</v>
      </c>
      <c r="E1531" s="10" t="s">
        <v>2925</v>
      </c>
      <c r="F1531" s="2" t="s">
        <v>2926</v>
      </c>
      <c r="G1531" s="12" t="n">
        <v>65000020054</v>
      </c>
      <c r="H1531" s="0" t="str">
        <f aca="false">B1531&amp;D1531&amp;F1531</f>
        <v>新北市三重區錦通里</v>
      </c>
    </row>
    <row r="1532" customFormat="false" ht="15" hidden="false" customHeight="false" outlineLevel="0" collapsed="false">
      <c r="A1532" s="1" t="n">
        <v>65</v>
      </c>
      <c r="B1532" s="2" t="s">
        <v>2645</v>
      </c>
      <c r="C1532" s="1" t="s">
        <v>2848</v>
      </c>
      <c r="D1532" s="2" t="s">
        <v>2849</v>
      </c>
      <c r="E1532" s="10" t="s">
        <v>2927</v>
      </c>
      <c r="F1532" s="2" t="s">
        <v>193</v>
      </c>
      <c r="G1532" s="12" t="n">
        <v>65000020055</v>
      </c>
      <c r="H1532" s="0" t="str">
        <f aca="false">B1532&amp;D1532&amp;F1532</f>
        <v>新北市三重區錦安里</v>
      </c>
    </row>
    <row r="1533" customFormat="false" ht="15" hidden="false" customHeight="false" outlineLevel="0" collapsed="false">
      <c r="A1533" s="1" t="n">
        <v>65</v>
      </c>
      <c r="B1533" s="2" t="s">
        <v>2645</v>
      </c>
      <c r="C1533" s="1" t="s">
        <v>2848</v>
      </c>
      <c r="D1533" s="2" t="s">
        <v>2849</v>
      </c>
      <c r="E1533" s="10" t="s">
        <v>2928</v>
      </c>
      <c r="F1533" s="2" t="s">
        <v>894</v>
      </c>
      <c r="G1533" s="12" t="n">
        <v>65000020056</v>
      </c>
      <c r="H1533" s="0" t="str">
        <f aca="false">B1533&amp;D1533&amp;F1533</f>
        <v>新北市三重區長安里</v>
      </c>
    </row>
    <row r="1534" customFormat="false" ht="15" hidden="false" customHeight="false" outlineLevel="0" collapsed="false">
      <c r="A1534" s="1" t="n">
        <v>65</v>
      </c>
      <c r="B1534" s="2" t="s">
        <v>2645</v>
      </c>
      <c r="C1534" s="1" t="s">
        <v>2848</v>
      </c>
      <c r="D1534" s="2" t="s">
        <v>2849</v>
      </c>
      <c r="E1534" s="10" t="s">
        <v>2929</v>
      </c>
      <c r="F1534" s="2" t="s">
        <v>1512</v>
      </c>
      <c r="G1534" s="12" t="n">
        <v>65000020057</v>
      </c>
      <c r="H1534" s="0" t="str">
        <f aca="false">B1534&amp;D1534&amp;F1534</f>
        <v>新北市三重區光華里</v>
      </c>
    </row>
    <row r="1535" customFormat="false" ht="15" hidden="false" customHeight="false" outlineLevel="0" collapsed="false">
      <c r="A1535" s="1" t="n">
        <v>65</v>
      </c>
      <c r="B1535" s="2" t="s">
        <v>2645</v>
      </c>
      <c r="C1535" s="1" t="s">
        <v>2848</v>
      </c>
      <c r="D1535" s="2" t="s">
        <v>2849</v>
      </c>
      <c r="E1535" s="10" t="s">
        <v>2930</v>
      </c>
      <c r="F1535" s="2" t="s">
        <v>1453</v>
      </c>
      <c r="G1535" s="12" t="n">
        <v>65000020058</v>
      </c>
      <c r="H1535" s="0" t="str">
        <f aca="false">B1535&amp;D1535&amp;F1535</f>
        <v>新北市三重區長生里</v>
      </c>
    </row>
    <row r="1536" customFormat="false" ht="15" hidden="false" customHeight="false" outlineLevel="0" collapsed="false">
      <c r="A1536" s="1" t="n">
        <v>65</v>
      </c>
      <c r="B1536" s="2" t="s">
        <v>2645</v>
      </c>
      <c r="C1536" s="1" t="s">
        <v>2848</v>
      </c>
      <c r="D1536" s="2" t="s">
        <v>2849</v>
      </c>
      <c r="E1536" s="10" t="s">
        <v>2931</v>
      </c>
      <c r="F1536" s="2" t="s">
        <v>2932</v>
      </c>
      <c r="G1536" s="12" t="n">
        <v>65000020059</v>
      </c>
      <c r="H1536" s="0" t="str">
        <f aca="false">B1536&amp;D1536&amp;F1536</f>
        <v>新北市三重區開元里</v>
      </c>
    </row>
    <row r="1537" customFormat="false" ht="15" hidden="false" customHeight="false" outlineLevel="0" collapsed="false">
      <c r="A1537" s="1" t="n">
        <v>65</v>
      </c>
      <c r="B1537" s="2" t="s">
        <v>2645</v>
      </c>
      <c r="C1537" s="1" t="s">
        <v>2848</v>
      </c>
      <c r="D1537" s="2" t="s">
        <v>2849</v>
      </c>
      <c r="E1537" s="10" t="s">
        <v>2933</v>
      </c>
      <c r="F1537" s="2" t="s">
        <v>1897</v>
      </c>
      <c r="G1537" s="12" t="n">
        <v>65000020060</v>
      </c>
      <c r="H1537" s="0" t="str">
        <f aca="false">B1537&amp;D1537&amp;F1537</f>
        <v>新北市三重區大德里</v>
      </c>
    </row>
    <row r="1538" customFormat="false" ht="15" hidden="false" customHeight="false" outlineLevel="0" collapsed="false">
      <c r="A1538" s="1" t="n">
        <v>65</v>
      </c>
      <c r="B1538" s="2" t="s">
        <v>2645</v>
      </c>
      <c r="C1538" s="1" t="s">
        <v>2848</v>
      </c>
      <c r="D1538" s="2" t="s">
        <v>2849</v>
      </c>
      <c r="E1538" s="10" t="s">
        <v>2934</v>
      </c>
      <c r="F1538" s="2" t="s">
        <v>2935</v>
      </c>
      <c r="G1538" s="12" t="n">
        <v>65000020061</v>
      </c>
      <c r="H1538" s="0" t="str">
        <f aca="false">B1538&amp;D1538&amp;F1538</f>
        <v>新北市三重區長元里</v>
      </c>
    </row>
    <row r="1539" customFormat="false" ht="15" hidden="false" customHeight="false" outlineLevel="0" collapsed="false">
      <c r="A1539" s="1" t="n">
        <v>65</v>
      </c>
      <c r="B1539" s="2" t="s">
        <v>2645</v>
      </c>
      <c r="C1539" s="1" t="s">
        <v>2848</v>
      </c>
      <c r="D1539" s="2" t="s">
        <v>2849</v>
      </c>
      <c r="E1539" s="10" t="s">
        <v>2936</v>
      </c>
      <c r="F1539" s="2" t="s">
        <v>2937</v>
      </c>
      <c r="G1539" s="12" t="n">
        <v>65000020062</v>
      </c>
      <c r="H1539" s="0" t="str">
        <f aca="false">B1539&amp;D1539&amp;F1539</f>
        <v>新北市三重區長江里</v>
      </c>
    </row>
    <row r="1540" customFormat="false" ht="15" hidden="false" customHeight="false" outlineLevel="0" collapsed="false">
      <c r="A1540" s="1" t="n">
        <v>65</v>
      </c>
      <c r="B1540" s="2" t="s">
        <v>2645</v>
      </c>
      <c r="C1540" s="1" t="s">
        <v>2848</v>
      </c>
      <c r="D1540" s="2" t="s">
        <v>2849</v>
      </c>
      <c r="E1540" s="10" t="s">
        <v>2938</v>
      </c>
      <c r="F1540" s="2" t="s">
        <v>2939</v>
      </c>
      <c r="G1540" s="12" t="n">
        <v>65000020063</v>
      </c>
      <c r="H1540" s="0" t="str">
        <f aca="false">B1540&amp;D1540&amp;F1540</f>
        <v>新北市三重區長泰里</v>
      </c>
    </row>
    <row r="1541" customFormat="false" ht="15" hidden="false" customHeight="false" outlineLevel="0" collapsed="false">
      <c r="A1541" s="1" t="n">
        <v>65</v>
      </c>
      <c r="B1541" s="2" t="s">
        <v>2645</v>
      </c>
      <c r="C1541" s="1" t="s">
        <v>2848</v>
      </c>
      <c r="D1541" s="2" t="s">
        <v>2849</v>
      </c>
      <c r="E1541" s="10" t="s">
        <v>2940</v>
      </c>
      <c r="F1541" s="2" t="s">
        <v>2941</v>
      </c>
      <c r="G1541" s="12" t="n">
        <v>65000020064</v>
      </c>
      <c r="H1541" s="0" t="str">
        <f aca="false">B1541&amp;D1541&amp;F1541</f>
        <v>新北市三重區長福里</v>
      </c>
    </row>
    <row r="1542" customFormat="false" ht="15" hidden="false" customHeight="false" outlineLevel="0" collapsed="false">
      <c r="A1542" s="1" t="n">
        <v>65</v>
      </c>
      <c r="B1542" s="2" t="s">
        <v>2645</v>
      </c>
      <c r="C1542" s="1" t="s">
        <v>2848</v>
      </c>
      <c r="D1542" s="2" t="s">
        <v>2849</v>
      </c>
      <c r="E1542" s="10" t="s">
        <v>2942</v>
      </c>
      <c r="F1542" s="2" t="s">
        <v>27</v>
      </c>
      <c r="G1542" s="12" t="n">
        <v>65000020065</v>
      </c>
      <c r="H1542" s="0" t="str">
        <f aca="false">B1542&amp;D1542&amp;F1542</f>
        <v>新北市三重區介壽里</v>
      </c>
    </row>
    <row r="1543" customFormat="false" ht="15" hidden="false" customHeight="false" outlineLevel="0" collapsed="false">
      <c r="A1543" s="1" t="n">
        <v>65</v>
      </c>
      <c r="B1543" s="2" t="s">
        <v>2645</v>
      </c>
      <c r="C1543" s="1" t="s">
        <v>2848</v>
      </c>
      <c r="D1543" s="2" t="s">
        <v>2849</v>
      </c>
      <c r="E1543" s="10" t="s">
        <v>2943</v>
      </c>
      <c r="F1543" s="2" t="s">
        <v>471</v>
      </c>
      <c r="G1543" s="12" t="n">
        <v>65000020066</v>
      </c>
      <c r="H1543" s="0" t="str">
        <f aca="false">B1543&amp;D1543&amp;F1543</f>
        <v>新北市三重區萬壽里</v>
      </c>
    </row>
    <row r="1544" customFormat="false" ht="15" hidden="false" customHeight="false" outlineLevel="0" collapsed="false">
      <c r="A1544" s="1" t="n">
        <v>65</v>
      </c>
      <c r="B1544" s="2" t="s">
        <v>2645</v>
      </c>
      <c r="C1544" s="1" t="s">
        <v>2848</v>
      </c>
      <c r="D1544" s="2" t="s">
        <v>2849</v>
      </c>
      <c r="E1544" s="10" t="s">
        <v>2944</v>
      </c>
      <c r="F1544" s="2" t="s">
        <v>2945</v>
      </c>
      <c r="G1544" s="12" t="n">
        <v>65000020067</v>
      </c>
      <c r="H1544" s="0" t="str">
        <f aca="false">B1544&amp;D1544&amp;F1544</f>
        <v>新北市三重區錦江里</v>
      </c>
    </row>
    <row r="1545" customFormat="false" ht="15" hidden="false" customHeight="false" outlineLevel="0" collapsed="false">
      <c r="A1545" s="1" t="n">
        <v>65</v>
      </c>
      <c r="B1545" s="2" t="s">
        <v>2645</v>
      </c>
      <c r="C1545" s="1" t="s">
        <v>2848</v>
      </c>
      <c r="D1545" s="2" t="s">
        <v>2849</v>
      </c>
      <c r="E1545" s="10" t="s">
        <v>2946</v>
      </c>
      <c r="F1545" s="2" t="s">
        <v>2947</v>
      </c>
      <c r="G1545" s="12" t="n">
        <v>65000020068</v>
      </c>
      <c r="H1545" s="0" t="str">
        <f aca="false">B1545&amp;D1545&amp;F1545</f>
        <v>新北市三重區龍濱里</v>
      </c>
    </row>
    <row r="1546" customFormat="false" ht="15" hidden="false" customHeight="false" outlineLevel="0" collapsed="false">
      <c r="A1546" s="1" t="n">
        <v>65</v>
      </c>
      <c r="B1546" s="2" t="s">
        <v>2645</v>
      </c>
      <c r="C1546" s="1" t="s">
        <v>2848</v>
      </c>
      <c r="D1546" s="2" t="s">
        <v>2849</v>
      </c>
      <c r="E1546" s="10" t="s">
        <v>2948</v>
      </c>
      <c r="F1546" s="2" t="s">
        <v>239</v>
      </c>
      <c r="G1546" s="12" t="n">
        <v>65000020069</v>
      </c>
      <c r="H1546" s="0" t="str">
        <f aca="false">B1546&amp;D1546&amp;F1546</f>
        <v>新北市三重區龍門里</v>
      </c>
    </row>
    <row r="1547" customFormat="false" ht="15" hidden="false" customHeight="false" outlineLevel="0" collapsed="false">
      <c r="A1547" s="1" t="n">
        <v>65</v>
      </c>
      <c r="B1547" s="2" t="s">
        <v>2645</v>
      </c>
      <c r="C1547" s="1" t="s">
        <v>2848</v>
      </c>
      <c r="D1547" s="2" t="s">
        <v>2849</v>
      </c>
      <c r="E1547" s="10" t="s">
        <v>2949</v>
      </c>
      <c r="F1547" s="2" t="s">
        <v>2950</v>
      </c>
      <c r="G1547" s="12" t="n">
        <v>65000020070</v>
      </c>
      <c r="H1547" s="0" t="str">
        <f aca="false">B1547&amp;D1547&amp;F1547</f>
        <v>新北市三重區秀江里</v>
      </c>
    </row>
    <row r="1548" customFormat="false" ht="15" hidden="false" customHeight="false" outlineLevel="0" collapsed="false">
      <c r="A1548" s="1" t="n">
        <v>65</v>
      </c>
      <c r="B1548" s="2" t="s">
        <v>2645</v>
      </c>
      <c r="C1548" s="1" t="s">
        <v>2848</v>
      </c>
      <c r="D1548" s="2" t="s">
        <v>2849</v>
      </c>
      <c r="E1548" s="10" t="s">
        <v>2951</v>
      </c>
      <c r="F1548" s="2" t="s">
        <v>2952</v>
      </c>
      <c r="G1548" s="12" t="n">
        <v>65000020071</v>
      </c>
      <c r="H1548" s="0" t="str">
        <f aca="false">B1548&amp;D1548&amp;F1548</f>
        <v>新北市三重區奕壽里</v>
      </c>
    </row>
    <row r="1549" customFormat="false" ht="15" hidden="false" customHeight="false" outlineLevel="0" collapsed="false">
      <c r="A1549" s="1" t="n">
        <v>65</v>
      </c>
      <c r="B1549" s="2" t="s">
        <v>2645</v>
      </c>
      <c r="C1549" s="1" t="s">
        <v>2848</v>
      </c>
      <c r="D1549" s="2" t="s">
        <v>2849</v>
      </c>
      <c r="E1549" s="10" t="s">
        <v>2953</v>
      </c>
      <c r="F1549" s="2" t="s">
        <v>2954</v>
      </c>
      <c r="G1549" s="12" t="n">
        <v>65000020072</v>
      </c>
      <c r="H1549" s="0" t="str">
        <f aca="false">B1549&amp;D1549&amp;F1549</f>
        <v>新北市三重區三安里</v>
      </c>
    </row>
    <row r="1550" customFormat="false" ht="15" hidden="false" customHeight="false" outlineLevel="0" collapsed="false">
      <c r="A1550" s="1" t="n">
        <v>65</v>
      </c>
      <c r="B1550" s="2" t="s">
        <v>2645</v>
      </c>
      <c r="C1550" s="1" t="s">
        <v>2848</v>
      </c>
      <c r="D1550" s="2" t="s">
        <v>2849</v>
      </c>
      <c r="E1550" s="10" t="s">
        <v>2955</v>
      </c>
      <c r="F1550" s="2" t="s">
        <v>793</v>
      </c>
      <c r="G1550" s="12" t="n">
        <v>65000020073</v>
      </c>
      <c r="H1550" s="0" t="str">
        <f aca="false">B1550&amp;D1550&amp;F1550</f>
        <v>新北市三重區福安里</v>
      </c>
    </row>
    <row r="1551" customFormat="false" ht="15" hidden="false" customHeight="false" outlineLevel="0" collapsed="false">
      <c r="A1551" s="1" t="n">
        <v>65</v>
      </c>
      <c r="B1551" s="2" t="s">
        <v>2645</v>
      </c>
      <c r="C1551" s="1" t="s">
        <v>2848</v>
      </c>
      <c r="D1551" s="2" t="s">
        <v>2849</v>
      </c>
      <c r="E1551" s="10" t="s">
        <v>2956</v>
      </c>
      <c r="F1551" s="2" t="s">
        <v>2957</v>
      </c>
      <c r="G1551" s="12" t="n">
        <v>65000020074</v>
      </c>
      <c r="H1551" s="0" t="str">
        <f aca="false">B1551&amp;D1551&amp;F1551</f>
        <v>新北市三重區信安里</v>
      </c>
    </row>
    <row r="1552" customFormat="false" ht="15" hidden="false" customHeight="false" outlineLevel="0" collapsed="false">
      <c r="A1552" s="1" t="n">
        <v>65</v>
      </c>
      <c r="B1552" s="2" t="s">
        <v>2645</v>
      </c>
      <c r="C1552" s="1" t="s">
        <v>2848</v>
      </c>
      <c r="D1552" s="2" t="s">
        <v>2849</v>
      </c>
      <c r="E1552" s="10" t="s">
        <v>2958</v>
      </c>
      <c r="F1552" s="2" t="s">
        <v>2959</v>
      </c>
      <c r="G1552" s="12" t="n">
        <v>65000020075</v>
      </c>
      <c r="H1552" s="0" t="str">
        <f aca="false">B1552&amp;D1552&amp;F1552</f>
        <v>新北市三重區安慶里</v>
      </c>
    </row>
    <row r="1553" customFormat="false" ht="15" hidden="false" customHeight="false" outlineLevel="0" collapsed="false">
      <c r="A1553" s="1" t="n">
        <v>65</v>
      </c>
      <c r="B1553" s="2" t="s">
        <v>2645</v>
      </c>
      <c r="C1553" s="1" t="s">
        <v>2848</v>
      </c>
      <c r="D1553" s="2" t="s">
        <v>2849</v>
      </c>
      <c r="E1553" s="10" t="s">
        <v>2960</v>
      </c>
      <c r="F1553" s="2" t="s">
        <v>405</v>
      </c>
      <c r="G1553" s="12" t="n">
        <v>65000020076</v>
      </c>
      <c r="H1553" s="0" t="str">
        <f aca="false">B1553&amp;D1553&amp;F1553</f>
        <v>新北市三重區幸福里</v>
      </c>
    </row>
    <row r="1554" customFormat="false" ht="15" hidden="false" customHeight="false" outlineLevel="0" collapsed="false">
      <c r="A1554" s="1" t="n">
        <v>65</v>
      </c>
      <c r="B1554" s="2" t="s">
        <v>2645</v>
      </c>
      <c r="C1554" s="1" t="s">
        <v>2848</v>
      </c>
      <c r="D1554" s="2" t="s">
        <v>2849</v>
      </c>
      <c r="E1554" s="10" t="s">
        <v>2961</v>
      </c>
      <c r="F1554" s="2" t="s">
        <v>142</v>
      </c>
      <c r="G1554" s="12" t="n">
        <v>65000020077</v>
      </c>
      <c r="H1554" s="0" t="str">
        <f aca="false">B1554&amp;D1554&amp;F1554</f>
        <v>新北市三重區六合里</v>
      </c>
    </row>
    <row r="1555" customFormat="false" ht="15" hidden="false" customHeight="false" outlineLevel="0" collapsed="false">
      <c r="A1555" s="1" t="n">
        <v>65</v>
      </c>
      <c r="B1555" s="2" t="s">
        <v>2645</v>
      </c>
      <c r="C1555" s="1" t="s">
        <v>2848</v>
      </c>
      <c r="D1555" s="2" t="s">
        <v>2849</v>
      </c>
      <c r="E1555" s="10" t="s">
        <v>2962</v>
      </c>
      <c r="F1555" s="2" t="s">
        <v>2963</v>
      </c>
      <c r="G1555" s="12" t="n">
        <v>65000020078</v>
      </c>
      <c r="H1555" s="0" t="str">
        <f aca="false">B1555&amp;D1555&amp;F1555</f>
        <v>新北市三重區六福里</v>
      </c>
    </row>
    <row r="1556" customFormat="false" ht="15" hidden="false" customHeight="false" outlineLevel="0" collapsed="false">
      <c r="A1556" s="1" t="n">
        <v>65</v>
      </c>
      <c r="B1556" s="2" t="s">
        <v>2645</v>
      </c>
      <c r="C1556" s="1" t="s">
        <v>2848</v>
      </c>
      <c r="D1556" s="2" t="s">
        <v>2849</v>
      </c>
      <c r="E1556" s="10" t="s">
        <v>2964</v>
      </c>
      <c r="F1556" s="2" t="s">
        <v>2965</v>
      </c>
      <c r="G1556" s="12" t="n">
        <v>65000020079</v>
      </c>
      <c r="H1556" s="0" t="str">
        <f aca="false">B1556&amp;D1556&amp;F1556</f>
        <v>新北市三重區順德里</v>
      </c>
    </row>
    <row r="1557" customFormat="false" ht="15" hidden="false" customHeight="false" outlineLevel="0" collapsed="false">
      <c r="A1557" s="1" t="n">
        <v>65</v>
      </c>
      <c r="B1557" s="2" t="s">
        <v>2645</v>
      </c>
      <c r="C1557" s="1" t="s">
        <v>2848</v>
      </c>
      <c r="D1557" s="2" t="s">
        <v>2849</v>
      </c>
      <c r="E1557" s="10" t="s">
        <v>2966</v>
      </c>
      <c r="F1557" s="2" t="s">
        <v>771</v>
      </c>
      <c r="G1557" s="12" t="n">
        <v>65000020080</v>
      </c>
      <c r="H1557" s="0" t="str">
        <f aca="false">B1557&amp;D1557&amp;F1557</f>
        <v>新北市三重區承德里</v>
      </c>
    </row>
    <row r="1558" customFormat="false" ht="15" hidden="false" customHeight="false" outlineLevel="0" collapsed="false">
      <c r="A1558" s="1" t="n">
        <v>65</v>
      </c>
      <c r="B1558" s="2" t="s">
        <v>2645</v>
      </c>
      <c r="C1558" s="1" t="s">
        <v>2848</v>
      </c>
      <c r="D1558" s="2" t="s">
        <v>2849</v>
      </c>
      <c r="E1558" s="10" t="s">
        <v>2967</v>
      </c>
      <c r="F1558" s="2" t="s">
        <v>2968</v>
      </c>
      <c r="G1558" s="12" t="n">
        <v>65000020081</v>
      </c>
      <c r="H1558" s="0" t="str">
        <f aca="false">B1558&amp;D1558&amp;F1558</f>
        <v>新北市三重區瑞德里</v>
      </c>
    </row>
    <row r="1559" customFormat="false" ht="15" hidden="false" customHeight="false" outlineLevel="0" collapsed="false">
      <c r="A1559" s="1" t="n">
        <v>65</v>
      </c>
      <c r="B1559" s="2" t="s">
        <v>2645</v>
      </c>
      <c r="C1559" s="1" t="s">
        <v>2848</v>
      </c>
      <c r="D1559" s="2" t="s">
        <v>2849</v>
      </c>
      <c r="E1559" s="10" t="s">
        <v>2969</v>
      </c>
      <c r="F1559" s="2" t="s">
        <v>2259</v>
      </c>
      <c r="G1559" s="12" t="n">
        <v>65000020082</v>
      </c>
      <c r="H1559" s="0" t="str">
        <f aca="false">B1559&amp;D1559&amp;F1559</f>
        <v>新北市三重區崇德里</v>
      </c>
    </row>
    <row r="1560" customFormat="false" ht="15" hidden="false" customHeight="false" outlineLevel="0" collapsed="false">
      <c r="A1560" s="1" t="n">
        <v>65</v>
      </c>
      <c r="B1560" s="2" t="s">
        <v>2645</v>
      </c>
      <c r="C1560" s="1" t="s">
        <v>2848</v>
      </c>
      <c r="D1560" s="2" t="s">
        <v>2849</v>
      </c>
      <c r="E1560" s="10" t="s">
        <v>2970</v>
      </c>
      <c r="F1560" s="2" t="s">
        <v>2971</v>
      </c>
      <c r="G1560" s="12" t="n">
        <v>65000020083</v>
      </c>
      <c r="H1560" s="0" t="str">
        <f aca="false">B1560&amp;D1560&amp;F1560</f>
        <v>新北市三重區厚德里</v>
      </c>
    </row>
    <row r="1561" customFormat="false" ht="15" hidden="false" customHeight="false" outlineLevel="0" collapsed="false">
      <c r="A1561" s="1" t="n">
        <v>65</v>
      </c>
      <c r="B1561" s="2" t="s">
        <v>2645</v>
      </c>
      <c r="C1561" s="1" t="s">
        <v>2848</v>
      </c>
      <c r="D1561" s="2" t="s">
        <v>2849</v>
      </c>
      <c r="E1561" s="10" t="s">
        <v>2972</v>
      </c>
      <c r="F1561" s="2" t="s">
        <v>2973</v>
      </c>
      <c r="G1561" s="12" t="n">
        <v>65000020084</v>
      </c>
      <c r="H1561" s="0" t="str">
        <f aca="false">B1561&amp;D1561&amp;F1561</f>
        <v>新北市三重區維德里</v>
      </c>
    </row>
    <row r="1562" customFormat="false" ht="15" hidden="false" customHeight="false" outlineLevel="0" collapsed="false">
      <c r="A1562" s="1" t="n">
        <v>65</v>
      </c>
      <c r="B1562" s="2" t="s">
        <v>2645</v>
      </c>
      <c r="C1562" s="1" t="s">
        <v>2848</v>
      </c>
      <c r="D1562" s="2" t="s">
        <v>2849</v>
      </c>
      <c r="E1562" s="10" t="s">
        <v>2974</v>
      </c>
      <c r="F1562" s="2" t="s">
        <v>2975</v>
      </c>
      <c r="G1562" s="12" t="n">
        <v>65000020085</v>
      </c>
      <c r="H1562" s="0" t="str">
        <f aca="false">B1562&amp;D1562&amp;F1562</f>
        <v>新北市三重區尚德里</v>
      </c>
    </row>
    <row r="1563" customFormat="false" ht="15" hidden="false" customHeight="false" outlineLevel="0" collapsed="false">
      <c r="A1563" s="1" t="n">
        <v>65</v>
      </c>
      <c r="B1563" s="2" t="s">
        <v>2645</v>
      </c>
      <c r="C1563" s="1" t="s">
        <v>2848</v>
      </c>
      <c r="D1563" s="2" t="s">
        <v>2849</v>
      </c>
      <c r="E1563" s="10" t="s">
        <v>2976</v>
      </c>
      <c r="F1563" s="2" t="s">
        <v>2977</v>
      </c>
      <c r="G1563" s="12" t="n">
        <v>65000020086</v>
      </c>
      <c r="H1563" s="0" t="str">
        <f aca="false">B1563&amp;D1563&amp;F1563</f>
        <v>新北市三重區培德里</v>
      </c>
    </row>
    <row r="1564" customFormat="false" ht="15" hidden="false" customHeight="false" outlineLevel="0" collapsed="false">
      <c r="A1564" s="1" t="n">
        <v>65</v>
      </c>
      <c r="B1564" s="2" t="s">
        <v>2645</v>
      </c>
      <c r="C1564" s="1" t="s">
        <v>2848</v>
      </c>
      <c r="D1564" s="2" t="s">
        <v>2849</v>
      </c>
      <c r="E1564" s="10" t="s">
        <v>2978</v>
      </c>
      <c r="F1564" s="2" t="s">
        <v>2979</v>
      </c>
      <c r="G1564" s="12" t="n">
        <v>65000020087</v>
      </c>
      <c r="H1564" s="0" t="str">
        <f aca="false">B1564&amp;D1564&amp;F1564</f>
        <v>新北市三重區永德里</v>
      </c>
    </row>
    <row r="1565" customFormat="false" ht="15" hidden="false" customHeight="false" outlineLevel="0" collapsed="false">
      <c r="A1565" s="1" t="n">
        <v>65</v>
      </c>
      <c r="B1565" s="2" t="s">
        <v>2645</v>
      </c>
      <c r="C1565" s="1" t="s">
        <v>2848</v>
      </c>
      <c r="D1565" s="2" t="s">
        <v>2849</v>
      </c>
      <c r="E1565" s="10" t="s">
        <v>2980</v>
      </c>
      <c r="F1565" s="2" t="s">
        <v>2981</v>
      </c>
      <c r="G1565" s="12" t="n">
        <v>65000020088</v>
      </c>
      <c r="H1565" s="0" t="str">
        <f aca="false">B1565&amp;D1565&amp;F1565</f>
        <v>新北市三重區永盛里</v>
      </c>
    </row>
    <row r="1566" customFormat="false" ht="15" hidden="false" customHeight="false" outlineLevel="0" collapsed="false">
      <c r="A1566" s="1" t="n">
        <v>65</v>
      </c>
      <c r="B1566" s="2" t="s">
        <v>2645</v>
      </c>
      <c r="C1566" s="1" t="s">
        <v>2848</v>
      </c>
      <c r="D1566" s="2" t="s">
        <v>2849</v>
      </c>
      <c r="E1566" s="10" t="s">
        <v>2982</v>
      </c>
      <c r="F1566" s="2" t="s">
        <v>833</v>
      </c>
      <c r="G1566" s="12" t="n">
        <v>65000020089</v>
      </c>
      <c r="H1566" s="0" t="str">
        <f aca="false">B1566&amp;D1566&amp;F1566</f>
        <v>新北市三重區永福里</v>
      </c>
    </row>
    <row r="1567" customFormat="false" ht="15" hidden="false" customHeight="false" outlineLevel="0" collapsed="false">
      <c r="A1567" s="1" t="n">
        <v>65</v>
      </c>
      <c r="B1567" s="2" t="s">
        <v>2645</v>
      </c>
      <c r="C1567" s="1" t="s">
        <v>2848</v>
      </c>
      <c r="D1567" s="2" t="s">
        <v>2849</v>
      </c>
      <c r="E1567" s="10" t="s">
        <v>2983</v>
      </c>
      <c r="F1567" s="2" t="s">
        <v>1069</v>
      </c>
      <c r="G1567" s="12" t="n">
        <v>65000020090</v>
      </c>
      <c r="H1567" s="0" t="str">
        <f aca="false">B1567&amp;D1567&amp;F1567</f>
        <v>新北市三重區永清里</v>
      </c>
    </row>
    <row r="1568" customFormat="false" ht="15" hidden="false" customHeight="false" outlineLevel="0" collapsed="false">
      <c r="A1568" s="1" t="n">
        <v>65</v>
      </c>
      <c r="B1568" s="2" t="s">
        <v>2645</v>
      </c>
      <c r="C1568" s="1" t="s">
        <v>2848</v>
      </c>
      <c r="D1568" s="2" t="s">
        <v>2849</v>
      </c>
      <c r="E1568" s="10" t="s">
        <v>2984</v>
      </c>
      <c r="F1568" s="2" t="s">
        <v>300</v>
      </c>
      <c r="G1568" s="12" t="n">
        <v>65000020091</v>
      </c>
      <c r="H1568" s="0" t="str">
        <f aca="false">B1568&amp;D1568&amp;F1568</f>
        <v>新北市三重區永安里</v>
      </c>
    </row>
    <row r="1569" customFormat="false" ht="15" hidden="false" customHeight="false" outlineLevel="0" collapsed="false">
      <c r="A1569" s="1" t="n">
        <v>65</v>
      </c>
      <c r="B1569" s="2" t="s">
        <v>2645</v>
      </c>
      <c r="C1569" s="1" t="s">
        <v>2848</v>
      </c>
      <c r="D1569" s="2" t="s">
        <v>2849</v>
      </c>
      <c r="E1569" s="10" t="s">
        <v>2985</v>
      </c>
      <c r="F1569" s="2" t="s">
        <v>2986</v>
      </c>
      <c r="G1569" s="12" t="n">
        <v>65000020092</v>
      </c>
      <c r="H1569" s="0" t="str">
        <f aca="false">B1569&amp;D1569&amp;F1569</f>
        <v>新北市三重區永煇里</v>
      </c>
    </row>
    <row r="1570" customFormat="false" ht="15" hidden="false" customHeight="false" outlineLevel="0" collapsed="false">
      <c r="A1570" s="1" t="n">
        <v>65</v>
      </c>
      <c r="B1570" s="2" t="s">
        <v>2645</v>
      </c>
      <c r="C1570" s="1" t="s">
        <v>2848</v>
      </c>
      <c r="D1570" s="2" t="s">
        <v>2849</v>
      </c>
      <c r="E1570" s="10" t="s">
        <v>2987</v>
      </c>
      <c r="F1570" s="2" t="s">
        <v>2988</v>
      </c>
      <c r="G1570" s="12" t="n">
        <v>65000020093</v>
      </c>
      <c r="H1570" s="0" t="str">
        <f aca="false">B1570&amp;D1570&amp;F1570</f>
        <v>新北市三重區溪美里</v>
      </c>
    </row>
    <row r="1571" customFormat="false" ht="15" hidden="false" customHeight="false" outlineLevel="0" collapsed="false">
      <c r="A1571" s="1" t="n">
        <v>65</v>
      </c>
      <c r="B1571" s="2" t="s">
        <v>2645</v>
      </c>
      <c r="C1571" s="1" t="s">
        <v>2848</v>
      </c>
      <c r="D1571" s="2" t="s">
        <v>2849</v>
      </c>
      <c r="E1571" s="10" t="s">
        <v>2989</v>
      </c>
      <c r="F1571" s="2" t="s">
        <v>1554</v>
      </c>
      <c r="G1571" s="12" t="n">
        <v>65000020094</v>
      </c>
      <c r="H1571" s="0" t="str">
        <f aca="false">B1571&amp;D1571&amp;F1571</f>
        <v>新北市三重區福隆里</v>
      </c>
    </row>
    <row r="1572" customFormat="false" ht="15" hidden="false" customHeight="false" outlineLevel="0" collapsed="false">
      <c r="A1572" s="1" t="n">
        <v>65</v>
      </c>
      <c r="B1572" s="2" t="s">
        <v>2645</v>
      </c>
      <c r="C1572" s="1" t="s">
        <v>2848</v>
      </c>
      <c r="D1572" s="2" t="s">
        <v>2849</v>
      </c>
      <c r="E1572" s="10" t="s">
        <v>2990</v>
      </c>
      <c r="F1572" s="2" t="s">
        <v>102</v>
      </c>
      <c r="G1572" s="12" t="n">
        <v>65000020095</v>
      </c>
      <c r="H1572" s="0" t="str">
        <f aca="false">B1572&amp;D1572&amp;F1572</f>
        <v>新北市三重區五常里</v>
      </c>
    </row>
    <row r="1573" customFormat="false" ht="15" hidden="false" customHeight="false" outlineLevel="0" collapsed="false">
      <c r="A1573" s="1" t="n">
        <v>65</v>
      </c>
      <c r="B1573" s="2" t="s">
        <v>2645</v>
      </c>
      <c r="C1573" s="1" t="s">
        <v>2848</v>
      </c>
      <c r="D1573" s="2" t="s">
        <v>2849</v>
      </c>
      <c r="E1573" s="10" t="s">
        <v>2991</v>
      </c>
      <c r="F1573" s="2" t="s">
        <v>1579</v>
      </c>
      <c r="G1573" s="12" t="n">
        <v>65000020096</v>
      </c>
      <c r="H1573" s="0" t="str">
        <f aca="false">B1573&amp;D1573&amp;F1573</f>
        <v>新北市三重區五福里</v>
      </c>
    </row>
    <row r="1574" customFormat="false" ht="15" hidden="false" customHeight="false" outlineLevel="0" collapsed="false">
      <c r="A1574" s="1" t="n">
        <v>65</v>
      </c>
      <c r="B1574" s="2" t="s">
        <v>2645</v>
      </c>
      <c r="C1574" s="1" t="s">
        <v>2848</v>
      </c>
      <c r="D1574" s="2" t="s">
        <v>2849</v>
      </c>
      <c r="E1574" s="10" t="s">
        <v>2992</v>
      </c>
      <c r="F1574" s="2" t="s">
        <v>2993</v>
      </c>
      <c r="G1574" s="12" t="n">
        <v>65000020097</v>
      </c>
      <c r="H1574" s="0" t="str">
        <f aca="false">B1574&amp;D1574&amp;F1574</f>
        <v>新北市三重區仁忠里</v>
      </c>
    </row>
    <row r="1575" customFormat="false" ht="15" hidden="false" customHeight="false" outlineLevel="0" collapsed="false">
      <c r="A1575" s="1" t="n">
        <v>65</v>
      </c>
      <c r="B1575" s="2" t="s">
        <v>2645</v>
      </c>
      <c r="C1575" s="1" t="s">
        <v>2848</v>
      </c>
      <c r="D1575" s="2" t="s">
        <v>2849</v>
      </c>
      <c r="E1575" s="10" t="s">
        <v>2994</v>
      </c>
      <c r="F1575" s="2" t="s">
        <v>2995</v>
      </c>
      <c r="G1575" s="12" t="n">
        <v>65000020098</v>
      </c>
      <c r="H1575" s="0" t="str">
        <f aca="false">B1575&amp;D1575&amp;F1575</f>
        <v>新北市三重區慈福里</v>
      </c>
    </row>
    <row r="1576" customFormat="false" ht="15" hidden="false" customHeight="false" outlineLevel="0" collapsed="false">
      <c r="A1576" s="1" t="n">
        <v>65</v>
      </c>
      <c r="B1576" s="2" t="s">
        <v>2645</v>
      </c>
      <c r="C1576" s="1" t="s">
        <v>2848</v>
      </c>
      <c r="D1576" s="2" t="s">
        <v>2849</v>
      </c>
      <c r="E1576" s="10" t="s">
        <v>2996</v>
      </c>
      <c r="F1576" s="2" t="s">
        <v>2997</v>
      </c>
      <c r="G1576" s="12" t="n">
        <v>65000020099</v>
      </c>
      <c r="H1576" s="0" t="str">
        <f aca="false">B1576&amp;D1576&amp;F1576</f>
        <v>新北市三重區慈生里</v>
      </c>
    </row>
    <row r="1577" customFormat="false" ht="15" hidden="false" customHeight="false" outlineLevel="0" collapsed="false">
      <c r="A1577" s="1" t="n">
        <v>65</v>
      </c>
      <c r="B1577" s="2" t="s">
        <v>2645</v>
      </c>
      <c r="C1577" s="1" t="s">
        <v>2848</v>
      </c>
      <c r="D1577" s="2" t="s">
        <v>2849</v>
      </c>
      <c r="E1577" s="10" t="s">
        <v>2998</v>
      </c>
      <c r="F1577" s="2" t="s">
        <v>2999</v>
      </c>
      <c r="G1577" s="12" t="n">
        <v>65000020100</v>
      </c>
      <c r="H1577" s="0" t="str">
        <f aca="false">B1577&amp;D1577&amp;F1577</f>
        <v>新北市三重區慈惠里</v>
      </c>
    </row>
    <row r="1578" customFormat="false" ht="15" hidden="false" customHeight="false" outlineLevel="0" collapsed="false">
      <c r="A1578" s="1" t="n">
        <v>65</v>
      </c>
      <c r="B1578" s="2" t="s">
        <v>2645</v>
      </c>
      <c r="C1578" s="1" t="s">
        <v>2848</v>
      </c>
      <c r="D1578" s="2" t="s">
        <v>2849</v>
      </c>
      <c r="E1578" s="10" t="s">
        <v>3000</v>
      </c>
      <c r="F1578" s="2" t="s">
        <v>938</v>
      </c>
      <c r="G1578" s="12" t="n">
        <v>65000020101</v>
      </c>
      <c r="H1578" s="0" t="str">
        <f aca="false">B1578&amp;D1578&amp;F1578</f>
        <v>新北市三重區慈愛里</v>
      </c>
    </row>
    <row r="1579" customFormat="false" ht="15" hidden="false" customHeight="false" outlineLevel="0" collapsed="false">
      <c r="A1579" s="1" t="n">
        <v>65</v>
      </c>
      <c r="B1579" s="2" t="s">
        <v>2645</v>
      </c>
      <c r="C1579" s="1" t="s">
        <v>2848</v>
      </c>
      <c r="D1579" s="2" t="s">
        <v>2849</v>
      </c>
      <c r="E1579" s="10" t="s">
        <v>3001</v>
      </c>
      <c r="F1579" s="2" t="s">
        <v>3002</v>
      </c>
      <c r="G1579" s="12" t="n">
        <v>65000020102</v>
      </c>
      <c r="H1579" s="0" t="str">
        <f aca="false">B1579&amp;D1579&amp;F1579</f>
        <v>新北市三重區慈化里</v>
      </c>
    </row>
    <row r="1580" customFormat="false" ht="15" hidden="false" customHeight="false" outlineLevel="0" collapsed="false">
      <c r="A1580" s="1" t="n">
        <v>65</v>
      </c>
      <c r="B1580" s="2" t="s">
        <v>2645</v>
      </c>
      <c r="C1580" s="1" t="s">
        <v>2848</v>
      </c>
      <c r="D1580" s="2" t="s">
        <v>2849</v>
      </c>
      <c r="E1580" s="10" t="s">
        <v>3003</v>
      </c>
      <c r="F1580" s="2" t="s">
        <v>45</v>
      </c>
      <c r="G1580" s="12" t="n">
        <v>65000020103</v>
      </c>
      <c r="H1580" s="0" t="str">
        <f aca="false">B1580&amp;D1580&amp;F1580</f>
        <v>新北市三重區慈祐里</v>
      </c>
    </row>
    <row r="1581" customFormat="false" ht="15" hidden="false" customHeight="false" outlineLevel="0" collapsed="false">
      <c r="A1581" s="1" t="n">
        <v>65</v>
      </c>
      <c r="B1581" s="2" t="s">
        <v>2645</v>
      </c>
      <c r="C1581" s="1" t="s">
        <v>2848</v>
      </c>
      <c r="D1581" s="2" t="s">
        <v>2849</v>
      </c>
      <c r="E1581" s="10" t="s">
        <v>3004</v>
      </c>
      <c r="F1581" s="2" t="s">
        <v>3005</v>
      </c>
      <c r="G1581" s="12" t="n">
        <v>65000020104</v>
      </c>
      <c r="H1581" s="0" t="str">
        <f aca="false">B1581&amp;D1581&amp;F1581</f>
        <v>新北市三重區五華里</v>
      </c>
    </row>
    <row r="1582" customFormat="false" ht="15" hidden="false" customHeight="false" outlineLevel="0" collapsed="false">
      <c r="A1582" s="1" t="n">
        <v>65</v>
      </c>
      <c r="B1582" s="2" t="s">
        <v>2645</v>
      </c>
      <c r="C1582" s="1" t="s">
        <v>2848</v>
      </c>
      <c r="D1582" s="2" t="s">
        <v>2849</v>
      </c>
      <c r="E1582" s="10" t="s">
        <v>3006</v>
      </c>
      <c r="F1582" s="2" t="s">
        <v>2817</v>
      </c>
      <c r="G1582" s="12" t="n">
        <v>65000020105</v>
      </c>
      <c r="H1582" s="0" t="str">
        <f aca="false">B1582&amp;D1582&amp;F1582</f>
        <v>新北市三重區富貴里</v>
      </c>
    </row>
    <row r="1583" customFormat="false" ht="15" hidden="false" customHeight="false" outlineLevel="0" collapsed="false">
      <c r="A1583" s="1" t="n">
        <v>65</v>
      </c>
      <c r="B1583" s="2" t="s">
        <v>2645</v>
      </c>
      <c r="C1583" s="1" t="s">
        <v>2848</v>
      </c>
      <c r="D1583" s="2" t="s">
        <v>2849</v>
      </c>
      <c r="E1583" s="10" t="s">
        <v>3007</v>
      </c>
      <c r="F1583" s="2" t="s">
        <v>3008</v>
      </c>
      <c r="G1583" s="12" t="n">
        <v>65000020106</v>
      </c>
      <c r="H1583" s="0" t="str">
        <f aca="false">B1583&amp;D1583&amp;F1583</f>
        <v>新北市三重區富華里</v>
      </c>
    </row>
    <row r="1584" customFormat="false" ht="15" hidden="false" customHeight="false" outlineLevel="0" collapsed="false">
      <c r="A1584" s="1" t="n">
        <v>65</v>
      </c>
      <c r="B1584" s="2" t="s">
        <v>2645</v>
      </c>
      <c r="C1584" s="1" t="s">
        <v>2848</v>
      </c>
      <c r="D1584" s="2" t="s">
        <v>2849</v>
      </c>
      <c r="E1584" s="10" t="s">
        <v>3009</v>
      </c>
      <c r="F1584" s="2" t="s">
        <v>487</v>
      </c>
      <c r="G1584" s="12" t="n">
        <v>65000020107</v>
      </c>
      <c r="H1584" s="0" t="str">
        <f aca="false">B1584&amp;D1584&amp;F1584</f>
        <v>新北市三重區富福里</v>
      </c>
    </row>
    <row r="1585" customFormat="false" ht="15" hidden="false" customHeight="false" outlineLevel="0" collapsed="false">
      <c r="A1585" s="1" t="n">
        <v>65</v>
      </c>
      <c r="B1585" s="2" t="s">
        <v>2645</v>
      </c>
      <c r="C1585" s="1" t="s">
        <v>2848</v>
      </c>
      <c r="D1585" s="2" t="s">
        <v>2849</v>
      </c>
      <c r="E1585" s="10" t="s">
        <v>3010</v>
      </c>
      <c r="F1585" s="2" t="s">
        <v>3011</v>
      </c>
      <c r="G1585" s="12" t="n">
        <v>65000020108</v>
      </c>
      <c r="H1585" s="0" t="str">
        <f aca="false">B1585&amp;D1585&amp;F1585</f>
        <v>新北市三重區碧華里</v>
      </c>
    </row>
    <row r="1586" customFormat="false" ht="15" hidden="false" customHeight="false" outlineLevel="0" collapsed="false">
      <c r="A1586" s="1" t="n">
        <v>65</v>
      </c>
      <c r="B1586" s="2" t="s">
        <v>2645</v>
      </c>
      <c r="C1586" s="1" t="s">
        <v>2848</v>
      </c>
      <c r="D1586" s="2" t="s">
        <v>2849</v>
      </c>
      <c r="E1586" s="10" t="s">
        <v>3012</v>
      </c>
      <c r="F1586" s="2" t="s">
        <v>3013</v>
      </c>
      <c r="G1586" s="12" t="n">
        <v>65000020109</v>
      </c>
      <c r="H1586" s="0" t="str">
        <f aca="false">B1586&amp;D1586&amp;F1586</f>
        <v>新北市三重區五谷里</v>
      </c>
    </row>
    <row r="1587" customFormat="false" ht="15" hidden="false" customHeight="false" outlineLevel="0" collapsed="false">
      <c r="A1587" s="1" t="n">
        <v>65</v>
      </c>
      <c r="B1587" s="2" t="s">
        <v>2645</v>
      </c>
      <c r="C1587" s="1" t="s">
        <v>2848</v>
      </c>
      <c r="D1587" s="2" t="s">
        <v>2849</v>
      </c>
      <c r="E1587" s="10" t="s">
        <v>3014</v>
      </c>
      <c r="F1587" s="2" t="s">
        <v>940</v>
      </c>
      <c r="G1587" s="12" t="n">
        <v>65000020110</v>
      </c>
      <c r="H1587" s="0" t="str">
        <f aca="false">B1587&amp;D1587&amp;F1587</f>
        <v>新北市三重區博愛里</v>
      </c>
    </row>
    <row r="1588" customFormat="false" ht="15" hidden="false" customHeight="false" outlineLevel="0" collapsed="false">
      <c r="A1588" s="1" t="n">
        <v>65</v>
      </c>
      <c r="B1588" s="2" t="s">
        <v>2645</v>
      </c>
      <c r="C1588" s="1" t="s">
        <v>2848</v>
      </c>
      <c r="D1588" s="2" t="s">
        <v>2849</v>
      </c>
      <c r="E1588" s="10" t="s">
        <v>3015</v>
      </c>
      <c r="F1588" s="2" t="s">
        <v>755</v>
      </c>
      <c r="G1588" s="12" t="n">
        <v>65000020111</v>
      </c>
      <c r="H1588" s="0" t="str">
        <f aca="false">B1588&amp;D1588&amp;F1588</f>
        <v>新北市三重區福德里</v>
      </c>
    </row>
    <row r="1589" customFormat="false" ht="15" hidden="false" customHeight="false" outlineLevel="0" collapsed="false">
      <c r="A1589" s="1" t="n">
        <v>65</v>
      </c>
      <c r="B1589" s="2" t="s">
        <v>2645</v>
      </c>
      <c r="C1589" s="1" t="s">
        <v>2848</v>
      </c>
      <c r="D1589" s="2" t="s">
        <v>2849</v>
      </c>
      <c r="E1589" s="10" t="s">
        <v>3016</v>
      </c>
      <c r="F1589" s="2" t="s">
        <v>106</v>
      </c>
      <c r="G1589" s="12" t="n">
        <v>65000020112</v>
      </c>
      <c r="H1589" s="0" t="str">
        <f aca="false">B1589&amp;D1589&amp;F1589</f>
        <v>新北市三重區永吉里</v>
      </c>
    </row>
    <row r="1590" customFormat="false" ht="15" hidden="false" customHeight="false" outlineLevel="0" collapsed="false">
      <c r="A1590" s="1" t="n">
        <v>65</v>
      </c>
      <c r="B1590" s="2" t="s">
        <v>2645</v>
      </c>
      <c r="C1590" s="1" t="s">
        <v>2848</v>
      </c>
      <c r="D1590" s="2" t="s">
        <v>2849</v>
      </c>
      <c r="E1590" s="10" t="s">
        <v>3017</v>
      </c>
      <c r="F1590" s="2" t="s">
        <v>3018</v>
      </c>
      <c r="G1590" s="12" t="n">
        <v>65000020113</v>
      </c>
      <c r="H1590" s="0" t="str">
        <f aca="false">B1590&amp;D1590&amp;F1590</f>
        <v>新北市三重區永發里</v>
      </c>
    </row>
    <row r="1591" customFormat="false" ht="15" hidden="false" customHeight="false" outlineLevel="0" collapsed="false">
      <c r="A1591" s="1" t="n">
        <v>65</v>
      </c>
      <c r="B1591" s="2" t="s">
        <v>2645</v>
      </c>
      <c r="C1591" s="1" t="s">
        <v>2848</v>
      </c>
      <c r="D1591" s="2" t="s">
        <v>2849</v>
      </c>
      <c r="E1591" s="10" t="s">
        <v>3019</v>
      </c>
      <c r="F1591" s="2" t="s">
        <v>3020</v>
      </c>
      <c r="G1591" s="12" t="n">
        <v>65000020114</v>
      </c>
      <c r="H1591" s="0" t="str">
        <f aca="false">B1591&amp;D1591&amp;F1591</f>
        <v>新北市三重區永順里</v>
      </c>
    </row>
    <row r="1592" customFormat="false" ht="15" hidden="false" customHeight="false" outlineLevel="0" collapsed="false">
      <c r="A1592" s="1" t="n">
        <v>65</v>
      </c>
      <c r="B1592" s="2" t="s">
        <v>2645</v>
      </c>
      <c r="C1592" s="1" t="s">
        <v>2848</v>
      </c>
      <c r="D1592" s="2" t="s">
        <v>2849</v>
      </c>
      <c r="E1592" s="10" t="s">
        <v>3021</v>
      </c>
      <c r="F1592" s="2" t="s">
        <v>3022</v>
      </c>
      <c r="G1592" s="12" t="n">
        <v>65000020115</v>
      </c>
      <c r="H1592" s="0" t="str">
        <f aca="false">B1592&amp;D1592&amp;F1592</f>
        <v>新北市三重區永豐里</v>
      </c>
    </row>
    <row r="1593" customFormat="false" ht="15" hidden="false" customHeight="false" outlineLevel="0" collapsed="false">
      <c r="A1593" s="1" t="n">
        <v>65</v>
      </c>
      <c r="B1593" s="2" t="s">
        <v>2645</v>
      </c>
      <c r="C1593" s="1" t="s">
        <v>2848</v>
      </c>
      <c r="D1593" s="2" t="s">
        <v>2849</v>
      </c>
      <c r="E1593" s="10" t="s">
        <v>3023</v>
      </c>
      <c r="F1593" s="2" t="s">
        <v>1356</v>
      </c>
      <c r="G1593" s="12" t="n">
        <v>65000020116</v>
      </c>
      <c r="H1593" s="0" t="str">
        <f aca="false">B1593&amp;D1593&amp;F1593</f>
        <v>新北市三重區立德里</v>
      </c>
    </row>
    <row r="1594" customFormat="false" ht="15" hidden="false" customHeight="false" outlineLevel="0" collapsed="false">
      <c r="A1594" s="1" t="n">
        <v>65</v>
      </c>
      <c r="B1594" s="2" t="s">
        <v>2645</v>
      </c>
      <c r="C1594" s="1" t="s">
        <v>2848</v>
      </c>
      <c r="D1594" s="2" t="s">
        <v>2849</v>
      </c>
      <c r="E1594" s="10" t="s">
        <v>3024</v>
      </c>
      <c r="F1594" s="2" t="s">
        <v>3025</v>
      </c>
      <c r="G1594" s="12" t="n">
        <v>65000020117</v>
      </c>
      <c r="H1594" s="0" t="str">
        <f aca="false">B1594&amp;D1594&amp;F1594</f>
        <v>新北市三重區福樂里</v>
      </c>
    </row>
    <row r="1595" customFormat="false" ht="15" hidden="false" customHeight="false" outlineLevel="0" collapsed="false">
      <c r="A1595" s="1" t="n">
        <v>65</v>
      </c>
      <c r="B1595" s="2" t="s">
        <v>2645</v>
      </c>
      <c r="C1595" s="1" t="s">
        <v>2848</v>
      </c>
      <c r="D1595" s="2" t="s">
        <v>2849</v>
      </c>
      <c r="E1595" s="10" t="s">
        <v>3026</v>
      </c>
      <c r="F1595" s="2" t="s">
        <v>3027</v>
      </c>
      <c r="G1595" s="12" t="n">
        <v>65000020118</v>
      </c>
      <c r="H1595" s="0" t="str">
        <f aca="false">B1595&amp;D1595&amp;F1595</f>
        <v>新北市三重區仁華里</v>
      </c>
    </row>
    <row r="1596" customFormat="false" ht="15" hidden="false" customHeight="false" outlineLevel="0" collapsed="false">
      <c r="A1596" s="1" t="n">
        <v>65</v>
      </c>
      <c r="B1596" s="2" t="s">
        <v>2645</v>
      </c>
      <c r="C1596" s="1" t="s">
        <v>2848</v>
      </c>
      <c r="D1596" s="2" t="s">
        <v>2849</v>
      </c>
      <c r="E1596" s="10" t="s">
        <v>3028</v>
      </c>
      <c r="F1596" s="2" t="s">
        <v>3029</v>
      </c>
      <c r="G1596" s="12" t="n">
        <v>65000020119</v>
      </c>
      <c r="H1596" s="0" t="str">
        <f aca="false">B1596&amp;D1596&amp;F1596</f>
        <v>新北市三重區五順里</v>
      </c>
    </row>
    <row r="1597" customFormat="false" ht="15" hidden="false" customHeight="false" outlineLevel="0" collapsed="false">
      <c r="A1597" s="1" t="n">
        <v>65</v>
      </c>
      <c r="B1597" s="2" t="s">
        <v>2645</v>
      </c>
      <c r="C1597" s="1" t="s">
        <v>3030</v>
      </c>
      <c r="D1597" s="2" t="s">
        <v>3031</v>
      </c>
      <c r="E1597" s="10" t="s">
        <v>3032</v>
      </c>
      <c r="F1597" s="2" t="s">
        <v>330</v>
      </c>
      <c r="G1597" s="12" t="n">
        <v>65000030001</v>
      </c>
      <c r="H1597" s="0" t="str">
        <f aca="false">B1597&amp;D1597&amp;F1597</f>
        <v>新北市中和區中原里</v>
      </c>
    </row>
    <row r="1598" customFormat="false" ht="15" hidden="false" customHeight="false" outlineLevel="0" collapsed="false">
      <c r="A1598" s="1" t="n">
        <v>65</v>
      </c>
      <c r="B1598" s="2" t="s">
        <v>2645</v>
      </c>
      <c r="C1598" s="1" t="s">
        <v>3030</v>
      </c>
      <c r="D1598" s="2" t="s">
        <v>3031</v>
      </c>
      <c r="E1598" s="10" t="s">
        <v>3033</v>
      </c>
      <c r="F1598" s="2" t="s">
        <v>3034</v>
      </c>
      <c r="G1598" s="12" t="n">
        <v>65000030002</v>
      </c>
      <c r="H1598" s="0" t="str">
        <f aca="false">B1598&amp;D1598&amp;F1598</f>
        <v>新北市中和區平河里</v>
      </c>
    </row>
    <row r="1599" customFormat="false" ht="15" hidden="false" customHeight="false" outlineLevel="0" collapsed="false">
      <c r="A1599" s="1" t="n">
        <v>65</v>
      </c>
      <c r="B1599" s="2" t="s">
        <v>2645</v>
      </c>
      <c r="C1599" s="1" t="s">
        <v>3030</v>
      </c>
      <c r="D1599" s="2" t="s">
        <v>3031</v>
      </c>
      <c r="E1599" s="10" t="s">
        <v>3035</v>
      </c>
      <c r="F1599" s="2" t="s">
        <v>3036</v>
      </c>
      <c r="G1599" s="12" t="n">
        <v>65000030003</v>
      </c>
      <c r="H1599" s="0" t="str">
        <f aca="false">B1599&amp;D1599&amp;F1599</f>
        <v>新北市中和區信和里</v>
      </c>
    </row>
    <row r="1600" customFormat="false" ht="15" hidden="false" customHeight="false" outlineLevel="0" collapsed="false">
      <c r="A1600" s="1" t="n">
        <v>65</v>
      </c>
      <c r="B1600" s="2" t="s">
        <v>2645</v>
      </c>
      <c r="C1600" s="1" t="s">
        <v>3030</v>
      </c>
      <c r="D1600" s="2" t="s">
        <v>3031</v>
      </c>
      <c r="E1600" s="10" t="s">
        <v>3037</v>
      </c>
      <c r="F1600" s="2" t="s">
        <v>2111</v>
      </c>
      <c r="G1600" s="12" t="n">
        <v>65000030004</v>
      </c>
      <c r="H1600" s="0" t="str">
        <f aca="false">B1600&amp;D1600&amp;F1600</f>
        <v>新北市中和區仁和里</v>
      </c>
    </row>
    <row r="1601" customFormat="false" ht="15" hidden="false" customHeight="false" outlineLevel="0" collapsed="false">
      <c r="A1601" s="1" t="n">
        <v>65</v>
      </c>
      <c r="B1601" s="2" t="s">
        <v>2645</v>
      </c>
      <c r="C1601" s="1" t="s">
        <v>3030</v>
      </c>
      <c r="D1601" s="2" t="s">
        <v>3031</v>
      </c>
      <c r="E1601" s="10" t="s">
        <v>3038</v>
      </c>
      <c r="F1601" s="2" t="s">
        <v>59</v>
      </c>
      <c r="G1601" s="12" t="n">
        <v>65000030005</v>
      </c>
      <c r="H1601" s="0" t="str">
        <f aca="false">B1601&amp;D1601&amp;F1601</f>
        <v>新北市中和區中正里</v>
      </c>
    </row>
    <row r="1602" customFormat="false" ht="15" hidden="false" customHeight="false" outlineLevel="0" collapsed="false">
      <c r="A1602" s="1" t="n">
        <v>65</v>
      </c>
      <c r="B1602" s="2" t="s">
        <v>2645</v>
      </c>
      <c r="C1602" s="1" t="s">
        <v>3030</v>
      </c>
      <c r="D1602" s="2" t="s">
        <v>3031</v>
      </c>
      <c r="E1602" s="10" t="s">
        <v>3039</v>
      </c>
      <c r="F1602" s="2" t="s">
        <v>3040</v>
      </c>
      <c r="G1602" s="12" t="n">
        <v>65000030006</v>
      </c>
      <c r="H1602" s="0" t="str">
        <f aca="false">B1602&amp;D1602&amp;F1602</f>
        <v>新北市中和區建和里</v>
      </c>
    </row>
    <row r="1603" customFormat="false" ht="15" hidden="false" customHeight="false" outlineLevel="0" collapsed="false">
      <c r="A1603" s="1" t="n">
        <v>65</v>
      </c>
      <c r="B1603" s="2" t="s">
        <v>2645</v>
      </c>
      <c r="C1603" s="1" t="s">
        <v>3030</v>
      </c>
      <c r="D1603" s="2" t="s">
        <v>3031</v>
      </c>
      <c r="E1603" s="10" t="s">
        <v>3041</v>
      </c>
      <c r="F1603" s="2" t="s">
        <v>3042</v>
      </c>
      <c r="G1603" s="12" t="n">
        <v>65000030007</v>
      </c>
      <c r="H1603" s="0" t="str">
        <f aca="false">B1603&amp;D1603&amp;F1603</f>
        <v>新北市中和區連和里</v>
      </c>
    </row>
    <row r="1604" customFormat="false" ht="15" hidden="false" customHeight="false" outlineLevel="0" collapsed="false">
      <c r="A1604" s="1" t="n">
        <v>65</v>
      </c>
      <c r="B1604" s="2" t="s">
        <v>2645</v>
      </c>
      <c r="C1604" s="1" t="s">
        <v>3030</v>
      </c>
      <c r="D1604" s="2" t="s">
        <v>3031</v>
      </c>
      <c r="E1604" s="10" t="s">
        <v>3043</v>
      </c>
      <c r="F1604" s="2" t="s">
        <v>3044</v>
      </c>
      <c r="G1604" s="12" t="n">
        <v>65000030008</v>
      </c>
      <c r="H1604" s="0" t="str">
        <f aca="false">B1604&amp;D1604&amp;F1604</f>
        <v>新北市中和區連城里</v>
      </c>
    </row>
    <row r="1605" customFormat="false" ht="15" hidden="false" customHeight="false" outlineLevel="0" collapsed="false">
      <c r="A1605" s="1" t="n">
        <v>65</v>
      </c>
      <c r="B1605" s="2" t="s">
        <v>2645</v>
      </c>
      <c r="C1605" s="1" t="s">
        <v>3030</v>
      </c>
      <c r="D1605" s="2" t="s">
        <v>3031</v>
      </c>
      <c r="E1605" s="10" t="s">
        <v>3045</v>
      </c>
      <c r="F1605" s="2" t="s">
        <v>346</v>
      </c>
      <c r="G1605" s="12" t="n">
        <v>65000030009</v>
      </c>
      <c r="H1605" s="0" t="str">
        <f aca="false">B1605&amp;D1605&amp;F1605</f>
        <v>新北市中和區力行里</v>
      </c>
    </row>
    <row r="1606" customFormat="false" ht="15" hidden="false" customHeight="false" outlineLevel="0" collapsed="false">
      <c r="A1606" s="1" t="n">
        <v>65</v>
      </c>
      <c r="B1606" s="2" t="s">
        <v>2645</v>
      </c>
      <c r="C1606" s="1" t="s">
        <v>3030</v>
      </c>
      <c r="D1606" s="2" t="s">
        <v>3031</v>
      </c>
      <c r="E1606" s="10" t="s">
        <v>3046</v>
      </c>
      <c r="F1606" s="2" t="s">
        <v>3047</v>
      </c>
      <c r="G1606" s="12" t="n">
        <v>65000030010</v>
      </c>
      <c r="H1606" s="0" t="str">
        <f aca="false">B1606&amp;D1606&amp;F1606</f>
        <v>新北市中和區枋寮里</v>
      </c>
    </row>
    <row r="1607" customFormat="false" ht="15" hidden="false" customHeight="false" outlineLevel="0" collapsed="false">
      <c r="A1607" s="1" t="n">
        <v>65</v>
      </c>
      <c r="B1607" s="2" t="s">
        <v>2645</v>
      </c>
      <c r="C1607" s="1" t="s">
        <v>3030</v>
      </c>
      <c r="D1607" s="2" t="s">
        <v>3031</v>
      </c>
      <c r="E1607" s="10" t="s">
        <v>3048</v>
      </c>
      <c r="F1607" s="2" t="s">
        <v>3049</v>
      </c>
      <c r="G1607" s="12" t="n">
        <v>65000030011</v>
      </c>
      <c r="H1607" s="0" t="str">
        <f aca="false">B1607&amp;D1607&amp;F1607</f>
        <v>新北市中和區漳和里</v>
      </c>
    </row>
    <row r="1608" customFormat="false" ht="15" hidden="false" customHeight="false" outlineLevel="0" collapsed="false">
      <c r="A1608" s="1" t="n">
        <v>65</v>
      </c>
      <c r="B1608" s="2" t="s">
        <v>2645</v>
      </c>
      <c r="C1608" s="1" t="s">
        <v>3030</v>
      </c>
      <c r="D1608" s="2" t="s">
        <v>3031</v>
      </c>
      <c r="E1608" s="10" t="s">
        <v>3050</v>
      </c>
      <c r="F1608" s="2" t="s">
        <v>3051</v>
      </c>
      <c r="G1608" s="12" t="n">
        <v>65000030012</v>
      </c>
      <c r="H1608" s="0" t="str">
        <f aca="false">B1608&amp;D1608&amp;F1608</f>
        <v>新北市中和區廟美里</v>
      </c>
    </row>
    <row r="1609" customFormat="false" ht="15" hidden="false" customHeight="false" outlineLevel="0" collapsed="false">
      <c r="A1609" s="1" t="n">
        <v>65</v>
      </c>
      <c r="B1609" s="2" t="s">
        <v>2645</v>
      </c>
      <c r="C1609" s="1" t="s">
        <v>3030</v>
      </c>
      <c r="D1609" s="2" t="s">
        <v>3031</v>
      </c>
      <c r="E1609" s="10" t="s">
        <v>3052</v>
      </c>
      <c r="F1609" s="2" t="s">
        <v>3053</v>
      </c>
      <c r="G1609" s="12" t="n">
        <v>65000030013</v>
      </c>
      <c r="H1609" s="0" t="str">
        <f aca="false">B1609&amp;D1609&amp;F1609</f>
        <v>新北市中和區福真里</v>
      </c>
    </row>
    <row r="1610" customFormat="false" ht="15" hidden="false" customHeight="false" outlineLevel="0" collapsed="false">
      <c r="A1610" s="1" t="n">
        <v>65</v>
      </c>
      <c r="B1610" s="2" t="s">
        <v>2645</v>
      </c>
      <c r="C1610" s="1" t="s">
        <v>3030</v>
      </c>
      <c r="D1610" s="2" t="s">
        <v>3031</v>
      </c>
      <c r="E1610" s="10" t="s">
        <v>3054</v>
      </c>
      <c r="F1610" s="2" t="s">
        <v>3055</v>
      </c>
      <c r="G1610" s="12" t="n">
        <v>65000030014</v>
      </c>
      <c r="H1610" s="0" t="str">
        <f aca="false">B1610&amp;D1610&amp;F1610</f>
        <v>新北市中和區福善里</v>
      </c>
    </row>
    <row r="1611" customFormat="false" ht="15" hidden="false" customHeight="false" outlineLevel="0" collapsed="false">
      <c r="A1611" s="1" t="n">
        <v>65</v>
      </c>
      <c r="B1611" s="2" t="s">
        <v>2645</v>
      </c>
      <c r="C1611" s="1" t="s">
        <v>3030</v>
      </c>
      <c r="D1611" s="2" t="s">
        <v>3031</v>
      </c>
      <c r="E1611" s="10" t="s">
        <v>3056</v>
      </c>
      <c r="F1611" s="2" t="s">
        <v>3057</v>
      </c>
      <c r="G1611" s="12" t="n">
        <v>65000030015</v>
      </c>
      <c r="H1611" s="0" t="str">
        <f aca="false">B1611&amp;D1611&amp;F1611</f>
        <v>新北市中和區福美里</v>
      </c>
    </row>
    <row r="1612" customFormat="false" ht="15" hidden="false" customHeight="false" outlineLevel="0" collapsed="false">
      <c r="A1612" s="1" t="n">
        <v>65</v>
      </c>
      <c r="B1612" s="2" t="s">
        <v>2645</v>
      </c>
      <c r="C1612" s="1" t="s">
        <v>3030</v>
      </c>
      <c r="D1612" s="2" t="s">
        <v>3031</v>
      </c>
      <c r="E1612" s="10" t="s">
        <v>3058</v>
      </c>
      <c r="F1612" s="2" t="s">
        <v>1556</v>
      </c>
      <c r="G1612" s="12" t="n">
        <v>65000030016</v>
      </c>
      <c r="H1612" s="0" t="str">
        <f aca="false">B1612&amp;D1612&amp;F1612</f>
        <v>新北市中和區福祥里</v>
      </c>
    </row>
    <row r="1613" customFormat="false" ht="15" hidden="false" customHeight="false" outlineLevel="0" collapsed="false">
      <c r="A1613" s="1" t="n">
        <v>65</v>
      </c>
      <c r="B1613" s="2" t="s">
        <v>2645</v>
      </c>
      <c r="C1613" s="1" t="s">
        <v>3030</v>
      </c>
      <c r="D1613" s="2" t="s">
        <v>3031</v>
      </c>
      <c r="E1613" s="10" t="s">
        <v>3059</v>
      </c>
      <c r="F1613" s="2" t="s">
        <v>3060</v>
      </c>
      <c r="G1613" s="12" t="n">
        <v>65000030017</v>
      </c>
      <c r="H1613" s="0" t="str">
        <f aca="false">B1613&amp;D1613&amp;F1613</f>
        <v>新北市中和區瓦磘里</v>
      </c>
    </row>
    <row r="1614" customFormat="false" ht="15" hidden="false" customHeight="false" outlineLevel="0" collapsed="false">
      <c r="A1614" s="1" t="n">
        <v>65</v>
      </c>
      <c r="B1614" s="2" t="s">
        <v>2645</v>
      </c>
      <c r="C1614" s="1" t="s">
        <v>3030</v>
      </c>
      <c r="D1614" s="2" t="s">
        <v>3031</v>
      </c>
      <c r="E1614" s="10" t="s">
        <v>3061</v>
      </c>
      <c r="F1614" s="2" t="s">
        <v>3062</v>
      </c>
      <c r="G1614" s="12" t="n">
        <v>65000030018</v>
      </c>
      <c r="H1614" s="0" t="str">
        <f aca="false">B1614&amp;D1614&amp;F1614</f>
        <v>新北市中和區福和里</v>
      </c>
    </row>
    <row r="1615" customFormat="false" ht="15" hidden="false" customHeight="false" outlineLevel="0" collapsed="false">
      <c r="A1615" s="1" t="n">
        <v>65</v>
      </c>
      <c r="B1615" s="2" t="s">
        <v>2645</v>
      </c>
      <c r="C1615" s="1" t="s">
        <v>3030</v>
      </c>
      <c r="D1615" s="2" t="s">
        <v>3031</v>
      </c>
      <c r="E1615" s="10" t="s">
        <v>3063</v>
      </c>
      <c r="F1615" s="2" t="s">
        <v>3064</v>
      </c>
      <c r="G1615" s="12" t="n">
        <v>65000030019</v>
      </c>
      <c r="H1615" s="0" t="str">
        <f aca="false">B1615&amp;D1615&amp;F1615</f>
        <v>新北市中和區佳和里</v>
      </c>
    </row>
    <row r="1616" customFormat="false" ht="15" hidden="false" customHeight="false" outlineLevel="0" collapsed="false">
      <c r="A1616" s="1" t="n">
        <v>65</v>
      </c>
      <c r="B1616" s="2" t="s">
        <v>2645</v>
      </c>
      <c r="C1616" s="1" t="s">
        <v>3030</v>
      </c>
      <c r="D1616" s="2" t="s">
        <v>3031</v>
      </c>
      <c r="E1616" s="10" t="s">
        <v>3065</v>
      </c>
      <c r="F1616" s="2" t="s">
        <v>3066</v>
      </c>
      <c r="G1616" s="12" t="n">
        <v>65000030020</v>
      </c>
      <c r="H1616" s="0" t="str">
        <f aca="false">B1616&amp;D1616&amp;F1616</f>
        <v>新北市中和區安樂里</v>
      </c>
    </row>
    <row r="1617" customFormat="false" ht="15" hidden="false" customHeight="false" outlineLevel="0" collapsed="false">
      <c r="A1617" s="1" t="n">
        <v>65</v>
      </c>
      <c r="B1617" s="2" t="s">
        <v>2645</v>
      </c>
      <c r="C1617" s="1" t="s">
        <v>3030</v>
      </c>
      <c r="D1617" s="2" t="s">
        <v>3031</v>
      </c>
      <c r="E1617" s="10" t="s">
        <v>3067</v>
      </c>
      <c r="F1617" s="2" t="s">
        <v>1288</v>
      </c>
      <c r="G1617" s="12" t="n">
        <v>65000030021</v>
      </c>
      <c r="H1617" s="0" t="str">
        <f aca="false">B1617&amp;D1617&amp;F1617</f>
        <v>新北市中和區安和里</v>
      </c>
    </row>
    <row r="1618" customFormat="false" ht="15" hidden="false" customHeight="false" outlineLevel="0" collapsed="false">
      <c r="A1618" s="1" t="n">
        <v>65</v>
      </c>
      <c r="B1618" s="2" t="s">
        <v>2645</v>
      </c>
      <c r="C1618" s="1" t="s">
        <v>3030</v>
      </c>
      <c r="D1618" s="2" t="s">
        <v>3031</v>
      </c>
      <c r="E1618" s="10" t="s">
        <v>3068</v>
      </c>
      <c r="F1618" s="2" t="s">
        <v>47</v>
      </c>
      <c r="G1618" s="12" t="n">
        <v>65000030022</v>
      </c>
      <c r="H1618" s="0" t="str">
        <f aca="false">B1618&amp;D1618&amp;F1618</f>
        <v>新北市中和區安平里</v>
      </c>
    </row>
    <row r="1619" customFormat="false" ht="15" hidden="false" customHeight="false" outlineLevel="0" collapsed="false">
      <c r="A1619" s="1" t="n">
        <v>65</v>
      </c>
      <c r="B1619" s="2" t="s">
        <v>2645</v>
      </c>
      <c r="C1619" s="1" t="s">
        <v>3030</v>
      </c>
      <c r="D1619" s="2" t="s">
        <v>3031</v>
      </c>
      <c r="E1619" s="10" t="s">
        <v>3069</v>
      </c>
      <c r="F1619" s="2" t="s">
        <v>3070</v>
      </c>
      <c r="G1619" s="12" t="n">
        <v>65000030023</v>
      </c>
      <c r="H1619" s="0" t="str">
        <f aca="false">B1619&amp;D1619&amp;F1619</f>
        <v>新北市中和區中安里</v>
      </c>
    </row>
    <row r="1620" customFormat="false" ht="15" hidden="false" customHeight="false" outlineLevel="0" collapsed="false">
      <c r="A1620" s="1" t="n">
        <v>65</v>
      </c>
      <c r="B1620" s="2" t="s">
        <v>2645</v>
      </c>
      <c r="C1620" s="1" t="s">
        <v>3030</v>
      </c>
      <c r="D1620" s="2" t="s">
        <v>3031</v>
      </c>
      <c r="E1620" s="10" t="s">
        <v>3071</v>
      </c>
      <c r="F1620" s="2" t="s">
        <v>2513</v>
      </c>
      <c r="G1620" s="12" t="n">
        <v>65000030024</v>
      </c>
      <c r="H1620" s="0" t="str">
        <f aca="false">B1620&amp;D1620&amp;F1620</f>
        <v>新北市中和區泰安里</v>
      </c>
    </row>
    <row r="1621" customFormat="false" ht="15" hidden="false" customHeight="false" outlineLevel="0" collapsed="false">
      <c r="A1621" s="1" t="n">
        <v>65</v>
      </c>
      <c r="B1621" s="2" t="s">
        <v>2645</v>
      </c>
      <c r="C1621" s="1" t="s">
        <v>3030</v>
      </c>
      <c r="D1621" s="2" t="s">
        <v>3031</v>
      </c>
      <c r="E1621" s="10" t="s">
        <v>3072</v>
      </c>
      <c r="F1621" s="2" t="s">
        <v>3073</v>
      </c>
      <c r="G1621" s="12" t="n">
        <v>65000030025</v>
      </c>
      <c r="H1621" s="0" t="str">
        <f aca="false">B1621&amp;D1621&amp;F1621</f>
        <v>新北市中和區新南里</v>
      </c>
    </row>
    <row r="1622" customFormat="false" ht="15" hidden="false" customHeight="false" outlineLevel="0" collapsed="false">
      <c r="A1622" s="1" t="n">
        <v>65</v>
      </c>
      <c r="B1622" s="2" t="s">
        <v>2645</v>
      </c>
      <c r="C1622" s="1" t="s">
        <v>3030</v>
      </c>
      <c r="D1622" s="2" t="s">
        <v>3031</v>
      </c>
      <c r="E1622" s="10" t="s">
        <v>3074</v>
      </c>
      <c r="F1622" s="2" t="s">
        <v>3075</v>
      </c>
      <c r="G1622" s="12" t="n">
        <v>65000030026</v>
      </c>
      <c r="H1622" s="0" t="str">
        <f aca="false">B1622&amp;D1622&amp;F1622</f>
        <v>新北市中和區南山里</v>
      </c>
    </row>
    <row r="1623" customFormat="false" ht="15" hidden="false" customHeight="false" outlineLevel="0" collapsed="false">
      <c r="A1623" s="1" t="n">
        <v>65</v>
      </c>
      <c r="B1623" s="2" t="s">
        <v>2645</v>
      </c>
      <c r="C1623" s="1" t="s">
        <v>3030</v>
      </c>
      <c r="D1623" s="2" t="s">
        <v>3031</v>
      </c>
      <c r="E1623" s="10" t="s">
        <v>3076</v>
      </c>
      <c r="F1623" s="2" t="s">
        <v>912</v>
      </c>
      <c r="G1623" s="12" t="n">
        <v>65000030027</v>
      </c>
      <c r="H1623" s="0" t="str">
        <f aca="false">B1623&amp;D1623&amp;F1623</f>
        <v>新北市中和區秀山里</v>
      </c>
    </row>
    <row r="1624" customFormat="false" ht="15" hidden="false" customHeight="false" outlineLevel="0" collapsed="false">
      <c r="A1624" s="1" t="n">
        <v>65</v>
      </c>
      <c r="B1624" s="2" t="s">
        <v>2645</v>
      </c>
      <c r="C1624" s="1" t="s">
        <v>3030</v>
      </c>
      <c r="D1624" s="2" t="s">
        <v>3031</v>
      </c>
      <c r="E1624" s="10" t="s">
        <v>3077</v>
      </c>
      <c r="F1624" s="2" t="s">
        <v>3078</v>
      </c>
      <c r="G1624" s="12" t="n">
        <v>65000030028</v>
      </c>
      <c r="H1624" s="0" t="str">
        <f aca="false">B1624&amp;D1624&amp;F1624</f>
        <v>新北市中和區秀成里</v>
      </c>
    </row>
    <row r="1625" customFormat="false" ht="15" hidden="false" customHeight="false" outlineLevel="0" collapsed="false">
      <c r="A1625" s="1" t="n">
        <v>65</v>
      </c>
      <c r="B1625" s="2" t="s">
        <v>2645</v>
      </c>
      <c r="C1625" s="1" t="s">
        <v>3030</v>
      </c>
      <c r="D1625" s="2" t="s">
        <v>3031</v>
      </c>
      <c r="E1625" s="10" t="s">
        <v>3079</v>
      </c>
      <c r="F1625" s="2" t="s">
        <v>3080</v>
      </c>
      <c r="G1625" s="12" t="n">
        <v>65000030029</v>
      </c>
      <c r="H1625" s="0" t="str">
        <f aca="false">B1625&amp;D1625&amp;F1625</f>
        <v>新北市中和區秀福里</v>
      </c>
    </row>
    <row r="1626" customFormat="false" ht="15" hidden="false" customHeight="false" outlineLevel="0" collapsed="false">
      <c r="A1626" s="1" t="n">
        <v>65</v>
      </c>
      <c r="B1626" s="2" t="s">
        <v>2645</v>
      </c>
      <c r="C1626" s="1" t="s">
        <v>3030</v>
      </c>
      <c r="D1626" s="2" t="s">
        <v>3031</v>
      </c>
      <c r="E1626" s="10" t="s">
        <v>3081</v>
      </c>
      <c r="F1626" s="2" t="s">
        <v>3082</v>
      </c>
      <c r="G1626" s="12" t="n">
        <v>65000030030</v>
      </c>
      <c r="H1626" s="0" t="str">
        <f aca="false">B1626&amp;D1626&amp;F1626</f>
        <v>新北市中和區秀景里</v>
      </c>
    </row>
    <row r="1627" customFormat="false" ht="15" hidden="false" customHeight="false" outlineLevel="0" collapsed="false">
      <c r="A1627" s="1" t="n">
        <v>65</v>
      </c>
      <c r="B1627" s="2" t="s">
        <v>2645</v>
      </c>
      <c r="C1627" s="1" t="s">
        <v>3030</v>
      </c>
      <c r="D1627" s="2" t="s">
        <v>3031</v>
      </c>
      <c r="E1627" s="10" t="s">
        <v>3083</v>
      </c>
      <c r="F1627" s="2" t="s">
        <v>3084</v>
      </c>
      <c r="G1627" s="12" t="n">
        <v>65000030031</v>
      </c>
      <c r="H1627" s="0" t="str">
        <f aca="false">B1627&amp;D1627&amp;F1627</f>
        <v>新北市中和區秀明里</v>
      </c>
    </row>
    <row r="1628" customFormat="false" ht="15" hidden="false" customHeight="false" outlineLevel="0" collapsed="false">
      <c r="A1628" s="1" t="n">
        <v>65</v>
      </c>
      <c r="B1628" s="2" t="s">
        <v>2645</v>
      </c>
      <c r="C1628" s="1" t="s">
        <v>3030</v>
      </c>
      <c r="D1628" s="2" t="s">
        <v>3031</v>
      </c>
      <c r="E1628" s="10" t="s">
        <v>3085</v>
      </c>
      <c r="F1628" s="2" t="s">
        <v>3086</v>
      </c>
      <c r="G1628" s="12" t="n">
        <v>65000030032</v>
      </c>
      <c r="H1628" s="0" t="str">
        <f aca="false">B1628&amp;D1628&amp;F1628</f>
        <v>新北市中和區秀峰里</v>
      </c>
    </row>
    <row r="1629" customFormat="false" ht="15" hidden="false" customHeight="false" outlineLevel="0" collapsed="false">
      <c r="A1629" s="1" t="n">
        <v>65</v>
      </c>
      <c r="B1629" s="2" t="s">
        <v>2645</v>
      </c>
      <c r="C1629" s="1" t="s">
        <v>3030</v>
      </c>
      <c r="D1629" s="2" t="s">
        <v>3031</v>
      </c>
      <c r="E1629" s="10" t="s">
        <v>3087</v>
      </c>
      <c r="F1629" s="2" t="s">
        <v>3088</v>
      </c>
      <c r="G1629" s="12" t="n">
        <v>65000030033</v>
      </c>
      <c r="H1629" s="0" t="str">
        <f aca="false">B1629&amp;D1629&amp;F1629</f>
        <v>新北市中和區秀仁里</v>
      </c>
    </row>
    <row r="1630" customFormat="false" ht="15" hidden="false" customHeight="false" outlineLevel="0" collapsed="false">
      <c r="A1630" s="1" t="n">
        <v>65</v>
      </c>
      <c r="B1630" s="2" t="s">
        <v>2645</v>
      </c>
      <c r="C1630" s="1" t="s">
        <v>3030</v>
      </c>
      <c r="D1630" s="2" t="s">
        <v>3031</v>
      </c>
      <c r="E1630" s="10" t="s">
        <v>3089</v>
      </c>
      <c r="F1630" s="2" t="s">
        <v>3090</v>
      </c>
      <c r="G1630" s="12" t="n">
        <v>65000030034</v>
      </c>
      <c r="H1630" s="0" t="str">
        <f aca="false">B1630&amp;D1630&amp;F1630</f>
        <v>新北市中和區頂南里</v>
      </c>
    </row>
    <row r="1631" customFormat="false" ht="15" hidden="false" customHeight="false" outlineLevel="0" collapsed="false">
      <c r="A1631" s="1" t="n">
        <v>65</v>
      </c>
      <c r="B1631" s="2" t="s">
        <v>2645</v>
      </c>
      <c r="C1631" s="1" t="s">
        <v>3030</v>
      </c>
      <c r="D1631" s="2" t="s">
        <v>3031</v>
      </c>
      <c r="E1631" s="10" t="s">
        <v>3091</v>
      </c>
      <c r="F1631" s="2" t="s">
        <v>3092</v>
      </c>
      <c r="G1631" s="12" t="n">
        <v>65000030035</v>
      </c>
      <c r="H1631" s="0" t="str">
        <f aca="false">B1631&amp;D1631&amp;F1631</f>
        <v>新北市中和區華新里</v>
      </c>
    </row>
    <row r="1632" customFormat="false" ht="15" hidden="false" customHeight="false" outlineLevel="0" collapsed="false">
      <c r="A1632" s="1" t="n">
        <v>65</v>
      </c>
      <c r="B1632" s="2" t="s">
        <v>2645</v>
      </c>
      <c r="C1632" s="1" t="s">
        <v>3030</v>
      </c>
      <c r="D1632" s="2" t="s">
        <v>3031</v>
      </c>
      <c r="E1632" s="10" t="s">
        <v>3093</v>
      </c>
      <c r="F1632" s="2" t="s">
        <v>3094</v>
      </c>
      <c r="G1632" s="12" t="n">
        <v>65000030036</v>
      </c>
      <c r="H1632" s="0" t="str">
        <f aca="false">B1632&amp;D1632&amp;F1632</f>
        <v>新北市中和區東南里</v>
      </c>
    </row>
    <row r="1633" customFormat="false" ht="15" hidden="false" customHeight="false" outlineLevel="0" collapsed="false">
      <c r="A1633" s="1" t="n">
        <v>65</v>
      </c>
      <c r="B1633" s="2" t="s">
        <v>2645</v>
      </c>
      <c r="C1633" s="1" t="s">
        <v>3030</v>
      </c>
      <c r="D1633" s="2" t="s">
        <v>3031</v>
      </c>
      <c r="E1633" s="10" t="s">
        <v>3095</v>
      </c>
      <c r="F1633" s="2" t="s">
        <v>3096</v>
      </c>
      <c r="G1633" s="12" t="n">
        <v>65000030037</v>
      </c>
      <c r="H1633" s="0" t="str">
        <f aca="false">B1633&amp;D1633&amp;F1633</f>
        <v>新北市中和區華南里</v>
      </c>
    </row>
    <row r="1634" customFormat="false" ht="15" hidden="false" customHeight="false" outlineLevel="0" collapsed="false">
      <c r="A1634" s="1" t="n">
        <v>65</v>
      </c>
      <c r="B1634" s="2" t="s">
        <v>2645</v>
      </c>
      <c r="C1634" s="1" t="s">
        <v>3030</v>
      </c>
      <c r="D1634" s="2" t="s">
        <v>3031</v>
      </c>
      <c r="E1634" s="10" t="s">
        <v>3097</v>
      </c>
      <c r="F1634" s="2" t="s">
        <v>1659</v>
      </c>
      <c r="G1634" s="12" t="n">
        <v>65000030038</v>
      </c>
      <c r="H1634" s="0" t="str">
        <f aca="false">B1634&amp;D1634&amp;F1634</f>
        <v>新北市中和區忠孝里</v>
      </c>
    </row>
    <row r="1635" customFormat="false" ht="15" hidden="false" customHeight="false" outlineLevel="0" collapsed="false">
      <c r="A1635" s="1" t="n">
        <v>65</v>
      </c>
      <c r="B1635" s="2" t="s">
        <v>2645</v>
      </c>
      <c r="C1635" s="1" t="s">
        <v>3030</v>
      </c>
      <c r="D1635" s="2" t="s">
        <v>3031</v>
      </c>
      <c r="E1635" s="10" t="s">
        <v>3098</v>
      </c>
      <c r="F1635" s="2" t="s">
        <v>3099</v>
      </c>
      <c r="G1635" s="12" t="n">
        <v>65000030039</v>
      </c>
      <c r="H1635" s="0" t="str">
        <f aca="false">B1635&amp;D1635&amp;F1635</f>
        <v>新北市中和區崇南里</v>
      </c>
    </row>
    <row r="1636" customFormat="false" ht="15" hidden="false" customHeight="false" outlineLevel="0" collapsed="false">
      <c r="A1636" s="1" t="n">
        <v>65</v>
      </c>
      <c r="B1636" s="2" t="s">
        <v>2645</v>
      </c>
      <c r="C1636" s="1" t="s">
        <v>3030</v>
      </c>
      <c r="D1636" s="2" t="s">
        <v>3031</v>
      </c>
      <c r="E1636" s="10" t="s">
        <v>3100</v>
      </c>
      <c r="F1636" s="2" t="s">
        <v>3101</v>
      </c>
      <c r="G1636" s="12" t="n">
        <v>65000030040</v>
      </c>
      <c r="H1636" s="0" t="str">
        <f aca="false">B1636&amp;D1636&amp;F1636</f>
        <v>新北市中和區景南里</v>
      </c>
    </row>
    <row r="1637" customFormat="false" ht="15" hidden="false" customHeight="false" outlineLevel="0" collapsed="false">
      <c r="A1637" s="1" t="n">
        <v>65</v>
      </c>
      <c r="B1637" s="2" t="s">
        <v>2645</v>
      </c>
      <c r="C1637" s="1" t="s">
        <v>3030</v>
      </c>
      <c r="D1637" s="2" t="s">
        <v>3031</v>
      </c>
      <c r="E1637" s="10" t="s">
        <v>3102</v>
      </c>
      <c r="F1637" s="2" t="s">
        <v>3103</v>
      </c>
      <c r="G1637" s="12" t="n">
        <v>65000030041</v>
      </c>
      <c r="H1637" s="0" t="str">
        <f aca="false">B1637&amp;D1637&amp;F1637</f>
        <v>新北市中和區橫路里</v>
      </c>
    </row>
    <row r="1638" customFormat="false" ht="15" hidden="false" customHeight="false" outlineLevel="0" collapsed="false">
      <c r="A1638" s="1" t="n">
        <v>65</v>
      </c>
      <c r="B1638" s="2" t="s">
        <v>2645</v>
      </c>
      <c r="C1638" s="1" t="s">
        <v>3030</v>
      </c>
      <c r="D1638" s="2" t="s">
        <v>3031</v>
      </c>
      <c r="E1638" s="10" t="s">
        <v>3104</v>
      </c>
      <c r="F1638" s="2" t="s">
        <v>2601</v>
      </c>
      <c r="G1638" s="12" t="n">
        <v>65000030042</v>
      </c>
      <c r="H1638" s="0" t="str">
        <f aca="false">B1638&amp;D1638&amp;F1638</f>
        <v>新北市中和區內南里</v>
      </c>
    </row>
    <row r="1639" customFormat="false" ht="15" hidden="false" customHeight="false" outlineLevel="0" collapsed="false">
      <c r="A1639" s="1" t="n">
        <v>65</v>
      </c>
      <c r="B1639" s="2" t="s">
        <v>2645</v>
      </c>
      <c r="C1639" s="1" t="s">
        <v>3030</v>
      </c>
      <c r="D1639" s="2" t="s">
        <v>3031</v>
      </c>
      <c r="E1639" s="10" t="s">
        <v>3105</v>
      </c>
      <c r="F1639" s="2" t="s">
        <v>3106</v>
      </c>
      <c r="G1639" s="12" t="n">
        <v>65000030043</v>
      </c>
      <c r="H1639" s="0" t="str">
        <f aca="false">B1639&amp;D1639&amp;F1639</f>
        <v>新北市中和區壽南里</v>
      </c>
    </row>
    <row r="1640" customFormat="false" ht="15" hidden="false" customHeight="false" outlineLevel="0" collapsed="false">
      <c r="A1640" s="1" t="n">
        <v>65</v>
      </c>
      <c r="B1640" s="2" t="s">
        <v>2645</v>
      </c>
      <c r="C1640" s="1" t="s">
        <v>3030</v>
      </c>
      <c r="D1640" s="2" t="s">
        <v>3031</v>
      </c>
      <c r="E1640" s="10" t="s">
        <v>3107</v>
      </c>
      <c r="F1640" s="2" t="s">
        <v>3108</v>
      </c>
      <c r="G1640" s="12" t="n">
        <v>65000030044</v>
      </c>
      <c r="H1640" s="0" t="str">
        <f aca="false">B1640&amp;D1640&amp;F1640</f>
        <v>新北市中和區外南里</v>
      </c>
    </row>
    <row r="1641" customFormat="false" ht="15" hidden="false" customHeight="false" outlineLevel="0" collapsed="false">
      <c r="A1641" s="1" t="n">
        <v>65</v>
      </c>
      <c r="B1641" s="2" t="s">
        <v>2645</v>
      </c>
      <c r="C1641" s="1" t="s">
        <v>3030</v>
      </c>
      <c r="D1641" s="2" t="s">
        <v>3031</v>
      </c>
      <c r="E1641" s="10" t="s">
        <v>3109</v>
      </c>
      <c r="F1641" s="2" t="s">
        <v>1713</v>
      </c>
      <c r="G1641" s="12" t="n">
        <v>65000030045</v>
      </c>
      <c r="H1641" s="0" t="str">
        <f aca="false">B1641&amp;D1641&amp;F1641</f>
        <v>新北市中和區復興里</v>
      </c>
    </row>
    <row r="1642" customFormat="false" ht="15" hidden="false" customHeight="false" outlineLevel="0" collapsed="false">
      <c r="A1642" s="1" t="n">
        <v>65</v>
      </c>
      <c r="B1642" s="2" t="s">
        <v>2645</v>
      </c>
      <c r="C1642" s="1" t="s">
        <v>3030</v>
      </c>
      <c r="D1642" s="2" t="s">
        <v>3031</v>
      </c>
      <c r="E1642" s="10" t="s">
        <v>3110</v>
      </c>
      <c r="F1642" s="2" t="s">
        <v>1878</v>
      </c>
      <c r="G1642" s="12" t="n">
        <v>65000030046</v>
      </c>
      <c r="H1642" s="0" t="str">
        <f aca="false">B1642&amp;D1642&amp;F1642</f>
        <v>新北市中和區和興里</v>
      </c>
    </row>
    <row r="1643" customFormat="false" ht="15" hidden="false" customHeight="false" outlineLevel="0" collapsed="false">
      <c r="A1643" s="1" t="n">
        <v>65</v>
      </c>
      <c r="B1643" s="2" t="s">
        <v>2645</v>
      </c>
      <c r="C1643" s="1" t="s">
        <v>3030</v>
      </c>
      <c r="D1643" s="2" t="s">
        <v>3031</v>
      </c>
      <c r="E1643" s="10" t="s">
        <v>3111</v>
      </c>
      <c r="F1643" s="2" t="s">
        <v>3112</v>
      </c>
      <c r="G1643" s="12" t="n">
        <v>65000030047</v>
      </c>
      <c r="H1643" s="0" t="str">
        <f aca="false">B1643&amp;D1643&amp;F1643</f>
        <v>新北市中和區景平里</v>
      </c>
    </row>
    <row r="1644" customFormat="false" ht="15" hidden="false" customHeight="false" outlineLevel="0" collapsed="false">
      <c r="A1644" s="1" t="n">
        <v>65</v>
      </c>
      <c r="B1644" s="2" t="s">
        <v>2645</v>
      </c>
      <c r="C1644" s="1" t="s">
        <v>3030</v>
      </c>
      <c r="D1644" s="2" t="s">
        <v>3031</v>
      </c>
      <c r="E1644" s="10" t="s">
        <v>3113</v>
      </c>
      <c r="F1644" s="2" t="s">
        <v>134</v>
      </c>
      <c r="G1644" s="12" t="n">
        <v>65000030048</v>
      </c>
      <c r="H1644" s="0" t="str">
        <f aca="false">B1644&amp;D1644&amp;F1644</f>
        <v>新北市中和區景新里</v>
      </c>
    </row>
    <row r="1645" customFormat="false" ht="15" hidden="false" customHeight="false" outlineLevel="0" collapsed="false">
      <c r="A1645" s="1" t="n">
        <v>65</v>
      </c>
      <c r="B1645" s="2" t="s">
        <v>2645</v>
      </c>
      <c r="C1645" s="1" t="s">
        <v>3030</v>
      </c>
      <c r="D1645" s="2" t="s">
        <v>3031</v>
      </c>
      <c r="E1645" s="10" t="s">
        <v>3114</v>
      </c>
      <c r="F1645" s="2" t="s">
        <v>3115</v>
      </c>
      <c r="G1645" s="12" t="n">
        <v>65000030049</v>
      </c>
      <c r="H1645" s="0" t="str">
        <f aca="false">B1645&amp;D1645&amp;F1645</f>
        <v>新北市中和區景福里</v>
      </c>
    </row>
    <row r="1646" customFormat="false" ht="15" hidden="false" customHeight="false" outlineLevel="0" collapsed="false">
      <c r="A1646" s="1" t="n">
        <v>65</v>
      </c>
      <c r="B1646" s="2" t="s">
        <v>2645</v>
      </c>
      <c r="C1646" s="1" t="s">
        <v>3030</v>
      </c>
      <c r="D1646" s="2" t="s">
        <v>3031</v>
      </c>
      <c r="E1646" s="10" t="s">
        <v>3116</v>
      </c>
      <c r="F1646" s="2" t="s">
        <v>3117</v>
      </c>
      <c r="G1646" s="12" t="n">
        <v>65000030050</v>
      </c>
      <c r="H1646" s="0" t="str">
        <f aca="false">B1646&amp;D1646&amp;F1646</f>
        <v>新北市中和區景安里</v>
      </c>
    </row>
    <row r="1647" customFormat="false" ht="15" hidden="false" customHeight="false" outlineLevel="0" collapsed="false">
      <c r="A1647" s="1" t="n">
        <v>65</v>
      </c>
      <c r="B1647" s="2" t="s">
        <v>2645</v>
      </c>
      <c r="C1647" s="1" t="s">
        <v>3030</v>
      </c>
      <c r="D1647" s="2" t="s">
        <v>3031</v>
      </c>
      <c r="E1647" s="10" t="s">
        <v>3118</v>
      </c>
      <c r="F1647" s="2" t="s">
        <v>3119</v>
      </c>
      <c r="G1647" s="12" t="n">
        <v>65000030051</v>
      </c>
      <c r="H1647" s="0" t="str">
        <f aca="false">B1647&amp;D1647&amp;F1647</f>
        <v>新北市中和區景文里</v>
      </c>
    </row>
    <row r="1648" customFormat="false" ht="15" hidden="false" customHeight="false" outlineLevel="0" collapsed="false">
      <c r="A1648" s="1" t="n">
        <v>65</v>
      </c>
      <c r="B1648" s="2" t="s">
        <v>2645</v>
      </c>
      <c r="C1648" s="1" t="s">
        <v>3030</v>
      </c>
      <c r="D1648" s="2" t="s">
        <v>3031</v>
      </c>
      <c r="E1648" s="10" t="s">
        <v>3120</v>
      </c>
      <c r="F1648" s="2" t="s">
        <v>3121</v>
      </c>
      <c r="G1648" s="12" t="n">
        <v>65000030052</v>
      </c>
      <c r="H1648" s="0" t="str">
        <f aca="false">B1648&amp;D1648&amp;F1648</f>
        <v>新北市中和區錦和里</v>
      </c>
    </row>
    <row r="1649" customFormat="false" ht="15" hidden="false" customHeight="false" outlineLevel="0" collapsed="false">
      <c r="A1649" s="1" t="n">
        <v>65</v>
      </c>
      <c r="B1649" s="2" t="s">
        <v>2645</v>
      </c>
      <c r="C1649" s="1" t="s">
        <v>3030</v>
      </c>
      <c r="D1649" s="2" t="s">
        <v>3031</v>
      </c>
      <c r="E1649" s="10" t="s">
        <v>3122</v>
      </c>
      <c r="F1649" s="2" t="s">
        <v>3123</v>
      </c>
      <c r="G1649" s="12" t="n">
        <v>65000030053</v>
      </c>
      <c r="H1649" s="0" t="str">
        <f aca="false">B1649&amp;D1649&amp;F1649</f>
        <v>新北市中和區錦昌里</v>
      </c>
    </row>
    <row r="1650" customFormat="false" ht="15" hidden="false" customHeight="false" outlineLevel="0" collapsed="false">
      <c r="A1650" s="1" t="n">
        <v>65</v>
      </c>
      <c r="B1650" s="2" t="s">
        <v>2645</v>
      </c>
      <c r="C1650" s="1" t="s">
        <v>3030</v>
      </c>
      <c r="D1650" s="2" t="s">
        <v>3031</v>
      </c>
      <c r="E1650" s="10" t="s">
        <v>3124</v>
      </c>
      <c r="F1650" s="2" t="s">
        <v>3125</v>
      </c>
      <c r="G1650" s="12" t="n">
        <v>65000030054</v>
      </c>
      <c r="H1650" s="0" t="str">
        <f aca="false">B1650&amp;D1650&amp;F1650</f>
        <v>新北市中和區灰磘里</v>
      </c>
    </row>
    <row r="1651" customFormat="false" ht="15" hidden="false" customHeight="false" outlineLevel="0" collapsed="false">
      <c r="A1651" s="1" t="n">
        <v>65</v>
      </c>
      <c r="B1651" s="2" t="s">
        <v>2645</v>
      </c>
      <c r="C1651" s="1" t="s">
        <v>3030</v>
      </c>
      <c r="D1651" s="2" t="s">
        <v>3031</v>
      </c>
      <c r="E1651" s="10" t="s">
        <v>3126</v>
      </c>
      <c r="F1651" s="2" t="s">
        <v>3127</v>
      </c>
      <c r="G1651" s="12" t="n">
        <v>65000030055</v>
      </c>
      <c r="H1651" s="0" t="str">
        <f aca="false">B1651&amp;D1651&amp;F1651</f>
        <v>新北市中和區積穗里</v>
      </c>
    </row>
    <row r="1652" customFormat="false" ht="15" hidden="false" customHeight="false" outlineLevel="0" collapsed="false">
      <c r="A1652" s="1" t="n">
        <v>65</v>
      </c>
      <c r="B1652" s="2" t="s">
        <v>2645</v>
      </c>
      <c r="C1652" s="1" t="s">
        <v>3030</v>
      </c>
      <c r="D1652" s="2" t="s">
        <v>3031</v>
      </c>
      <c r="E1652" s="10" t="s">
        <v>3128</v>
      </c>
      <c r="F1652" s="2" t="s">
        <v>1311</v>
      </c>
      <c r="G1652" s="12" t="n">
        <v>65000030056</v>
      </c>
      <c r="H1652" s="0" t="str">
        <f aca="false">B1652&amp;D1652&amp;F1652</f>
        <v>新北市中和區民享里</v>
      </c>
    </row>
    <row r="1653" customFormat="false" ht="15" hidden="false" customHeight="false" outlineLevel="0" collapsed="false">
      <c r="A1653" s="1" t="n">
        <v>65</v>
      </c>
      <c r="B1653" s="2" t="s">
        <v>2645</v>
      </c>
      <c r="C1653" s="1" t="s">
        <v>3030</v>
      </c>
      <c r="D1653" s="2" t="s">
        <v>3031</v>
      </c>
      <c r="E1653" s="10" t="s">
        <v>3129</v>
      </c>
      <c r="F1653" s="2" t="s">
        <v>3130</v>
      </c>
      <c r="G1653" s="12" t="n">
        <v>65000030057</v>
      </c>
      <c r="H1653" s="0" t="str">
        <f aca="false">B1653&amp;D1653&amp;F1653</f>
        <v>新北市中和區員山里</v>
      </c>
    </row>
    <row r="1654" customFormat="false" ht="15" hidden="false" customHeight="false" outlineLevel="0" collapsed="false">
      <c r="A1654" s="1" t="n">
        <v>65</v>
      </c>
      <c r="B1654" s="2" t="s">
        <v>2645</v>
      </c>
      <c r="C1654" s="1" t="s">
        <v>3030</v>
      </c>
      <c r="D1654" s="2" t="s">
        <v>3031</v>
      </c>
      <c r="E1654" s="10" t="s">
        <v>3131</v>
      </c>
      <c r="F1654" s="2" t="s">
        <v>3132</v>
      </c>
      <c r="G1654" s="12" t="n">
        <v>65000030058</v>
      </c>
      <c r="H1654" s="0" t="str">
        <f aca="false">B1654&amp;D1654&amp;F1654</f>
        <v>新北市中和區嘉穗里</v>
      </c>
    </row>
    <row r="1655" customFormat="false" ht="15" hidden="false" customHeight="false" outlineLevel="0" collapsed="false">
      <c r="A1655" s="1" t="n">
        <v>65</v>
      </c>
      <c r="B1655" s="2" t="s">
        <v>2645</v>
      </c>
      <c r="C1655" s="1" t="s">
        <v>3030</v>
      </c>
      <c r="D1655" s="2" t="s">
        <v>3031</v>
      </c>
      <c r="E1655" s="10" t="s">
        <v>3133</v>
      </c>
      <c r="F1655" s="2" t="s">
        <v>3134</v>
      </c>
      <c r="G1655" s="12" t="n">
        <v>65000030059</v>
      </c>
      <c r="H1655" s="0" t="str">
        <f aca="false">B1655&amp;D1655&amp;F1655</f>
        <v>新北市中和區文元里</v>
      </c>
    </row>
    <row r="1656" customFormat="false" ht="15" hidden="false" customHeight="false" outlineLevel="0" collapsed="false">
      <c r="A1656" s="1" t="n">
        <v>65</v>
      </c>
      <c r="B1656" s="2" t="s">
        <v>2645</v>
      </c>
      <c r="C1656" s="1" t="s">
        <v>3030</v>
      </c>
      <c r="D1656" s="2" t="s">
        <v>3031</v>
      </c>
      <c r="E1656" s="10" t="s">
        <v>3135</v>
      </c>
      <c r="F1656" s="2" t="s">
        <v>3136</v>
      </c>
      <c r="G1656" s="12" t="n">
        <v>65000030060</v>
      </c>
      <c r="H1656" s="0" t="str">
        <f aca="false">B1656&amp;D1656&amp;F1656</f>
        <v>新北市中和區嘉新里</v>
      </c>
    </row>
    <row r="1657" customFormat="false" ht="15" hidden="false" customHeight="false" outlineLevel="0" collapsed="false">
      <c r="A1657" s="1" t="n">
        <v>65</v>
      </c>
      <c r="B1657" s="2" t="s">
        <v>2645</v>
      </c>
      <c r="C1657" s="1" t="s">
        <v>3030</v>
      </c>
      <c r="D1657" s="2" t="s">
        <v>3031</v>
      </c>
      <c r="E1657" s="10" t="s">
        <v>3137</v>
      </c>
      <c r="F1657" s="2" t="s">
        <v>276</v>
      </c>
      <c r="G1657" s="12" t="n">
        <v>65000030061</v>
      </c>
      <c r="H1657" s="0" t="str">
        <f aca="false">B1657&amp;D1657&amp;F1657</f>
        <v>新北市中和區民安里</v>
      </c>
    </row>
    <row r="1658" customFormat="false" ht="15" hidden="false" customHeight="false" outlineLevel="0" collapsed="false">
      <c r="A1658" s="1" t="n">
        <v>65</v>
      </c>
      <c r="B1658" s="2" t="s">
        <v>2645</v>
      </c>
      <c r="C1658" s="1" t="s">
        <v>3030</v>
      </c>
      <c r="D1658" s="2" t="s">
        <v>3031</v>
      </c>
      <c r="E1658" s="10" t="s">
        <v>3138</v>
      </c>
      <c r="F1658" s="2" t="s">
        <v>3139</v>
      </c>
      <c r="G1658" s="12" t="n">
        <v>65000030062</v>
      </c>
      <c r="H1658" s="0" t="str">
        <f aca="false">B1658&amp;D1658&amp;F1658</f>
        <v>新北市中和區安穗里</v>
      </c>
    </row>
    <row r="1659" customFormat="false" ht="15" hidden="false" customHeight="false" outlineLevel="0" collapsed="false">
      <c r="A1659" s="1" t="n">
        <v>65</v>
      </c>
      <c r="B1659" s="2" t="s">
        <v>2645</v>
      </c>
      <c r="C1659" s="1" t="s">
        <v>3030</v>
      </c>
      <c r="D1659" s="2" t="s">
        <v>3031</v>
      </c>
      <c r="E1659" s="10" t="s">
        <v>3140</v>
      </c>
      <c r="F1659" s="2" t="s">
        <v>3141</v>
      </c>
      <c r="G1659" s="12" t="n">
        <v>65000030063</v>
      </c>
      <c r="H1659" s="0" t="str">
        <f aca="false">B1659&amp;D1659&amp;F1659</f>
        <v>新北市中和區瑞穗里</v>
      </c>
    </row>
    <row r="1660" customFormat="false" ht="15" hidden="false" customHeight="false" outlineLevel="0" collapsed="false">
      <c r="A1660" s="1" t="n">
        <v>65</v>
      </c>
      <c r="B1660" s="2" t="s">
        <v>2645</v>
      </c>
      <c r="C1660" s="1" t="s">
        <v>3030</v>
      </c>
      <c r="D1660" s="2" t="s">
        <v>3031</v>
      </c>
      <c r="E1660" s="10" t="s">
        <v>3142</v>
      </c>
      <c r="F1660" s="2" t="s">
        <v>3143</v>
      </c>
      <c r="G1660" s="12" t="n">
        <v>65000030064</v>
      </c>
      <c r="H1660" s="0" t="str">
        <f aca="false">B1660&amp;D1660&amp;F1660</f>
        <v>新北市中和區明穗里</v>
      </c>
    </row>
    <row r="1661" customFormat="false" ht="15" hidden="false" customHeight="false" outlineLevel="0" collapsed="false">
      <c r="A1661" s="1" t="n">
        <v>65</v>
      </c>
      <c r="B1661" s="2" t="s">
        <v>2645</v>
      </c>
      <c r="C1661" s="1" t="s">
        <v>3030</v>
      </c>
      <c r="D1661" s="2" t="s">
        <v>3031</v>
      </c>
      <c r="E1661" s="10" t="s">
        <v>3144</v>
      </c>
      <c r="F1661" s="2" t="s">
        <v>3145</v>
      </c>
      <c r="G1661" s="12" t="n">
        <v>65000030065</v>
      </c>
      <c r="H1661" s="0" t="str">
        <f aca="false">B1661&amp;D1661&amp;F1661</f>
        <v>新北市中和區清穗里</v>
      </c>
    </row>
    <row r="1662" customFormat="false" ht="15" hidden="false" customHeight="false" outlineLevel="0" collapsed="false">
      <c r="A1662" s="1" t="n">
        <v>65</v>
      </c>
      <c r="B1662" s="2" t="s">
        <v>2645</v>
      </c>
      <c r="C1662" s="1" t="s">
        <v>3030</v>
      </c>
      <c r="D1662" s="2" t="s">
        <v>3031</v>
      </c>
      <c r="E1662" s="10" t="s">
        <v>3146</v>
      </c>
      <c r="F1662" s="2" t="s">
        <v>51</v>
      </c>
      <c r="G1662" s="12" t="n">
        <v>65000030066</v>
      </c>
      <c r="H1662" s="0" t="str">
        <f aca="false">B1662&amp;D1662&amp;F1662</f>
        <v>新北市中和區自強里</v>
      </c>
    </row>
    <row r="1663" customFormat="false" ht="15" hidden="false" customHeight="false" outlineLevel="0" collapsed="false">
      <c r="A1663" s="1" t="n">
        <v>65</v>
      </c>
      <c r="B1663" s="2" t="s">
        <v>2645</v>
      </c>
      <c r="C1663" s="1" t="s">
        <v>3030</v>
      </c>
      <c r="D1663" s="2" t="s">
        <v>3031</v>
      </c>
      <c r="E1663" s="10" t="s">
        <v>3147</v>
      </c>
      <c r="F1663" s="2" t="s">
        <v>3148</v>
      </c>
      <c r="G1663" s="12" t="n">
        <v>65000030067</v>
      </c>
      <c r="H1663" s="0" t="str">
        <f aca="false">B1663&amp;D1663&amp;F1663</f>
        <v>新北市中和區德穗里</v>
      </c>
    </row>
    <row r="1664" customFormat="false" ht="15" hidden="false" customHeight="false" outlineLevel="0" collapsed="false">
      <c r="A1664" s="1" t="n">
        <v>65</v>
      </c>
      <c r="B1664" s="2" t="s">
        <v>2645</v>
      </c>
      <c r="C1664" s="1" t="s">
        <v>3030</v>
      </c>
      <c r="D1664" s="2" t="s">
        <v>3031</v>
      </c>
      <c r="E1664" s="10" t="s">
        <v>3149</v>
      </c>
      <c r="F1664" s="2" t="s">
        <v>1439</v>
      </c>
      <c r="G1664" s="12" t="n">
        <v>65000030068</v>
      </c>
      <c r="H1664" s="0" t="str">
        <f aca="false">B1664&amp;D1664&amp;F1664</f>
        <v>新北市中和區民生里</v>
      </c>
    </row>
    <row r="1665" customFormat="false" ht="15" hidden="false" customHeight="false" outlineLevel="0" collapsed="false">
      <c r="A1665" s="1" t="n">
        <v>65</v>
      </c>
      <c r="B1665" s="2" t="s">
        <v>2645</v>
      </c>
      <c r="C1665" s="1" t="s">
        <v>3030</v>
      </c>
      <c r="D1665" s="2" t="s">
        <v>3031</v>
      </c>
      <c r="E1665" s="10" t="s">
        <v>3150</v>
      </c>
      <c r="F1665" s="2" t="s">
        <v>1863</v>
      </c>
      <c r="G1665" s="12" t="n">
        <v>65000030069</v>
      </c>
      <c r="H1665" s="0" t="str">
        <f aca="false">B1665&amp;D1665&amp;F1665</f>
        <v>新北市中和區國光里</v>
      </c>
    </row>
    <row r="1666" customFormat="false" ht="15" hidden="false" customHeight="false" outlineLevel="0" collapsed="false">
      <c r="A1666" s="1" t="n">
        <v>65</v>
      </c>
      <c r="B1666" s="2" t="s">
        <v>2645</v>
      </c>
      <c r="C1666" s="1" t="s">
        <v>3030</v>
      </c>
      <c r="D1666" s="2" t="s">
        <v>3031</v>
      </c>
      <c r="E1666" s="10" t="s">
        <v>3151</v>
      </c>
      <c r="F1666" s="2" t="s">
        <v>527</v>
      </c>
      <c r="G1666" s="12" t="n">
        <v>65000030070</v>
      </c>
      <c r="H1666" s="0" t="str">
        <f aca="false">B1666&amp;D1666&amp;F1666</f>
        <v>新北市中和區壽德里</v>
      </c>
    </row>
    <row r="1667" customFormat="false" ht="15" hidden="false" customHeight="false" outlineLevel="0" collapsed="false">
      <c r="A1667" s="1" t="n">
        <v>65</v>
      </c>
      <c r="B1667" s="2" t="s">
        <v>2645</v>
      </c>
      <c r="C1667" s="1" t="s">
        <v>3030</v>
      </c>
      <c r="D1667" s="2" t="s">
        <v>3031</v>
      </c>
      <c r="E1667" s="10" t="s">
        <v>3152</v>
      </c>
      <c r="F1667" s="2" t="s">
        <v>3153</v>
      </c>
      <c r="G1667" s="12" t="n">
        <v>65000030071</v>
      </c>
      <c r="H1667" s="0" t="str">
        <f aca="false">B1667&amp;D1667&amp;F1667</f>
        <v>新北市中和區明德里</v>
      </c>
    </row>
    <row r="1668" customFormat="false" ht="15" hidden="false" customHeight="false" outlineLevel="0" collapsed="false">
      <c r="A1668" s="1" t="n">
        <v>65</v>
      </c>
      <c r="B1668" s="2" t="s">
        <v>2645</v>
      </c>
      <c r="C1668" s="1" t="s">
        <v>3030</v>
      </c>
      <c r="D1668" s="2" t="s">
        <v>3031</v>
      </c>
      <c r="E1668" s="10" t="s">
        <v>3154</v>
      </c>
      <c r="F1668" s="2" t="s">
        <v>3155</v>
      </c>
      <c r="G1668" s="12" t="n">
        <v>65000030072</v>
      </c>
      <c r="H1668" s="0" t="str">
        <f aca="false">B1668&amp;D1668&amp;F1668</f>
        <v>新北市中和區秀水里</v>
      </c>
    </row>
    <row r="1669" customFormat="false" ht="15" hidden="false" customHeight="false" outlineLevel="0" collapsed="false">
      <c r="A1669" s="1" t="n">
        <v>65</v>
      </c>
      <c r="B1669" s="2" t="s">
        <v>2645</v>
      </c>
      <c r="C1669" s="1" t="s">
        <v>3030</v>
      </c>
      <c r="D1669" s="2" t="s">
        <v>3031</v>
      </c>
      <c r="E1669" s="10" t="s">
        <v>3156</v>
      </c>
      <c r="F1669" s="2" t="s">
        <v>801</v>
      </c>
      <c r="G1669" s="12" t="n">
        <v>65000030073</v>
      </c>
      <c r="H1669" s="0" t="str">
        <f aca="false">B1669&amp;D1669&amp;F1669</f>
        <v>新北市中和區德行里</v>
      </c>
    </row>
    <row r="1670" customFormat="false" ht="15" hidden="false" customHeight="false" outlineLevel="0" collapsed="false">
      <c r="A1670" s="1" t="n">
        <v>65</v>
      </c>
      <c r="B1670" s="2" t="s">
        <v>2645</v>
      </c>
      <c r="C1670" s="1" t="s">
        <v>3030</v>
      </c>
      <c r="D1670" s="2" t="s">
        <v>3031</v>
      </c>
      <c r="E1670" s="10" t="s">
        <v>3157</v>
      </c>
      <c r="F1670" s="2" t="s">
        <v>3158</v>
      </c>
      <c r="G1670" s="12" t="n">
        <v>65000030074</v>
      </c>
      <c r="H1670" s="0" t="str">
        <f aca="false">B1670&amp;D1670&amp;F1670</f>
        <v>新北市中和區宜安里</v>
      </c>
    </row>
    <row r="1671" customFormat="false" ht="15" hidden="false" customHeight="false" outlineLevel="0" collapsed="false">
      <c r="A1671" s="1" t="n">
        <v>65</v>
      </c>
      <c r="B1671" s="2" t="s">
        <v>2645</v>
      </c>
      <c r="C1671" s="1" t="s">
        <v>3030</v>
      </c>
      <c r="D1671" s="2" t="s">
        <v>3031</v>
      </c>
      <c r="E1671" s="10" t="s">
        <v>3159</v>
      </c>
      <c r="F1671" s="2" t="s">
        <v>1726</v>
      </c>
      <c r="G1671" s="12" t="n">
        <v>65000030075</v>
      </c>
      <c r="H1671" s="0" t="str">
        <f aca="false">B1671&amp;D1671&amp;F1671</f>
        <v>新北市中和區安順里</v>
      </c>
    </row>
    <row r="1672" customFormat="false" ht="15" hidden="false" customHeight="false" outlineLevel="0" collapsed="false">
      <c r="A1672" s="1" t="n">
        <v>65</v>
      </c>
      <c r="B1672" s="2" t="s">
        <v>2645</v>
      </c>
      <c r="C1672" s="1" t="s">
        <v>3030</v>
      </c>
      <c r="D1672" s="2" t="s">
        <v>3031</v>
      </c>
      <c r="E1672" s="10" t="s">
        <v>3160</v>
      </c>
      <c r="F1672" s="2" t="s">
        <v>3161</v>
      </c>
      <c r="G1672" s="12" t="n">
        <v>65000030076</v>
      </c>
      <c r="H1672" s="0" t="str">
        <f aca="false">B1672&amp;D1672&amp;F1672</f>
        <v>新北市中和區秀義里</v>
      </c>
    </row>
    <row r="1673" customFormat="false" ht="15" hidden="false" customHeight="false" outlineLevel="0" collapsed="false">
      <c r="A1673" s="1" t="n">
        <v>65</v>
      </c>
      <c r="B1673" s="2" t="s">
        <v>2645</v>
      </c>
      <c r="C1673" s="1" t="s">
        <v>3030</v>
      </c>
      <c r="D1673" s="2" t="s">
        <v>3031</v>
      </c>
      <c r="E1673" s="10" t="s">
        <v>3162</v>
      </c>
      <c r="F1673" s="2" t="s">
        <v>3163</v>
      </c>
      <c r="G1673" s="12" t="n">
        <v>65000030077</v>
      </c>
      <c r="H1673" s="0" t="str">
        <f aca="false">B1673&amp;D1673&amp;F1673</f>
        <v>新北市中和區秀士里</v>
      </c>
    </row>
    <row r="1674" customFormat="false" ht="15" hidden="false" customHeight="false" outlineLevel="0" collapsed="false">
      <c r="A1674" s="1" t="n">
        <v>65</v>
      </c>
      <c r="B1674" s="2" t="s">
        <v>2645</v>
      </c>
      <c r="C1674" s="1" t="s">
        <v>3030</v>
      </c>
      <c r="D1674" s="2" t="s">
        <v>3031</v>
      </c>
      <c r="E1674" s="10" t="s">
        <v>3164</v>
      </c>
      <c r="F1674" s="2" t="s">
        <v>3165</v>
      </c>
      <c r="G1674" s="12" t="n">
        <v>65000030078</v>
      </c>
      <c r="H1674" s="0" t="str">
        <f aca="false">B1674&amp;D1674&amp;F1674</f>
        <v>新北市中和區興南里</v>
      </c>
    </row>
    <row r="1675" customFormat="false" ht="15" hidden="false" customHeight="false" outlineLevel="0" collapsed="false">
      <c r="A1675" s="1" t="n">
        <v>65</v>
      </c>
      <c r="B1675" s="2" t="s">
        <v>2645</v>
      </c>
      <c r="C1675" s="1" t="s">
        <v>3030</v>
      </c>
      <c r="D1675" s="2" t="s">
        <v>3031</v>
      </c>
      <c r="E1675" s="10" t="s">
        <v>3166</v>
      </c>
      <c r="F1675" s="2" t="s">
        <v>3167</v>
      </c>
      <c r="G1675" s="12" t="n">
        <v>65000030079</v>
      </c>
      <c r="H1675" s="0" t="str">
        <f aca="false">B1675&amp;D1675&amp;F1675</f>
        <v>新北市中和區景本里</v>
      </c>
    </row>
    <row r="1676" customFormat="false" ht="15" hidden="false" customHeight="false" outlineLevel="0" collapsed="false">
      <c r="A1676" s="1" t="n">
        <v>65</v>
      </c>
      <c r="B1676" s="2" t="s">
        <v>2645</v>
      </c>
      <c r="C1676" s="1" t="s">
        <v>3030</v>
      </c>
      <c r="D1676" s="2" t="s">
        <v>3031</v>
      </c>
      <c r="E1676" s="10" t="s">
        <v>3168</v>
      </c>
      <c r="F1676" s="2" t="s">
        <v>1537</v>
      </c>
      <c r="G1676" s="12" t="n">
        <v>65000030080</v>
      </c>
      <c r="H1676" s="0" t="str">
        <f aca="false">B1676&amp;D1676&amp;F1676</f>
        <v>新北市中和區福南里</v>
      </c>
    </row>
    <row r="1677" customFormat="false" ht="15" hidden="false" customHeight="false" outlineLevel="0" collapsed="false">
      <c r="A1677" s="1" t="n">
        <v>65</v>
      </c>
      <c r="B1677" s="2" t="s">
        <v>2645</v>
      </c>
      <c r="C1677" s="1" t="s">
        <v>3030</v>
      </c>
      <c r="D1677" s="2" t="s">
        <v>3031</v>
      </c>
      <c r="E1677" s="10" t="s">
        <v>3169</v>
      </c>
      <c r="F1677" s="2" t="s">
        <v>86</v>
      </c>
      <c r="G1677" s="12" t="n">
        <v>65000030081</v>
      </c>
      <c r="H1677" s="0" t="str">
        <f aca="false">B1677&amp;D1677&amp;F1677</f>
        <v>新北市中和區中興里</v>
      </c>
    </row>
    <row r="1678" customFormat="false" ht="15" hidden="false" customHeight="false" outlineLevel="0" collapsed="false">
      <c r="A1678" s="1" t="n">
        <v>65</v>
      </c>
      <c r="B1678" s="2" t="s">
        <v>2645</v>
      </c>
      <c r="C1678" s="1" t="s">
        <v>3030</v>
      </c>
      <c r="D1678" s="2" t="s">
        <v>3031</v>
      </c>
      <c r="E1678" s="10" t="s">
        <v>3170</v>
      </c>
      <c r="F1678" s="2" t="s">
        <v>3171</v>
      </c>
      <c r="G1678" s="12" t="n">
        <v>65000030082</v>
      </c>
      <c r="H1678" s="0" t="str">
        <f aca="false">B1678&amp;D1678&amp;F1678</f>
        <v>新北市中和區吉興里</v>
      </c>
    </row>
    <row r="1679" customFormat="false" ht="15" hidden="false" customHeight="false" outlineLevel="0" collapsed="false">
      <c r="A1679" s="1" t="n">
        <v>65</v>
      </c>
      <c r="B1679" s="2" t="s">
        <v>2645</v>
      </c>
      <c r="C1679" s="1" t="s">
        <v>3030</v>
      </c>
      <c r="D1679" s="2" t="s">
        <v>3031</v>
      </c>
      <c r="E1679" s="10" t="s">
        <v>3172</v>
      </c>
      <c r="F1679" s="2" t="s">
        <v>280</v>
      </c>
      <c r="G1679" s="12" t="n">
        <v>65000030083</v>
      </c>
      <c r="H1679" s="0" t="str">
        <f aca="false">B1679&amp;D1679&amp;F1679</f>
        <v>新北市中和區中山里</v>
      </c>
    </row>
    <row r="1680" customFormat="false" ht="15" hidden="false" customHeight="false" outlineLevel="0" collapsed="false">
      <c r="A1680" s="1" t="n">
        <v>65</v>
      </c>
      <c r="B1680" s="2" t="s">
        <v>2645</v>
      </c>
      <c r="C1680" s="1" t="s">
        <v>3030</v>
      </c>
      <c r="D1680" s="2" t="s">
        <v>3031</v>
      </c>
      <c r="E1680" s="10" t="s">
        <v>3173</v>
      </c>
      <c r="F1680" s="2" t="s">
        <v>3174</v>
      </c>
      <c r="G1680" s="12" t="n">
        <v>65000030084</v>
      </c>
      <c r="H1680" s="0" t="str">
        <f aca="false">B1680&amp;D1680&amp;F1680</f>
        <v>新北市中和區碧河里</v>
      </c>
    </row>
    <row r="1681" customFormat="false" ht="15" hidden="false" customHeight="false" outlineLevel="0" collapsed="false">
      <c r="A1681" s="1" t="n">
        <v>65</v>
      </c>
      <c r="B1681" s="2" t="s">
        <v>2645</v>
      </c>
      <c r="C1681" s="1" t="s">
        <v>3030</v>
      </c>
      <c r="D1681" s="2" t="s">
        <v>3031</v>
      </c>
      <c r="E1681" s="10" t="s">
        <v>3175</v>
      </c>
      <c r="F1681" s="2" t="s">
        <v>3176</v>
      </c>
      <c r="G1681" s="12" t="n">
        <v>65000030085</v>
      </c>
      <c r="H1681" s="0" t="str">
        <f aca="false">B1681&amp;D1681&amp;F1681</f>
        <v>新北市中和區錦中里</v>
      </c>
    </row>
    <row r="1682" customFormat="false" ht="15" hidden="false" customHeight="false" outlineLevel="0" collapsed="false">
      <c r="A1682" s="1" t="n">
        <v>65</v>
      </c>
      <c r="B1682" s="2" t="s">
        <v>2645</v>
      </c>
      <c r="C1682" s="1" t="s">
        <v>3030</v>
      </c>
      <c r="D1682" s="2" t="s">
        <v>3031</v>
      </c>
      <c r="E1682" s="10" t="s">
        <v>3177</v>
      </c>
      <c r="F1682" s="2" t="s">
        <v>3178</v>
      </c>
      <c r="G1682" s="12" t="n">
        <v>65000030086</v>
      </c>
      <c r="H1682" s="0" t="str">
        <f aca="false">B1682&amp;D1682&amp;F1682</f>
        <v>新北市中和區錦盛里</v>
      </c>
    </row>
    <row r="1683" customFormat="false" ht="15" hidden="false" customHeight="false" outlineLevel="0" collapsed="false">
      <c r="A1683" s="1" t="n">
        <v>65</v>
      </c>
      <c r="B1683" s="2" t="s">
        <v>2645</v>
      </c>
      <c r="C1683" s="1" t="s">
        <v>3030</v>
      </c>
      <c r="D1683" s="2" t="s">
        <v>3031</v>
      </c>
      <c r="E1683" s="10" t="s">
        <v>3179</v>
      </c>
      <c r="F1683" s="2" t="s">
        <v>41</v>
      </c>
      <c r="G1683" s="12" t="n">
        <v>65000030087</v>
      </c>
      <c r="H1683" s="0" t="str">
        <f aca="false">B1683&amp;D1683&amp;F1683</f>
        <v>新北市中和區民有里</v>
      </c>
    </row>
    <row r="1684" customFormat="false" ht="15" hidden="false" customHeight="false" outlineLevel="0" collapsed="false">
      <c r="A1684" s="1" t="n">
        <v>65</v>
      </c>
      <c r="B1684" s="2" t="s">
        <v>2645</v>
      </c>
      <c r="C1684" s="1" t="s">
        <v>3030</v>
      </c>
      <c r="D1684" s="2" t="s">
        <v>3031</v>
      </c>
      <c r="E1684" s="10" t="s">
        <v>3180</v>
      </c>
      <c r="F1684" s="2" t="s">
        <v>3181</v>
      </c>
      <c r="G1684" s="12" t="n">
        <v>65000030088</v>
      </c>
      <c r="H1684" s="0" t="str">
        <f aca="false">B1684&amp;D1684&amp;F1684</f>
        <v>新北市中和區員富里</v>
      </c>
    </row>
    <row r="1685" customFormat="false" ht="15" hidden="false" customHeight="false" outlineLevel="0" collapsed="false">
      <c r="A1685" s="1" t="n">
        <v>65</v>
      </c>
      <c r="B1685" s="2" t="s">
        <v>2645</v>
      </c>
      <c r="C1685" s="1" t="s">
        <v>3030</v>
      </c>
      <c r="D1685" s="2" t="s">
        <v>3031</v>
      </c>
      <c r="E1685" s="10" t="s">
        <v>3182</v>
      </c>
      <c r="F1685" s="2" t="s">
        <v>3183</v>
      </c>
      <c r="G1685" s="12" t="n">
        <v>65000030089</v>
      </c>
      <c r="H1685" s="0" t="str">
        <f aca="false">B1685&amp;D1685&amp;F1685</f>
        <v>新北市中和區嘉慶里</v>
      </c>
    </row>
    <row r="1686" customFormat="false" ht="15" hidden="false" customHeight="false" outlineLevel="0" collapsed="false">
      <c r="A1686" s="1" t="n">
        <v>65</v>
      </c>
      <c r="B1686" s="2" t="s">
        <v>2645</v>
      </c>
      <c r="C1686" s="1" t="s">
        <v>3030</v>
      </c>
      <c r="D1686" s="2" t="s">
        <v>3031</v>
      </c>
      <c r="E1686" s="10" t="s">
        <v>3184</v>
      </c>
      <c r="F1686" s="2" t="s">
        <v>3185</v>
      </c>
      <c r="G1686" s="12" t="n">
        <v>65000030090</v>
      </c>
      <c r="H1686" s="0" t="str">
        <f aca="false">B1686&amp;D1686&amp;F1686</f>
        <v>新北市中和區冠穗里</v>
      </c>
    </row>
    <row r="1687" customFormat="false" ht="15" hidden="false" customHeight="false" outlineLevel="0" collapsed="false">
      <c r="A1687" s="1" t="n">
        <v>65</v>
      </c>
      <c r="B1687" s="2" t="s">
        <v>2645</v>
      </c>
      <c r="C1687" s="1" t="s">
        <v>3030</v>
      </c>
      <c r="D1687" s="2" t="s">
        <v>3031</v>
      </c>
      <c r="E1687" s="10" t="s">
        <v>3186</v>
      </c>
      <c r="F1687" s="2" t="s">
        <v>3187</v>
      </c>
      <c r="G1687" s="12" t="n">
        <v>65000030091</v>
      </c>
      <c r="H1687" s="0" t="str">
        <f aca="false">B1687&amp;D1687&amp;F1687</f>
        <v>新北市中和區國華里</v>
      </c>
    </row>
    <row r="1688" customFormat="false" ht="15" hidden="false" customHeight="false" outlineLevel="0" collapsed="false">
      <c r="A1688" s="1" t="n">
        <v>65</v>
      </c>
      <c r="B1688" s="2" t="s">
        <v>2645</v>
      </c>
      <c r="C1688" s="1" t="s">
        <v>3030</v>
      </c>
      <c r="D1688" s="2" t="s">
        <v>3031</v>
      </c>
      <c r="E1688" s="10" t="s">
        <v>3188</v>
      </c>
      <c r="F1688" s="2" t="s">
        <v>3189</v>
      </c>
      <c r="G1688" s="12" t="n">
        <v>65000030092</v>
      </c>
      <c r="H1688" s="0" t="str">
        <f aca="false">B1688&amp;D1688&amp;F1688</f>
        <v>新北市中和區正南里</v>
      </c>
    </row>
    <row r="1689" customFormat="false" ht="15" hidden="false" customHeight="false" outlineLevel="0" collapsed="false">
      <c r="A1689" s="1" t="n">
        <v>65</v>
      </c>
      <c r="B1689" s="2" t="s">
        <v>2645</v>
      </c>
      <c r="C1689" s="1" t="s">
        <v>3030</v>
      </c>
      <c r="D1689" s="2" t="s">
        <v>3031</v>
      </c>
      <c r="E1689" s="10" t="s">
        <v>3190</v>
      </c>
      <c r="F1689" s="2" t="s">
        <v>3191</v>
      </c>
      <c r="G1689" s="12" t="n">
        <v>65000030093</v>
      </c>
      <c r="H1689" s="0" t="str">
        <f aca="false">B1689&amp;D1689&amp;F1689</f>
        <v>新北市中和區正行里</v>
      </c>
    </row>
    <row r="1690" customFormat="false" ht="15" hidden="false" customHeight="false" outlineLevel="0" collapsed="false">
      <c r="A1690" s="1" t="n">
        <v>65</v>
      </c>
      <c r="B1690" s="2" t="s">
        <v>2645</v>
      </c>
      <c r="C1690" s="1" t="s">
        <v>3192</v>
      </c>
      <c r="D1690" s="2" t="s">
        <v>3193</v>
      </c>
      <c r="E1690" s="10" t="s">
        <v>3194</v>
      </c>
      <c r="F1690" s="2" t="s">
        <v>753</v>
      </c>
      <c r="G1690" s="12" t="n">
        <v>65000040001</v>
      </c>
      <c r="H1690" s="0" t="str">
        <f aca="false">B1690&amp;D1690&amp;F1690</f>
        <v>新北市永和區福林里</v>
      </c>
    </row>
    <row r="1691" customFormat="false" ht="15" hidden="false" customHeight="false" outlineLevel="0" collapsed="false">
      <c r="A1691" s="1" t="n">
        <v>65</v>
      </c>
      <c r="B1691" s="2" t="s">
        <v>2645</v>
      </c>
      <c r="C1691" s="1" t="s">
        <v>3192</v>
      </c>
      <c r="D1691" s="2" t="s">
        <v>3193</v>
      </c>
      <c r="E1691" s="10" t="s">
        <v>3195</v>
      </c>
      <c r="F1691" s="2" t="s">
        <v>914</v>
      </c>
      <c r="G1691" s="12" t="n">
        <v>65000040002</v>
      </c>
      <c r="H1691" s="0" t="str">
        <f aca="false">B1691&amp;D1691&amp;F1691</f>
        <v>新北市永和區文化里</v>
      </c>
    </row>
    <row r="1692" customFormat="false" ht="15" hidden="false" customHeight="false" outlineLevel="0" collapsed="false">
      <c r="A1692" s="1" t="n">
        <v>65</v>
      </c>
      <c r="B1692" s="2" t="s">
        <v>2645</v>
      </c>
      <c r="C1692" s="1" t="s">
        <v>3192</v>
      </c>
      <c r="D1692" s="2" t="s">
        <v>3193</v>
      </c>
      <c r="E1692" s="10" t="s">
        <v>3196</v>
      </c>
      <c r="F1692" s="2" t="s">
        <v>3197</v>
      </c>
      <c r="G1692" s="12" t="n">
        <v>65000040003</v>
      </c>
      <c r="H1692" s="0" t="str">
        <f aca="false">B1692&amp;D1692&amp;F1692</f>
        <v>新北市永和區豫溪里</v>
      </c>
    </row>
    <row r="1693" customFormat="false" ht="15" hidden="false" customHeight="false" outlineLevel="0" collapsed="false">
      <c r="A1693" s="1" t="n">
        <v>65</v>
      </c>
      <c r="B1693" s="2" t="s">
        <v>2645</v>
      </c>
      <c r="C1693" s="1" t="s">
        <v>3192</v>
      </c>
      <c r="D1693" s="2" t="s">
        <v>3193</v>
      </c>
      <c r="E1693" s="10" t="s">
        <v>3198</v>
      </c>
      <c r="F1693" s="2" t="s">
        <v>199</v>
      </c>
      <c r="G1693" s="12" t="n">
        <v>65000040004</v>
      </c>
      <c r="H1693" s="0" t="str">
        <f aca="false">B1693&amp;D1693&amp;F1693</f>
        <v>新北市永和區光明里</v>
      </c>
    </row>
    <row r="1694" customFormat="false" ht="15" hidden="false" customHeight="false" outlineLevel="0" collapsed="false">
      <c r="A1694" s="1" t="n">
        <v>65</v>
      </c>
      <c r="B1694" s="2" t="s">
        <v>2645</v>
      </c>
      <c r="C1694" s="1" t="s">
        <v>3192</v>
      </c>
      <c r="D1694" s="2" t="s">
        <v>3193</v>
      </c>
      <c r="E1694" s="10" t="s">
        <v>3199</v>
      </c>
      <c r="F1694" s="2" t="s">
        <v>171</v>
      </c>
      <c r="G1694" s="12" t="n">
        <v>65000040005</v>
      </c>
      <c r="H1694" s="0" t="str">
        <f aca="false">B1694&amp;D1694&amp;F1694</f>
        <v>新北市永和區仁愛里</v>
      </c>
    </row>
    <row r="1695" customFormat="false" ht="15" hidden="false" customHeight="false" outlineLevel="0" collapsed="false">
      <c r="A1695" s="1" t="n">
        <v>65</v>
      </c>
      <c r="B1695" s="2" t="s">
        <v>2645</v>
      </c>
      <c r="C1695" s="1" t="s">
        <v>3192</v>
      </c>
      <c r="D1695" s="2" t="s">
        <v>3193</v>
      </c>
      <c r="E1695" s="10" t="s">
        <v>3200</v>
      </c>
      <c r="F1695" s="2" t="s">
        <v>3201</v>
      </c>
      <c r="G1695" s="12" t="n">
        <v>65000040006</v>
      </c>
      <c r="H1695" s="0" t="str">
        <f aca="false">B1695&amp;D1695&amp;F1695</f>
        <v>新北市永和區永貞里</v>
      </c>
    </row>
    <row r="1696" customFormat="false" ht="15" hidden="false" customHeight="false" outlineLevel="0" collapsed="false">
      <c r="A1696" s="1" t="n">
        <v>65</v>
      </c>
      <c r="B1696" s="2" t="s">
        <v>2645</v>
      </c>
      <c r="C1696" s="1" t="s">
        <v>3192</v>
      </c>
      <c r="D1696" s="2" t="s">
        <v>3193</v>
      </c>
      <c r="E1696" s="10" t="s">
        <v>3202</v>
      </c>
      <c r="F1696" s="2" t="s">
        <v>833</v>
      </c>
      <c r="G1696" s="12" t="n">
        <v>65000040007</v>
      </c>
      <c r="H1696" s="0" t="str">
        <f aca="false">B1696&amp;D1696&amp;F1696</f>
        <v>新北市永和區永福里</v>
      </c>
    </row>
    <row r="1697" customFormat="false" ht="15" hidden="false" customHeight="false" outlineLevel="0" collapsed="false">
      <c r="A1697" s="1" t="n">
        <v>65</v>
      </c>
      <c r="B1697" s="2" t="s">
        <v>2645</v>
      </c>
      <c r="C1697" s="1" t="s">
        <v>3192</v>
      </c>
      <c r="D1697" s="2" t="s">
        <v>3193</v>
      </c>
      <c r="E1697" s="10" t="s">
        <v>3203</v>
      </c>
      <c r="F1697" s="2" t="s">
        <v>3204</v>
      </c>
      <c r="G1697" s="12" t="n">
        <v>65000040008</v>
      </c>
      <c r="H1697" s="0" t="str">
        <f aca="false">B1697&amp;D1697&amp;F1697</f>
        <v>新北市永和區民治里</v>
      </c>
    </row>
    <row r="1698" customFormat="false" ht="15" hidden="false" customHeight="false" outlineLevel="0" collapsed="false">
      <c r="A1698" s="1" t="n">
        <v>65</v>
      </c>
      <c r="B1698" s="2" t="s">
        <v>2645</v>
      </c>
      <c r="C1698" s="1" t="s">
        <v>3192</v>
      </c>
      <c r="D1698" s="2" t="s">
        <v>3193</v>
      </c>
      <c r="E1698" s="10" t="s">
        <v>3205</v>
      </c>
      <c r="F1698" s="2" t="s">
        <v>3206</v>
      </c>
      <c r="G1698" s="12" t="n">
        <v>65000040009</v>
      </c>
      <c r="H1698" s="0" t="str">
        <f aca="false">B1698&amp;D1698&amp;F1698</f>
        <v>新北市永和區永成里</v>
      </c>
    </row>
    <row r="1699" customFormat="false" ht="15" hidden="false" customHeight="false" outlineLevel="0" collapsed="false">
      <c r="A1699" s="1" t="n">
        <v>65</v>
      </c>
      <c r="B1699" s="2" t="s">
        <v>2645</v>
      </c>
      <c r="C1699" s="1" t="s">
        <v>3192</v>
      </c>
      <c r="D1699" s="2" t="s">
        <v>3193</v>
      </c>
      <c r="E1699" s="10" t="s">
        <v>3207</v>
      </c>
      <c r="F1699" s="2" t="s">
        <v>1835</v>
      </c>
      <c r="G1699" s="12" t="n">
        <v>65000040010</v>
      </c>
      <c r="H1699" s="0" t="str">
        <f aca="false">B1699&amp;D1699&amp;F1699</f>
        <v>新北市永和區忠義里</v>
      </c>
    </row>
    <row r="1700" customFormat="false" ht="15" hidden="false" customHeight="false" outlineLevel="0" collapsed="false">
      <c r="A1700" s="1" t="n">
        <v>65</v>
      </c>
      <c r="B1700" s="2" t="s">
        <v>2645</v>
      </c>
      <c r="C1700" s="1" t="s">
        <v>3192</v>
      </c>
      <c r="D1700" s="2" t="s">
        <v>3193</v>
      </c>
      <c r="E1700" s="10" t="s">
        <v>3208</v>
      </c>
      <c r="F1700" s="2" t="s">
        <v>3209</v>
      </c>
      <c r="G1700" s="12" t="n">
        <v>65000040011</v>
      </c>
      <c r="H1700" s="0" t="str">
        <f aca="false">B1700&amp;D1700&amp;F1700</f>
        <v>新北市永和區永元里</v>
      </c>
    </row>
    <row r="1701" customFormat="false" ht="15" hidden="false" customHeight="false" outlineLevel="0" collapsed="false">
      <c r="A1701" s="1" t="n">
        <v>65</v>
      </c>
      <c r="B1701" s="2" t="s">
        <v>2645</v>
      </c>
      <c r="C1701" s="1" t="s">
        <v>3192</v>
      </c>
      <c r="D1701" s="2" t="s">
        <v>3193</v>
      </c>
      <c r="E1701" s="10" t="s">
        <v>3210</v>
      </c>
      <c r="F1701" s="2" t="s">
        <v>3211</v>
      </c>
      <c r="G1701" s="12" t="n">
        <v>65000040012</v>
      </c>
      <c r="H1701" s="0" t="str">
        <f aca="false">B1701&amp;D1701&amp;F1701</f>
        <v>新北市永和區秀林里</v>
      </c>
    </row>
    <row r="1702" customFormat="false" ht="15" hidden="false" customHeight="false" outlineLevel="0" collapsed="false">
      <c r="A1702" s="1" t="n">
        <v>65</v>
      </c>
      <c r="B1702" s="2" t="s">
        <v>2645</v>
      </c>
      <c r="C1702" s="1" t="s">
        <v>3192</v>
      </c>
      <c r="D1702" s="2" t="s">
        <v>3193</v>
      </c>
      <c r="E1702" s="10" t="s">
        <v>3212</v>
      </c>
      <c r="F1702" s="2" t="s">
        <v>466</v>
      </c>
      <c r="G1702" s="12" t="n">
        <v>65000040013</v>
      </c>
      <c r="H1702" s="0" t="str">
        <f aca="false">B1702&amp;D1702&amp;F1702</f>
        <v>新北市永和區保安里</v>
      </c>
    </row>
    <row r="1703" customFormat="false" ht="15" hidden="false" customHeight="false" outlineLevel="0" collapsed="false">
      <c r="A1703" s="1" t="n">
        <v>65</v>
      </c>
      <c r="B1703" s="2" t="s">
        <v>2645</v>
      </c>
      <c r="C1703" s="1" t="s">
        <v>3192</v>
      </c>
      <c r="D1703" s="2" t="s">
        <v>3193</v>
      </c>
      <c r="E1703" s="10" t="s">
        <v>3213</v>
      </c>
      <c r="F1703" s="2" t="s">
        <v>3214</v>
      </c>
      <c r="G1703" s="12" t="n">
        <v>65000040014</v>
      </c>
      <c r="H1703" s="0" t="str">
        <f aca="false">B1703&amp;D1703&amp;F1703</f>
        <v>新北市永和區中溪里</v>
      </c>
    </row>
    <row r="1704" customFormat="false" ht="15" hidden="false" customHeight="false" outlineLevel="0" collapsed="false">
      <c r="A1704" s="1" t="n">
        <v>65</v>
      </c>
      <c r="B1704" s="2" t="s">
        <v>2645</v>
      </c>
      <c r="C1704" s="1" t="s">
        <v>3192</v>
      </c>
      <c r="D1704" s="2" t="s">
        <v>3193</v>
      </c>
      <c r="E1704" s="10" t="s">
        <v>3215</v>
      </c>
      <c r="F1704" s="2" t="s">
        <v>300</v>
      </c>
      <c r="G1704" s="12" t="n">
        <v>65000040015</v>
      </c>
      <c r="H1704" s="0" t="str">
        <f aca="false">B1704&amp;D1704&amp;F1704</f>
        <v>新北市永和區永安里</v>
      </c>
    </row>
    <row r="1705" customFormat="false" ht="15" hidden="false" customHeight="false" outlineLevel="0" collapsed="false">
      <c r="A1705" s="1" t="n">
        <v>65</v>
      </c>
      <c r="B1705" s="2" t="s">
        <v>2645</v>
      </c>
      <c r="C1705" s="1" t="s">
        <v>3192</v>
      </c>
      <c r="D1705" s="2" t="s">
        <v>3193</v>
      </c>
      <c r="E1705" s="10" t="s">
        <v>3216</v>
      </c>
      <c r="F1705" s="2" t="s">
        <v>983</v>
      </c>
      <c r="G1705" s="12" t="n">
        <v>65000040016</v>
      </c>
      <c r="H1705" s="0" t="str">
        <f aca="false">B1705&amp;D1705&amp;F1705</f>
        <v>新北市永和區民族里</v>
      </c>
    </row>
    <row r="1706" customFormat="false" ht="15" hidden="false" customHeight="false" outlineLevel="0" collapsed="false">
      <c r="A1706" s="1" t="n">
        <v>65</v>
      </c>
      <c r="B1706" s="2" t="s">
        <v>2645</v>
      </c>
      <c r="C1706" s="1" t="s">
        <v>3192</v>
      </c>
      <c r="D1706" s="2" t="s">
        <v>3193</v>
      </c>
      <c r="E1706" s="10" t="s">
        <v>3217</v>
      </c>
      <c r="F1706" s="2" t="s">
        <v>442</v>
      </c>
      <c r="G1706" s="12" t="n">
        <v>65000040017</v>
      </c>
      <c r="H1706" s="0" t="str">
        <f aca="false">B1706&amp;D1706&amp;F1706</f>
        <v>新北市永和區民權里</v>
      </c>
    </row>
    <row r="1707" customFormat="false" ht="15" hidden="false" customHeight="false" outlineLevel="0" collapsed="false">
      <c r="A1707" s="1" t="n">
        <v>65</v>
      </c>
      <c r="B1707" s="2" t="s">
        <v>2645</v>
      </c>
      <c r="C1707" s="1" t="s">
        <v>3192</v>
      </c>
      <c r="D1707" s="2" t="s">
        <v>3193</v>
      </c>
      <c r="E1707" s="10" t="s">
        <v>3218</v>
      </c>
      <c r="F1707" s="2" t="s">
        <v>86</v>
      </c>
      <c r="G1707" s="12" t="n">
        <v>65000040018</v>
      </c>
      <c r="H1707" s="0" t="str">
        <f aca="false">B1707&amp;D1707&amp;F1707</f>
        <v>新北市永和區中興里</v>
      </c>
    </row>
    <row r="1708" customFormat="false" ht="15" hidden="false" customHeight="false" outlineLevel="0" collapsed="false">
      <c r="A1708" s="1" t="n">
        <v>65</v>
      </c>
      <c r="B1708" s="2" t="s">
        <v>2645</v>
      </c>
      <c r="C1708" s="1" t="s">
        <v>3192</v>
      </c>
      <c r="D1708" s="2" t="s">
        <v>3193</v>
      </c>
      <c r="E1708" s="10" t="s">
        <v>3219</v>
      </c>
      <c r="F1708" s="2" t="s">
        <v>3220</v>
      </c>
      <c r="G1708" s="12" t="n">
        <v>65000040019</v>
      </c>
      <c r="H1708" s="0" t="str">
        <f aca="false">B1708&amp;D1708&amp;F1708</f>
        <v>新北市永和區勵行里</v>
      </c>
    </row>
    <row r="1709" customFormat="false" ht="15" hidden="false" customHeight="false" outlineLevel="0" collapsed="false">
      <c r="A1709" s="1" t="n">
        <v>65</v>
      </c>
      <c r="B1709" s="2" t="s">
        <v>2645</v>
      </c>
      <c r="C1709" s="1" t="s">
        <v>3192</v>
      </c>
      <c r="D1709" s="2" t="s">
        <v>3193</v>
      </c>
      <c r="E1709" s="10" t="s">
        <v>3221</v>
      </c>
      <c r="F1709" s="2" t="s">
        <v>3222</v>
      </c>
      <c r="G1709" s="12" t="n">
        <v>65000040020</v>
      </c>
      <c r="H1709" s="0" t="str">
        <f aca="false">B1709&amp;D1709&amp;F1709</f>
        <v>新北市永和區秀朗里</v>
      </c>
    </row>
    <row r="1710" customFormat="false" ht="15" hidden="false" customHeight="false" outlineLevel="0" collapsed="false">
      <c r="A1710" s="1" t="n">
        <v>65</v>
      </c>
      <c r="B1710" s="2" t="s">
        <v>2645</v>
      </c>
      <c r="C1710" s="1" t="s">
        <v>3192</v>
      </c>
      <c r="D1710" s="2" t="s">
        <v>3193</v>
      </c>
      <c r="E1710" s="10" t="s">
        <v>3223</v>
      </c>
      <c r="F1710" s="2" t="s">
        <v>3078</v>
      </c>
      <c r="G1710" s="12" t="n">
        <v>65000040021</v>
      </c>
      <c r="H1710" s="0" t="str">
        <f aca="false">B1710&amp;D1710&amp;F1710</f>
        <v>新北市永和區秀成里</v>
      </c>
    </row>
    <row r="1711" customFormat="false" ht="15" hidden="false" customHeight="false" outlineLevel="0" collapsed="false">
      <c r="A1711" s="1" t="n">
        <v>65</v>
      </c>
      <c r="B1711" s="2" t="s">
        <v>2645</v>
      </c>
      <c r="C1711" s="1" t="s">
        <v>3192</v>
      </c>
      <c r="D1711" s="2" t="s">
        <v>3193</v>
      </c>
      <c r="E1711" s="10" t="s">
        <v>3224</v>
      </c>
      <c r="F1711" s="2" t="s">
        <v>3225</v>
      </c>
      <c r="G1711" s="12" t="n">
        <v>65000040022</v>
      </c>
      <c r="H1711" s="0" t="str">
        <f aca="false">B1711&amp;D1711&amp;F1711</f>
        <v>新北市永和區上溪里</v>
      </c>
    </row>
    <row r="1712" customFormat="false" ht="15" hidden="false" customHeight="false" outlineLevel="0" collapsed="false">
      <c r="A1712" s="1" t="n">
        <v>65</v>
      </c>
      <c r="B1712" s="2" t="s">
        <v>2645</v>
      </c>
      <c r="C1712" s="1" t="s">
        <v>3192</v>
      </c>
      <c r="D1712" s="2" t="s">
        <v>3193</v>
      </c>
      <c r="E1712" s="10" t="s">
        <v>3226</v>
      </c>
      <c r="F1712" s="2" t="s">
        <v>3227</v>
      </c>
      <c r="G1712" s="12" t="n">
        <v>65000040023</v>
      </c>
      <c r="H1712" s="0" t="str">
        <f aca="false">B1712&amp;D1712&amp;F1712</f>
        <v>新北市永和區竹林里</v>
      </c>
    </row>
    <row r="1713" customFormat="false" ht="15" hidden="false" customHeight="false" outlineLevel="0" collapsed="false">
      <c r="A1713" s="1" t="n">
        <v>65</v>
      </c>
      <c r="B1713" s="2" t="s">
        <v>2645</v>
      </c>
      <c r="C1713" s="1" t="s">
        <v>3192</v>
      </c>
      <c r="D1713" s="2" t="s">
        <v>3193</v>
      </c>
      <c r="E1713" s="10" t="s">
        <v>3228</v>
      </c>
      <c r="F1713" s="2" t="s">
        <v>150</v>
      </c>
      <c r="G1713" s="12" t="n">
        <v>65000040024</v>
      </c>
      <c r="H1713" s="0" t="str">
        <f aca="false">B1713&amp;D1713&amp;F1713</f>
        <v>新北市永和區雙和里</v>
      </c>
    </row>
    <row r="1714" customFormat="false" ht="15" hidden="false" customHeight="false" outlineLevel="0" collapsed="false">
      <c r="A1714" s="1" t="n">
        <v>65</v>
      </c>
      <c r="B1714" s="2" t="s">
        <v>2645</v>
      </c>
      <c r="C1714" s="1" t="s">
        <v>3192</v>
      </c>
      <c r="D1714" s="2" t="s">
        <v>3193</v>
      </c>
      <c r="E1714" s="10" t="s">
        <v>3229</v>
      </c>
      <c r="F1714" s="2" t="s">
        <v>1288</v>
      </c>
      <c r="G1714" s="12" t="n">
        <v>65000040025</v>
      </c>
      <c r="H1714" s="0" t="str">
        <f aca="false">B1714&amp;D1714&amp;F1714</f>
        <v>新北市永和區安和里</v>
      </c>
    </row>
    <row r="1715" customFormat="false" ht="15" hidden="false" customHeight="false" outlineLevel="0" collapsed="false">
      <c r="A1715" s="1" t="n">
        <v>65</v>
      </c>
      <c r="B1715" s="2" t="s">
        <v>2645</v>
      </c>
      <c r="C1715" s="1" t="s">
        <v>3192</v>
      </c>
      <c r="D1715" s="2" t="s">
        <v>3193</v>
      </c>
      <c r="E1715" s="10" t="s">
        <v>3230</v>
      </c>
      <c r="F1715" s="2" t="s">
        <v>355</v>
      </c>
      <c r="G1715" s="12" t="n">
        <v>65000040026</v>
      </c>
      <c r="H1715" s="0" t="str">
        <f aca="false">B1715&amp;D1715&amp;F1715</f>
        <v>新北市永和區水源里</v>
      </c>
    </row>
    <row r="1716" customFormat="false" ht="15" hidden="false" customHeight="false" outlineLevel="0" collapsed="false">
      <c r="A1716" s="1" t="n">
        <v>65</v>
      </c>
      <c r="B1716" s="2" t="s">
        <v>2645</v>
      </c>
      <c r="C1716" s="1" t="s">
        <v>3192</v>
      </c>
      <c r="D1716" s="2" t="s">
        <v>3193</v>
      </c>
      <c r="E1716" s="10" t="s">
        <v>3231</v>
      </c>
      <c r="F1716" s="2" t="s">
        <v>1880</v>
      </c>
      <c r="G1716" s="12" t="n">
        <v>65000040027</v>
      </c>
      <c r="H1716" s="0" t="str">
        <f aca="false">B1716&amp;D1716&amp;F1716</f>
        <v>新北市永和區協和里</v>
      </c>
    </row>
    <row r="1717" customFormat="false" ht="15" hidden="false" customHeight="false" outlineLevel="0" collapsed="false">
      <c r="A1717" s="1" t="n">
        <v>65</v>
      </c>
      <c r="B1717" s="2" t="s">
        <v>2645</v>
      </c>
      <c r="C1717" s="1" t="s">
        <v>3192</v>
      </c>
      <c r="D1717" s="2" t="s">
        <v>3193</v>
      </c>
      <c r="E1717" s="10" t="s">
        <v>3232</v>
      </c>
      <c r="F1717" s="2" t="s">
        <v>363</v>
      </c>
      <c r="G1717" s="12" t="n">
        <v>65000040028</v>
      </c>
      <c r="H1717" s="0" t="str">
        <f aca="false">B1717&amp;D1717&amp;F1717</f>
        <v>新北市永和區河堤里</v>
      </c>
    </row>
    <row r="1718" customFormat="false" ht="15" hidden="false" customHeight="false" outlineLevel="0" collapsed="false">
      <c r="A1718" s="1" t="n">
        <v>65</v>
      </c>
      <c r="B1718" s="2" t="s">
        <v>2645</v>
      </c>
      <c r="C1718" s="1" t="s">
        <v>3192</v>
      </c>
      <c r="D1718" s="2" t="s">
        <v>3193</v>
      </c>
      <c r="E1718" s="10" t="s">
        <v>3233</v>
      </c>
      <c r="F1718" s="2" t="s">
        <v>3234</v>
      </c>
      <c r="G1718" s="12" t="n">
        <v>65000040029</v>
      </c>
      <c r="H1718" s="0" t="str">
        <f aca="false">B1718&amp;D1718&amp;F1718</f>
        <v>新北市永和區頂溪里</v>
      </c>
    </row>
    <row r="1719" customFormat="false" ht="15" hidden="false" customHeight="false" outlineLevel="0" collapsed="false">
      <c r="A1719" s="1" t="n">
        <v>65</v>
      </c>
      <c r="B1719" s="2" t="s">
        <v>2645</v>
      </c>
      <c r="C1719" s="1" t="s">
        <v>3192</v>
      </c>
      <c r="D1719" s="2" t="s">
        <v>3193</v>
      </c>
      <c r="E1719" s="10" t="s">
        <v>3235</v>
      </c>
      <c r="F1719" s="2" t="s">
        <v>3236</v>
      </c>
      <c r="G1719" s="12" t="n">
        <v>65000040030</v>
      </c>
      <c r="H1719" s="0" t="str">
        <f aca="false">B1719&amp;D1719&amp;F1719</f>
        <v>新北市永和區潭墘里</v>
      </c>
    </row>
    <row r="1720" customFormat="false" ht="15" hidden="false" customHeight="false" outlineLevel="0" collapsed="false">
      <c r="A1720" s="1" t="n">
        <v>65</v>
      </c>
      <c r="B1720" s="2" t="s">
        <v>2645</v>
      </c>
      <c r="C1720" s="1" t="s">
        <v>3192</v>
      </c>
      <c r="D1720" s="2" t="s">
        <v>3193</v>
      </c>
      <c r="E1720" s="10" t="s">
        <v>3237</v>
      </c>
      <c r="F1720" s="2" t="s">
        <v>3238</v>
      </c>
      <c r="G1720" s="12" t="n">
        <v>65000040031</v>
      </c>
      <c r="H1720" s="0" t="str">
        <f aca="false">B1720&amp;D1720&amp;F1720</f>
        <v>新北市永和區潭安里</v>
      </c>
    </row>
    <row r="1721" customFormat="false" ht="15" hidden="false" customHeight="false" outlineLevel="0" collapsed="false">
      <c r="A1721" s="1" t="n">
        <v>65</v>
      </c>
      <c r="B1721" s="2" t="s">
        <v>2645</v>
      </c>
      <c r="C1721" s="1" t="s">
        <v>3192</v>
      </c>
      <c r="D1721" s="2" t="s">
        <v>3193</v>
      </c>
      <c r="E1721" s="10" t="s">
        <v>3239</v>
      </c>
      <c r="F1721" s="2" t="s">
        <v>3240</v>
      </c>
      <c r="G1721" s="12" t="n">
        <v>65000040032</v>
      </c>
      <c r="H1721" s="0" t="str">
        <f aca="false">B1721&amp;D1721&amp;F1721</f>
        <v>新北市永和區大新里</v>
      </c>
    </row>
    <row r="1722" customFormat="false" ht="15" hidden="false" customHeight="false" outlineLevel="0" collapsed="false">
      <c r="A1722" s="1" t="n">
        <v>65</v>
      </c>
      <c r="B1722" s="2" t="s">
        <v>2645</v>
      </c>
      <c r="C1722" s="1" t="s">
        <v>3192</v>
      </c>
      <c r="D1722" s="2" t="s">
        <v>3193</v>
      </c>
      <c r="E1722" s="10" t="s">
        <v>3241</v>
      </c>
      <c r="F1722" s="2" t="s">
        <v>3242</v>
      </c>
      <c r="G1722" s="12" t="n">
        <v>65000040033</v>
      </c>
      <c r="H1722" s="0" t="str">
        <f aca="false">B1722&amp;D1722&amp;F1722</f>
        <v>新北市永和區保平里</v>
      </c>
    </row>
    <row r="1723" customFormat="false" ht="15" hidden="false" customHeight="false" outlineLevel="0" collapsed="false">
      <c r="A1723" s="1" t="n">
        <v>65</v>
      </c>
      <c r="B1723" s="2" t="s">
        <v>2645</v>
      </c>
      <c r="C1723" s="1" t="s">
        <v>3192</v>
      </c>
      <c r="D1723" s="2" t="s">
        <v>3193</v>
      </c>
      <c r="E1723" s="10" t="s">
        <v>3243</v>
      </c>
      <c r="F1723" s="2" t="s">
        <v>3244</v>
      </c>
      <c r="G1723" s="12" t="n">
        <v>65000040034</v>
      </c>
      <c r="H1723" s="0" t="str">
        <f aca="false">B1723&amp;D1723&amp;F1723</f>
        <v>新北市永和區民本里</v>
      </c>
    </row>
    <row r="1724" customFormat="false" ht="15" hidden="false" customHeight="false" outlineLevel="0" collapsed="false">
      <c r="A1724" s="1" t="n">
        <v>65</v>
      </c>
      <c r="B1724" s="2" t="s">
        <v>2645</v>
      </c>
      <c r="C1724" s="1" t="s">
        <v>3192</v>
      </c>
      <c r="D1724" s="2" t="s">
        <v>3193</v>
      </c>
      <c r="E1724" s="10" t="s">
        <v>3245</v>
      </c>
      <c r="F1724" s="2" t="s">
        <v>3246</v>
      </c>
      <c r="G1724" s="12" t="n">
        <v>65000040035</v>
      </c>
      <c r="H1724" s="0" t="str">
        <f aca="false">B1724&amp;D1724&amp;F1724</f>
        <v>新北市永和區民樂里</v>
      </c>
    </row>
    <row r="1725" customFormat="false" ht="15" hidden="false" customHeight="false" outlineLevel="0" collapsed="false">
      <c r="A1725" s="1" t="n">
        <v>65</v>
      </c>
      <c r="B1725" s="2" t="s">
        <v>2645</v>
      </c>
      <c r="C1725" s="1" t="s">
        <v>3192</v>
      </c>
      <c r="D1725" s="2" t="s">
        <v>3193</v>
      </c>
      <c r="E1725" s="10" t="s">
        <v>3247</v>
      </c>
      <c r="F1725" s="2" t="s">
        <v>399</v>
      </c>
      <c r="G1725" s="12" t="n">
        <v>65000040036</v>
      </c>
      <c r="H1725" s="0" t="str">
        <f aca="false">B1725&amp;D1725&amp;F1725</f>
        <v>新北市永和區光復里</v>
      </c>
    </row>
    <row r="1726" customFormat="false" ht="15" hidden="false" customHeight="false" outlineLevel="0" collapsed="false">
      <c r="A1726" s="1" t="n">
        <v>65</v>
      </c>
      <c r="B1726" s="2" t="s">
        <v>2645</v>
      </c>
      <c r="C1726" s="1" t="s">
        <v>3192</v>
      </c>
      <c r="D1726" s="2" t="s">
        <v>3193</v>
      </c>
      <c r="E1726" s="10" t="s">
        <v>3248</v>
      </c>
      <c r="F1726" s="2" t="s">
        <v>1713</v>
      </c>
      <c r="G1726" s="12" t="n">
        <v>65000040037</v>
      </c>
      <c r="H1726" s="0" t="str">
        <f aca="false">B1726&amp;D1726&amp;F1726</f>
        <v>新北市永和區復興里</v>
      </c>
    </row>
    <row r="1727" customFormat="false" ht="15" hidden="false" customHeight="false" outlineLevel="0" collapsed="false">
      <c r="A1727" s="1" t="n">
        <v>65</v>
      </c>
      <c r="B1727" s="2" t="s">
        <v>2645</v>
      </c>
      <c r="C1727" s="1" t="s">
        <v>3192</v>
      </c>
      <c r="D1727" s="2" t="s">
        <v>3193</v>
      </c>
      <c r="E1727" s="10" t="s">
        <v>3249</v>
      </c>
      <c r="F1727" s="2" t="s">
        <v>3062</v>
      </c>
      <c r="G1727" s="12" t="n">
        <v>65000040038</v>
      </c>
      <c r="H1727" s="0" t="str">
        <f aca="false">B1727&amp;D1727&amp;F1727</f>
        <v>新北市永和區福和里</v>
      </c>
    </row>
    <row r="1728" customFormat="false" ht="15" hidden="false" customHeight="false" outlineLevel="0" collapsed="false">
      <c r="A1728" s="1" t="n">
        <v>65</v>
      </c>
      <c r="B1728" s="2" t="s">
        <v>2645</v>
      </c>
      <c r="C1728" s="1" t="s">
        <v>3192</v>
      </c>
      <c r="D1728" s="2" t="s">
        <v>3193</v>
      </c>
      <c r="E1728" s="10" t="s">
        <v>3250</v>
      </c>
      <c r="F1728" s="2" t="s">
        <v>3251</v>
      </c>
      <c r="G1728" s="12" t="n">
        <v>65000040039</v>
      </c>
      <c r="H1728" s="0" t="str">
        <f aca="false">B1728&amp;D1728&amp;F1728</f>
        <v>新北市永和區得和里</v>
      </c>
    </row>
    <row r="1729" customFormat="false" ht="15" hidden="false" customHeight="false" outlineLevel="0" collapsed="false">
      <c r="A1729" s="1" t="n">
        <v>65</v>
      </c>
      <c r="B1729" s="2" t="s">
        <v>2645</v>
      </c>
      <c r="C1729" s="1" t="s">
        <v>3192</v>
      </c>
      <c r="D1729" s="2" t="s">
        <v>3193</v>
      </c>
      <c r="E1729" s="10" t="s">
        <v>3252</v>
      </c>
      <c r="F1729" s="2" t="s">
        <v>3253</v>
      </c>
      <c r="G1729" s="12" t="n">
        <v>65000040040</v>
      </c>
      <c r="H1729" s="0" t="str">
        <f aca="false">B1729&amp;D1729&amp;F1729</f>
        <v>新北市永和區智光里</v>
      </c>
    </row>
    <row r="1730" customFormat="false" ht="15" hidden="false" customHeight="false" outlineLevel="0" collapsed="false">
      <c r="A1730" s="1" t="n">
        <v>65</v>
      </c>
      <c r="B1730" s="2" t="s">
        <v>2645</v>
      </c>
      <c r="C1730" s="1" t="s">
        <v>3192</v>
      </c>
      <c r="D1730" s="2" t="s">
        <v>3193</v>
      </c>
      <c r="E1730" s="10" t="s">
        <v>3254</v>
      </c>
      <c r="F1730" s="2" t="s">
        <v>312</v>
      </c>
      <c r="G1730" s="12" t="n">
        <v>65000040041</v>
      </c>
      <c r="H1730" s="0" t="str">
        <f aca="false">B1730&amp;D1730&amp;F1730</f>
        <v>新北市永和區新生里</v>
      </c>
    </row>
    <row r="1731" customFormat="false" ht="15" hidden="false" customHeight="false" outlineLevel="0" collapsed="false">
      <c r="A1731" s="1" t="n">
        <v>65</v>
      </c>
      <c r="B1731" s="2" t="s">
        <v>2645</v>
      </c>
      <c r="C1731" s="1" t="s">
        <v>3192</v>
      </c>
      <c r="D1731" s="2" t="s">
        <v>3193</v>
      </c>
      <c r="E1731" s="10" t="s">
        <v>3255</v>
      </c>
      <c r="F1731" s="2" t="s">
        <v>896</v>
      </c>
      <c r="G1731" s="12" t="n">
        <v>65000040042</v>
      </c>
      <c r="H1731" s="0" t="str">
        <f aca="false">B1731&amp;D1731&amp;F1731</f>
        <v>新北市永和區大同里</v>
      </c>
    </row>
    <row r="1732" customFormat="false" ht="15" hidden="false" customHeight="false" outlineLevel="0" collapsed="false">
      <c r="A1732" s="1" t="n">
        <v>65</v>
      </c>
      <c r="B1732" s="2" t="s">
        <v>2645</v>
      </c>
      <c r="C1732" s="1" t="s">
        <v>3192</v>
      </c>
      <c r="D1732" s="2" t="s">
        <v>3193</v>
      </c>
      <c r="E1732" s="10" t="s">
        <v>3256</v>
      </c>
      <c r="F1732" s="2" t="s">
        <v>3257</v>
      </c>
      <c r="G1732" s="12" t="n">
        <v>65000040043</v>
      </c>
      <c r="H1732" s="0" t="str">
        <f aca="false">B1732&amp;D1732&amp;F1732</f>
        <v>新北市永和區前溪里</v>
      </c>
    </row>
    <row r="1733" customFormat="false" ht="15" hidden="false" customHeight="false" outlineLevel="0" collapsed="false">
      <c r="A1733" s="1" t="n">
        <v>65</v>
      </c>
      <c r="B1733" s="2" t="s">
        <v>2645</v>
      </c>
      <c r="C1733" s="1" t="s">
        <v>3192</v>
      </c>
      <c r="D1733" s="2" t="s">
        <v>3193</v>
      </c>
      <c r="E1733" s="10" t="s">
        <v>3258</v>
      </c>
      <c r="F1733" s="2" t="s">
        <v>499</v>
      </c>
      <c r="G1733" s="12" t="n">
        <v>65000040044</v>
      </c>
      <c r="H1733" s="0" t="str">
        <f aca="false">B1733&amp;D1733&amp;F1733</f>
        <v>新北市永和區和平里</v>
      </c>
    </row>
    <row r="1734" customFormat="false" ht="15" hidden="false" customHeight="false" outlineLevel="0" collapsed="false">
      <c r="A1734" s="1" t="n">
        <v>65</v>
      </c>
      <c r="B1734" s="2" t="s">
        <v>2645</v>
      </c>
      <c r="C1734" s="1" t="s">
        <v>3192</v>
      </c>
      <c r="D1734" s="2" t="s">
        <v>3193</v>
      </c>
      <c r="E1734" s="10" t="s">
        <v>3259</v>
      </c>
      <c r="F1734" s="2" t="s">
        <v>3260</v>
      </c>
      <c r="G1734" s="12" t="n">
        <v>65000040045</v>
      </c>
      <c r="H1734" s="0" t="str">
        <f aca="false">B1734&amp;D1734&amp;F1734</f>
        <v>新北市永和區新廍里</v>
      </c>
    </row>
    <row r="1735" customFormat="false" ht="15" hidden="false" customHeight="false" outlineLevel="0" collapsed="false">
      <c r="A1735" s="1" t="n">
        <v>65</v>
      </c>
      <c r="B1735" s="2" t="s">
        <v>2645</v>
      </c>
      <c r="C1735" s="1" t="s">
        <v>3192</v>
      </c>
      <c r="D1735" s="2" t="s">
        <v>3193</v>
      </c>
      <c r="E1735" s="10" t="s">
        <v>3261</v>
      </c>
      <c r="F1735" s="2" t="s">
        <v>3262</v>
      </c>
      <c r="G1735" s="12" t="n">
        <v>65000040046</v>
      </c>
      <c r="H1735" s="0" t="str">
        <f aca="false">B1735&amp;D1735&amp;F1735</f>
        <v>新北市永和區下溪里</v>
      </c>
    </row>
    <row r="1736" customFormat="false" ht="15" hidden="false" customHeight="false" outlineLevel="0" collapsed="false">
      <c r="A1736" s="1" t="n">
        <v>65</v>
      </c>
      <c r="B1736" s="2" t="s">
        <v>2645</v>
      </c>
      <c r="C1736" s="1" t="s">
        <v>3192</v>
      </c>
      <c r="D1736" s="2" t="s">
        <v>3193</v>
      </c>
      <c r="E1736" s="10" t="s">
        <v>3263</v>
      </c>
      <c r="F1736" s="2" t="s">
        <v>3264</v>
      </c>
      <c r="G1736" s="12" t="n">
        <v>65000040047</v>
      </c>
      <c r="H1736" s="0" t="str">
        <f aca="false">B1736&amp;D1736&amp;F1736</f>
        <v>新北市永和區秀和里</v>
      </c>
    </row>
    <row r="1737" customFormat="false" ht="15" hidden="false" customHeight="false" outlineLevel="0" collapsed="false">
      <c r="A1737" s="1" t="n">
        <v>65</v>
      </c>
      <c r="B1737" s="2" t="s">
        <v>2645</v>
      </c>
      <c r="C1737" s="1" t="s">
        <v>3192</v>
      </c>
      <c r="D1737" s="2" t="s">
        <v>3193</v>
      </c>
      <c r="E1737" s="10" t="s">
        <v>3265</v>
      </c>
      <c r="F1737" s="2" t="s">
        <v>953</v>
      </c>
      <c r="G1737" s="12" t="n">
        <v>65000040048</v>
      </c>
      <c r="H1737" s="0" t="str">
        <f aca="false">B1737&amp;D1737&amp;F1737</f>
        <v>新北市永和區河濱里</v>
      </c>
    </row>
    <row r="1738" customFormat="false" ht="15" hidden="false" customHeight="false" outlineLevel="0" collapsed="false">
      <c r="A1738" s="1" t="n">
        <v>65</v>
      </c>
      <c r="B1738" s="2" t="s">
        <v>2645</v>
      </c>
      <c r="C1738" s="1" t="s">
        <v>3192</v>
      </c>
      <c r="D1738" s="2" t="s">
        <v>3193</v>
      </c>
      <c r="E1738" s="10" t="s">
        <v>3266</v>
      </c>
      <c r="F1738" s="2" t="s">
        <v>1439</v>
      </c>
      <c r="G1738" s="12" t="n">
        <v>65000040049</v>
      </c>
      <c r="H1738" s="0" t="str">
        <f aca="false">B1738&amp;D1738&amp;F1738</f>
        <v>新北市永和區民生里</v>
      </c>
    </row>
    <row r="1739" customFormat="false" ht="15" hidden="false" customHeight="false" outlineLevel="0" collapsed="false">
      <c r="A1739" s="1" t="n">
        <v>65</v>
      </c>
      <c r="B1739" s="2" t="s">
        <v>2645</v>
      </c>
      <c r="C1739" s="1" t="s">
        <v>3192</v>
      </c>
      <c r="D1739" s="2" t="s">
        <v>3193</v>
      </c>
      <c r="E1739" s="10" t="s">
        <v>3267</v>
      </c>
      <c r="F1739" s="2" t="s">
        <v>3268</v>
      </c>
      <c r="G1739" s="12" t="n">
        <v>65000040050</v>
      </c>
      <c r="H1739" s="0" t="str">
        <f aca="false">B1739&amp;D1739&amp;F1739</f>
        <v>新北市永和區秀得里</v>
      </c>
    </row>
    <row r="1740" customFormat="false" ht="15" hidden="false" customHeight="false" outlineLevel="0" collapsed="false">
      <c r="A1740" s="1" t="n">
        <v>65</v>
      </c>
      <c r="B1740" s="2" t="s">
        <v>2645</v>
      </c>
      <c r="C1740" s="1" t="s">
        <v>3192</v>
      </c>
      <c r="D1740" s="2" t="s">
        <v>3193</v>
      </c>
      <c r="E1740" s="10" t="s">
        <v>3269</v>
      </c>
      <c r="F1740" s="2" t="s">
        <v>3270</v>
      </c>
      <c r="G1740" s="12" t="n">
        <v>65000040051</v>
      </c>
      <c r="H1740" s="0" t="str">
        <f aca="false">B1740&amp;D1740&amp;F1740</f>
        <v>新北市永和區上林里</v>
      </c>
    </row>
    <row r="1741" customFormat="false" ht="15" hidden="false" customHeight="false" outlineLevel="0" collapsed="false">
      <c r="A1741" s="1" t="n">
        <v>65</v>
      </c>
      <c r="B1741" s="2" t="s">
        <v>2645</v>
      </c>
      <c r="C1741" s="1" t="s">
        <v>3192</v>
      </c>
      <c r="D1741" s="2" t="s">
        <v>3193</v>
      </c>
      <c r="E1741" s="10" t="s">
        <v>3271</v>
      </c>
      <c r="F1741" s="2" t="s">
        <v>367</v>
      </c>
      <c r="G1741" s="12" t="n">
        <v>65000040052</v>
      </c>
      <c r="H1741" s="0" t="str">
        <f aca="false">B1741&amp;D1741&amp;F1741</f>
        <v>新北市永和區網溪里</v>
      </c>
    </row>
    <row r="1742" customFormat="false" ht="15" hidden="false" customHeight="false" outlineLevel="0" collapsed="false">
      <c r="A1742" s="1" t="n">
        <v>65</v>
      </c>
      <c r="B1742" s="2" t="s">
        <v>2645</v>
      </c>
      <c r="C1742" s="1" t="s">
        <v>3192</v>
      </c>
      <c r="D1742" s="2" t="s">
        <v>3193</v>
      </c>
      <c r="E1742" s="10" t="s">
        <v>3272</v>
      </c>
      <c r="F1742" s="2" t="s">
        <v>1271</v>
      </c>
      <c r="G1742" s="12" t="n">
        <v>65000040053</v>
      </c>
      <c r="H1742" s="0" t="str">
        <f aca="false">B1742&amp;D1742&amp;F1742</f>
        <v>新北市永和區正興里</v>
      </c>
    </row>
    <row r="1743" customFormat="false" ht="15" hidden="false" customHeight="false" outlineLevel="0" collapsed="false">
      <c r="A1743" s="1" t="n">
        <v>65</v>
      </c>
      <c r="B1743" s="2" t="s">
        <v>2645</v>
      </c>
      <c r="C1743" s="1" t="s">
        <v>3192</v>
      </c>
      <c r="D1743" s="2" t="s">
        <v>3193</v>
      </c>
      <c r="E1743" s="10" t="s">
        <v>3273</v>
      </c>
      <c r="F1743" s="2" t="s">
        <v>2587</v>
      </c>
      <c r="G1743" s="12" t="n">
        <v>65000040054</v>
      </c>
      <c r="H1743" s="0" t="str">
        <f aca="false">B1743&amp;D1743&amp;F1743</f>
        <v>新北市永和區永興里</v>
      </c>
    </row>
    <row r="1744" customFormat="false" ht="15" hidden="false" customHeight="false" outlineLevel="0" collapsed="false">
      <c r="A1744" s="1" t="n">
        <v>65</v>
      </c>
      <c r="B1744" s="2" t="s">
        <v>2645</v>
      </c>
      <c r="C1744" s="1" t="s">
        <v>3192</v>
      </c>
      <c r="D1744" s="2" t="s">
        <v>3193</v>
      </c>
      <c r="E1744" s="10" t="s">
        <v>3274</v>
      </c>
      <c r="F1744" s="2" t="s">
        <v>1790</v>
      </c>
      <c r="G1744" s="12" t="n">
        <v>65000040055</v>
      </c>
      <c r="H1744" s="0" t="str">
        <f aca="false">B1744&amp;D1744&amp;F1744</f>
        <v>新北市永和區桂林里</v>
      </c>
    </row>
    <row r="1745" customFormat="false" ht="15" hidden="false" customHeight="false" outlineLevel="0" collapsed="false">
      <c r="A1745" s="1" t="n">
        <v>65</v>
      </c>
      <c r="B1745" s="2" t="s">
        <v>2645</v>
      </c>
      <c r="C1745" s="1" t="s">
        <v>3192</v>
      </c>
      <c r="D1745" s="2" t="s">
        <v>3193</v>
      </c>
      <c r="E1745" s="10" t="s">
        <v>3275</v>
      </c>
      <c r="F1745" s="2" t="s">
        <v>3276</v>
      </c>
      <c r="G1745" s="12" t="n">
        <v>65000040056</v>
      </c>
      <c r="H1745" s="0" t="str">
        <f aca="false">B1745&amp;D1745&amp;F1745</f>
        <v>新北市永和區店街里</v>
      </c>
    </row>
    <row r="1746" customFormat="false" ht="15" hidden="false" customHeight="false" outlineLevel="0" collapsed="false">
      <c r="A1746" s="1" t="n">
        <v>65</v>
      </c>
      <c r="B1746" s="2" t="s">
        <v>2645</v>
      </c>
      <c r="C1746" s="1" t="s">
        <v>3192</v>
      </c>
      <c r="D1746" s="2" t="s">
        <v>3193</v>
      </c>
      <c r="E1746" s="10" t="s">
        <v>3277</v>
      </c>
      <c r="F1746" s="2" t="s">
        <v>1610</v>
      </c>
      <c r="G1746" s="12" t="n">
        <v>65000040057</v>
      </c>
      <c r="H1746" s="0" t="str">
        <f aca="false">B1746&amp;D1746&amp;F1746</f>
        <v>新北市永和區信義里</v>
      </c>
    </row>
    <row r="1747" customFormat="false" ht="15" hidden="false" customHeight="false" outlineLevel="0" collapsed="false">
      <c r="A1747" s="1" t="n">
        <v>65</v>
      </c>
      <c r="B1747" s="2" t="s">
        <v>2645</v>
      </c>
      <c r="C1747" s="1" t="s">
        <v>3192</v>
      </c>
      <c r="D1747" s="2" t="s">
        <v>3193</v>
      </c>
      <c r="E1747" s="10" t="s">
        <v>3278</v>
      </c>
      <c r="F1747" s="2" t="s">
        <v>3279</v>
      </c>
      <c r="G1747" s="12" t="n">
        <v>65000040058</v>
      </c>
      <c r="H1747" s="0" t="str">
        <f aca="false">B1747&amp;D1747&amp;F1747</f>
        <v>新北市永和區後溪里</v>
      </c>
    </row>
    <row r="1748" customFormat="false" ht="15" hidden="false" customHeight="false" outlineLevel="0" collapsed="false">
      <c r="A1748" s="1" t="n">
        <v>65</v>
      </c>
      <c r="B1748" s="2" t="s">
        <v>2645</v>
      </c>
      <c r="C1748" s="1" t="s">
        <v>3192</v>
      </c>
      <c r="D1748" s="2" t="s">
        <v>3193</v>
      </c>
      <c r="E1748" s="10" t="s">
        <v>3280</v>
      </c>
      <c r="F1748" s="2" t="s">
        <v>3281</v>
      </c>
      <c r="G1748" s="12" t="n">
        <v>65000040059</v>
      </c>
      <c r="H1748" s="0" t="str">
        <f aca="false">B1748&amp;D1748&amp;F1748</f>
        <v>新北市永和區民富里</v>
      </c>
    </row>
    <row r="1749" customFormat="false" ht="15" hidden="false" customHeight="false" outlineLevel="0" collapsed="false">
      <c r="A1749" s="1" t="n">
        <v>65</v>
      </c>
      <c r="B1749" s="2" t="s">
        <v>2645</v>
      </c>
      <c r="C1749" s="1" t="s">
        <v>3192</v>
      </c>
      <c r="D1749" s="2" t="s">
        <v>3193</v>
      </c>
      <c r="E1749" s="10" t="s">
        <v>3282</v>
      </c>
      <c r="F1749" s="2" t="s">
        <v>3283</v>
      </c>
      <c r="G1749" s="12" t="n">
        <v>65000040060</v>
      </c>
      <c r="H1749" s="0" t="str">
        <f aca="false">B1749&amp;D1749&amp;F1749</f>
        <v>新北市永和區秀元里</v>
      </c>
    </row>
    <row r="1750" customFormat="false" ht="15" hidden="false" customHeight="false" outlineLevel="0" collapsed="false">
      <c r="A1750" s="1" t="n">
        <v>65</v>
      </c>
      <c r="B1750" s="2" t="s">
        <v>2645</v>
      </c>
      <c r="C1750" s="1" t="s">
        <v>3192</v>
      </c>
      <c r="D1750" s="2" t="s">
        <v>3193</v>
      </c>
      <c r="E1750" s="10" t="s">
        <v>3284</v>
      </c>
      <c r="F1750" s="2" t="s">
        <v>426</v>
      </c>
      <c r="G1750" s="12" t="n">
        <v>65000040061</v>
      </c>
      <c r="H1750" s="0" t="str">
        <f aca="false">B1750&amp;D1750&amp;F1750</f>
        <v>新北市永和區永樂里</v>
      </c>
    </row>
    <row r="1751" customFormat="false" ht="15" hidden="false" customHeight="false" outlineLevel="0" collapsed="false">
      <c r="A1751" s="1" t="n">
        <v>65</v>
      </c>
      <c r="B1751" s="2" t="s">
        <v>2645</v>
      </c>
      <c r="C1751" s="1" t="s">
        <v>3192</v>
      </c>
      <c r="D1751" s="2" t="s">
        <v>3193</v>
      </c>
      <c r="E1751" s="10" t="s">
        <v>3285</v>
      </c>
      <c r="F1751" s="2" t="s">
        <v>3286</v>
      </c>
      <c r="G1751" s="12" t="n">
        <v>65000040062</v>
      </c>
      <c r="H1751" s="0" t="str">
        <f aca="false">B1751&amp;D1751&amp;F1751</f>
        <v>新北市永和區保順里</v>
      </c>
    </row>
    <row r="1752" customFormat="false" ht="15" hidden="false" customHeight="false" outlineLevel="0" collapsed="false">
      <c r="A1752" s="1" t="n">
        <v>65</v>
      </c>
      <c r="B1752" s="2" t="s">
        <v>2645</v>
      </c>
      <c r="C1752" s="1" t="n">
        <v>6500500</v>
      </c>
      <c r="D1752" s="2" t="s">
        <v>3287</v>
      </c>
      <c r="E1752" s="10" t="s">
        <v>3288</v>
      </c>
      <c r="F1752" s="2" t="s">
        <v>2328</v>
      </c>
      <c r="G1752" s="12" t="n">
        <v>65000050001</v>
      </c>
      <c r="H1752" s="0" t="str">
        <f aca="false">B1752&amp;D1752&amp;F1752</f>
        <v>新北市新莊區海山里</v>
      </c>
    </row>
    <row r="1753" customFormat="false" ht="15" hidden="false" customHeight="false" outlineLevel="0" collapsed="false">
      <c r="A1753" s="1" t="n">
        <v>65</v>
      </c>
      <c r="B1753" s="2" t="s">
        <v>2645</v>
      </c>
      <c r="C1753" s="1" t="n">
        <v>6500500</v>
      </c>
      <c r="D1753" s="2" t="s">
        <v>3287</v>
      </c>
      <c r="E1753" s="10" t="s">
        <v>3289</v>
      </c>
      <c r="F1753" s="2" t="s">
        <v>3290</v>
      </c>
      <c r="G1753" s="12" t="n">
        <v>65000050002</v>
      </c>
      <c r="H1753" s="0" t="str">
        <f aca="false">B1753&amp;D1753&amp;F1753</f>
        <v>新北市新莊區頭前里</v>
      </c>
    </row>
    <row r="1754" customFormat="false" ht="15" hidden="false" customHeight="false" outlineLevel="0" collapsed="false">
      <c r="A1754" s="1" t="n">
        <v>65</v>
      </c>
      <c r="B1754" s="2" t="s">
        <v>2645</v>
      </c>
      <c r="C1754" s="1" t="n">
        <v>6500500</v>
      </c>
      <c r="D1754" s="2" t="s">
        <v>3287</v>
      </c>
      <c r="E1754" s="10" t="s">
        <v>3291</v>
      </c>
      <c r="F1754" s="2" t="s">
        <v>1858</v>
      </c>
      <c r="G1754" s="12" t="n">
        <v>65000050003</v>
      </c>
      <c r="H1754" s="0" t="str">
        <f aca="false">B1754&amp;D1754&amp;F1754</f>
        <v>新北市新莊區國泰里</v>
      </c>
    </row>
    <row r="1755" customFormat="false" ht="15" hidden="false" customHeight="false" outlineLevel="0" collapsed="false">
      <c r="A1755" s="1" t="n">
        <v>65</v>
      </c>
      <c r="B1755" s="2" t="s">
        <v>2645</v>
      </c>
      <c r="C1755" s="1" t="n">
        <v>6500500</v>
      </c>
      <c r="D1755" s="2" t="s">
        <v>3287</v>
      </c>
      <c r="E1755" s="10" t="s">
        <v>3292</v>
      </c>
      <c r="F1755" s="2" t="s">
        <v>227</v>
      </c>
      <c r="G1755" s="12" t="n">
        <v>65000050004</v>
      </c>
      <c r="H1755" s="0" t="str">
        <f aca="false">B1755&amp;D1755&amp;F1755</f>
        <v>新北市新莊區全安里</v>
      </c>
    </row>
    <row r="1756" customFormat="false" ht="15" hidden="false" customHeight="false" outlineLevel="0" collapsed="false">
      <c r="A1756" s="1" t="n">
        <v>65</v>
      </c>
      <c r="B1756" s="2" t="s">
        <v>2645</v>
      </c>
      <c r="C1756" s="1" t="n">
        <v>6500500</v>
      </c>
      <c r="D1756" s="2" t="s">
        <v>3287</v>
      </c>
      <c r="E1756" s="10" t="s">
        <v>3293</v>
      </c>
      <c r="F1756" s="2" t="s">
        <v>3294</v>
      </c>
      <c r="G1756" s="12" t="n">
        <v>65000050005</v>
      </c>
      <c r="H1756" s="0" t="str">
        <f aca="false">B1756&amp;D1756&amp;F1756</f>
        <v>新北市新莊區福基里</v>
      </c>
    </row>
    <row r="1757" customFormat="false" ht="15" hidden="false" customHeight="false" outlineLevel="0" collapsed="false">
      <c r="A1757" s="1" t="n">
        <v>65</v>
      </c>
      <c r="B1757" s="2" t="s">
        <v>2645</v>
      </c>
      <c r="C1757" s="1" t="n">
        <v>6500500</v>
      </c>
      <c r="D1757" s="2" t="s">
        <v>3287</v>
      </c>
      <c r="E1757" s="10" t="s">
        <v>3295</v>
      </c>
      <c r="F1757" s="2" t="s">
        <v>916</v>
      </c>
      <c r="G1757" s="12" t="n">
        <v>65000050006</v>
      </c>
      <c r="H1757" s="0" t="str">
        <f aca="false">B1757&amp;D1757&amp;F1757</f>
        <v>新北市新莊區豐年里</v>
      </c>
    </row>
    <row r="1758" customFormat="false" ht="15" hidden="false" customHeight="false" outlineLevel="0" collapsed="false">
      <c r="A1758" s="1" t="n">
        <v>65</v>
      </c>
      <c r="B1758" s="2" t="s">
        <v>2645</v>
      </c>
      <c r="C1758" s="1" t="n">
        <v>6500500</v>
      </c>
      <c r="D1758" s="2" t="s">
        <v>3287</v>
      </c>
      <c r="E1758" s="10" t="s">
        <v>3296</v>
      </c>
      <c r="F1758" s="2" t="s">
        <v>1659</v>
      </c>
      <c r="G1758" s="12" t="n">
        <v>65000050007</v>
      </c>
      <c r="H1758" s="0" t="str">
        <f aca="false">B1758&amp;D1758&amp;F1758</f>
        <v>新北市新莊區忠孝里</v>
      </c>
    </row>
    <row r="1759" customFormat="false" ht="15" hidden="false" customHeight="false" outlineLevel="0" collapsed="false">
      <c r="A1759" s="1" t="n">
        <v>65</v>
      </c>
      <c r="B1759" s="2" t="s">
        <v>2645</v>
      </c>
      <c r="C1759" s="1" t="n">
        <v>6500500</v>
      </c>
      <c r="D1759" s="2" t="s">
        <v>3287</v>
      </c>
      <c r="E1759" s="10" t="s">
        <v>3297</v>
      </c>
      <c r="F1759" s="2" t="s">
        <v>288</v>
      </c>
      <c r="G1759" s="12" t="n">
        <v>65000050008</v>
      </c>
      <c r="H1759" s="0" t="str">
        <f aca="false">B1759&amp;D1759&amp;F1759</f>
        <v>新北市新莊區恆安里</v>
      </c>
    </row>
    <row r="1760" customFormat="false" ht="15" hidden="false" customHeight="false" outlineLevel="0" collapsed="false">
      <c r="A1760" s="1" t="n">
        <v>65</v>
      </c>
      <c r="B1760" s="2" t="s">
        <v>2645</v>
      </c>
      <c r="C1760" s="1" t="n">
        <v>6500500</v>
      </c>
      <c r="D1760" s="2" t="s">
        <v>3287</v>
      </c>
      <c r="E1760" s="10" t="s">
        <v>3298</v>
      </c>
      <c r="F1760" s="2" t="s">
        <v>763</v>
      </c>
      <c r="G1760" s="12" t="n">
        <v>65000050009</v>
      </c>
      <c r="H1760" s="0" t="str">
        <f aca="false">B1760&amp;D1760&amp;F1760</f>
        <v>新北市新莊區後港里</v>
      </c>
    </row>
    <row r="1761" customFormat="false" ht="15" hidden="false" customHeight="false" outlineLevel="0" collapsed="false">
      <c r="A1761" s="1" t="n">
        <v>65</v>
      </c>
      <c r="B1761" s="2" t="s">
        <v>2645</v>
      </c>
      <c r="C1761" s="1" t="n">
        <v>6500500</v>
      </c>
      <c r="D1761" s="2" t="s">
        <v>3287</v>
      </c>
      <c r="E1761" s="10" t="s">
        <v>3299</v>
      </c>
      <c r="F1761" s="2" t="s">
        <v>1901</v>
      </c>
      <c r="G1761" s="12" t="n">
        <v>65000050010</v>
      </c>
      <c r="H1761" s="0" t="str">
        <f aca="false">B1761&amp;D1761&amp;F1761</f>
        <v>新北市新莊區文衡里</v>
      </c>
    </row>
    <row r="1762" customFormat="false" ht="15" hidden="false" customHeight="false" outlineLevel="0" collapsed="false">
      <c r="A1762" s="1" t="n">
        <v>65</v>
      </c>
      <c r="B1762" s="2" t="s">
        <v>2645</v>
      </c>
      <c r="C1762" s="1" t="n">
        <v>6500500</v>
      </c>
      <c r="D1762" s="2" t="s">
        <v>3287</v>
      </c>
      <c r="E1762" s="10" t="s">
        <v>3300</v>
      </c>
      <c r="F1762" s="2" t="s">
        <v>3301</v>
      </c>
      <c r="G1762" s="12" t="n">
        <v>65000050011</v>
      </c>
      <c r="H1762" s="0" t="str">
        <f aca="false">B1762&amp;D1762&amp;F1762</f>
        <v>新北市新莊區中美里</v>
      </c>
    </row>
    <row r="1763" customFormat="false" ht="15" hidden="false" customHeight="false" outlineLevel="0" collapsed="false">
      <c r="A1763" s="1" t="n">
        <v>65</v>
      </c>
      <c r="B1763" s="2" t="s">
        <v>2645</v>
      </c>
      <c r="C1763" s="1" t="n">
        <v>6500500</v>
      </c>
      <c r="D1763" s="2" t="s">
        <v>3287</v>
      </c>
      <c r="E1763" s="10" t="s">
        <v>3302</v>
      </c>
      <c r="F1763" s="2" t="s">
        <v>3303</v>
      </c>
      <c r="G1763" s="12" t="n">
        <v>65000050012</v>
      </c>
      <c r="H1763" s="0" t="str">
        <f aca="false">B1763&amp;D1763&amp;F1763</f>
        <v>新北市新莊區八德里</v>
      </c>
    </row>
    <row r="1764" customFormat="false" ht="15" hidden="false" customHeight="false" outlineLevel="0" collapsed="false">
      <c r="A1764" s="1" t="n">
        <v>65</v>
      </c>
      <c r="B1764" s="2" t="s">
        <v>2645</v>
      </c>
      <c r="C1764" s="1" t="n">
        <v>6500500</v>
      </c>
      <c r="D1764" s="2" t="s">
        <v>3287</v>
      </c>
      <c r="E1764" s="10" t="s">
        <v>3304</v>
      </c>
      <c r="F1764" s="2" t="s">
        <v>3305</v>
      </c>
      <c r="G1764" s="12" t="n">
        <v>65000050013</v>
      </c>
      <c r="H1764" s="0" t="str">
        <f aca="false">B1764&amp;D1764&amp;F1764</f>
        <v>新北市新莊區興漢里</v>
      </c>
    </row>
    <row r="1765" customFormat="false" ht="15" hidden="false" customHeight="false" outlineLevel="0" collapsed="false">
      <c r="A1765" s="1" t="n">
        <v>65</v>
      </c>
      <c r="B1765" s="2" t="s">
        <v>2645</v>
      </c>
      <c r="C1765" s="1" t="n">
        <v>6500500</v>
      </c>
      <c r="D1765" s="2" t="s">
        <v>3287</v>
      </c>
      <c r="E1765" s="10" t="s">
        <v>3306</v>
      </c>
      <c r="F1765" s="2" t="s">
        <v>908</v>
      </c>
      <c r="G1765" s="12" t="n">
        <v>65000050014</v>
      </c>
      <c r="H1765" s="0" t="str">
        <f aca="false">B1765&amp;D1765&amp;F1765</f>
        <v>新北市新莊區中和里</v>
      </c>
    </row>
    <row r="1766" customFormat="false" ht="15" hidden="false" customHeight="false" outlineLevel="0" collapsed="false">
      <c r="A1766" s="1" t="n">
        <v>65</v>
      </c>
      <c r="B1766" s="2" t="s">
        <v>2645</v>
      </c>
      <c r="C1766" s="1" t="n">
        <v>6500500</v>
      </c>
      <c r="D1766" s="2" t="s">
        <v>3287</v>
      </c>
      <c r="E1766" s="10" t="s">
        <v>3307</v>
      </c>
      <c r="F1766" s="2" t="s">
        <v>3308</v>
      </c>
      <c r="G1766" s="12" t="n">
        <v>65000050015</v>
      </c>
      <c r="H1766" s="0" t="str">
        <f aca="false">B1766&amp;D1766&amp;F1766</f>
        <v>新北市新莊區西盛里</v>
      </c>
    </row>
    <row r="1767" customFormat="false" ht="15" hidden="false" customHeight="false" outlineLevel="0" collapsed="false">
      <c r="A1767" s="1" t="n">
        <v>65</v>
      </c>
      <c r="B1767" s="2" t="s">
        <v>2645</v>
      </c>
      <c r="C1767" s="1" t="n">
        <v>6500500</v>
      </c>
      <c r="D1767" s="2" t="s">
        <v>3287</v>
      </c>
      <c r="E1767" s="10" t="s">
        <v>3309</v>
      </c>
      <c r="F1767" s="2" t="s">
        <v>3310</v>
      </c>
      <c r="G1767" s="12" t="n">
        <v>65000050016</v>
      </c>
      <c r="H1767" s="0" t="str">
        <f aca="false">B1767&amp;D1767&amp;F1767</f>
        <v>新北市新莊區榮和里</v>
      </c>
    </row>
    <row r="1768" customFormat="false" ht="15" hidden="false" customHeight="false" outlineLevel="0" collapsed="false">
      <c r="A1768" s="1" t="n">
        <v>65</v>
      </c>
      <c r="B1768" s="2" t="s">
        <v>2645</v>
      </c>
      <c r="C1768" s="1" t="n">
        <v>6500500</v>
      </c>
      <c r="D1768" s="2" t="s">
        <v>3287</v>
      </c>
      <c r="E1768" s="10" t="s">
        <v>3311</v>
      </c>
      <c r="F1768" s="2" t="s">
        <v>3312</v>
      </c>
      <c r="G1768" s="12" t="n">
        <v>65000050017</v>
      </c>
      <c r="H1768" s="0" t="str">
        <f aca="false">B1768&amp;D1768&amp;F1768</f>
        <v>新北市新莊區中泰里</v>
      </c>
    </row>
    <row r="1769" customFormat="false" ht="15" hidden="false" customHeight="false" outlineLevel="0" collapsed="false">
      <c r="A1769" s="1" t="n">
        <v>65</v>
      </c>
      <c r="B1769" s="2" t="s">
        <v>2645</v>
      </c>
      <c r="C1769" s="1" t="n">
        <v>6500500</v>
      </c>
      <c r="D1769" s="2" t="s">
        <v>3287</v>
      </c>
      <c r="E1769" s="10" t="s">
        <v>3313</v>
      </c>
      <c r="F1769" s="2" t="s">
        <v>2228</v>
      </c>
      <c r="G1769" s="12" t="n">
        <v>65000050018</v>
      </c>
      <c r="H1769" s="0" t="str">
        <f aca="false">B1769&amp;D1769&amp;F1769</f>
        <v>新北市新莊區瓊林里</v>
      </c>
    </row>
    <row r="1770" customFormat="false" ht="15" hidden="false" customHeight="false" outlineLevel="0" collapsed="false">
      <c r="A1770" s="1" t="n">
        <v>65</v>
      </c>
      <c r="B1770" s="2" t="s">
        <v>2645</v>
      </c>
      <c r="C1770" s="1" t="n">
        <v>6500500</v>
      </c>
      <c r="D1770" s="2" t="s">
        <v>3287</v>
      </c>
      <c r="E1770" s="10" t="s">
        <v>3314</v>
      </c>
      <c r="F1770" s="2" t="s">
        <v>1867</v>
      </c>
      <c r="G1770" s="12" t="n">
        <v>65000050019</v>
      </c>
      <c r="H1770" s="0" t="str">
        <f aca="false">B1770&amp;D1770&amp;F1770</f>
        <v>新北市新莊區文德里</v>
      </c>
    </row>
    <row r="1771" customFormat="false" ht="15" hidden="false" customHeight="false" outlineLevel="0" collapsed="false">
      <c r="A1771" s="1" t="n">
        <v>65</v>
      </c>
      <c r="B1771" s="2" t="s">
        <v>2645</v>
      </c>
      <c r="C1771" s="1" t="n">
        <v>6500500</v>
      </c>
      <c r="D1771" s="2" t="s">
        <v>3287</v>
      </c>
      <c r="E1771" s="10" t="s">
        <v>3315</v>
      </c>
      <c r="F1771" s="2" t="s">
        <v>3316</v>
      </c>
      <c r="G1771" s="12" t="n">
        <v>65000050020</v>
      </c>
      <c r="H1771" s="0" t="str">
        <f aca="false">B1771&amp;D1771&amp;F1771</f>
        <v>新北市新莊區中誠里</v>
      </c>
    </row>
    <row r="1772" customFormat="false" ht="15" hidden="false" customHeight="false" outlineLevel="0" collapsed="false">
      <c r="A1772" s="1" t="n">
        <v>65</v>
      </c>
      <c r="B1772" s="2" t="s">
        <v>2645</v>
      </c>
      <c r="C1772" s="1" t="n">
        <v>6500500</v>
      </c>
      <c r="D1772" s="2" t="s">
        <v>3287</v>
      </c>
      <c r="E1772" s="10" t="s">
        <v>3317</v>
      </c>
      <c r="F1772" s="2" t="s">
        <v>863</v>
      </c>
      <c r="G1772" s="12" t="n">
        <v>65000050021</v>
      </c>
      <c r="H1772" s="0" t="str">
        <f aca="false">B1772&amp;D1772&amp;F1772</f>
        <v>新北市新莊區裕民里</v>
      </c>
    </row>
    <row r="1773" customFormat="false" ht="15" hidden="false" customHeight="false" outlineLevel="0" collapsed="false">
      <c r="A1773" s="1" t="n">
        <v>65</v>
      </c>
      <c r="B1773" s="2" t="s">
        <v>2645</v>
      </c>
      <c r="C1773" s="1" t="n">
        <v>6500500</v>
      </c>
      <c r="D1773" s="2" t="s">
        <v>3287</v>
      </c>
      <c r="E1773" s="10" t="s">
        <v>3318</v>
      </c>
      <c r="F1773" s="2" t="s">
        <v>3319</v>
      </c>
      <c r="G1773" s="12" t="n">
        <v>65000050022</v>
      </c>
      <c r="H1773" s="0" t="str">
        <f aca="false">B1773&amp;D1773&amp;F1773</f>
        <v>新北市新莊區文明里</v>
      </c>
    </row>
    <row r="1774" customFormat="false" ht="15" hidden="false" customHeight="false" outlineLevel="0" collapsed="false">
      <c r="A1774" s="1" t="n">
        <v>65</v>
      </c>
      <c r="B1774" s="2" t="s">
        <v>2645</v>
      </c>
      <c r="C1774" s="1" t="n">
        <v>6500500</v>
      </c>
      <c r="D1774" s="2" t="s">
        <v>3287</v>
      </c>
      <c r="E1774" s="10" t="s">
        <v>3320</v>
      </c>
      <c r="F1774" s="2" t="s">
        <v>3321</v>
      </c>
      <c r="G1774" s="12" t="n">
        <v>65000050023</v>
      </c>
      <c r="H1774" s="0" t="str">
        <f aca="false">B1774&amp;D1774&amp;F1774</f>
        <v>新北市新莊區中港里</v>
      </c>
    </row>
    <row r="1775" customFormat="false" ht="15" hidden="false" customHeight="false" outlineLevel="0" collapsed="false">
      <c r="A1775" s="1" t="n">
        <v>65</v>
      </c>
      <c r="B1775" s="2" t="s">
        <v>2645</v>
      </c>
      <c r="C1775" s="1" t="n">
        <v>6500500</v>
      </c>
      <c r="D1775" s="2" t="s">
        <v>3287</v>
      </c>
      <c r="E1775" s="10" t="s">
        <v>3322</v>
      </c>
      <c r="F1775" s="2" t="s">
        <v>3323</v>
      </c>
      <c r="G1775" s="12" t="n">
        <v>65000050024</v>
      </c>
      <c r="H1775" s="0" t="str">
        <f aca="false">B1775&amp;D1775&amp;F1775</f>
        <v>新北市新莊區富國里</v>
      </c>
    </row>
    <row r="1776" customFormat="false" ht="15" hidden="false" customHeight="false" outlineLevel="0" collapsed="false">
      <c r="A1776" s="1" t="n">
        <v>65</v>
      </c>
      <c r="B1776" s="2" t="s">
        <v>2645</v>
      </c>
      <c r="C1776" s="1" t="n">
        <v>6500500</v>
      </c>
      <c r="D1776" s="2" t="s">
        <v>3287</v>
      </c>
      <c r="E1776" s="10" t="s">
        <v>3324</v>
      </c>
      <c r="F1776" s="2" t="s">
        <v>3325</v>
      </c>
      <c r="G1776" s="12" t="n">
        <v>65000050025</v>
      </c>
      <c r="H1776" s="0" t="str">
        <f aca="false">B1776&amp;D1776&amp;F1776</f>
        <v>新北市新莊區思源里</v>
      </c>
    </row>
    <row r="1777" customFormat="false" ht="15" hidden="false" customHeight="false" outlineLevel="0" collapsed="false">
      <c r="A1777" s="1" t="n">
        <v>65</v>
      </c>
      <c r="B1777" s="2" t="s">
        <v>2645</v>
      </c>
      <c r="C1777" s="1" t="n">
        <v>6500500</v>
      </c>
      <c r="D1777" s="2" t="s">
        <v>3287</v>
      </c>
      <c r="E1777" s="10" t="s">
        <v>3326</v>
      </c>
      <c r="F1777" s="2" t="s">
        <v>3327</v>
      </c>
      <c r="G1777" s="12" t="n">
        <v>65000050026</v>
      </c>
      <c r="H1777" s="0" t="str">
        <f aca="false">B1777&amp;D1777&amp;F1777</f>
        <v>新北市新莊區立人里</v>
      </c>
    </row>
    <row r="1778" customFormat="false" ht="15" hidden="false" customHeight="false" outlineLevel="0" collapsed="false">
      <c r="A1778" s="1" t="n">
        <v>65</v>
      </c>
      <c r="B1778" s="2" t="s">
        <v>2645</v>
      </c>
      <c r="C1778" s="1" t="n">
        <v>6500500</v>
      </c>
      <c r="D1778" s="2" t="s">
        <v>3287</v>
      </c>
      <c r="E1778" s="10" t="s">
        <v>3328</v>
      </c>
      <c r="F1778" s="2" t="s">
        <v>629</v>
      </c>
      <c r="G1778" s="12" t="n">
        <v>65000050027</v>
      </c>
      <c r="H1778" s="0" t="str">
        <f aca="false">B1778&amp;D1778&amp;F1778</f>
        <v>新北市新莊區南港里</v>
      </c>
    </row>
    <row r="1779" customFormat="false" ht="15" hidden="false" customHeight="false" outlineLevel="0" collapsed="false">
      <c r="A1779" s="1" t="n">
        <v>65</v>
      </c>
      <c r="B1779" s="2" t="s">
        <v>2645</v>
      </c>
      <c r="C1779" s="1" t="n">
        <v>6500500</v>
      </c>
      <c r="D1779" s="2" t="s">
        <v>3287</v>
      </c>
      <c r="E1779" s="10" t="s">
        <v>3329</v>
      </c>
      <c r="F1779" s="2" t="s">
        <v>171</v>
      </c>
      <c r="G1779" s="12" t="n">
        <v>65000050028</v>
      </c>
      <c r="H1779" s="0" t="str">
        <f aca="false">B1779&amp;D1779&amp;F1779</f>
        <v>新北市新莊區仁愛里</v>
      </c>
    </row>
    <row r="1780" customFormat="false" ht="15" hidden="false" customHeight="false" outlineLevel="0" collapsed="false">
      <c r="A1780" s="1" t="n">
        <v>65</v>
      </c>
      <c r="B1780" s="2" t="s">
        <v>2645</v>
      </c>
      <c r="C1780" s="1" t="n">
        <v>6500500</v>
      </c>
      <c r="D1780" s="2" t="s">
        <v>3287</v>
      </c>
      <c r="E1780" s="10" t="s">
        <v>3330</v>
      </c>
      <c r="F1780" s="2" t="s">
        <v>1356</v>
      </c>
      <c r="G1780" s="12" t="n">
        <v>65000050029</v>
      </c>
      <c r="H1780" s="0" t="str">
        <f aca="false">B1780&amp;D1780&amp;F1780</f>
        <v>新北市新莊區立德里</v>
      </c>
    </row>
    <row r="1781" customFormat="false" ht="15" hidden="false" customHeight="false" outlineLevel="0" collapsed="false">
      <c r="A1781" s="1" t="n">
        <v>65</v>
      </c>
      <c r="B1781" s="2" t="s">
        <v>2645</v>
      </c>
      <c r="C1781" s="1" t="n">
        <v>6500500</v>
      </c>
      <c r="D1781" s="2" t="s">
        <v>3287</v>
      </c>
      <c r="E1781" s="10" t="s">
        <v>3331</v>
      </c>
      <c r="F1781" s="2" t="s">
        <v>1610</v>
      </c>
      <c r="G1781" s="12" t="n">
        <v>65000050030</v>
      </c>
      <c r="H1781" s="0" t="str">
        <f aca="false">B1781&amp;D1781&amp;F1781</f>
        <v>新北市新莊區信義里</v>
      </c>
    </row>
    <row r="1782" customFormat="false" ht="15" hidden="false" customHeight="false" outlineLevel="0" collapsed="false">
      <c r="A1782" s="1" t="n">
        <v>65</v>
      </c>
      <c r="B1782" s="2" t="s">
        <v>2645</v>
      </c>
      <c r="C1782" s="1" t="n">
        <v>6500500</v>
      </c>
      <c r="D1782" s="2" t="s">
        <v>3287</v>
      </c>
      <c r="E1782" s="10" t="s">
        <v>3332</v>
      </c>
      <c r="F1782" s="2" t="s">
        <v>3333</v>
      </c>
      <c r="G1782" s="12" t="n">
        <v>65000050031</v>
      </c>
      <c r="H1782" s="0" t="str">
        <f aca="false">B1782&amp;D1782&amp;F1782</f>
        <v>新北市新莊區立言里</v>
      </c>
    </row>
    <row r="1783" customFormat="false" ht="15" hidden="false" customHeight="false" outlineLevel="0" collapsed="false">
      <c r="A1783" s="1" t="n">
        <v>65</v>
      </c>
      <c r="B1783" s="2" t="s">
        <v>2645</v>
      </c>
      <c r="C1783" s="1" t="n">
        <v>6500500</v>
      </c>
      <c r="D1783" s="2" t="s">
        <v>3287</v>
      </c>
      <c r="E1783" s="10" t="s">
        <v>3334</v>
      </c>
      <c r="F1783" s="2" t="s">
        <v>276</v>
      </c>
      <c r="G1783" s="12" t="n">
        <v>65000050032</v>
      </c>
      <c r="H1783" s="0" t="str">
        <f aca="false">B1783&amp;D1783&amp;F1783</f>
        <v>新北市新莊區民安里</v>
      </c>
    </row>
    <row r="1784" customFormat="false" ht="15" hidden="false" customHeight="false" outlineLevel="0" collapsed="false">
      <c r="A1784" s="1" t="n">
        <v>65</v>
      </c>
      <c r="B1784" s="2" t="s">
        <v>2645</v>
      </c>
      <c r="C1784" s="1" t="n">
        <v>6500500</v>
      </c>
      <c r="D1784" s="2" t="s">
        <v>3287</v>
      </c>
      <c r="E1784" s="10" t="s">
        <v>3335</v>
      </c>
      <c r="F1784" s="2" t="s">
        <v>499</v>
      </c>
      <c r="G1784" s="12" t="n">
        <v>65000050033</v>
      </c>
      <c r="H1784" s="0" t="str">
        <f aca="false">B1784&amp;D1784&amp;F1784</f>
        <v>新北市新莊區和平里</v>
      </c>
    </row>
    <row r="1785" customFormat="false" ht="15" hidden="false" customHeight="false" outlineLevel="0" collapsed="false">
      <c r="A1785" s="1" t="n">
        <v>65</v>
      </c>
      <c r="B1785" s="2" t="s">
        <v>2645</v>
      </c>
      <c r="C1785" s="1" t="n">
        <v>6500500</v>
      </c>
      <c r="D1785" s="2" t="s">
        <v>3287</v>
      </c>
      <c r="E1785" s="10" t="s">
        <v>3336</v>
      </c>
      <c r="F1785" s="2" t="s">
        <v>3337</v>
      </c>
      <c r="G1785" s="12" t="n">
        <v>65000050034</v>
      </c>
      <c r="H1785" s="0" t="str">
        <f aca="false">B1785&amp;D1785&amp;F1785</f>
        <v>新北市新莊區立功里</v>
      </c>
    </row>
    <row r="1786" customFormat="false" ht="15" hidden="false" customHeight="false" outlineLevel="0" collapsed="false">
      <c r="A1786" s="1" t="n">
        <v>65</v>
      </c>
      <c r="B1786" s="2" t="s">
        <v>2645</v>
      </c>
      <c r="C1786" s="1" t="n">
        <v>6500500</v>
      </c>
      <c r="D1786" s="2" t="s">
        <v>3287</v>
      </c>
      <c r="E1786" s="10" t="s">
        <v>3338</v>
      </c>
      <c r="F1786" s="2" t="s">
        <v>3244</v>
      </c>
      <c r="G1786" s="12" t="n">
        <v>65000050035</v>
      </c>
      <c r="H1786" s="0" t="str">
        <f aca="false">B1786&amp;D1786&amp;F1786</f>
        <v>新北市新莊區民本里</v>
      </c>
    </row>
    <row r="1787" customFormat="false" ht="15" hidden="false" customHeight="false" outlineLevel="0" collapsed="false">
      <c r="A1787" s="1" t="n">
        <v>65</v>
      </c>
      <c r="B1787" s="2" t="s">
        <v>2645</v>
      </c>
      <c r="C1787" s="1" t="n">
        <v>6500500</v>
      </c>
      <c r="D1787" s="2" t="s">
        <v>3287</v>
      </c>
      <c r="E1787" s="10" t="s">
        <v>3339</v>
      </c>
      <c r="F1787" s="2" t="s">
        <v>3340</v>
      </c>
      <c r="G1787" s="12" t="n">
        <v>65000050036</v>
      </c>
      <c r="H1787" s="0" t="str">
        <f aca="false">B1787&amp;D1787&amp;F1787</f>
        <v>新北市新莊區化成里</v>
      </c>
    </row>
    <row r="1788" customFormat="false" ht="15" hidden="false" customHeight="false" outlineLevel="0" collapsed="false">
      <c r="A1788" s="1" t="n">
        <v>65</v>
      </c>
      <c r="B1788" s="2" t="s">
        <v>2645</v>
      </c>
      <c r="C1788" s="1" t="n">
        <v>6500500</v>
      </c>
      <c r="D1788" s="2" t="s">
        <v>3287</v>
      </c>
      <c r="E1788" s="10" t="s">
        <v>3341</v>
      </c>
      <c r="F1788" s="2" t="s">
        <v>3342</v>
      </c>
      <c r="G1788" s="12" t="n">
        <v>65000050037</v>
      </c>
      <c r="H1788" s="0" t="str">
        <f aca="false">B1788&amp;D1788&amp;F1788</f>
        <v>新北市新莊區立志里</v>
      </c>
    </row>
    <row r="1789" customFormat="false" ht="15" hidden="false" customHeight="false" outlineLevel="0" collapsed="false">
      <c r="A1789" s="1" t="n">
        <v>65</v>
      </c>
      <c r="B1789" s="2" t="s">
        <v>2645</v>
      </c>
      <c r="C1789" s="1" t="n">
        <v>6500500</v>
      </c>
      <c r="D1789" s="2" t="s">
        <v>3287</v>
      </c>
      <c r="E1789" s="10" t="s">
        <v>3343</v>
      </c>
      <c r="F1789" s="2" t="s">
        <v>1512</v>
      </c>
      <c r="G1789" s="12" t="n">
        <v>65000050038</v>
      </c>
      <c r="H1789" s="0" t="str">
        <f aca="false">B1789&amp;D1789&amp;F1789</f>
        <v>新北市新莊區光華里</v>
      </c>
    </row>
    <row r="1790" customFormat="false" ht="15" hidden="false" customHeight="false" outlineLevel="0" collapsed="false">
      <c r="A1790" s="1" t="n">
        <v>65</v>
      </c>
      <c r="B1790" s="2" t="s">
        <v>2645</v>
      </c>
      <c r="C1790" s="1" t="n">
        <v>6500500</v>
      </c>
      <c r="D1790" s="2" t="s">
        <v>3287</v>
      </c>
      <c r="E1790" s="10" t="s">
        <v>3344</v>
      </c>
      <c r="F1790" s="2" t="s">
        <v>3345</v>
      </c>
      <c r="G1790" s="12" t="n">
        <v>65000050039</v>
      </c>
      <c r="H1790" s="0" t="str">
        <f aca="false">B1790&amp;D1790&amp;F1790</f>
        <v>新北市新莊區思賢里</v>
      </c>
    </row>
    <row r="1791" customFormat="false" ht="15" hidden="false" customHeight="false" outlineLevel="0" collapsed="false">
      <c r="A1791" s="1" t="n">
        <v>65</v>
      </c>
      <c r="B1791" s="2" t="s">
        <v>2645</v>
      </c>
      <c r="C1791" s="1" t="n">
        <v>6500500</v>
      </c>
      <c r="D1791" s="2" t="s">
        <v>3287</v>
      </c>
      <c r="E1791" s="10" t="s">
        <v>3346</v>
      </c>
      <c r="F1791" s="2" t="s">
        <v>3347</v>
      </c>
      <c r="G1791" s="12" t="n">
        <v>65000050040</v>
      </c>
      <c r="H1791" s="0" t="str">
        <f aca="false">B1791&amp;D1791&amp;F1791</f>
        <v>新北市新莊區營盤里</v>
      </c>
    </row>
    <row r="1792" customFormat="false" ht="15" hidden="false" customHeight="false" outlineLevel="0" collapsed="false">
      <c r="A1792" s="1" t="n">
        <v>65</v>
      </c>
      <c r="B1792" s="2" t="s">
        <v>2645</v>
      </c>
      <c r="C1792" s="1" t="n">
        <v>6500500</v>
      </c>
      <c r="D1792" s="2" t="s">
        <v>3287</v>
      </c>
      <c r="E1792" s="10" t="s">
        <v>3348</v>
      </c>
      <c r="F1792" s="2" t="s">
        <v>981</v>
      </c>
      <c r="G1792" s="12" t="n">
        <v>65000050041</v>
      </c>
      <c r="H1792" s="0" t="str">
        <f aca="false">B1792&amp;D1792&amp;F1792</f>
        <v>新北市新莊區光榮里</v>
      </c>
    </row>
    <row r="1793" customFormat="false" ht="15" hidden="false" customHeight="false" outlineLevel="0" collapsed="false">
      <c r="A1793" s="1" t="n">
        <v>65</v>
      </c>
      <c r="B1793" s="2" t="s">
        <v>2645</v>
      </c>
      <c r="C1793" s="1" t="n">
        <v>6500500</v>
      </c>
      <c r="D1793" s="2" t="s">
        <v>3287</v>
      </c>
      <c r="E1793" s="10" t="s">
        <v>3349</v>
      </c>
      <c r="F1793" s="2" t="s">
        <v>51</v>
      </c>
      <c r="G1793" s="12" t="n">
        <v>65000050042</v>
      </c>
      <c r="H1793" s="0" t="str">
        <f aca="false">B1793&amp;D1793&amp;F1793</f>
        <v>新北市新莊區自強里</v>
      </c>
    </row>
    <row r="1794" customFormat="false" ht="15" hidden="false" customHeight="false" outlineLevel="0" collapsed="false">
      <c r="A1794" s="1" t="n">
        <v>65</v>
      </c>
      <c r="B1794" s="2" t="s">
        <v>2645</v>
      </c>
      <c r="C1794" s="1" t="n">
        <v>6500500</v>
      </c>
      <c r="D1794" s="2" t="s">
        <v>3287</v>
      </c>
      <c r="E1794" s="10" t="s">
        <v>3350</v>
      </c>
      <c r="F1794" s="2" t="s">
        <v>3351</v>
      </c>
      <c r="G1794" s="12" t="n">
        <v>65000050043</v>
      </c>
      <c r="H1794" s="0" t="str">
        <f aca="false">B1794&amp;D1794&amp;F1794</f>
        <v>新北市新莊區丹鳳里</v>
      </c>
    </row>
    <row r="1795" customFormat="false" ht="15" hidden="false" customHeight="false" outlineLevel="0" collapsed="false">
      <c r="A1795" s="1" t="n">
        <v>65</v>
      </c>
      <c r="B1795" s="2" t="s">
        <v>2645</v>
      </c>
      <c r="C1795" s="1" t="n">
        <v>6500500</v>
      </c>
      <c r="D1795" s="2" t="s">
        <v>3287</v>
      </c>
      <c r="E1795" s="10" t="s">
        <v>3352</v>
      </c>
      <c r="F1795" s="2" t="s">
        <v>199</v>
      </c>
      <c r="G1795" s="12" t="n">
        <v>65000050044</v>
      </c>
      <c r="H1795" s="0" t="str">
        <f aca="false">B1795&amp;D1795&amp;F1795</f>
        <v>新北市新莊區光明里</v>
      </c>
    </row>
    <row r="1796" customFormat="false" ht="15" hidden="false" customHeight="false" outlineLevel="0" collapsed="false">
      <c r="A1796" s="1" t="n">
        <v>65</v>
      </c>
      <c r="B1796" s="2" t="s">
        <v>2645</v>
      </c>
      <c r="C1796" s="1" t="n">
        <v>6500500</v>
      </c>
      <c r="D1796" s="2" t="s">
        <v>3287</v>
      </c>
      <c r="E1796" s="10" t="s">
        <v>3353</v>
      </c>
      <c r="F1796" s="2" t="s">
        <v>2667</v>
      </c>
      <c r="G1796" s="12" t="n">
        <v>65000050045</v>
      </c>
      <c r="H1796" s="0" t="str">
        <f aca="false">B1796&amp;D1796&amp;F1796</f>
        <v>新北市新莊區自立里</v>
      </c>
    </row>
    <row r="1797" customFormat="false" ht="15" hidden="false" customHeight="false" outlineLevel="0" collapsed="false">
      <c r="A1797" s="1" t="n">
        <v>65</v>
      </c>
      <c r="B1797" s="2" t="s">
        <v>2645</v>
      </c>
      <c r="C1797" s="1" t="n">
        <v>6500500</v>
      </c>
      <c r="D1797" s="2" t="s">
        <v>3287</v>
      </c>
      <c r="E1797" s="10" t="s">
        <v>3354</v>
      </c>
      <c r="F1797" s="2" t="s">
        <v>3355</v>
      </c>
      <c r="G1797" s="12" t="n">
        <v>65000050046</v>
      </c>
      <c r="H1797" s="0" t="str">
        <f aca="false">B1797&amp;D1797&amp;F1797</f>
        <v>新北市新莊區合鳳里</v>
      </c>
    </row>
    <row r="1798" customFormat="false" ht="15" hidden="false" customHeight="false" outlineLevel="0" collapsed="false">
      <c r="A1798" s="1" t="n">
        <v>65</v>
      </c>
      <c r="B1798" s="2" t="s">
        <v>2645</v>
      </c>
      <c r="C1798" s="1" t="n">
        <v>6500500</v>
      </c>
      <c r="D1798" s="2" t="s">
        <v>3287</v>
      </c>
      <c r="E1798" s="10" t="s">
        <v>3356</v>
      </c>
      <c r="F1798" s="2" t="s">
        <v>405</v>
      </c>
      <c r="G1798" s="12" t="n">
        <v>65000050047</v>
      </c>
      <c r="H1798" s="0" t="str">
        <f aca="false">B1798&amp;D1798&amp;F1798</f>
        <v>新北市新莊區幸福里</v>
      </c>
    </row>
    <row r="1799" customFormat="false" ht="15" hidden="false" customHeight="false" outlineLevel="0" collapsed="false">
      <c r="A1799" s="1" t="n">
        <v>65</v>
      </c>
      <c r="B1799" s="2" t="s">
        <v>2645</v>
      </c>
      <c r="C1799" s="1" t="n">
        <v>6500500</v>
      </c>
      <c r="D1799" s="2" t="s">
        <v>3287</v>
      </c>
      <c r="E1799" s="10" t="s">
        <v>3357</v>
      </c>
      <c r="F1799" s="2" t="s">
        <v>3358</v>
      </c>
      <c r="G1799" s="12" t="n">
        <v>65000050048</v>
      </c>
      <c r="H1799" s="0" t="str">
        <f aca="false">B1799&amp;D1799&amp;F1799</f>
        <v>新北市新莊區雙鳳里</v>
      </c>
    </row>
    <row r="1800" customFormat="false" ht="15" hidden="false" customHeight="false" outlineLevel="0" collapsed="false">
      <c r="A1800" s="1" t="n">
        <v>65</v>
      </c>
      <c r="B1800" s="2" t="s">
        <v>2645</v>
      </c>
      <c r="C1800" s="1" t="n">
        <v>6500500</v>
      </c>
      <c r="D1800" s="2" t="s">
        <v>3287</v>
      </c>
      <c r="E1800" s="10" t="s">
        <v>3359</v>
      </c>
      <c r="F1800" s="2" t="s">
        <v>3360</v>
      </c>
      <c r="G1800" s="12" t="n">
        <v>65000050049</v>
      </c>
      <c r="H1800" s="0" t="str">
        <f aca="false">B1800&amp;D1800&amp;F1800</f>
        <v>新北市新莊區自信里</v>
      </c>
    </row>
    <row r="1801" customFormat="false" ht="15" hidden="false" customHeight="false" outlineLevel="0" collapsed="false">
      <c r="A1801" s="1" t="n">
        <v>65</v>
      </c>
      <c r="B1801" s="2" t="s">
        <v>2645</v>
      </c>
      <c r="C1801" s="1" t="n">
        <v>6500500</v>
      </c>
      <c r="D1801" s="2" t="s">
        <v>3287</v>
      </c>
      <c r="E1801" s="10" t="s">
        <v>3361</v>
      </c>
      <c r="F1801" s="2" t="s">
        <v>1796</v>
      </c>
      <c r="G1801" s="12" t="n">
        <v>65000050050</v>
      </c>
      <c r="H1801" s="0" t="str">
        <f aca="false">B1801&amp;D1801&amp;F1801</f>
        <v>新北市新莊區龍鳳里</v>
      </c>
    </row>
    <row r="1802" customFormat="false" ht="15" hidden="false" customHeight="false" outlineLevel="0" collapsed="false">
      <c r="A1802" s="1" t="n">
        <v>65</v>
      </c>
      <c r="B1802" s="2" t="s">
        <v>2645</v>
      </c>
      <c r="C1802" s="1" t="n">
        <v>6500500</v>
      </c>
      <c r="D1802" s="2" t="s">
        <v>3287</v>
      </c>
      <c r="E1802" s="10" t="s">
        <v>3362</v>
      </c>
      <c r="F1802" s="2" t="s">
        <v>39</v>
      </c>
      <c r="G1802" s="12" t="n">
        <v>65000050051</v>
      </c>
      <c r="H1802" s="0" t="str">
        <f aca="false">B1802&amp;D1802&amp;F1802</f>
        <v>新北市新莊區中華里</v>
      </c>
    </row>
    <row r="1803" customFormat="false" ht="15" hidden="false" customHeight="false" outlineLevel="0" collapsed="false">
      <c r="A1803" s="1" t="n">
        <v>65</v>
      </c>
      <c r="B1803" s="2" t="s">
        <v>2645</v>
      </c>
      <c r="C1803" s="1" t="n">
        <v>6500500</v>
      </c>
      <c r="D1803" s="2" t="s">
        <v>3287</v>
      </c>
      <c r="E1803" s="10" t="s">
        <v>3363</v>
      </c>
      <c r="F1803" s="2" t="s">
        <v>3364</v>
      </c>
      <c r="G1803" s="12" t="n">
        <v>65000050052</v>
      </c>
      <c r="H1803" s="0" t="str">
        <f aca="false">B1803&amp;D1803&amp;F1803</f>
        <v>新北市新莊區中隆里</v>
      </c>
    </row>
    <row r="1804" customFormat="false" ht="15" hidden="false" customHeight="false" outlineLevel="0" collapsed="false">
      <c r="A1804" s="1" t="n">
        <v>65</v>
      </c>
      <c r="B1804" s="2" t="s">
        <v>2645</v>
      </c>
      <c r="C1804" s="1" t="n">
        <v>6500500</v>
      </c>
      <c r="D1804" s="2" t="s">
        <v>3287</v>
      </c>
      <c r="E1804" s="10" t="s">
        <v>3365</v>
      </c>
      <c r="F1804" s="2" t="s">
        <v>330</v>
      </c>
      <c r="G1804" s="12" t="n">
        <v>65000050053</v>
      </c>
      <c r="H1804" s="0" t="str">
        <f aca="false">B1804&amp;D1804&amp;F1804</f>
        <v>新北市新莊區中原里</v>
      </c>
    </row>
    <row r="1805" customFormat="false" ht="15" hidden="false" customHeight="false" outlineLevel="0" collapsed="false">
      <c r="A1805" s="1" t="n">
        <v>65</v>
      </c>
      <c r="B1805" s="2" t="s">
        <v>2645</v>
      </c>
      <c r="C1805" s="1" t="n">
        <v>6500500</v>
      </c>
      <c r="D1805" s="2" t="s">
        <v>3287</v>
      </c>
      <c r="E1805" s="10" t="s">
        <v>3366</v>
      </c>
      <c r="F1805" s="2" t="s">
        <v>3367</v>
      </c>
      <c r="G1805" s="12" t="n">
        <v>65000050054</v>
      </c>
      <c r="H1805" s="0" t="str">
        <f aca="false">B1805&amp;D1805&amp;F1805</f>
        <v>新北市新莊區中信里</v>
      </c>
    </row>
    <row r="1806" customFormat="false" ht="15" hidden="false" customHeight="false" outlineLevel="0" collapsed="false">
      <c r="A1806" s="1" t="n">
        <v>65</v>
      </c>
      <c r="B1806" s="2" t="s">
        <v>2645</v>
      </c>
      <c r="C1806" s="1" t="n">
        <v>6500500</v>
      </c>
      <c r="D1806" s="2" t="s">
        <v>3287</v>
      </c>
      <c r="E1806" s="10" t="s">
        <v>3368</v>
      </c>
      <c r="F1806" s="2" t="s">
        <v>112</v>
      </c>
      <c r="G1806" s="12" t="n">
        <v>65000050055</v>
      </c>
      <c r="H1806" s="0" t="str">
        <f aca="false">B1806&amp;D1806&amp;F1806</f>
        <v>新北市新莊區四維里</v>
      </c>
    </row>
    <row r="1807" customFormat="false" ht="15" hidden="false" customHeight="false" outlineLevel="0" collapsed="false">
      <c r="A1807" s="1" t="n">
        <v>65</v>
      </c>
      <c r="B1807" s="2" t="s">
        <v>2645</v>
      </c>
      <c r="C1807" s="1" t="n">
        <v>6500500</v>
      </c>
      <c r="D1807" s="2" t="s">
        <v>3287</v>
      </c>
      <c r="E1807" s="10" t="s">
        <v>3369</v>
      </c>
      <c r="F1807" s="2" t="s">
        <v>3370</v>
      </c>
      <c r="G1807" s="12" t="n">
        <v>65000050056</v>
      </c>
      <c r="H1807" s="0" t="str">
        <f aca="false">B1807&amp;D1807&amp;F1807</f>
        <v>新北市新莊區建福里</v>
      </c>
    </row>
    <row r="1808" customFormat="false" ht="15" hidden="false" customHeight="false" outlineLevel="0" collapsed="false">
      <c r="A1808" s="1" t="n">
        <v>65</v>
      </c>
      <c r="B1808" s="2" t="s">
        <v>2645</v>
      </c>
      <c r="C1808" s="1" t="n">
        <v>6500500</v>
      </c>
      <c r="D1808" s="2" t="s">
        <v>3287</v>
      </c>
      <c r="E1808" s="10" t="s">
        <v>3371</v>
      </c>
      <c r="F1808" s="2" t="s">
        <v>3372</v>
      </c>
      <c r="G1808" s="12" t="n">
        <v>65000050057</v>
      </c>
      <c r="H1808" s="0" t="str">
        <f aca="false">B1808&amp;D1808&amp;F1808</f>
        <v>新北市新莊區中宏里</v>
      </c>
    </row>
    <row r="1809" customFormat="false" ht="15" hidden="false" customHeight="false" outlineLevel="0" collapsed="false">
      <c r="A1809" s="1" t="n">
        <v>65</v>
      </c>
      <c r="B1809" s="2" t="s">
        <v>2645</v>
      </c>
      <c r="C1809" s="1" t="n">
        <v>6500500</v>
      </c>
      <c r="D1809" s="2" t="s">
        <v>3287</v>
      </c>
      <c r="E1809" s="10" t="s">
        <v>3373</v>
      </c>
      <c r="F1809" s="2" t="s">
        <v>3374</v>
      </c>
      <c r="G1809" s="12" t="n">
        <v>65000050058</v>
      </c>
      <c r="H1809" s="0" t="str">
        <f aca="false">B1809&amp;D1809&amp;F1809</f>
        <v>新北市新莊區中全里</v>
      </c>
    </row>
    <row r="1810" customFormat="false" ht="15" hidden="false" customHeight="false" outlineLevel="0" collapsed="false">
      <c r="A1810" s="1" t="n">
        <v>65</v>
      </c>
      <c r="B1810" s="2" t="s">
        <v>2645</v>
      </c>
      <c r="C1810" s="1" t="n">
        <v>6500500</v>
      </c>
      <c r="D1810" s="2" t="s">
        <v>3287</v>
      </c>
      <c r="E1810" s="10" t="s">
        <v>3375</v>
      </c>
      <c r="F1810" s="2" t="s">
        <v>3376</v>
      </c>
      <c r="G1810" s="12" t="n">
        <v>65000050059</v>
      </c>
      <c r="H1810" s="0" t="str">
        <f aca="false">B1810&amp;D1810&amp;F1810</f>
        <v>新北市新莊區立泰里</v>
      </c>
    </row>
    <row r="1811" customFormat="false" ht="15" hidden="false" customHeight="false" outlineLevel="0" collapsed="false">
      <c r="A1811" s="1" t="n">
        <v>65</v>
      </c>
      <c r="B1811" s="2" t="s">
        <v>2645</v>
      </c>
      <c r="C1811" s="1" t="n">
        <v>6500500</v>
      </c>
      <c r="D1811" s="2" t="s">
        <v>3287</v>
      </c>
      <c r="E1811" s="10" t="s">
        <v>3377</v>
      </c>
      <c r="F1811" s="2" t="s">
        <v>3378</v>
      </c>
      <c r="G1811" s="12" t="n">
        <v>65000050060</v>
      </c>
      <c r="H1811" s="0" t="str">
        <f aca="false">B1811&amp;D1811&amp;F1811</f>
        <v>新北市新莊區全泰里</v>
      </c>
    </row>
    <row r="1812" customFormat="false" ht="15" hidden="false" customHeight="false" outlineLevel="0" collapsed="false">
      <c r="A1812" s="1" t="n">
        <v>65</v>
      </c>
      <c r="B1812" s="2" t="s">
        <v>2645</v>
      </c>
      <c r="C1812" s="1" t="n">
        <v>6500500</v>
      </c>
      <c r="D1812" s="2" t="s">
        <v>3287</v>
      </c>
      <c r="E1812" s="10" t="s">
        <v>3379</v>
      </c>
      <c r="F1812" s="2" t="s">
        <v>2187</v>
      </c>
      <c r="G1812" s="12" t="n">
        <v>65000050061</v>
      </c>
      <c r="H1812" s="0" t="str">
        <f aca="false">B1812&amp;D1812&amp;F1812</f>
        <v>新北市新莊區仁義里</v>
      </c>
    </row>
    <row r="1813" customFormat="false" ht="15" hidden="false" customHeight="false" outlineLevel="0" collapsed="false">
      <c r="A1813" s="1" t="n">
        <v>65</v>
      </c>
      <c r="B1813" s="2" t="s">
        <v>2645</v>
      </c>
      <c r="C1813" s="1" t="n">
        <v>6500500</v>
      </c>
      <c r="D1813" s="2" t="s">
        <v>3287</v>
      </c>
      <c r="E1813" s="10" t="s">
        <v>3380</v>
      </c>
      <c r="F1813" s="2" t="s">
        <v>3381</v>
      </c>
      <c r="G1813" s="12" t="n">
        <v>65000050062</v>
      </c>
      <c r="H1813" s="0" t="str">
        <f aca="false">B1813&amp;D1813&amp;F1813</f>
        <v>新北市新莊區立基里</v>
      </c>
    </row>
    <row r="1814" customFormat="false" ht="15" hidden="false" customHeight="false" outlineLevel="0" collapsed="false">
      <c r="A1814" s="1" t="n">
        <v>65</v>
      </c>
      <c r="B1814" s="2" t="s">
        <v>2645</v>
      </c>
      <c r="C1814" s="1" t="n">
        <v>6500500</v>
      </c>
      <c r="D1814" s="2" t="s">
        <v>3287</v>
      </c>
      <c r="E1814" s="10" t="s">
        <v>3382</v>
      </c>
      <c r="F1814" s="2" t="s">
        <v>3383</v>
      </c>
      <c r="G1814" s="12" t="n">
        <v>65000050063</v>
      </c>
      <c r="H1814" s="0" t="str">
        <f aca="false">B1814&amp;D1814&amp;F1814</f>
        <v>新北市新莊區昌明里</v>
      </c>
    </row>
    <row r="1815" customFormat="false" ht="15" hidden="false" customHeight="false" outlineLevel="0" collapsed="false">
      <c r="A1815" s="1" t="n">
        <v>65</v>
      </c>
      <c r="B1815" s="2" t="s">
        <v>2645</v>
      </c>
      <c r="C1815" s="1" t="n">
        <v>6500500</v>
      </c>
      <c r="D1815" s="2" t="s">
        <v>3287</v>
      </c>
      <c r="E1815" s="10" t="s">
        <v>3384</v>
      </c>
      <c r="F1815" s="2" t="s">
        <v>3385</v>
      </c>
      <c r="G1815" s="12" t="n">
        <v>65000050064</v>
      </c>
      <c r="H1815" s="0" t="str">
        <f aca="false">B1815&amp;D1815&amp;F1815</f>
        <v>新北市新莊區昌平里</v>
      </c>
    </row>
    <row r="1816" customFormat="false" ht="15" hidden="false" customHeight="false" outlineLevel="0" collapsed="false">
      <c r="A1816" s="1" t="n">
        <v>65</v>
      </c>
      <c r="B1816" s="2" t="s">
        <v>2645</v>
      </c>
      <c r="C1816" s="1" t="n">
        <v>6500500</v>
      </c>
      <c r="D1816" s="2" t="s">
        <v>3287</v>
      </c>
      <c r="E1816" s="10" t="s">
        <v>3386</v>
      </c>
      <c r="F1816" s="2" t="s">
        <v>2836</v>
      </c>
      <c r="G1816" s="12" t="n">
        <v>65000050065</v>
      </c>
      <c r="H1816" s="0" t="str">
        <f aca="false">B1816&amp;D1816&amp;F1816</f>
        <v>新北市新莊區文聖里</v>
      </c>
    </row>
    <row r="1817" customFormat="false" ht="15" hidden="false" customHeight="false" outlineLevel="0" collapsed="false">
      <c r="A1817" s="1" t="n">
        <v>65</v>
      </c>
      <c r="B1817" s="2" t="s">
        <v>2645</v>
      </c>
      <c r="C1817" s="1" t="n">
        <v>6500500</v>
      </c>
      <c r="D1817" s="2" t="s">
        <v>3287</v>
      </c>
      <c r="E1817" s="10" t="s">
        <v>3387</v>
      </c>
      <c r="F1817" s="2" t="s">
        <v>3388</v>
      </c>
      <c r="G1817" s="12" t="n">
        <v>65000050066</v>
      </c>
      <c r="H1817" s="0" t="str">
        <f aca="false">B1817&amp;D1817&amp;F1817</f>
        <v>新北市新莊區萬安里</v>
      </c>
    </row>
    <row r="1818" customFormat="false" ht="15" hidden="false" customHeight="false" outlineLevel="0" collapsed="false">
      <c r="A1818" s="1" t="n">
        <v>65</v>
      </c>
      <c r="B1818" s="2" t="s">
        <v>2645</v>
      </c>
      <c r="C1818" s="1" t="n">
        <v>6500500</v>
      </c>
      <c r="D1818" s="2" t="s">
        <v>3287</v>
      </c>
      <c r="E1818" s="10" t="s">
        <v>3389</v>
      </c>
      <c r="F1818" s="2" t="s">
        <v>191</v>
      </c>
      <c r="G1818" s="12" t="n">
        <v>65000050067</v>
      </c>
      <c r="H1818" s="0" t="str">
        <f aca="false">B1818&amp;D1818&amp;F1818</f>
        <v>新北市新莊區龍安里</v>
      </c>
    </row>
    <row r="1819" customFormat="false" ht="15" hidden="false" customHeight="false" outlineLevel="0" collapsed="false">
      <c r="A1819" s="1" t="n">
        <v>65</v>
      </c>
      <c r="B1819" s="2" t="s">
        <v>2645</v>
      </c>
      <c r="C1819" s="1" t="n">
        <v>6500500</v>
      </c>
      <c r="D1819" s="2" t="s">
        <v>3287</v>
      </c>
      <c r="E1819" s="10" t="s">
        <v>3390</v>
      </c>
      <c r="F1819" s="2" t="s">
        <v>3391</v>
      </c>
      <c r="G1819" s="12" t="n">
        <v>65000050068</v>
      </c>
      <c r="H1819" s="0" t="str">
        <f aca="false">B1819&amp;D1819&amp;F1819</f>
        <v>新北市新莊區福營里</v>
      </c>
    </row>
    <row r="1820" customFormat="false" ht="15" hidden="false" customHeight="false" outlineLevel="0" collapsed="false">
      <c r="A1820" s="1" t="n">
        <v>65</v>
      </c>
      <c r="B1820" s="2" t="s">
        <v>2645</v>
      </c>
      <c r="C1820" s="1" t="n">
        <v>6500500</v>
      </c>
      <c r="D1820" s="2" t="s">
        <v>3287</v>
      </c>
      <c r="E1820" s="10" t="s">
        <v>3392</v>
      </c>
      <c r="F1820" s="2" t="s">
        <v>3393</v>
      </c>
      <c r="G1820" s="12" t="n">
        <v>65000050069</v>
      </c>
      <c r="H1820" s="0" t="str">
        <f aca="false">B1820&amp;D1820&amp;F1820</f>
        <v>新北市新莊區後德里</v>
      </c>
    </row>
    <row r="1821" customFormat="false" ht="15" hidden="false" customHeight="false" outlineLevel="0" collapsed="false">
      <c r="A1821" s="1" t="n">
        <v>65</v>
      </c>
      <c r="B1821" s="2" t="s">
        <v>2645</v>
      </c>
      <c r="C1821" s="1" t="n">
        <v>6500500</v>
      </c>
      <c r="D1821" s="2" t="s">
        <v>3287</v>
      </c>
      <c r="E1821" s="10" t="s">
        <v>3394</v>
      </c>
      <c r="F1821" s="2" t="s">
        <v>251</v>
      </c>
      <c r="G1821" s="12" t="n">
        <v>65000050070</v>
      </c>
      <c r="H1821" s="0" t="str">
        <f aca="false">B1821&amp;D1821&amp;F1821</f>
        <v>新北市新莊區建安里</v>
      </c>
    </row>
    <row r="1822" customFormat="false" ht="15" hidden="false" customHeight="false" outlineLevel="0" collapsed="false">
      <c r="A1822" s="1" t="n">
        <v>65</v>
      </c>
      <c r="B1822" s="2" t="s">
        <v>2645</v>
      </c>
      <c r="C1822" s="1" t="n">
        <v>6500500</v>
      </c>
      <c r="D1822" s="2" t="s">
        <v>3287</v>
      </c>
      <c r="E1822" s="10" t="s">
        <v>3395</v>
      </c>
      <c r="F1822" s="2" t="s">
        <v>3396</v>
      </c>
      <c r="G1822" s="12" t="n">
        <v>65000050071</v>
      </c>
      <c r="H1822" s="0" t="str">
        <f aca="false">B1822&amp;D1822&amp;F1822</f>
        <v>新北市新莊區成德里</v>
      </c>
    </row>
    <row r="1823" customFormat="false" ht="15" hidden="false" customHeight="false" outlineLevel="0" collapsed="false">
      <c r="A1823" s="1" t="n">
        <v>65</v>
      </c>
      <c r="B1823" s="2" t="s">
        <v>2645</v>
      </c>
      <c r="C1823" s="1" t="n">
        <v>6500500</v>
      </c>
      <c r="D1823" s="2" t="s">
        <v>3287</v>
      </c>
      <c r="E1823" s="10" t="s">
        <v>3397</v>
      </c>
      <c r="F1823" s="2" t="s">
        <v>857</v>
      </c>
      <c r="G1823" s="12" t="n">
        <v>65000050072</v>
      </c>
      <c r="H1823" s="0" t="str">
        <f aca="false">B1823&amp;D1823&amp;F1823</f>
        <v>新北市新莊區福興里</v>
      </c>
    </row>
    <row r="1824" customFormat="false" ht="15" hidden="false" customHeight="false" outlineLevel="0" collapsed="false">
      <c r="A1824" s="1" t="n">
        <v>65</v>
      </c>
      <c r="B1824" s="2" t="s">
        <v>2645</v>
      </c>
      <c r="C1824" s="1" t="n">
        <v>6500500</v>
      </c>
      <c r="D1824" s="2" t="s">
        <v>3287</v>
      </c>
      <c r="E1824" s="10" t="s">
        <v>3398</v>
      </c>
      <c r="F1824" s="2" t="s">
        <v>3399</v>
      </c>
      <c r="G1824" s="12" t="n">
        <v>65000050073</v>
      </c>
      <c r="H1824" s="0" t="str">
        <f aca="false">B1824&amp;D1824&amp;F1824</f>
        <v>新北市新莊區昌信里</v>
      </c>
    </row>
    <row r="1825" customFormat="false" ht="15" hidden="false" customHeight="false" outlineLevel="0" collapsed="false">
      <c r="A1825" s="1" t="n">
        <v>65</v>
      </c>
      <c r="B1825" s="2" t="s">
        <v>2645</v>
      </c>
      <c r="C1825" s="1" t="n">
        <v>6500500</v>
      </c>
      <c r="D1825" s="2" t="s">
        <v>3287</v>
      </c>
      <c r="E1825" s="10" t="s">
        <v>3400</v>
      </c>
      <c r="F1825" s="2" t="s">
        <v>177</v>
      </c>
      <c r="G1825" s="12" t="n">
        <v>65000050074</v>
      </c>
      <c r="H1825" s="0" t="str">
        <f aca="false">B1825&amp;D1825&amp;F1825</f>
        <v>新北市新莊區昌隆里</v>
      </c>
    </row>
    <row r="1826" customFormat="false" ht="15" hidden="false" customHeight="false" outlineLevel="0" collapsed="false">
      <c r="A1826" s="1" t="n">
        <v>65</v>
      </c>
      <c r="B1826" s="2" t="s">
        <v>2645</v>
      </c>
      <c r="C1826" s="1" t="n">
        <v>6500500</v>
      </c>
      <c r="D1826" s="2" t="s">
        <v>3287</v>
      </c>
      <c r="E1826" s="10" t="s">
        <v>3401</v>
      </c>
      <c r="F1826" s="2" t="s">
        <v>3402</v>
      </c>
      <c r="G1826" s="12" t="n">
        <v>65000050075</v>
      </c>
      <c r="H1826" s="0" t="str">
        <f aca="false">B1826&amp;D1826&amp;F1826</f>
        <v>新北市新莊區中平里</v>
      </c>
    </row>
    <row r="1827" customFormat="false" ht="15" hidden="false" customHeight="false" outlineLevel="0" collapsed="false">
      <c r="A1827" s="1" t="n">
        <v>65</v>
      </c>
      <c r="B1827" s="2" t="s">
        <v>2645</v>
      </c>
      <c r="C1827" s="1" t="n">
        <v>6500500</v>
      </c>
      <c r="D1827" s="2" t="s">
        <v>3287</v>
      </c>
      <c r="E1827" s="10" t="s">
        <v>3403</v>
      </c>
      <c r="F1827" s="2" t="s">
        <v>3404</v>
      </c>
      <c r="G1827" s="12" t="n">
        <v>65000050076</v>
      </c>
      <c r="H1827" s="0" t="str">
        <f aca="false">B1827&amp;D1827&amp;F1827</f>
        <v>新北市新莊區立廷里</v>
      </c>
    </row>
    <row r="1828" customFormat="false" ht="15" hidden="false" customHeight="false" outlineLevel="0" collapsed="false">
      <c r="A1828" s="1" t="n">
        <v>65</v>
      </c>
      <c r="B1828" s="2" t="s">
        <v>2645</v>
      </c>
      <c r="C1828" s="1" t="n">
        <v>6500500</v>
      </c>
      <c r="D1828" s="2" t="s">
        <v>3287</v>
      </c>
      <c r="E1828" s="10" t="s">
        <v>3405</v>
      </c>
      <c r="F1828" s="2" t="s">
        <v>3406</v>
      </c>
      <c r="G1828" s="12" t="n">
        <v>65000050077</v>
      </c>
      <c r="H1828" s="0" t="str">
        <f aca="false">B1828&amp;D1828&amp;F1828</f>
        <v>新北市新莊區泰豐里</v>
      </c>
    </row>
    <row r="1829" customFormat="false" ht="15" hidden="false" customHeight="false" outlineLevel="0" collapsed="false">
      <c r="A1829" s="1" t="n">
        <v>65</v>
      </c>
      <c r="B1829" s="2" t="s">
        <v>2645</v>
      </c>
      <c r="C1829" s="1" t="n">
        <v>6500500</v>
      </c>
      <c r="D1829" s="2" t="s">
        <v>3287</v>
      </c>
      <c r="E1829" s="10" t="s">
        <v>3407</v>
      </c>
      <c r="F1829" s="2" t="s">
        <v>481</v>
      </c>
      <c r="G1829" s="12" t="n">
        <v>65000050078</v>
      </c>
      <c r="H1829" s="0" t="str">
        <f aca="false">B1829&amp;D1829&amp;F1829</f>
        <v>新北市新莊區富民里</v>
      </c>
    </row>
    <row r="1830" customFormat="false" ht="15" hidden="false" customHeight="false" outlineLevel="0" collapsed="false">
      <c r="A1830" s="1" t="n">
        <v>65</v>
      </c>
      <c r="B1830" s="2" t="s">
        <v>2645</v>
      </c>
      <c r="C1830" s="1" t="n">
        <v>6500500</v>
      </c>
      <c r="D1830" s="2" t="s">
        <v>3287</v>
      </c>
      <c r="E1830" s="10" t="s">
        <v>3408</v>
      </c>
      <c r="F1830" s="2" t="s">
        <v>393</v>
      </c>
      <c r="G1830" s="12" t="n">
        <v>65000050079</v>
      </c>
      <c r="H1830" s="0" t="str">
        <f aca="false">B1830&amp;D1830&amp;F1830</f>
        <v>新北市新莊區龍福里</v>
      </c>
    </row>
    <row r="1831" customFormat="false" ht="15" hidden="false" customHeight="false" outlineLevel="0" collapsed="false">
      <c r="A1831" s="1" t="n">
        <v>65</v>
      </c>
      <c r="B1831" s="2" t="s">
        <v>2645</v>
      </c>
      <c r="C1831" s="1" t="n">
        <v>6500500</v>
      </c>
      <c r="D1831" s="2" t="s">
        <v>3287</v>
      </c>
      <c r="E1831" s="10" t="s">
        <v>3409</v>
      </c>
      <c r="F1831" s="2" t="s">
        <v>3410</v>
      </c>
      <c r="G1831" s="12" t="n">
        <v>65000050080</v>
      </c>
      <c r="H1831" s="0" t="str">
        <f aca="false">B1831&amp;D1831&amp;F1831</f>
        <v>新北市新莊區祥鳳里</v>
      </c>
    </row>
    <row r="1832" customFormat="false" ht="15" hidden="false" customHeight="false" outlineLevel="0" collapsed="false">
      <c r="A1832" s="1" t="n">
        <v>65</v>
      </c>
      <c r="B1832" s="2" t="s">
        <v>2645</v>
      </c>
      <c r="C1832" s="1" t="n">
        <v>6500500</v>
      </c>
      <c r="D1832" s="2" t="s">
        <v>3287</v>
      </c>
      <c r="E1832" s="10" t="s">
        <v>3411</v>
      </c>
      <c r="F1832" s="2" t="s">
        <v>3412</v>
      </c>
      <c r="G1832" s="12" t="n">
        <v>65000050081</v>
      </c>
      <c r="H1832" s="0" t="str">
        <f aca="false">B1832&amp;D1832&amp;F1832</f>
        <v>新北市新莊區民全里</v>
      </c>
    </row>
    <row r="1833" customFormat="false" ht="15" hidden="false" customHeight="false" outlineLevel="0" collapsed="false">
      <c r="A1833" s="1" t="n">
        <v>65</v>
      </c>
      <c r="B1833" s="2" t="s">
        <v>2645</v>
      </c>
      <c r="C1833" s="1" t="n">
        <v>6500500</v>
      </c>
      <c r="D1833" s="2" t="s">
        <v>3287</v>
      </c>
      <c r="E1833" s="10" t="s">
        <v>3413</v>
      </c>
      <c r="F1833" s="2" t="s">
        <v>41</v>
      </c>
      <c r="G1833" s="12" t="n">
        <v>65000050082</v>
      </c>
      <c r="H1833" s="0" t="str">
        <f aca="false">B1833&amp;D1833&amp;F1833</f>
        <v>新北市新莊區民有里</v>
      </c>
    </row>
    <row r="1834" customFormat="false" ht="15" hidden="false" customHeight="false" outlineLevel="0" collapsed="false">
      <c r="A1834" s="1" t="n">
        <v>65</v>
      </c>
      <c r="B1834" s="2" t="s">
        <v>2645</v>
      </c>
      <c r="C1834" s="1" t="n">
        <v>6500500</v>
      </c>
      <c r="D1834" s="2" t="s">
        <v>3287</v>
      </c>
      <c r="E1834" s="10" t="s">
        <v>3414</v>
      </c>
      <c r="F1834" s="2" t="s">
        <v>2886</v>
      </c>
      <c r="G1834" s="12" t="n">
        <v>65000050083</v>
      </c>
      <c r="H1834" s="0" t="str">
        <f aca="false">B1834&amp;D1834&amp;F1834</f>
        <v>新北市新莊區光正里</v>
      </c>
    </row>
    <row r="1835" customFormat="false" ht="15" hidden="false" customHeight="false" outlineLevel="0" collapsed="false">
      <c r="A1835" s="1" t="n">
        <v>65</v>
      </c>
      <c r="B1835" s="2" t="s">
        <v>2645</v>
      </c>
      <c r="C1835" s="1" t="n">
        <v>6500500</v>
      </c>
      <c r="D1835" s="2" t="s">
        <v>3287</v>
      </c>
      <c r="E1835" s="10" t="s">
        <v>3415</v>
      </c>
      <c r="F1835" s="2" t="s">
        <v>2397</v>
      </c>
      <c r="G1835" s="12" t="n">
        <v>65000050084</v>
      </c>
      <c r="H1835" s="0" t="str">
        <f aca="false">B1835&amp;D1835&amp;F1835</f>
        <v>新北市新莊區光和里</v>
      </c>
    </row>
    <row r="1836" customFormat="false" ht="15" hidden="false" customHeight="false" outlineLevel="0" collapsed="false">
      <c r="A1836" s="1" t="n">
        <v>65</v>
      </c>
      <c r="B1836" s="2" t="s">
        <v>2645</v>
      </c>
      <c r="C1836" s="1" t="s">
        <v>3416</v>
      </c>
      <c r="D1836" s="2" t="s">
        <v>3417</v>
      </c>
      <c r="E1836" s="10" t="s">
        <v>3418</v>
      </c>
      <c r="F1836" s="2" t="s">
        <v>3419</v>
      </c>
      <c r="G1836" s="12" t="n">
        <v>65000060001</v>
      </c>
      <c r="H1836" s="0" t="str">
        <f aca="false">B1836&amp;D1836&amp;F1836</f>
        <v>新北市新店區國豐里</v>
      </c>
    </row>
    <row r="1837" customFormat="false" ht="15" hidden="false" customHeight="false" outlineLevel="0" collapsed="false">
      <c r="A1837" s="1" t="n">
        <v>65</v>
      </c>
      <c r="B1837" s="2" t="s">
        <v>2645</v>
      </c>
      <c r="C1837" s="1" t="s">
        <v>3416</v>
      </c>
      <c r="D1837" s="2" t="s">
        <v>3417</v>
      </c>
      <c r="E1837" s="10" t="s">
        <v>3420</v>
      </c>
      <c r="F1837" s="2" t="s">
        <v>3153</v>
      </c>
      <c r="G1837" s="12" t="n">
        <v>65000060002</v>
      </c>
      <c r="H1837" s="0" t="str">
        <f aca="false">B1837&amp;D1837&amp;F1837</f>
        <v>新北市新店區明德里</v>
      </c>
    </row>
    <row r="1838" customFormat="false" ht="15" hidden="false" customHeight="false" outlineLevel="0" collapsed="false">
      <c r="A1838" s="1" t="n">
        <v>65</v>
      </c>
      <c r="B1838" s="2" t="s">
        <v>2645</v>
      </c>
      <c r="C1838" s="1" t="s">
        <v>3416</v>
      </c>
      <c r="D1838" s="2" t="s">
        <v>3417</v>
      </c>
      <c r="E1838" s="10" t="s">
        <v>3421</v>
      </c>
      <c r="F1838" s="2" t="s">
        <v>2776</v>
      </c>
      <c r="G1838" s="12" t="n">
        <v>65000060003</v>
      </c>
      <c r="H1838" s="0" t="str">
        <f aca="false">B1838&amp;D1838&amp;F1838</f>
        <v>新北市新店區大豐里</v>
      </c>
    </row>
    <row r="1839" customFormat="false" ht="15" hidden="false" customHeight="false" outlineLevel="0" collapsed="false">
      <c r="A1839" s="1" t="n">
        <v>65</v>
      </c>
      <c r="B1839" s="2" t="s">
        <v>2645</v>
      </c>
      <c r="C1839" s="1" t="s">
        <v>3416</v>
      </c>
      <c r="D1839" s="2" t="s">
        <v>3417</v>
      </c>
      <c r="E1839" s="10" t="s">
        <v>3422</v>
      </c>
      <c r="F1839" s="2" t="s">
        <v>896</v>
      </c>
      <c r="G1839" s="12" t="n">
        <v>65000060004</v>
      </c>
      <c r="H1839" s="0" t="str">
        <f aca="false">B1839&amp;D1839&amp;F1839</f>
        <v>新北市新店區大同里</v>
      </c>
    </row>
    <row r="1840" customFormat="false" ht="15" hidden="false" customHeight="false" outlineLevel="0" collapsed="false">
      <c r="A1840" s="1" t="n">
        <v>65</v>
      </c>
      <c r="B1840" s="2" t="s">
        <v>2645</v>
      </c>
      <c r="C1840" s="1" t="s">
        <v>3416</v>
      </c>
      <c r="D1840" s="2" t="s">
        <v>3417</v>
      </c>
      <c r="E1840" s="10" t="s">
        <v>3423</v>
      </c>
      <c r="F1840" s="2" t="s">
        <v>3424</v>
      </c>
      <c r="G1840" s="12" t="n">
        <v>65000060005</v>
      </c>
      <c r="H1840" s="0" t="str">
        <f aca="false">B1840&amp;D1840&amp;F1840</f>
        <v>新北市新店區江陵里</v>
      </c>
    </row>
    <row r="1841" customFormat="false" ht="15" hidden="false" customHeight="false" outlineLevel="0" collapsed="false">
      <c r="A1841" s="1" t="n">
        <v>65</v>
      </c>
      <c r="B1841" s="2" t="s">
        <v>2645</v>
      </c>
      <c r="C1841" s="1" t="s">
        <v>3416</v>
      </c>
      <c r="D1841" s="2" t="s">
        <v>3417</v>
      </c>
      <c r="E1841" s="10" t="s">
        <v>3425</v>
      </c>
      <c r="F1841" s="2" t="s">
        <v>1233</v>
      </c>
      <c r="G1841" s="12" t="n">
        <v>65000060006</v>
      </c>
      <c r="H1841" s="0" t="str">
        <f aca="false">B1841&amp;D1841&amp;F1841</f>
        <v>新北市新店區寶興里</v>
      </c>
    </row>
    <row r="1842" customFormat="false" ht="15" hidden="false" customHeight="false" outlineLevel="0" collapsed="false">
      <c r="A1842" s="1" t="n">
        <v>65</v>
      </c>
      <c r="B1842" s="2" t="s">
        <v>2645</v>
      </c>
      <c r="C1842" s="1" t="s">
        <v>3416</v>
      </c>
      <c r="D1842" s="2" t="s">
        <v>3417</v>
      </c>
      <c r="E1842" s="10" t="s">
        <v>3426</v>
      </c>
      <c r="F1842" s="2" t="s">
        <v>1249</v>
      </c>
      <c r="G1842" s="12" t="n">
        <v>65000060007</v>
      </c>
      <c r="H1842" s="0" t="str">
        <f aca="false">B1842&amp;D1842&amp;F1842</f>
        <v>新北市新店區寶安里</v>
      </c>
    </row>
    <row r="1843" customFormat="false" ht="15" hidden="false" customHeight="false" outlineLevel="0" collapsed="false">
      <c r="A1843" s="1" t="n">
        <v>65</v>
      </c>
      <c r="B1843" s="2" t="s">
        <v>2645</v>
      </c>
      <c r="C1843" s="1" t="s">
        <v>3416</v>
      </c>
      <c r="D1843" s="2" t="s">
        <v>3417</v>
      </c>
      <c r="E1843" s="10" t="s">
        <v>3427</v>
      </c>
      <c r="F1843" s="2" t="s">
        <v>1610</v>
      </c>
      <c r="G1843" s="12" t="n">
        <v>65000060008</v>
      </c>
      <c r="H1843" s="0" t="str">
        <f aca="false">B1843&amp;D1843&amp;F1843</f>
        <v>新北市新店區信義里</v>
      </c>
    </row>
    <row r="1844" customFormat="false" ht="15" hidden="false" customHeight="false" outlineLevel="0" collapsed="false">
      <c r="A1844" s="1" t="n">
        <v>65</v>
      </c>
      <c r="B1844" s="2" t="s">
        <v>2645</v>
      </c>
      <c r="C1844" s="1" t="s">
        <v>3416</v>
      </c>
      <c r="D1844" s="2" t="s">
        <v>3417</v>
      </c>
      <c r="E1844" s="10" t="s">
        <v>3428</v>
      </c>
      <c r="F1844" s="2" t="s">
        <v>1659</v>
      </c>
      <c r="G1844" s="12" t="n">
        <v>65000060009</v>
      </c>
      <c r="H1844" s="0" t="str">
        <f aca="false">B1844&amp;D1844&amp;F1844</f>
        <v>新北市新店區忠孝里</v>
      </c>
    </row>
    <row r="1845" customFormat="false" ht="15" hidden="false" customHeight="false" outlineLevel="0" collapsed="false">
      <c r="A1845" s="1" t="n">
        <v>65</v>
      </c>
      <c r="B1845" s="2" t="s">
        <v>2645</v>
      </c>
      <c r="C1845" s="1" t="s">
        <v>3416</v>
      </c>
      <c r="D1845" s="2" t="s">
        <v>3417</v>
      </c>
      <c r="E1845" s="10" t="s">
        <v>3429</v>
      </c>
      <c r="F1845" s="2" t="s">
        <v>3430</v>
      </c>
      <c r="G1845" s="12" t="n">
        <v>65000060010</v>
      </c>
      <c r="H1845" s="0" t="str">
        <f aca="false">B1845&amp;D1845&amp;F1845</f>
        <v>新北市新店區大鵬里</v>
      </c>
    </row>
    <row r="1846" customFormat="false" ht="15" hidden="false" customHeight="false" outlineLevel="0" collapsed="false">
      <c r="A1846" s="1" t="n">
        <v>65</v>
      </c>
      <c r="B1846" s="2" t="s">
        <v>2645</v>
      </c>
      <c r="C1846" s="1" t="s">
        <v>3416</v>
      </c>
      <c r="D1846" s="2" t="s">
        <v>3417</v>
      </c>
      <c r="E1846" s="10" t="s">
        <v>3431</v>
      </c>
      <c r="F1846" s="2" t="s">
        <v>2454</v>
      </c>
      <c r="G1846" s="12" t="n">
        <v>65000060011</v>
      </c>
      <c r="H1846" s="0" t="str">
        <f aca="false">B1846&amp;D1846&amp;F1846</f>
        <v>新北市新店區太平里</v>
      </c>
    </row>
    <row r="1847" customFormat="false" ht="15" hidden="false" customHeight="false" outlineLevel="0" collapsed="false">
      <c r="A1847" s="1" t="n">
        <v>65</v>
      </c>
      <c r="B1847" s="2" t="s">
        <v>2645</v>
      </c>
      <c r="C1847" s="1" t="s">
        <v>3416</v>
      </c>
      <c r="D1847" s="2" t="s">
        <v>3417</v>
      </c>
      <c r="E1847" s="10" t="s">
        <v>3432</v>
      </c>
      <c r="F1847" s="2" t="s">
        <v>3433</v>
      </c>
      <c r="G1847" s="12" t="n">
        <v>65000060012</v>
      </c>
      <c r="H1847" s="0" t="str">
        <f aca="false">B1847&amp;D1847&amp;F1847</f>
        <v>新北市新店區頂城里</v>
      </c>
    </row>
    <row r="1848" customFormat="false" ht="15" hidden="false" customHeight="false" outlineLevel="0" collapsed="false">
      <c r="A1848" s="1" t="n">
        <v>65</v>
      </c>
      <c r="B1848" s="2" t="s">
        <v>2645</v>
      </c>
      <c r="C1848" s="1" t="s">
        <v>3416</v>
      </c>
      <c r="D1848" s="2" t="s">
        <v>3417</v>
      </c>
      <c r="E1848" s="10" t="s">
        <v>3434</v>
      </c>
      <c r="F1848" s="2" t="s">
        <v>3435</v>
      </c>
      <c r="G1848" s="12" t="n">
        <v>65000060013</v>
      </c>
      <c r="H1848" s="0" t="str">
        <f aca="false">B1848&amp;D1848&amp;F1848</f>
        <v>新北市新店區下城里</v>
      </c>
    </row>
    <row r="1849" customFormat="false" ht="15" hidden="false" customHeight="false" outlineLevel="0" collapsed="false">
      <c r="A1849" s="1" t="n">
        <v>65</v>
      </c>
      <c r="B1849" s="2" t="s">
        <v>2645</v>
      </c>
      <c r="C1849" s="1" t="s">
        <v>3416</v>
      </c>
      <c r="D1849" s="2" t="s">
        <v>3417</v>
      </c>
      <c r="E1849" s="10" t="s">
        <v>3436</v>
      </c>
      <c r="F1849" s="2" t="s">
        <v>3437</v>
      </c>
      <c r="G1849" s="12" t="n">
        <v>65000060014</v>
      </c>
      <c r="H1849" s="0" t="str">
        <f aca="false">B1849&amp;D1849&amp;F1849</f>
        <v>新北市新店區柴埕里</v>
      </c>
    </row>
    <row r="1850" customFormat="false" ht="15" hidden="false" customHeight="false" outlineLevel="0" collapsed="false">
      <c r="A1850" s="1" t="n">
        <v>65</v>
      </c>
      <c r="B1850" s="2" t="s">
        <v>2645</v>
      </c>
      <c r="C1850" s="1" t="s">
        <v>3416</v>
      </c>
      <c r="D1850" s="2" t="s">
        <v>3417</v>
      </c>
      <c r="E1850" s="10" t="s">
        <v>3438</v>
      </c>
      <c r="F1850" s="2" t="s">
        <v>300</v>
      </c>
      <c r="G1850" s="12" t="n">
        <v>65000060015</v>
      </c>
      <c r="H1850" s="0" t="str">
        <f aca="false">B1850&amp;D1850&amp;F1850</f>
        <v>新北市新店區永安里</v>
      </c>
    </row>
    <row r="1851" customFormat="false" ht="15" hidden="false" customHeight="false" outlineLevel="0" collapsed="false">
      <c r="A1851" s="1" t="n">
        <v>65</v>
      </c>
      <c r="B1851" s="2" t="s">
        <v>2645</v>
      </c>
      <c r="C1851" s="1" t="s">
        <v>3416</v>
      </c>
      <c r="D1851" s="2" t="s">
        <v>3417</v>
      </c>
      <c r="E1851" s="10" t="s">
        <v>3439</v>
      </c>
      <c r="F1851" s="2" t="s">
        <v>3440</v>
      </c>
      <c r="G1851" s="12" t="n">
        <v>65000060016</v>
      </c>
      <c r="H1851" s="0" t="str">
        <f aca="false">B1851&amp;D1851&amp;F1851</f>
        <v>新北市新店區公崙里</v>
      </c>
    </row>
    <row r="1852" customFormat="false" ht="15" hidden="false" customHeight="false" outlineLevel="0" collapsed="false">
      <c r="A1852" s="1" t="n">
        <v>65</v>
      </c>
      <c r="B1852" s="2" t="s">
        <v>2645</v>
      </c>
      <c r="C1852" s="1" t="s">
        <v>3416</v>
      </c>
      <c r="D1852" s="2" t="s">
        <v>3417</v>
      </c>
      <c r="E1852" s="10" t="s">
        <v>3441</v>
      </c>
      <c r="F1852" s="2" t="s">
        <v>163</v>
      </c>
      <c r="G1852" s="12" t="n">
        <v>65000060017</v>
      </c>
      <c r="H1852" s="0" t="str">
        <f aca="false">B1852&amp;D1852&amp;F1852</f>
        <v>新北市新店區德安里</v>
      </c>
    </row>
    <row r="1853" customFormat="false" ht="15" hidden="false" customHeight="false" outlineLevel="0" collapsed="false">
      <c r="A1853" s="1" t="n">
        <v>65</v>
      </c>
      <c r="B1853" s="2" t="s">
        <v>2645</v>
      </c>
      <c r="C1853" s="1" t="s">
        <v>3416</v>
      </c>
      <c r="D1853" s="2" t="s">
        <v>3417</v>
      </c>
      <c r="E1853" s="10" t="s">
        <v>3442</v>
      </c>
      <c r="F1853" s="2" t="s">
        <v>3443</v>
      </c>
      <c r="G1853" s="12" t="n">
        <v>65000060018</v>
      </c>
      <c r="H1853" s="0" t="str">
        <f aca="false">B1853&amp;D1853&amp;F1853</f>
        <v>新北市新店區雙城里</v>
      </c>
    </row>
    <row r="1854" customFormat="false" ht="15" hidden="false" customHeight="false" outlineLevel="0" collapsed="false">
      <c r="A1854" s="1" t="n">
        <v>65</v>
      </c>
      <c r="B1854" s="2" t="s">
        <v>2645</v>
      </c>
      <c r="C1854" s="1" t="s">
        <v>3416</v>
      </c>
      <c r="D1854" s="2" t="s">
        <v>3417</v>
      </c>
      <c r="E1854" s="10" t="s">
        <v>3444</v>
      </c>
      <c r="F1854" s="2" t="s">
        <v>3445</v>
      </c>
      <c r="G1854" s="12" t="n">
        <v>65000060019</v>
      </c>
      <c r="H1854" s="0" t="str">
        <f aca="false">B1854&amp;D1854&amp;F1854</f>
        <v>新北市新店區日興里</v>
      </c>
    </row>
    <row r="1855" customFormat="false" ht="15" hidden="false" customHeight="false" outlineLevel="0" collapsed="false">
      <c r="A1855" s="1" t="n">
        <v>65</v>
      </c>
      <c r="B1855" s="2" t="s">
        <v>2645</v>
      </c>
      <c r="C1855" s="1" t="s">
        <v>3416</v>
      </c>
      <c r="D1855" s="2" t="s">
        <v>3417</v>
      </c>
      <c r="E1855" s="10" t="s">
        <v>3446</v>
      </c>
      <c r="F1855" s="2" t="s">
        <v>3447</v>
      </c>
      <c r="G1855" s="12" t="n">
        <v>65000060020</v>
      </c>
      <c r="H1855" s="0" t="str">
        <f aca="false">B1855&amp;D1855&amp;F1855</f>
        <v>新北市新店區玫瑰里</v>
      </c>
    </row>
    <row r="1856" customFormat="false" ht="15" hidden="false" customHeight="false" outlineLevel="0" collapsed="false">
      <c r="A1856" s="1" t="n">
        <v>65</v>
      </c>
      <c r="B1856" s="2" t="s">
        <v>2645</v>
      </c>
      <c r="C1856" s="1" t="s">
        <v>3416</v>
      </c>
      <c r="D1856" s="2" t="s">
        <v>3417</v>
      </c>
      <c r="E1856" s="10" t="s">
        <v>3448</v>
      </c>
      <c r="F1856" s="2" t="s">
        <v>3449</v>
      </c>
      <c r="G1856" s="12" t="n">
        <v>65000060021</v>
      </c>
      <c r="H1856" s="0" t="str">
        <f aca="false">B1856&amp;D1856&amp;F1856</f>
        <v>新北市新店區塗潭里</v>
      </c>
    </row>
    <row r="1857" customFormat="false" ht="15" hidden="false" customHeight="false" outlineLevel="0" collapsed="false">
      <c r="A1857" s="1" t="n">
        <v>65</v>
      </c>
      <c r="B1857" s="2" t="s">
        <v>2645</v>
      </c>
      <c r="C1857" s="1" t="s">
        <v>3416</v>
      </c>
      <c r="D1857" s="2" t="s">
        <v>3417</v>
      </c>
      <c r="E1857" s="10" t="s">
        <v>3450</v>
      </c>
      <c r="F1857" s="2" t="s">
        <v>3451</v>
      </c>
      <c r="G1857" s="12" t="n">
        <v>65000060022</v>
      </c>
      <c r="H1857" s="0" t="str">
        <f aca="false">B1857&amp;D1857&amp;F1857</f>
        <v>新北市新店區美潭里</v>
      </c>
    </row>
    <row r="1858" customFormat="false" ht="15" hidden="false" customHeight="false" outlineLevel="0" collapsed="false">
      <c r="A1858" s="1" t="n">
        <v>65</v>
      </c>
      <c r="B1858" s="2" t="s">
        <v>2645</v>
      </c>
      <c r="C1858" s="1" t="s">
        <v>3416</v>
      </c>
      <c r="D1858" s="2" t="s">
        <v>3417</v>
      </c>
      <c r="E1858" s="10" t="s">
        <v>3452</v>
      </c>
      <c r="F1858" s="2" t="s">
        <v>3453</v>
      </c>
      <c r="G1858" s="12" t="n">
        <v>65000060023</v>
      </c>
      <c r="H1858" s="0" t="str">
        <f aca="false">B1858&amp;D1858&amp;F1858</f>
        <v>新北市新店區員潭里</v>
      </c>
    </row>
    <row r="1859" customFormat="false" ht="15" hidden="false" customHeight="false" outlineLevel="0" collapsed="false">
      <c r="A1859" s="1" t="n">
        <v>65</v>
      </c>
      <c r="B1859" s="2" t="s">
        <v>2645</v>
      </c>
      <c r="C1859" s="1" t="s">
        <v>3416</v>
      </c>
      <c r="D1859" s="2" t="s">
        <v>3417</v>
      </c>
      <c r="E1859" s="10" t="s">
        <v>3454</v>
      </c>
      <c r="F1859" s="2" t="s">
        <v>3455</v>
      </c>
      <c r="G1859" s="12" t="n">
        <v>65000060024</v>
      </c>
      <c r="H1859" s="0" t="str">
        <f aca="false">B1859&amp;D1859&amp;F1859</f>
        <v>新北市新店區雙坑里</v>
      </c>
    </row>
    <row r="1860" customFormat="false" ht="15" hidden="false" customHeight="false" outlineLevel="0" collapsed="false">
      <c r="A1860" s="1" t="n">
        <v>65</v>
      </c>
      <c r="B1860" s="2" t="s">
        <v>2645</v>
      </c>
      <c r="C1860" s="1" t="s">
        <v>3416</v>
      </c>
      <c r="D1860" s="2" t="s">
        <v>3417</v>
      </c>
      <c r="E1860" s="10" t="s">
        <v>3456</v>
      </c>
      <c r="F1860" s="2" t="s">
        <v>3457</v>
      </c>
      <c r="G1860" s="12" t="n">
        <v>65000060025</v>
      </c>
      <c r="H1860" s="0" t="str">
        <f aca="false">B1860&amp;D1860&amp;F1860</f>
        <v>新北市新店區粗坑里</v>
      </c>
    </row>
    <row r="1861" customFormat="false" ht="15" hidden="false" customHeight="false" outlineLevel="0" collapsed="false">
      <c r="A1861" s="1" t="n">
        <v>65</v>
      </c>
      <c r="B1861" s="2" t="s">
        <v>2645</v>
      </c>
      <c r="C1861" s="1" t="s">
        <v>3416</v>
      </c>
      <c r="D1861" s="2" t="s">
        <v>3417</v>
      </c>
      <c r="E1861" s="10" t="s">
        <v>3458</v>
      </c>
      <c r="F1861" s="2" t="s">
        <v>3459</v>
      </c>
      <c r="G1861" s="12" t="n">
        <v>65000060026</v>
      </c>
      <c r="H1861" s="0" t="str">
        <f aca="false">B1861&amp;D1861&amp;F1861</f>
        <v>新北市新店區屈尺里</v>
      </c>
    </row>
    <row r="1862" customFormat="false" ht="15" hidden="false" customHeight="false" outlineLevel="0" collapsed="false">
      <c r="A1862" s="1" t="n">
        <v>65</v>
      </c>
      <c r="B1862" s="2" t="s">
        <v>2645</v>
      </c>
      <c r="C1862" s="1" t="s">
        <v>3416</v>
      </c>
      <c r="D1862" s="2" t="s">
        <v>3417</v>
      </c>
      <c r="E1862" s="10" t="s">
        <v>3460</v>
      </c>
      <c r="F1862" s="2" t="s">
        <v>3461</v>
      </c>
      <c r="G1862" s="12" t="n">
        <v>65000060027</v>
      </c>
      <c r="H1862" s="0" t="str">
        <f aca="false">B1862&amp;D1862&amp;F1862</f>
        <v>新北市新店區龜山里</v>
      </c>
    </row>
    <row r="1863" customFormat="false" ht="15" hidden="false" customHeight="false" outlineLevel="0" collapsed="false">
      <c r="A1863" s="1" t="n">
        <v>65</v>
      </c>
      <c r="B1863" s="2" t="s">
        <v>2645</v>
      </c>
      <c r="C1863" s="1" t="s">
        <v>3416</v>
      </c>
      <c r="D1863" s="2" t="s">
        <v>3417</v>
      </c>
      <c r="E1863" s="10" t="s">
        <v>3462</v>
      </c>
      <c r="F1863" s="2" t="s">
        <v>3463</v>
      </c>
      <c r="G1863" s="12" t="n">
        <v>65000060028</v>
      </c>
      <c r="H1863" s="0" t="str">
        <f aca="false">B1863&amp;D1863&amp;F1863</f>
        <v>新北市新店區廣興里</v>
      </c>
    </row>
    <row r="1864" customFormat="false" ht="15" hidden="false" customHeight="false" outlineLevel="0" collapsed="false">
      <c r="A1864" s="1" t="n">
        <v>65</v>
      </c>
      <c r="B1864" s="2" t="s">
        <v>2645</v>
      </c>
      <c r="C1864" s="1" t="s">
        <v>3416</v>
      </c>
      <c r="D1864" s="2" t="s">
        <v>3417</v>
      </c>
      <c r="E1864" s="10" t="s">
        <v>3464</v>
      </c>
      <c r="F1864" s="2" t="s">
        <v>3465</v>
      </c>
      <c r="G1864" s="12" t="n">
        <v>65000060029</v>
      </c>
      <c r="H1864" s="0" t="str">
        <f aca="false">B1864&amp;D1864&amp;F1864</f>
        <v>新北市新店區直潭里</v>
      </c>
    </row>
    <row r="1865" customFormat="false" ht="15" hidden="false" customHeight="false" outlineLevel="0" collapsed="false">
      <c r="A1865" s="1" t="n">
        <v>65</v>
      </c>
      <c r="B1865" s="2" t="s">
        <v>2645</v>
      </c>
      <c r="C1865" s="1" t="s">
        <v>3416</v>
      </c>
      <c r="D1865" s="2" t="s">
        <v>3417</v>
      </c>
      <c r="E1865" s="10" t="s">
        <v>3466</v>
      </c>
      <c r="F1865" s="2" t="s">
        <v>3467</v>
      </c>
      <c r="G1865" s="12" t="n">
        <v>65000060030</v>
      </c>
      <c r="H1865" s="0" t="str">
        <f aca="false">B1865&amp;D1865&amp;F1865</f>
        <v>新北市新店區青潭里</v>
      </c>
    </row>
    <row r="1866" customFormat="false" ht="15" hidden="false" customHeight="false" outlineLevel="0" collapsed="false">
      <c r="A1866" s="1" t="n">
        <v>65</v>
      </c>
      <c r="B1866" s="2" t="s">
        <v>2645</v>
      </c>
      <c r="C1866" s="1" t="s">
        <v>3416</v>
      </c>
      <c r="D1866" s="2" t="s">
        <v>3417</v>
      </c>
      <c r="E1866" s="10" t="s">
        <v>3468</v>
      </c>
      <c r="F1866" s="2" t="s">
        <v>3469</v>
      </c>
      <c r="G1866" s="12" t="n">
        <v>65000060031</v>
      </c>
      <c r="H1866" s="0" t="str">
        <f aca="false">B1866&amp;D1866&amp;F1866</f>
        <v>新北市新店區新店里</v>
      </c>
    </row>
    <row r="1867" customFormat="false" ht="15" hidden="false" customHeight="false" outlineLevel="0" collapsed="false">
      <c r="A1867" s="1" t="n">
        <v>65</v>
      </c>
      <c r="B1867" s="2" t="s">
        <v>2645</v>
      </c>
      <c r="C1867" s="1" t="s">
        <v>3416</v>
      </c>
      <c r="D1867" s="2" t="s">
        <v>3417</v>
      </c>
      <c r="E1867" s="10" t="s">
        <v>3470</v>
      </c>
      <c r="F1867" s="2" t="s">
        <v>3471</v>
      </c>
      <c r="G1867" s="12" t="n">
        <v>65000060032</v>
      </c>
      <c r="H1867" s="0" t="str">
        <f aca="false">B1867&amp;D1867&amp;F1867</f>
        <v>新北市新店區張南里</v>
      </c>
    </row>
    <row r="1868" customFormat="false" ht="15" hidden="false" customHeight="false" outlineLevel="0" collapsed="false">
      <c r="A1868" s="1" t="n">
        <v>65</v>
      </c>
      <c r="B1868" s="2" t="s">
        <v>2645</v>
      </c>
      <c r="C1868" s="1" t="s">
        <v>3416</v>
      </c>
      <c r="D1868" s="2" t="s">
        <v>3417</v>
      </c>
      <c r="E1868" s="10" t="s">
        <v>3472</v>
      </c>
      <c r="F1868" s="2" t="s">
        <v>3473</v>
      </c>
      <c r="G1868" s="12" t="n">
        <v>65000060033</v>
      </c>
      <c r="H1868" s="0" t="str">
        <f aca="false">B1868&amp;D1868&amp;F1868</f>
        <v>新北市新店區國校里</v>
      </c>
    </row>
    <row r="1869" customFormat="false" ht="15" hidden="false" customHeight="false" outlineLevel="0" collapsed="false">
      <c r="A1869" s="1" t="n">
        <v>65</v>
      </c>
      <c r="B1869" s="2" t="s">
        <v>2645</v>
      </c>
      <c r="C1869" s="1" t="s">
        <v>3416</v>
      </c>
      <c r="D1869" s="2" t="s">
        <v>3417</v>
      </c>
      <c r="E1869" s="10" t="s">
        <v>3474</v>
      </c>
      <c r="F1869" s="2" t="s">
        <v>3475</v>
      </c>
      <c r="G1869" s="12" t="n">
        <v>65000060034</v>
      </c>
      <c r="H1869" s="0" t="str">
        <f aca="false">B1869&amp;D1869&amp;F1869</f>
        <v>新北市新店區文中里</v>
      </c>
    </row>
    <row r="1870" customFormat="false" ht="15" hidden="false" customHeight="false" outlineLevel="0" collapsed="false">
      <c r="A1870" s="1" t="n">
        <v>65</v>
      </c>
      <c r="B1870" s="2" t="s">
        <v>2645</v>
      </c>
      <c r="C1870" s="1" t="s">
        <v>3416</v>
      </c>
      <c r="D1870" s="2" t="s">
        <v>3417</v>
      </c>
      <c r="E1870" s="10" t="s">
        <v>3476</v>
      </c>
      <c r="F1870" s="2" t="s">
        <v>3477</v>
      </c>
      <c r="G1870" s="12" t="n">
        <v>65000060035</v>
      </c>
      <c r="H1870" s="0" t="str">
        <f aca="false">B1870&amp;D1870&amp;F1870</f>
        <v>新北市新店區廣明里</v>
      </c>
    </row>
    <row r="1871" customFormat="false" ht="15" hidden="false" customHeight="false" outlineLevel="0" collapsed="false">
      <c r="A1871" s="1" t="n">
        <v>65</v>
      </c>
      <c r="B1871" s="2" t="s">
        <v>2645</v>
      </c>
      <c r="C1871" s="1" t="s">
        <v>3416</v>
      </c>
      <c r="D1871" s="2" t="s">
        <v>3417</v>
      </c>
      <c r="E1871" s="10" t="s">
        <v>3478</v>
      </c>
      <c r="F1871" s="2" t="s">
        <v>3319</v>
      </c>
      <c r="G1871" s="12" t="n">
        <v>65000060036</v>
      </c>
      <c r="H1871" s="0" t="str">
        <f aca="false">B1871&amp;D1871&amp;F1871</f>
        <v>新北市新店區文明里</v>
      </c>
    </row>
    <row r="1872" customFormat="false" ht="15" hidden="false" customHeight="false" outlineLevel="0" collapsed="false">
      <c r="A1872" s="1" t="n">
        <v>65</v>
      </c>
      <c r="B1872" s="2" t="s">
        <v>2645</v>
      </c>
      <c r="C1872" s="1" t="s">
        <v>3416</v>
      </c>
      <c r="D1872" s="2" t="s">
        <v>3417</v>
      </c>
      <c r="E1872" s="10" t="s">
        <v>3479</v>
      </c>
      <c r="F1872" s="2" t="s">
        <v>86</v>
      </c>
      <c r="G1872" s="12" t="n">
        <v>65000060037</v>
      </c>
      <c r="H1872" s="0" t="str">
        <f aca="false">B1872&amp;D1872&amp;F1872</f>
        <v>新北市新店區中興里</v>
      </c>
    </row>
    <row r="1873" customFormat="false" ht="15" hidden="false" customHeight="false" outlineLevel="0" collapsed="false">
      <c r="A1873" s="1" t="n">
        <v>65</v>
      </c>
      <c r="B1873" s="2" t="s">
        <v>2645</v>
      </c>
      <c r="C1873" s="1" t="s">
        <v>3416</v>
      </c>
      <c r="D1873" s="2" t="s">
        <v>3417</v>
      </c>
      <c r="E1873" s="10" t="s">
        <v>3480</v>
      </c>
      <c r="F1873" s="2" t="s">
        <v>312</v>
      </c>
      <c r="G1873" s="12" t="n">
        <v>65000060038</v>
      </c>
      <c r="H1873" s="0" t="str">
        <f aca="false">B1873&amp;D1873&amp;F1873</f>
        <v>新北市新店區新生里</v>
      </c>
    </row>
    <row r="1874" customFormat="false" ht="15" hidden="false" customHeight="false" outlineLevel="0" collapsed="false">
      <c r="A1874" s="1" t="n">
        <v>65</v>
      </c>
      <c r="B1874" s="2" t="s">
        <v>2645</v>
      </c>
      <c r="C1874" s="1" t="s">
        <v>3416</v>
      </c>
      <c r="D1874" s="2" t="s">
        <v>3417</v>
      </c>
      <c r="E1874" s="10" t="s">
        <v>3481</v>
      </c>
      <c r="F1874" s="2" t="s">
        <v>3482</v>
      </c>
      <c r="G1874" s="12" t="n">
        <v>65000060039</v>
      </c>
      <c r="H1874" s="0" t="str">
        <f aca="false">B1874&amp;D1874&amp;F1874</f>
        <v>新北市新店區新德里</v>
      </c>
    </row>
    <row r="1875" customFormat="false" ht="15" hidden="false" customHeight="false" outlineLevel="0" collapsed="false">
      <c r="A1875" s="1" t="n">
        <v>65</v>
      </c>
      <c r="B1875" s="2" t="s">
        <v>2645</v>
      </c>
      <c r="C1875" s="1" t="s">
        <v>3416</v>
      </c>
      <c r="D1875" s="2" t="s">
        <v>3417</v>
      </c>
      <c r="E1875" s="10" t="s">
        <v>3483</v>
      </c>
      <c r="F1875" s="2" t="s">
        <v>3484</v>
      </c>
      <c r="G1875" s="12" t="n">
        <v>65000060040</v>
      </c>
      <c r="H1875" s="0" t="str">
        <f aca="false">B1875&amp;D1875&amp;F1875</f>
        <v>新北市新店區張北里</v>
      </c>
    </row>
    <row r="1876" customFormat="false" ht="15" hidden="false" customHeight="false" outlineLevel="0" collapsed="false">
      <c r="A1876" s="1" t="n">
        <v>65</v>
      </c>
      <c r="B1876" s="2" t="s">
        <v>2645</v>
      </c>
      <c r="C1876" s="1" t="s">
        <v>3416</v>
      </c>
      <c r="D1876" s="2" t="s">
        <v>3417</v>
      </c>
      <c r="E1876" s="10" t="s">
        <v>3485</v>
      </c>
      <c r="F1876" s="2" t="s">
        <v>3486</v>
      </c>
      <c r="G1876" s="12" t="n">
        <v>65000060041</v>
      </c>
      <c r="H1876" s="0" t="str">
        <f aca="false">B1876&amp;D1876&amp;F1876</f>
        <v>新北市新店區五峯里</v>
      </c>
    </row>
    <row r="1877" customFormat="false" ht="15" hidden="false" customHeight="false" outlineLevel="0" collapsed="false">
      <c r="A1877" s="1" t="n">
        <v>65</v>
      </c>
      <c r="B1877" s="2" t="s">
        <v>2645</v>
      </c>
      <c r="C1877" s="1" t="s">
        <v>3416</v>
      </c>
      <c r="D1877" s="2" t="s">
        <v>3417</v>
      </c>
      <c r="E1877" s="10" t="s">
        <v>3487</v>
      </c>
      <c r="F1877" s="2" t="s">
        <v>509</v>
      </c>
      <c r="G1877" s="12" t="n">
        <v>65000060042</v>
      </c>
      <c r="H1877" s="0" t="str">
        <f aca="false">B1877&amp;D1877&amp;F1877</f>
        <v>新北市新店區新安里</v>
      </c>
    </row>
    <row r="1878" customFormat="false" ht="15" hidden="false" customHeight="false" outlineLevel="0" collapsed="false">
      <c r="A1878" s="1" t="n">
        <v>65</v>
      </c>
      <c r="B1878" s="2" t="s">
        <v>2645</v>
      </c>
      <c r="C1878" s="1" t="s">
        <v>3416</v>
      </c>
      <c r="D1878" s="2" t="s">
        <v>3417</v>
      </c>
      <c r="E1878" s="10" t="s">
        <v>3488</v>
      </c>
      <c r="F1878" s="2" t="s">
        <v>807</v>
      </c>
      <c r="G1878" s="12" t="n">
        <v>65000060043</v>
      </c>
      <c r="H1878" s="0" t="str">
        <f aca="false">B1878&amp;D1878&amp;F1878</f>
        <v>新北市新店區忠誠里</v>
      </c>
    </row>
    <row r="1879" customFormat="false" ht="15" hidden="false" customHeight="false" outlineLevel="0" collapsed="false">
      <c r="A1879" s="1" t="n">
        <v>65</v>
      </c>
      <c r="B1879" s="2" t="s">
        <v>2645</v>
      </c>
      <c r="C1879" s="1" t="s">
        <v>3416</v>
      </c>
      <c r="D1879" s="2" t="s">
        <v>3417</v>
      </c>
      <c r="E1879" s="10" t="s">
        <v>3489</v>
      </c>
      <c r="F1879" s="2" t="s">
        <v>59</v>
      </c>
      <c r="G1879" s="12" t="n">
        <v>65000060044</v>
      </c>
      <c r="H1879" s="0" t="str">
        <f aca="false">B1879&amp;D1879&amp;F1879</f>
        <v>新北市新店區中正里</v>
      </c>
    </row>
    <row r="1880" customFormat="false" ht="15" hidden="false" customHeight="false" outlineLevel="0" collapsed="false">
      <c r="A1880" s="1" t="n">
        <v>65</v>
      </c>
      <c r="B1880" s="2" t="s">
        <v>2645</v>
      </c>
      <c r="C1880" s="1" t="s">
        <v>3416</v>
      </c>
      <c r="D1880" s="2" t="s">
        <v>3417</v>
      </c>
      <c r="E1880" s="10" t="s">
        <v>3490</v>
      </c>
      <c r="F1880" s="2" t="s">
        <v>39</v>
      </c>
      <c r="G1880" s="12" t="n">
        <v>65000060045</v>
      </c>
      <c r="H1880" s="0" t="str">
        <f aca="false">B1880&amp;D1880&amp;F1880</f>
        <v>新北市新店區中華里</v>
      </c>
    </row>
    <row r="1881" customFormat="false" ht="15" hidden="false" customHeight="false" outlineLevel="0" collapsed="false">
      <c r="A1881" s="1" t="n">
        <v>65</v>
      </c>
      <c r="B1881" s="2" t="s">
        <v>2645</v>
      </c>
      <c r="C1881" s="1" t="s">
        <v>3416</v>
      </c>
      <c r="D1881" s="2" t="s">
        <v>3417</v>
      </c>
      <c r="E1881" s="10" t="s">
        <v>3491</v>
      </c>
      <c r="F1881" s="2" t="s">
        <v>171</v>
      </c>
      <c r="G1881" s="12" t="n">
        <v>65000060046</v>
      </c>
      <c r="H1881" s="0" t="str">
        <f aca="false">B1881&amp;D1881&amp;F1881</f>
        <v>新北市新店區仁愛里</v>
      </c>
    </row>
    <row r="1882" customFormat="false" ht="15" hidden="false" customHeight="false" outlineLevel="0" collapsed="false">
      <c r="A1882" s="1" t="n">
        <v>65</v>
      </c>
      <c r="B1882" s="2" t="s">
        <v>2645</v>
      </c>
      <c r="C1882" s="1" t="s">
        <v>3416</v>
      </c>
      <c r="D1882" s="2" t="s">
        <v>3417</v>
      </c>
      <c r="E1882" s="10" t="s">
        <v>3492</v>
      </c>
      <c r="F1882" s="2" t="s">
        <v>3493</v>
      </c>
      <c r="G1882" s="12" t="n">
        <v>65000060047</v>
      </c>
      <c r="H1882" s="0" t="str">
        <f aca="false">B1882&amp;D1882&amp;F1882</f>
        <v>新北市新店區百忍里</v>
      </c>
    </row>
    <row r="1883" customFormat="false" ht="15" hidden="false" customHeight="false" outlineLevel="0" collapsed="false">
      <c r="A1883" s="1" t="n">
        <v>65</v>
      </c>
      <c r="B1883" s="2" t="s">
        <v>2645</v>
      </c>
      <c r="C1883" s="1" t="s">
        <v>3416</v>
      </c>
      <c r="D1883" s="2" t="s">
        <v>3417</v>
      </c>
      <c r="E1883" s="10" t="s">
        <v>3494</v>
      </c>
      <c r="F1883" s="2" t="s">
        <v>3495</v>
      </c>
      <c r="G1883" s="12" t="n">
        <v>65000060048</v>
      </c>
      <c r="H1883" s="0" t="str">
        <f aca="false">B1883&amp;D1883&amp;F1883</f>
        <v>新北市新店區百和里</v>
      </c>
    </row>
    <row r="1884" customFormat="false" ht="15" hidden="false" customHeight="false" outlineLevel="0" collapsed="false">
      <c r="A1884" s="1" t="n">
        <v>65</v>
      </c>
      <c r="B1884" s="2" t="s">
        <v>2645</v>
      </c>
      <c r="C1884" s="1" t="s">
        <v>3416</v>
      </c>
      <c r="D1884" s="2" t="s">
        <v>3417</v>
      </c>
      <c r="E1884" s="10" t="s">
        <v>3496</v>
      </c>
      <c r="F1884" s="2" t="s">
        <v>755</v>
      </c>
      <c r="G1884" s="12" t="n">
        <v>65000060049</v>
      </c>
      <c r="H1884" s="0" t="str">
        <f aca="false">B1884&amp;D1884&amp;F1884</f>
        <v>新北市新店區福德里</v>
      </c>
    </row>
    <row r="1885" customFormat="false" ht="15" hidden="false" customHeight="false" outlineLevel="0" collapsed="false">
      <c r="A1885" s="1" t="n">
        <v>65</v>
      </c>
      <c r="B1885" s="2" t="s">
        <v>2645</v>
      </c>
      <c r="C1885" s="1" t="s">
        <v>3416</v>
      </c>
      <c r="D1885" s="2" t="s">
        <v>3417</v>
      </c>
      <c r="E1885" s="10" t="s">
        <v>3497</v>
      </c>
      <c r="F1885" s="2" t="s">
        <v>655</v>
      </c>
      <c r="G1885" s="12" t="n">
        <v>65000060050</v>
      </c>
      <c r="H1885" s="0" t="str">
        <f aca="false">B1885&amp;D1885&amp;F1885</f>
        <v>新北市新店區百福里</v>
      </c>
    </row>
    <row r="1886" customFormat="false" ht="15" hidden="false" customHeight="false" outlineLevel="0" collapsed="false">
      <c r="A1886" s="1" t="n">
        <v>65</v>
      </c>
      <c r="B1886" s="2" t="s">
        <v>2645</v>
      </c>
      <c r="C1886" s="1" t="s">
        <v>3416</v>
      </c>
      <c r="D1886" s="2" t="s">
        <v>3417</v>
      </c>
      <c r="E1886" s="10" t="s">
        <v>3498</v>
      </c>
      <c r="F1886" s="2" t="s">
        <v>2864</v>
      </c>
      <c r="G1886" s="12" t="n">
        <v>65000060051</v>
      </c>
      <c r="H1886" s="0" t="str">
        <f aca="false">B1886&amp;D1886&amp;F1886</f>
        <v>新北市新店區福民里</v>
      </c>
    </row>
    <row r="1887" customFormat="false" ht="15" hidden="false" customHeight="false" outlineLevel="0" collapsed="false">
      <c r="A1887" s="1" t="n">
        <v>65</v>
      </c>
      <c r="B1887" s="2" t="s">
        <v>2645</v>
      </c>
      <c r="C1887" s="1" t="s">
        <v>3416</v>
      </c>
      <c r="D1887" s="2" t="s">
        <v>3417</v>
      </c>
      <c r="E1887" s="10" t="s">
        <v>3499</v>
      </c>
      <c r="F1887" s="2" t="s">
        <v>280</v>
      </c>
      <c r="G1887" s="12" t="n">
        <v>65000060052</v>
      </c>
      <c r="H1887" s="0" t="str">
        <f aca="false">B1887&amp;D1887&amp;F1887</f>
        <v>新北市新店區中山里</v>
      </c>
    </row>
    <row r="1888" customFormat="false" ht="15" hidden="false" customHeight="false" outlineLevel="0" collapsed="false">
      <c r="A1888" s="1" t="n">
        <v>65</v>
      </c>
      <c r="B1888" s="2" t="s">
        <v>2645</v>
      </c>
      <c r="C1888" s="1" t="s">
        <v>3416</v>
      </c>
      <c r="D1888" s="2" t="s">
        <v>3417</v>
      </c>
      <c r="E1888" s="10" t="s">
        <v>3500</v>
      </c>
      <c r="F1888" s="2" t="s">
        <v>499</v>
      </c>
      <c r="G1888" s="12" t="n">
        <v>65000060053</v>
      </c>
      <c r="H1888" s="0" t="str">
        <f aca="false">B1888&amp;D1888&amp;F1888</f>
        <v>新北市新店區和平里</v>
      </c>
    </row>
    <row r="1889" customFormat="false" ht="15" hidden="false" customHeight="false" outlineLevel="0" collapsed="false">
      <c r="A1889" s="1" t="n">
        <v>65</v>
      </c>
      <c r="B1889" s="2" t="s">
        <v>2645</v>
      </c>
      <c r="C1889" s="1" t="s">
        <v>3416</v>
      </c>
      <c r="D1889" s="2" t="s">
        <v>3417</v>
      </c>
      <c r="E1889" s="10" t="s">
        <v>3501</v>
      </c>
      <c r="F1889" s="2" t="s">
        <v>334</v>
      </c>
      <c r="G1889" s="12" t="n">
        <v>65000060054</v>
      </c>
      <c r="H1889" s="0" t="str">
        <f aca="false">B1889&amp;D1889&amp;F1889</f>
        <v>新北市新店區中央里</v>
      </c>
    </row>
    <row r="1890" customFormat="false" ht="15" hidden="false" customHeight="false" outlineLevel="0" collapsed="false">
      <c r="A1890" s="1" t="n">
        <v>65</v>
      </c>
      <c r="B1890" s="2" t="s">
        <v>2645</v>
      </c>
      <c r="C1890" s="1" t="s">
        <v>3416</v>
      </c>
      <c r="D1890" s="2" t="s">
        <v>3417</v>
      </c>
      <c r="E1890" s="10" t="s">
        <v>3502</v>
      </c>
      <c r="F1890" s="2" t="s">
        <v>3503</v>
      </c>
      <c r="G1890" s="12" t="n">
        <v>65000060055</v>
      </c>
      <c r="H1890" s="0" t="str">
        <f aca="false">B1890&amp;D1890&amp;F1890</f>
        <v>新北市新店區明城里</v>
      </c>
    </row>
    <row r="1891" customFormat="false" ht="15" hidden="false" customHeight="false" outlineLevel="0" collapsed="false">
      <c r="A1891" s="1" t="n">
        <v>65</v>
      </c>
      <c r="B1891" s="2" t="s">
        <v>2645</v>
      </c>
      <c r="C1891" s="1" t="s">
        <v>3416</v>
      </c>
      <c r="D1891" s="2" t="s">
        <v>3417</v>
      </c>
      <c r="E1891" s="10" t="s">
        <v>3504</v>
      </c>
      <c r="F1891" s="2" t="s">
        <v>1288</v>
      </c>
      <c r="G1891" s="12" t="n">
        <v>65000060056</v>
      </c>
      <c r="H1891" s="0" t="str">
        <f aca="false">B1891&amp;D1891&amp;F1891</f>
        <v>新北市新店區安和里</v>
      </c>
    </row>
    <row r="1892" customFormat="false" ht="15" hidden="false" customHeight="false" outlineLevel="0" collapsed="false">
      <c r="A1892" s="1" t="n">
        <v>65</v>
      </c>
      <c r="B1892" s="2" t="s">
        <v>2645</v>
      </c>
      <c r="C1892" s="1" t="s">
        <v>3416</v>
      </c>
      <c r="D1892" s="2" t="s">
        <v>3417</v>
      </c>
      <c r="E1892" s="10" t="s">
        <v>3505</v>
      </c>
      <c r="F1892" s="2" t="s">
        <v>53</v>
      </c>
      <c r="G1892" s="12" t="n">
        <v>65000060057</v>
      </c>
      <c r="H1892" s="0" t="str">
        <f aca="false">B1892&amp;D1892&amp;F1892</f>
        <v>新北市新店區吉祥里</v>
      </c>
    </row>
    <row r="1893" customFormat="false" ht="15" hidden="false" customHeight="false" outlineLevel="0" collapsed="false">
      <c r="A1893" s="1" t="n">
        <v>65</v>
      </c>
      <c r="B1893" s="2" t="s">
        <v>2645</v>
      </c>
      <c r="C1893" s="1" t="s">
        <v>3416</v>
      </c>
      <c r="D1893" s="2" t="s">
        <v>3417</v>
      </c>
      <c r="E1893" s="10" t="s">
        <v>3506</v>
      </c>
      <c r="F1893" s="2" t="s">
        <v>3507</v>
      </c>
      <c r="G1893" s="12" t="n">
        <v>65000060058</v>
      </c>
      <c r="H1893" s="0" t="str">
        <f aca="false">B1893&amp;D1893&amp;F1893</f>
        <v>新北市新店區寶福里</v>
      </c>
    </row>
    <row r="1894" customFormat="false" ht="15" hidden="false" customHeight="false" outlineLevel="0" collapsed="false">
      <c r="A1894" s="1" t="n">
        <v>65</v>
      </c>
      <c r="B1894" s="2" t="s">
        <v>2645</v>
      </c>
      <c r="C1894" s="1" t="s">
        <v>3416</v>
      </c>
      <c r="D1894" s="2" t="s">
        <v>3417</v>
      </c>
      <c r="E1894" s="10" t="s">
        <v>3508</v>
      </c>
      <c r="F1894" s="2" t="s">
        <v>3509</v>
      </c>
      <c r="G1894" s="12" t="n">
        <v>65000060059</v>
      </c>
      <c r="H1894" s="0" t="str">
        <f aca="false">B1894&amp;D1894&amp;F1894</f>
        <v>新北市新店區小城里</v>
      </c>
    </row>
    <row r="1895" customFormat="false" ht="15" hidden="false" customHeight="false" outlineLevel="0" collapsed="false">
      <c r="A1895" s="1" t="n">
        <v>65</v>
      </c>
      <c r="B1895" s="2" t="s">
        <v>2645</v>
      </c>
      <c r="C1895" s="1" t="s">
        <v>3416</v>
      </c>
      <c r="D1895" s="2" t="s">
        <v>3417</v>
      </c>
      <c r="E1895" s="10" t="s">
        <v>3510</v>
      </c>
      <c r="F1895" s="2" t="s">
        <v>3511</v>
      </c>
      <c r="G1895" s="12" t="n">
        <v>65000060060</v>
      </c>
      <c r="H1895" s="0" t="str">
        <f aca="false">B1895&amp;D1895&amp;F1895</f>
        <v>新北市新店區香坡里</v>
      </c>
    </row>
    <row r="1896" customFormat="false" ht="15" hidden="false" customHeight="false" outlineLevel="0" collapsed="false">
      <c r="A1896" s="1" t="n">
        <v>65</v>
      </c>
      <c r="B1896" s="2" t="s">
        <v>2645</v>
      </c>
      <c r="C1896" s="1" t="s">
        <v>3416</v>
      </c>
      <c r="D1896" s="2" t="s">
        <v>3417</v>
      </c>
      <c r="E1896" s="10" t="s">
        <v>3512</v>
      </c>
      <c r="F1896" s="2" t="s">
        <v>397</v>
      </c>
      <c r="G1896" s="12" t="n">
        <v>65000060061</v>
      </c>
      <c r="H1896" s="0" t="str">
        <f aca="false">B1896&amp;D1896&amp;F1896</f>
        <v>新北市新店區建國里</v>
      </c>
    </row>
    <row r="1897" customFormat="false" ht="15" hidden="false" customHeight="false" outlineLevel="0" collapsed="false">
      <c r="A1897" s="1" t="n">
        <v>65</v>
      </c>
      <c r="B1897" s="2" t="s">
        <v>2645</v>
      </c>
      <c r="C1897" s="1" t="s">
        <v>3416</v>
      </c>
      <c r="D1897" s="2" t="s">
        <v>3417</v>
      </c>
      <c r="E1897" s="10" t="s">
        <v>3513</v>
      </c>
      <c r="F1897" s="2" t="s">
        <v>1713</v>
      </c>
      <c r="G1897" s="12" t="n">
        <v>65000060062</v>
      </c>
      <c r="H1897" s="0" t="str">
        <f aca="false">B1897&amp;D1897&amp;F1897</f>
        <v>新北市新店區復興里</v>
      </c>
    </row>
    <row r="1898" customFormat="false" ht="15" hidden="false" customHeight="false" outlineLevel="0" collapsed="false">
      <c r="A1898" s="1" t="n">
        <v>65</v>
      </c>
      <c r="B1898" s="2" t="s">
        <v>2645</v>
      </c>
      <c r="C1898" s="1" t="s">
        <v>3416</v>
      </c>
      <c r="D1898" s="2" t="s">
        <v>3417</v>
      </c>
      <c r="E1898" s="10" t="s">
        <v>3514</v>
      </c>
      <c r="F1898" s="2" t="s">
        <v>3515</v>
      </c>
      <c r="G1898" s="12" t="n">
        <v>65000060063</v>
      </c>
      <c r="H1898" s="0" t="str">
        <f aca="false">B1898&amp;D1898&amp;F1898</f>
        <v>新北市新店區美城里</v>
      </c>
    </row>
    <row r="1899" customFormat="false" ht="15" hidden="false" customHeight="false" outlineLevel="0" collapsed="false">
      <c r="A1899" s="1" t="n">
        <v>65</v>
      </c>
      <c r="B1899" s="2" t="s">
        <v>2645</v>
      </c>
      <c r="C1899" s="1" t="s">
        <v>3416</v>
      </c>
      <c r="D1899" s="2" t="s">
        <v>3417</v>
      </c>
      <c r="E1899" s="10" t="s">
        <v>3516</v>
      </c>
      <c r="F1899" s="2" t="s">
        <v>3517</v>
      </c>
      <c r="G1899" s="12" t="n">
        <v>65000060064</v>
      </c>
      <c r="H1899" s="0" t="str">
        <f aca="false">B1899&amp;D1899&amp;F1899</f>
        <v>新北市新店區安昌里</v>
      </c>
    </row>
    <row r="1900" customFormat="false" ht="15" hidden="false" customHeight="false" outlineLevel="0" collapsed="false">
      <c r="A1900" s="1" t="n">
        <v>65</v>
      </c>
      <c r="B1900" s="2" t="s">
        <v>2645</v>
      </c>
      <c r="C1900" s="1" t="s">
        <v>3416</v>
      </c>
      <c r="D1900" s="2" t="s">
        <v>3417</v>
      </c>
      <c r="E1900" s="10" t="s">
        <v>3518</v>
      </c>
      <c r="F1900" s="2" t="s">
        <v>108</v>
      </c>
      <c r="G1900" s="12" t="n">
        <v>65000060065</v>
      </c>
      <c r="H1900" s="0" t="str">
        <f aca="false">B1900&amp;D1900&amp;F1900</f>
        <v>新北市新店區長春里</v>
      </c>
    </row>
    <row r="1901" customFormat="false" ht="15" hidden="false" customHeight="false" outlineLevel="0" collapsed="false">
      <c r="A1901" s="1" t="n">
        <v>65</v>
      </c>
      <c r="B1901" s="2" t="s">
        <v>2645</v>
      </c>
      <c r="C1901" s="1" t="s">
        <v>3416</v>
      </c>
      <c r="D1901" s="2" t="s">
        <v>3417</v>
      </c>
      <c r="E1901" s="10" t="s">
        <v>3519</v>
      </c>
      <c r="F1901" s="2" t="s">
        <v>495</v>
      </c>
      <c r="G1901" s="12" t="n">
        <v>65000060066</v>
      </c>
      <c r="H1901" s="0" t="str">
        <f aca="false">B1901&amp;D1901&amp;F1901</f>
        <v>新北市新店區新和里</v>
      </c>
    </row>
    <row r="1902" customFormat="false" ht="15" hidden="false" customHeight="false" outlineLevel="0" collapsed="false">
      <c r="A1902" s="1" t="n">
        <v>65</v>
      </c>
      <c r="B1902" s="2" t="s">
        <v>2645</v>
      </c>
      <c r="C1902" s="1" t="s">
        <v>3416</v>
      </c>
      <c r="D1902" s="2" t="s">
        <v>3417</v>
      </c>
      <c r="E1902" s="10" t="s">
        <v>3520</v>
      </c>
      <c r="F1902" s="2" t="s">
        <v>3521</v>
      </c>
      <c r="G1902" s="12" t="n">
        <v>65000060067</v>
      </c>
      <c r="H1902" s="0" t="str">
        <f aca="false">B1902&amp;D1902&amp;F1902</f>
        <v>新北市新店區永平里</v>
      </c>
    </row>
    <row r="1903" customFormat="false" ht="15" hidden="false" customHeight="false" outlineLevel="0" collapsed="false">
      <c r="A1903" s="1" t="n">
        <v>65</v>
      </c>
      <c r="B1903" s="2" t="s">
        <v>2645</v>
      </c>
      <c r="C1903" s="1" t="s">
        <v>3416</v>
      </c>
      <c r="D1903" s="2" t="s">
        <v>3417</v>
      </c>
      <c r="E1903" s="10" t="s">
        <v>3522</v>
      </c>
      <c r="F1903" s="2" t="s">
        <v>3523</v>
      </c>
      <c r="G1903" s="12" t="n">
        <v>65000060068</v>
      </c>
      <c r="H1903" s="0" t="str">
        <f aca="false">B1903&amp;D1903&amp;F1903</f>
        <v>新北市新店區達觀里</v>
      </c>
    </row>
    <row r="1904" customFormat="false" ht="15" hidden="false" customHeight="false" outlineLevel="0" collapsed="false">
      <c r="A1904" s="1" t="n">
        <v>65</v>
      </c>
      <c r="B1904" s="2" t="s">
        <v>2645</v>
      </c>
      <c r="C1904" s="1" t="s">
        <v>3416</v>
      </c>
      <c r="D1904" s="2" t="s">
        <v>3417</v>
      </c>
      <c r="E1904" s="10" t="s">
        <v>3524</v>
      </c>
      <c r="F1904" s="2" t="s">
        <v>3525</v>
      </c>
      <c r="G1904" s="12" t="n">
        <v>65000060069</v>
      </c>
      <c r="H1904" s="0" t="str">
        <f aca="false">B1904&amp;D1904&amp;F1904</f>
        <v>新北市新店區華城里</v>
      </c>
    </row>
    <row r="1905" customFormat="false" ht="15" hidden="false" customHeight="false" outlineLevel="0" collapsed="false">
      <c r="A1905" s="1" t="n">
        <v>65</v>
      </c>
      <c r="B1905" s="2" t="s">
        <v>2645</v>
      </c>
      <c r="C1905" s="1" t="s">
        <v>3526</v>
      </c>
      <c r="D1905" s="2" t="s">
        <v>3527</v>
      </c>
      <c r="E1905" s="10" t="s">
        <v>3528</v>
      </c>
      <c r="F1905" s="2" t="s">
        <v>3529</v>
      </c>
      <c r="G1905" s="12" t="n">
        <v>65000070001</v>
      </c>
      <c r="H1905" s="0" t="str">
        <f aca="false">B1905&amp;D1905&amp;F1905</f>
        <v>新北市樹林區三多里</v>
      </c>
    </row>
    <row r="1906" customFormat="false" ht="15" hidden="false" customHeight="false" outlineLevel="0" collapsed="false">
      <c r="A1906" s="1" t="n">
        <v>65</v>
      </c>
      <c r="B1906" s="2" t="s">
        <v>2645</v>
      </c>
      <c r="C1906" s="1" t="s">
        <v>3526</v>
      </c>
      <c r="D1906" s="2" t="s">
        <v>3527</v>
      </c>
      <c r="E1906" s="10" t="s">
        <v>3530</v>
      </c>
      <c r="F1906" s="2" t="s">
        <v>3531</v>
      </c>
      <c r="G1906" s="12" t="n">
        <v>65000070002</v>
      </c>
      <c r="H1906" s="0" t="str">
        <f aca="false">B1906&amp;D1906&amp;F1906</f>
        <v>新北市樹林區三福里</v>
      </c>
    </row>
    <row r="1907" customFormat="false" ht="15" hidden="false" customHeight="false" outlineLevel="0" collapsed="false">
      <c r="A1907" s="1" t="n">
        <v>65</v>
      </c>
      <c r="B1907" s="2" t="s">
        <v>2645</v>
      </c>
      <c r="C1907" s="1" t="s">
        <v>3526</v>
      </c>
      <c r="D1907" s="2" t="s">
        <v>3527</v>
      </c>
      <c r="E1907" s="10" t="s">
        <v>3532</v>
      </c>
      <c r="F1907" s="2" t="s">
        <v>3533</v>
      </c>
      <c r="G1907" s="12" t="n">
        <v>65000070003</v>
      </c>
      <c r="H1907" s="0" t="str">
        <f aca="false">B1907&amp;D1907&amp;F1907</f>
        <v>新北市樹林區三興里</v>
      </c>
    </row>
    <row r="1908" customFormat="false" ht="15" hidden="false" customHeight="false" outlineLevel="0" collapsed="false">
      <c r="A1908" s="1" t="n">
        <v>65</v>
      </c>
      <c r="B1908" s="2" t="s">
        <v>2645</v>
      </c>
      <c r="C1908" s="1" t="s">
        <v>3526</v>
      </c>
      <c r="D1908" s="2" t="s">
        <v>3527</v>
      </c>
      <c r="E1908" s="10" t="s">
        <v>3534</v>
      </c>
      <c r="F1908" s="2" t="s">
        <v>3535</v>
      </c>
      <c r="G1908" s="12" t="n">
        <v>65000070004</v>
      </c>
      <c r="H1908" s="0" t="str">
        <f aca="false">B1908&amp;D1908&amp;F1908</f>
        <v>新北市樹林區圳安里</v>
      </c>
    </row>
    <row r="1909" customFormat="false" ht="15" hidden="false" customHeight="false" outlineLevel="0" collapsed="false">
      <c r="A1909" s="1" t="n">
        <v>65</v>
      </c>
      <c r="B1909" s="2" t="s">
        <v>2645</v>
      </c>
      <c r="C1909" s="1" t="s">
        <v>3526</v>
      </c>
      <c r="D1909" s="2" t="s">
        <v>3527</v>
      </c>
      <c r="E1909" s="10" t="s">
        <v>3536</v>
      </c>
      <c r="F1909" s="2" t="s">
        <v>466</v>
      </c>
      <c r="G1909" s="12" t="n">
        <v>65000070005</v>
      </c>
      <c r="H1909" s="0" t="str">
        <f aca="false">B1909&amp;D1909&amp;F1909</f>
        <v>新北市樹林區保安里</v>
      </c>
    </row>
    <row r="1910" customFormat="false" ht="15" hidden="false" customHeight="false" outlineLevel="0" collapsed="false">
      <c r="A1910" s="1" t="n">
        <v>65</v>
      </c>
      <c r="B1910" s="2" t="s">
        <v>2645</v>
      </c>
      <c r="C1910" s="1" t="s">
        <v>3526</v>
      </c>
      <c r="D1910" s="2" t="s">
        <v>3527</v>
      </c>
      <c r="E1910" s="10" t="s">
        <v>3537</v>
      </c>
      <c r="F1910" s="2" t="s">
        <v>2153</v>
      </c>
      <c r="G1910" s="12" t="n">
        <v>65000070006</v>
      </c>
      <c r="H1910" s="0" t="str">
        <f aca="false">B1910&amp;D1910&amp;F1910</f>
        <v>新北市樹林區潭底里</v>
      </c>
    </row>
    <row r="1911" customFormat="false" ht="15" hidden="false" customHeight="false" outlineLevel="0" collapsed="false">
      <c r="A1911" s="1" t="n">
        <v>65</v>
      </c>
      <c r="B1911" s="2" t="s">
        <v>2645</v>
      </c>
      <c r="C1911" s="1" t="s">
        <v>3526</v>
      </c>
      <c r="D1911" s="2" t="s">
        <v>3527</v>
      </c>
      <c r="E1911" s="10" t="s">
        <v>3538</v>
      </c>
      <c r="F1911" s="2" t="s">
        <v>3539</v>
      </c>
      <c r="G1911" s="12" t="n">
        <v>65000070007</v>
      </c>
      <c r="H1911" s="0" t="str">
        <f aca="false">B1911&amp;D1911&amp;F1911</f>
        <v>新北市樹林區獇寮里</v>
      </c>
    </row>
    <row r="1912" customFormat="false" ht="15" hidden="false" customHeight="false" outlineLevel="0" collapsed="false">
      <c r="A1912" s="1" t="n">
        <v>65</v>
      </c>
      <c r="B1912" s="2" t="s">
        <v>2645</v>
      </c>
      <c r="C1912" s="1" t="s">
        <v>3526</v>
      </c>
      <c r="D1912" s="2" t="s">
        <v>3527</v>
      </c>
      <c r="E1912" s="10" t="s">
        <v>3540</v>
      </c>
      <c r="F1912" s="2" t="s">
        <v>1015</v>
      </c>
      <c r="G1912" s="12" t="n">
        <v>65000070008</v>
      </c>
      <c r="H1912" s="0" t="str">
        <f aca="false">B1912&amp;D1912&amp;F1912</f>
        <v>新北市樹林區樹德里</v>
      </c>
    </row>
    <row r="1913" customFormat="false" ht="15" hidden="false" customHeight="false" outlineLevel="0" collapsed="false">
      <c r="A1913" s="1" t="n">
        <v>65</v>
      </c>
      <c r="B1913" s="2" t="s">
        <v>2645</v>
      </c>
      <c r="C1913" s="1" t="s">
        <v>3526</v>
      </c>
      <c r="D1913" s="2" t="s">
        <v>3527</v>
      </c>
      <c r="E1913" s="10" t="s">
        <v>3541</v>
      </c>
      <c r="F1913" s="2" t="s">
        <v>3542</v>
      </c>
      <c r="G1913" s="12" t="n">
        <v>65000070009</v>
      </c>
      <c r="H1913" s="0" t="str">
        <f aca="false">B1913&amp;D1913&amp;F1913</f>
        <v>新北市樹林區樹西里</v>
      </c>
    </row>
    <row r="1914" customFormat="false" ht="15" hidden="false" customHeight="false" outlineLevel="0" collapsed="false">
      <c r="A1914" s="1" t="n">
        <v>65</v>
      </c>
      <c r="B1914" s="2" t="s">
        <v>2645</v>
      </c>
      <c r="C1914" s="1" t="s">
        <v>3526</v>
      </c>
      <c r="D1914" s="2" t="s">
        <v>3527</v>
      </c>
      <c r="E1914" s="10" t="s">
        <v>3543</v>
      </c>
      <c r="F1914" s="2" t="s">
        <v>3544</v>
      </c>
      <c r="G1914" s="12" t="n">
        <v>65000070010</v>
      </c>
      <c r="H1914" s="0" t="str">
        <f aca="false">B1914&amp;D1914&amp;F1914</f>
        <v>新北市樹林區樹南里</v>
      </c>
    </row>
    <row r="1915" customFormat="false" ht="15" hidden="false" customHeight="false" outlineLevel="0" collapsed="false">
      <c r="A1915" s="1" t="n">
        <v>65</v>
      </c>
      <c r="B1915" s="2" t="s">
        <v>2645</v>
      </c>
      <c r="C1915" s="1" t="s">
        <v>3526</v>
      </c>
      <c r="D1915" s="2" t="s">
        <v>3527</v>
      </c>
      <c r="E1915" s="10" t="s">
        <v>3545</v>
      </c>
      <c r="F1915" s="2" t="s">
        <v>3546</v>
      </c>
      <c r="G1915" s="12" t="n">
        <v>65000070011</v>
      </c>
      <c r="H1915" s="0" t="str">
        <f aca="false">B1915&amp;D1915&amp;F1915</f>
        <v>新北市樹林區樹人里</v>
      </c>
    </row>
    <row r="1916" customFormat="false" ht="15" hidden="false" customHeight="false" outlineLevel="0" collapsed="false">
      <c r="A1916" s="1" t="n">
        <v>65</v>
      </c>
      <c r="B1916" s="2" t="s">
        <v>2645</v>
      </c>
      <c r="C1916" s="1" t="s">
        <v>3526</v>
      </c>
      <c r="D1916" s="2" t="s">
        <v>3527</v>
      </c>
      <c r="E1916" s="10" t="s">
        <v>3547</v>
      </c>
      <c r="F1916" s="2" t="s">
        <v>3548</v>
      </c>
      <c r="G1916" s="12" t="n">
        <v>65000070012</v>
      </c>
      <c r="H1916" s="0" t="str">
        <f aca="false">B1916&amp;D1916&amp;F1916</f>
        <v>新北市樹林區坡內里</v>
      </c>
    </row>
    <row r="1917" customFormat="false" ht="15" hidden="false" customHeight="false" outlineLevel="0" collapsed="false">
      <c r="A1917" s="1" t="n">
        <v>65</v>
      </c>
      <c r="B1917" s="2" t="s">
        <v>2645</v>
      </c>
      <c r="C1917" s="1" t="s">
        <v>3526</v>
      </c>
      <c r="D1917" s="2" t="s">
        <v>3527</v>
      </c>
      <c r="E1917" s="10" t="s">
        <v>3549</v>
      </c>
      <c r="F1917" s="2" t="s">
        <v>3550</v>
      </c>
      <c r="G1917" s="12" t="n">
        <v>65000070013</v>
      </c>
      <c r="H1917" s="0" t="str">
        <f aca="false">B1917&amp;D1917&amp;F1917</f>
        <v>新北市樹林區樹東里</v>
      </c>
    </row>
    <row r="1918" customFormat="false" ht="15" hidden="false" customHeight="false" outlineLevel="0" collapsed="false">
      <c r="A1918" s="1" t="n">
        <v>65</v>
      </c>
      <c r="B1918" s="2" t="s">
        <v>2645</v>
      </c>
      <c r="C1918" s="1" t="s">
        <v>3526</v>
      </c>
      <c r="D1918" s="2" t="s">
        <v>3527</v>
      </c>
      <c r="E1918" s="10" t="s">
        <v>3551</v>
      </c>
      <c r="F1918" s="2" t="s">
        <v>896</v>
      </c>
      <c r="G1918" s="12" t="n">
        <v>65000070014</v>
      </c>
      <c r="H1918" s="0" t="str">
        <f aca="false">B1918&amp;D1918&amp;F1918</f>
        <v>新北市樹林區大同里</v>
      </c>
    </row>
    <row r="1919" customFormat="false" ht="15" hidden="false" customHeight="false" outlineLevel="0" collapsed="false">
      <c r="A1919" s="1" t="n">
        <v>65</v>
      </c>
      <c r="B1919" s="2" t="s">
        <v>2645</v>
      </c>
      <c r="C1919" s="1" t="s">
        <v>3526</v>
      </c>
      <c r="D1919" s="2" t="s">
        <v>3527</v>
      </c>
      <c r="E1919" s="10" t="s">
        <v>3552</v>
      </c>
      <c r="F1919" s="2" t="s">
        <v>499</v>
      </c>
      <c r="G1919" s="12" t="n">
        <v>65000070015</v>
      </c>
      <c r="H1919" s="0" t="str">
        <f aca="false">B1919&amp;D1919&amp;F1919</f>
        <v>新北市樹林區和平里</v>
      </c>
    </row>
    <row r="1920" customFormat="false" ht="15" hidden="false" customHeight="false" outlineLevel="0" collapsed="false">
      <c r="A1920" s="1" t="n">
        <v>65</v>
      </c>
      <c r="B1920" s="2" t="s">
        <v>2645</v>
      </c>
      <c r="C1920" s="1" t="s">
        <v>3526</v>
      </c>
      <c r="D1920" s="2" t="s">
        <v>3527</v>
      </c>
      <c r="E1920" s="10" t="s">
        <v>3553</v>
      </c>
      <c r="F1920" s="2" t="s">
        <v>3554</v>
      </c>
      <c r="G1920" s="12" t="n">
        <v>65000070016</v>
      </c>
      <c r="H1920" s="0" t="str">
        <f aca="false">B1920&amp;D1920&amp;F1920</f>
        <v>新北市樹林區彭厝里</v>
      </c>
    </row>
    <row r="1921" customFormat="false" ht="15" hidden="false" customHeight="false" outlineLevel="0" collapsed="false">
      <c r="A1921" s="1" t="n">
        <v>65</v>
      </c>
      <c r="B1921" s="2" t="s">
        <v>2645</v>
      </c>
      <c r="C1921" s="1" t="s">
        <v>3526</v>
      </c>
      <c r="D1921" s="2" t="s">
        <v>3527</v>
      </c>
      <c r="E1921" s="10" t="s">
        <v>3555</v>
      </c>
      <c r="F1921" s="2" t="s">
        <v>3556</v>
      </c>
      <c r="G1921" s="12" t="n">
        <v>65000070017</v>
      </c>
      <c r="H1921" s="0" t="str">
        <f aca="false">B1921&amp;D1921&amp;F1921</f>
        <v>新北市樹林區彭福里</v>
      </c>
    </row>
    <row r="1922" customFormat="false" ht="15" hidden="false" customHeight="false" outlineLevel="0" collapsed="false">
      <c r="A1922" s="1" t="n">
        <v>65</v>
      </c>
      <c r="B1922" s="2" t="s">
        <v>2645</v>
      </c>
      <c r="C1922" s="1" t="s">
        <v>3526</v>
      </c>
      <c r="D1922" s="2" t="s">
        <v>3527</v>
      </c>
      <c r="E1922" s="10" t="s">
        <v>3557</v>
      </c>
      <c r="F1922" s="2" t="s">
        <v>811</v>
      </c>
      <c r="G1922" s="12" t="n">
        <v>65000070018</v>
      </c>
      <c r="H1922" s="0" t="str">
        <f aca="false">B1922&amp;D1922&amp;F1922</f>
        <v>新北市樹林區東山里</v>
      </c>
    </row>
    <row r="1923" customFormat="false" ht="15" hidden="false" customHeight="false" outlineLevel="0" collapsed="false">
      <c r="A1923" s="1" t="n">
        <v>65</v>
      </c>
      <c r="B1923" s="2" t="s">
        <v>2645</v>
      </c>
      <c r="C1923" s="1" t="s">
        <v>3526</v>
      </c>
      <c r="D1923" s="2" t="s">
        <v>3527</v>
      </c>
      <c r="E1923" s="10" t="s">
        <v>3558</v>
      </c>
      <c r="F1923" s="2" t="s">
        <v>3559</v>
      </c>
      <c r="G1923" s="12" t="n">
        <v>65000070019</v>
      </c>
      <c r="H1923" s="0" t="str">
        <f aca="false">B1923&amp;D1923&amp;F1923</f>
        <v>新北市樹林區東陽里</v>
      </c>
    </row>
    <row r="1924" customFormat="false" ht="15" hidden="false" customHeight="false" outlineLevel="0" collapsed="false">
      <c r="A1924" s="1" t="n">
        <v>65</v>
      </c>
      <c r="B1924" s="2" t="s">
        <v>2645</v>
      </c>
      <c r="C1924" s="1" t="s">
        <v>3526</v>
      </c>
      <c r="D1924" s="2" t="s">
        <v>3527</v>
      </c>
      <c r="E1924" s="10" t="s">
        <v>3560</v>
      </c>
      <c r="F1924" s="2" t="s">
        <v>3561</v>
      </c>
      <c r="G1924" s="12" t="n">
        <v>65000070020</v>
      </c>
      <c r="H1924" s="0" t="str">
        <f aca="false">B1924&amp;D1924&amp;F1924</f>
        <v>新北市樹林區東昇里</v>
      </c>
    </row>
    <row r="1925" customFormat="false" ht="15" hidden="false" customHeight="false" outlineLevel="0" collapsed="false">
      <c r="A1925" s="1" t="n">
        <v>65</v>
      </c>
      <c r="B1925" s="2" t="s">
        <v>2645</v>
      </c>
      <c r="C1925" s="1" t="s">
        <v>3526</v>
      </c>
      <c r="D1925" s="2" t="s">
        <v>3527</v>
      </c>
      <c r="E1925" s="10" t="s">
        <v>3562</v>
      </c>
      <c r="F1925" s="2" t="s">
        <v>3563</v>
      </c>
      <c r="G1925" s="12" t="n">
        <v>65000070021</v>
      </c>
      <c r="H1925" s="0" t="str">
        <f aca="false">B1925&amp;D1925&amp;F1925</f>
        <v>新北市樹林區樂山里</v>
      </c>
    </row>
    <row r="1926" customFormat="false" ht="15" hidden="false" customHeight="false" outlineLevel="0" collapsed="false">
      <c r="A1926" s="1" t="n">
        <v>65</v>
      </c>
      <c r="B1926" s="2" t="s">
        <v>2645</v>
      </c>
      <c r="C1926" s="1" t="s">
        <v>3526</v>
      </c>
      <c r="D1926" s="2" t="s">
        <v>3527</v>
      </c>
      <c r="E1926" s="10" t="s">
        <v>3564</v>
      </c>
      <c r="F1926" s="2" t="s">
        <v>3565</v>
      </c>
      <c r="G1926" s="12" t="n">
        <v>65000070022</v>
      </c>
      <c r="H1926" s="0" t="str">
        <f aca="false">B1926&amp;D1926&amp;F1926</f>
        <v>新北市樹林區東園里</v>
      </c>
    </row>
    <row r="1927" customFormat="false" ht="15" hidden="false" customHeight="false" outlineLevel="0" collapsed="false">
      <c r="A1927" s="1" t="n">
        <v>65</v>
      </c>
      <c r="B1927" s="2" t="s">
        <v>2645</v>
      </c>
      <c r="C1927" s="1" t="s">
        <v>3526</v>
      </c>
      <c r="D1927" s="2" t="s">
        <v>3527</v>
      </c>
      <c r="E1927" s="10" t="s">
        <v>3566</v>
      </c>
      <c r="F1927" s="2" t="s">
        <v>3567</v>
      </c>
      <c r="G1927" s="12" t="n">
        <v>65000070023</v>
      </c>
      <c r="H1927" s="0" t="str">
        <f aca="false">B1927&amp;D1927&amp;F1927</f>
        <v>新北市樹林區西園里</v>
      </c>
    </row>
    <row r="1928" customFormat="false" ht="15" hidden="false" customHeight="false" outlineLevel="0" collapsed="false">
      <c r="A1928" s="1" t="n">
        <v>65</v>
      </c>
      <c r="B1928" s="2" t="s">
        <v>2645</v>
      </c>
      <c r="C1928" s="1" t="s">
        <v>3526</v>
      </c>
      <c r="D1928" s="2" t="s">
        <v>3527</v>
      </c>
      <c r="E1928" s="10" t="s">
        <v>3568</v>
      </c>
      <c r="F1928" s="2" t="s">
        <v>3569</v>
      </c>
      <c r="G1928" s="12" t="n">
        <v>65000070024</v>
      </c>
      <c r="H1928" s="0" t="str">
        <f aca="false">B1928&amp;D1928&amp;F1928</f>
        <v>新北市樹林區南園里</v>
      </c>
    </row>
    <row r="1929" customFormat="false" ht="15" hidden="false" customHeight="false" outlineLevel="0" collapsed="false">
      <c r="A1929" s="1" t="n">
        <v>65</v>
      </c>
      <c r="B1929" s="2" t="s">
        <v>2645</v>
      </c>
      <c r="C1929" s="1" t="s">
        <v>3526</v>
      </c>
      <c r="D1929" s="2" t="s">
        <v>3527</v>
      </c>
      <c r="E1929" s="10" t="s">
        <v>3570</v>
      </c>
      <c r="F1929" s="2" t="s">
        <v>3571</v>
      </c>
      <c r="G1929" s="12" t="n">
        <v>65000070025</v>
      </c>
      <c r="H1929" s="0" t="str">
        <f aca="false">B1929&amp;D1929&amp;F1929</f>
        <v>新北市樹林區北園里</v>
      </c>
    </row>
    <row r="1930" customFormat="false" ht="15" hidden="false" customHeight="false" outlineLevel="0" collapsed="false">
      <c r="A1930" s="1" t="n">
        <v>65</v>
      </c>
      <c r="B1930" s="2" t="s">
        <v>2645</v>
      </c>
      <c r="C1930" s="1" t="s">
        <v>3526</v>
      </c>
      <c r="D1930" s="2" t="s">
        <v>3527</v>
      </c>
      <c r="E1930" s="10" t="s">
        <v>3572</v>
      </c>
      <c r="F1930" s="2" t="s">
        <v>3573</v>
      </c>
      <c r="G1930" s="12" t="n">
        <v>65000070026</v>
      </c>
      <c r="H1930" s="0" t="str">
        <f aca="false">B1930&amp;D1930&amp;F1930</f>
        <v>新北市樹林區柑園里</v>
      </c>
    </row>
    <row r="1931" customFormat="false" ht="15" hidden="false" customHeight="false" outlineLevel="0" collapsed="false">
      <c r="A1931" s="1" t="n">
        <v>65</v>
      </c>
      <c r="B1931" s="2" t="s">
        <v>2645</v>
      </c>
      <c r="C1931" s="1" t="s">
        <v>3526</v>
      </c>
      <c r="D1931" s="2" t="s">
        <v>3527</v>
      </c>
      <c r="E1931" s="10" t="s">
        <v>3574</v>
      </c>
      <c r="F1931" s="2" t="s">
        <v>3575</v>
      </c>
      <c r="G1931" s="12" t="n">
        <v>65000070027</v>
      </c>
      <c r="H1931" s="0" t="str">
        <f aca="false">B1931&amp;D1931&amp;F1931</f>
        <v>新北市樹林區樹北里</v>
      </c>
    </row>
    <row r="1932" customFormat="false" ht="15" hidden="false" customHeight="false" outlineLevel="0" collapsed="false">
      <c r="A1932" s="1" t="n">
        <v>65</v>
      </c>
      <c r="B1932" s="2" t="s">
        <v>2645</v>
      </c>
      <c r="C1932" s="1" t="s">
        <v>3526</v>
      </c>
      <c r="D1932" s="2" t="s">
        <v>3527</v>
      </c>
      <c r="E1932" s="10" t="s">
        <v>3576</v>
      </c>
      <c r="F1932" s="2" t="s">
        <v>3577</v>
      </c>
      <c r="G1932" s="12" t="n">
        <v>65000070028</v>
      </c>
      <c r="H1932" s="0" t="str">
        <f aca="false">B1932&amp;D1932&amp;F1932</f>
        <v>新北市樹林區圳福里</v>
      </c>
    </row>
    <row r="1933" customFormat="false" ht="15" hidden="false" customHeight="false" outlineLevel="0" collapsed="false">
      <c r="A1933" s="1" t="n">
        <v>65</v>
      </c>
      <c r="B1933" s="2" t="s">
        <v>2645</v>
      </c>
      <c r="C1933" s="1" t="s">
        <v>3526</v>
      </c>
      <c r="D1933" s="2" t="s">
        <v>3527</v>
      </c>
      <c r="E1933" s="10" t="s">
        <v>3578</v>
      </c>
      <c r="F1933" s="2" t="s">
        <v>3579</v>
      </c>
      <c r="G1933" s="12" t="n">
        <v>65000070029</v>
      </c>
      <c r="H1933" s="0" t="str">
        <f aca="false">B1933&amp;D1933&amp;F1933</f>
        <v>新北市樹林區樹興里</v>
      </c>
    </row>
    <row r="1934" customFormat="false" ht="15" hidden="false" customHeight="false" outlineLevel="0" collapsed="false">
      <c r="A1934" s="1" t="n">
        <v>65</v>
      </c>
      <c r="B1934" s="2" t="s">
        <v>2645</v>
      </c>
      <c r="C1934" s="1" t="s">
        <v>3526</v>
      </c>
      <c r="D1934" s="2" t="s">
        <v>3527</v>
      </c>
      <c r="E1934" s="10" t="s">
        <v>3580</v>
      </c>
      <c r="F1934" s="2" t="s">
        <v>3581</v>
      </c>
      <c r="G1934" s="12" t="n">
        <v>65000070030</v>
      </c>
      <c r="H1934" s="0" t="str">
        <f aca="false">B1934&amp;D1934&amp;F1934</f>
        <v>新北市樹林區樹福里</v>
      </c>
    </row>
    <row r="1935" customFormat="false" ht="15" hidden="false" customHeight="false" outlineLevel="0" collapsed="false">
      <c r="A1935" s="1" t="n">
        <v>65</v>
      </c>
      <c r="B1935" s="2" t="s">
        <v>2645</v>
      </c>
      <c r="C1935" s="1" t="s">
        <v>3526</v>
      </c>
      <c r="D1935" s="2" t="s">
        <v>3527</v>
      </c>
      <c r="E1935" s="10" t="s">
        <v>3582</v>
      </c>
      <c r="F1935" s="2" t="s">
        <v>2612</v>
      </c>
      <c r="G1935" s="12" t="n">
        <v>65000070031</v>
      </c>
      <c r="H1935" s="0" t="str">
        <f aca="false">B1935&amp;D1935&amp;F1935</f>
        <v>新北市樹林區光興里</v>
      </c>
    </row>
    <row r="1936" customFormat="false" ht="15" hidden="false" customHeight="false" outlineLevel="0" collapsed="false">
      <c r="A1936" s="1" t="n">
        <v>65</v>
      </c>
      <c r="B1936" s="2" t="s">
        <v>2645</v>
      </c>
      <c r="C1936" s="1" t="s">
        <v>3526</v>
      </c>
      <c r="D1936" s="2" t="s">
        <v>3527</v>
      </c>
      <c r="E1936" s="10" t="s">
        <v>3583</v>
      </c>
      <c r="F1936" s="2" t="s">
        <v>3584</v>
      </c>
      <c r="G1936" s="12" t="n">
        <v>65000070032</v>
      </c>
      <c r="H1936" s="0" t="str">
        <f aca="false">B1936&amp;D1936&amp;F1936</f>
        <v>新北市樹林區金寮里</v>
      </c>
    </row>
    <row r="1937" customFormat="false" ht="15" hidden="false" customHeight="false" outlineLevel="0" collapsed="false">
      <c r="A1937" s="1" t="n">
        <v>65</v>
      </c>
      <c r="B1937" s="2" t="s">
        <v>2645</v>
      </c>
      <c r="C1937" s="1" t="s">
        <v>3526</v>
      </c>
      <c r="D1937" s="2" t="s">
        <v>3527</v>
      </c>
      <c r="E1937" s="10" t="s">
        <v>3585</v>
      </c>
      <c r="F1937" s="2" t="s">
        <v>3586</v>
      </c>
      <c r="G1937" s="12" t="n">
        <v>65000070033</v>
      </c>
      <c r="H1937" s="0" t="str">
        <f aca="false">B1937&amp;D1937&amp;F1937</f>
        <v>新北市樹林區彭興里</v>
      </c>
    </row>
    <row r="1938" customFormat="false" ht="15" hidden="false" customHeight="false" outlineLevel="0" collapsed="false">
      <c r="A1938" s="1" t="n">
        <v>65</v>
      </c>
      <c r="B1938" s="2" t="s">
        <v>2645</v>
      </c>
      <c r="C1938" s="1" t="s">
        <v>3526</v>
      </c>
      <c r="D1938" s="2" t="s">
        <v>3527</v>
      </c>
      <c r="E1938" s="10" t="s">
        <v>3587</v>
      </c>
      <c r="F1938" s="2" t="s">
        <v>853</v>
      </c>
      <c r="G1938" s="12" t="n">
        <v>65000070034</v>
      </c>
      <c r="H1938" s="0" t="str">
        <f aca="false">B1938&amp;D1938&amp;F1938</f>
        <v>新北市樹林區文林里</v>
      </c>
    </row>
    <row r="1939" customFormat="false" ht="15" hidden="false" customHeight="false" outlineLevel="0" collapsed="false">
      <c r="A1939" s="1" t="n">
        <v>65</v>
      </c>
      <c r="B1939" s="2" t="s">
        <v>2645</v>
      </c>
      <c r="C1939" s="1" t="s">
        <v>3526</v>
      </c>
      <c r="D1939" s="2" t="s">
        <v>3527</v>
      </c>
      <c r="E1939" s="10" t="s">
        <v>3588</v>
      </c>
      <c r="F1939" s="2" t="s">
        <v>3589</v>
      </c>
      <c r="G1939" s="12" t="n">
        <v>65000070035</v>
      </c>
      <c r="H1939" s="0" t="str">
        <f aca="false">B1939&amp;D1939&amp;F1939</f>
        <v>新北市樹林區山佳里</v>
      </c>
    </row>
    <row r="1940" customFormat="false" ht="15" hidden="false" customHeight="false" outlineLevel="0" collapsed="false">
      <c r="A1940" s="1" t="n">
        <v>65</v>
      </c>
      <c r="B1940" s="2" t="s">
        <v>2645</v>
      </c>
      <c r="C1940" s="1" t="s">
        <v>3526</v>
      </c>
      <c r="D1940" s="2" t="s">
        <v>3527</v>
      </c>
      <c r="E1940" s="10" t="s">
        <v>3590</v>
      </c>
      <c r="F1940" s="2" t="s">
        <v>280</v>
      </c>
      <c r="G1940" s="12" t="n">
        <v>65000070036</v>
      </c>
      <c r="H1940" s="0" t="str">
        <f aca="false">B1940&amp;D1940&amp;F1940</f>
        <v>新北市樹林區中山里</v>
      </c>
    </row>
    <row r="1941" customFormat="false" ht="15" hidden="false" customHeight="false" outlineLevel="0" collapsed="false">
      <c r="A1941" s="1" t="n">
        <v>65</v>
      </c>
      <c r="B1941" s="2" t="s">
        <v>2645</v>
      </c>
      <c r="C1941" s="1" t="s">
        <v>3526</v>
      </c>
      <c r="D1941" s="2" t="s">
        <v>3527</v>
      </c>
      <c r="E1941" s="10" t="s">
        <v>3591</v>
      </c>
      <c r="F1941" s="2" t="s">
        <v>3592</v>
      </c>
      <c r="G1941" s="12" t="n">
        <v>65000070037</v>
      </c>
      <c r="H1941" s="0" t="str">
        <f aca="false">B1941&amp;D1941&amp;F1941</f>
        <v>新北市樹林區育英里</v>
      </c>
    </row>
    <row r="1942" customFormat="false" ht="15" hidden="false" customHeight="false" outlineLevel="0" collapsed="false">
      <c r="A1942" s="1" t="n">
        <v>65</v>
      </c>
      <c r="B1942" s="2" t="s">
        <v>2645</v>
      </c>
      <c r="C1942" s="1" t="s">
        <v>3526</v>
      </c>
      <c r="D1942" s="2" t="s">
        <v>3527</v>
      </c>
      <c r="E1942" s="10" t="s">
        <v>3593</v>
      </c>
      <c r="F1942" s="2" t="s">
        <v>39</v>
      </c>
      <c r="G1942" s="12" t="n">
        <v>65000070038</v>
      </c>
      <c r="H1942" s="0" t="str">
        <f aca="false">B1942&amp;D1942&amp;F1942</f>
        <v>新北市樹林區中華里</v>
      </c>
    </row>
    <row r="1943" customFormat="false" ht="15" hidden="false" customHeight="false" outlineLevel="0" collapsed="false">
      <c r="A1943" s="1" t="n">
        <v>65</v>
      </c>
      <c r="B1943" s="2" t="s">
        <v>2645</v>
      </c>
      <c r="C1943" s="1" t="s">
        <v>3526</v>
      </c>
      <c r="D1943" s="2" t="s">
        <v>3527</v>
      </c>
      <c r="E1943" s="10" t="s">
        <v>3594</v>
      </c>
      <c r="F1943" s="2" t="s">
        <v>3595</v>
      </c>
      <c r="G1943" s="12" t="n">
        <v>65000070039</v>
      </c>
      <c r="H1943" s="0" t="str">
        <f aca="false">B1943&amp;D1943&amp;F1943</f>
        <v>新北市樹林區太順里</v>
      </c>
    </row>
    <row r="1944" customFormat="false" ht="15" hidden="false" customHeight="false" outlineLevel="0" collapsed="false">
      <c r="A1944" s="1" t="n">
        <v>65</v>
      </c>
      <c r="B1944" s="2" t="s">
        <v>2645</v>
      </c>
      <c r="C1944" s="1" t="s">
        <v>3526</v>
      </c>
      <c r="D1944" s="2" t="s">
        <v>3527</v>
      </c>
      <c r="E1944" s="10" t="s">
        <v>3596</v>
      </c>
      <c r="F1944" s="2" t="s">
        <v>3597</v>
      </c>
      <c r="G1944" s="12" t="n">
        <v>65000070040</v>
      </c>
      <c r="H1944" s="0" t="str">
        <f aca="false">B1944&amp;D1944&amp;F1944</f>
        <v>新北市樹林區圳民里</v>
      </c>
    </row>
    <row r="1945" customFormat="false" ht="15" hidden="false" customHeight="false" outlineLevel="0" collapsed="false">
      <c r="A1945" s="1" t="n">
        <v>65</v>
      </c>
      <c r="B1945" s="2" t="s">
        <v>2645</v>
      </c>
      <c r="C1945" s="1" t="s">
        <v>3526</v>
      </c>
      <c r="D1945" s="2" t="s">
        <v>3527</v>
      </c>
      <c r="E1945" s="10" t="s">
        <v>3598</v>
      </c>
      <c r="F1945" s="2" t="s">
        <v>3599</v>
      </c>
      <c r="G1945" s="12" t="n">
        <v>65000070041</v>
      </c>
      <c r="H1945" s="0" t="str">
        <f aca="false">B1945&amp;D1945&amp;F1945</f>
        <v>新北市樹林區圳生里</v>
      </c>
    </row>
    <row r="1946" customFormat="false" ht="15" hidden="false" customHeight="false" outlineLevel="0" collapsed="false">
      <c r="A1946" s="1" t="n">
        <v>65</v>
      </c>
      <c r="B1946" s="2" t="s">
        <v>2645</v>
      </c>
      <c r="C1946" s="1" t="s">
        <v>3526</v>
      </c>
      <c r="D1946" s="2" t="s">
        <v>3527</v>
      </c>
      <c r="E1946" s="10" t="s">
        <v>3600</v>
      </c>
      <c r="F1946" s="2" t="s">
        <v>3601</v>
      </c>
      <c r="G1946" s="12" t="n">
        <v>65000070042</v>
      </c>
      <c r="H1946" s="0" t="str">
        <f aca="false">B1946&amp;D1946&amp;F1946</f>
        <v>新北市樹林區三龍里</v>
      </c>
    </row>
    <row r="1947" customFormat="false" ht="15" hidden="false" customHeight="false" outlineLevel="0" collapsed="false">
      <c r="A1947" s="1" t="n">
        <v>65</v>
      </c>
      <c r="B1947" s="2" t="s">
        <v>2645</v>
      </c>
      <c r="C1947" s="1" t="s">
        <v>3602</v>
      </c>
      <c r="D1947" s="2" t="s">
        <v>3603</v>
      </c>
      <c r="E1947" s="10" t="s">
        <v>3604</v>
      </c>
      <c r="F1947" s="2" t="s">
        <v>3605</v>
      </c>
      <c r="G1947" s="12" t="n">
        <v>65000080001</v>
      </c>
      <c r="H1947" s="0" t="str">
        <f aca="false">B1947&amp;D1947&amp;F1947</f>
        <v>新北市鶯歌區東鶯里</v>
      </c>
    </row>
    <row r="1948" customFormat="false" ht="15" hidden="false" customHeight="false" outlineLevel="0" collapsed="false">
      <c r="A1948" s="1" t="n">
        <v>65</v>
      </c>
      <c r="B1948" s="2" t="s">
        <v>2645</v>
      </c>
      <c r="C1948" s="1" t="s">
        <v>3602</v>
      </c>
      <c r="D1948" s="2" t="s">
        <v>3603</v>
      </c>
      <c r="E1948" s="10" t="s">
        <v>3606</v>
      </c>
      <c r="F1948" s="2" t="s">
        <v>3607</v>
      </c>
      <c r="G1948" s="12" t="n">
        <v>65000080002</v>
      </c>
      <c r="H1948" s="0" t="str">
        <f aca="false">B1948&amp;D1948&amp;F1948</f>
        <v>新北市鶯歌區西鶯里</v>
      </c>
    </row>
    <row r="1949" customFormat="false" ht="15" hidden="false" customHeight="false" outlineLevel="0" collapsed="false">
      <c r="A1949" s="1" t="n">
        <v>65</v>
      </c>
      <c r="B1949" s="2" t="s">
        <v>2645</v>
      </c>
      <c r="C1949" s="1" t="s">
        <v>3602</v>
      </c>
      <c r="D1949" s="2" t="s">
        <v>3603</v>
      </c>
      <c r="E1949" s="10" t="s">
        <v>3608</v>
      </c>
      <c r="F1949" s="2" t="s">
        <v>3609</v>
      </c>
      <c r="G1949" s="12" t="n">
        <v>65000080003</v>
      </c>
      <c r="H1949" s="0" t="str">
        <f aca="false">B1949&amp;D1949&amp;F1949</f>
        <v>新北市鶯歌區南鶯里</v>
      </c>
    </row>
    <row r="1950" customFormat="false" ht="15" hidden="false" customHeight="false" outlineLevel="0" collapsed="false">
      <c r="A1950" s="1" t="n">
        <v>65</v>
      </c>
      <c r="B1950" s="2" t="s">
        <v>2645</v>
      </c>
      <c r="C1950" s="1" t="s">
        <v>3602</v>
      </c>
      <c r="D1950" s="2" t="s">
        <v>3603</v>
      </c>
      <c r="E1950" s="10" t="s">
        <v>3610</v>
      </c>
      <c r="F1950" s="2" t="s">
        <v>3611</v>
      </c>
      <c r="G1950" s="12" t="n">
        <v>65000080004</v>
      </c>
      <c r="H1950" s="0" t="str">
        <f aca="false">B1950&amp;D1950&amp;F1950</f>
        <v>新北市鶯歌區北鶯里</v>
      </c>
    </row>
    <row r="1951" customFormat="false" ht="15" hidden="false" customHeight="false" outlineLevel="0" collapsed="false">
      <c r="A1951" s="1" t="n">
        <v>65</v>
      </c>
      <c r="B1951" s="2" t="s">
        <v>2645</v>
      </c>
      <c r="C1951" s="1" t="s">
        <v>3602</v>
      </c>
      <c r="D1951" s="2" t="s">
        <v>3603</v>
      </c>
      <c r="E1951" s="10" t="s">
        <v>3612</v>
      </c>
      <c r="F1951" s="2" t="s">
        <v>3613</v>
      </c>
      <c r="G1951" s="12" t="n">
        <v>65000080005</v>
      </c>
      <c r="H1951" s="0" t="str">
        <f aca="false">B1951&amp;D1951&amp;F1951</f>
        <v>新北市鶯歌區中鶯里</v>
      </c>
    </row>
    <row r="1952" customFormat="false" ht="15" hidden="false" customHeight="false" outlineLevel="0" collapsed="false">
      <c r="A1952" s="1" t="n">
        <v>65</v>
      </c>
      <c r="B1952" s="2" t="s">
        <v>2645</v>
      </c>
      <c r="C1952" s="1" t="s">
        <v>3602</v>
      </c>
      <c r="D1952" s="2" t="s">
        <v>3603</v>
      </c>
      <c r="E1952" s="10" t="s">
        <v>3614</v>
      </c>
      <c r="F1952" s="2" t="s">
        <v>3615</v>
      </c>
      <c r="G1952" s="12" t="n">
        <v>65000080006</v>
      </c>
      <c r="H1952" s="0" t="str">
        <f aca="false">B1952&amp;D1952&amp;F1952</f>
        <v>新北市鶯歌區建德里</v>
      </c>
    </row>
    <row r="1953" customFormat="false" ht="15" hidden="false" customHeight="false" outlineLevel="0" collapsed="false">
      <c r="A1953" s="1" t="n">
        <v>65</v>
      </c>
      <c r="B1953" s="2" t="s">
        <v>2645</v>
      </c>
      <c r="C1953" s="1" t="s">
        <v>3602</v>
      </c>
      <c r="D1953" s="2" t="s">
        <v>3603</v>
      </c>
      <c r="E1953" s="10" t="s">
        <v>3616</v>
      </c>
      <c r="F1953" s="2" t="s">
        <v>1527</v>
      </c>
      <c r="G1953" s="12" t="n">
        <v>65000080007</v>
      </c>
      <c r="H1953" s="0" t="str">
        <f aca="false">B1953&amp;D1953&amp;F1953</f>
        <v>新北市鶯歌區同慶里</v>
      </c>
    </row>
    <row r="1954" customFormat="false" ht="15" hidden="false" customHeight="false" outlineLevel="0" collapsed="false">
      <c r="A1954" s="1" t="n">
        <v>65</v>
      </c>
      <c r="B1954" s="2" t="s">
        <v>2645</v>
      </c>
      <c r="C1954" s="1" t="s">
        <v>3602</v>
      </c>
      <c r="D1954" s="2" t="s">
        <v>3603</v>
      </c>
      <c r="E1954" s="10" t="s">
        <v>3617</v>
      </c>
      <c r="F1954" s="2" t="s">
        <v>377</v>
      </c>
      <c r="G1954" s="12" t="n">
        <v>65000080008</v>
      </c>
      <c r="H1954" s="0" t="str">
        <f aca="false">B1954&amp;D1954&amp;F1954</f>
        <v>新北市鶯歌區永昌里</v>
      </c>
    </row>
    <row r="1955" customFormat="false" ht="15" hidden="false" customHeight="false" outlineLevel="0" collapsed="false">
      <c r="A1955" s="1" t="n">
        <v>65</v>
      </c>
      <c r="B1955" s="2" t="s">
        <v>2645</v>
      </c>
      <c r="C1955" s="1" t="s">
        <v>3602</v>
      </c>
      <c r="D1955" s="2" t="s">
        <v>3603</v>
      </c>
      <c r="E1955" s="10" t="s">
        <v>3618</v>
      </c>
      <c r="F1955" s="2" t="s">
        <v>3619</v>
      </c>
      <c r="G1955" s="12" t="n">
        <v>65000080009</v>
      </c>
      <c r="H1955" s="0" t="str">
        <f aca="false">B1955&amp;D1955&amp;F1955</f>
        <v>新北市鶯歌區南靖里</v>
      </c>
    </row>
    <row r="1956" customFormat="false" ht="15" hidden="false" customHeight="false" outlineLevel="0" collapsed="false">
      <c r="A1956" s="1" t="n">
        <v>65</v>
      </c>
      <c r="B1956" s="2" t="s">
        <v>2645</v>
      </c>
      <c r="C1956" s="1" t="s">
        <v>3602</v>
      </c>
      <c r="D1956" s="2" t="s">
        <v>3603</v>
      </c>
      <c r="E1956" s="10" t="s">
        <v>3620</v>
      </c>
      <c r="F1956" s="2" t="s">
        <v>2226</v>
      </c>
      <c r="G1956" s="12" t="n">
        <v>65000080010</v>
      </c>
      <c r="H1956" s="0" t="str">
        <f aca="false">B1956&amp;D1956&amp;F1956</f>
        <v>新北市鶯歌區尖山里</v>
      </c>
    </row>
    <row r="1957" customFormat="false" ht="15" hidden="false" customHeight="false" outlineLevel="0" collapsed="false">
      <c r="A1957" s="1" t="n">
        <v>65</v>
      </c>
      <c r="B1957" s="2" t="s">
        <v>2645</v>
      </c>
      <c r="C1957" s="1" t="s">
        <v>3602</v>
      </c>
      <c r="D1957" s="2" t="s">
        <v>3603</v>
      </c>
      <c r="E1957" s="10" t="s">
        <v>3621</v>
      </c>
      <c r="F1957" s="2" t="s">
        <v>3622</v>
      </c>
      <c r="G1957" s="12" t="n">
        <v>65000080011</v>
      </c>
      <c r="H1957" s="0" t="str">
        <f aca="false">B1957&amp;D1957&amp;F1957</f>
        <v>新北市鶯歌區二橋里</v>
      </c>
    </row>
    <row r="1958" customFormat="false" ht="15" hidden="false" customHeight="false" outlineLevel="0" collapsed="false">
      <c r="A1958" s="1" t="n">
        <v>65</v>
      </c>
      <c r="B1958" s="2" t="s">
        <v>2645</v>
      </c>
      <c r="C1958" s="1" t="s">
        <v>3602</v>
      </c>
      <c r="D1958" s="2" t="s">
        <v>3603</v>
      </c>
      <c r="E1958" s="10" t="s">
        <v>3623</v>
      </c>
      <c r="F1958" s="2" t="s">
        <v>1925</v>
      </c>
      <c r="G1958" s="12" t="n">
        <v>65000080012</v>
      </c>
      <c r="H1958" s="0" t="str">
        <f aca="false">B1958&amp;D1958&amp;F1958</f>
        <v>新北市鶯歌區二甲里</v>
      </c>
    </row>
    <row r="1959" customFormat="false" ht="15" hidden="false" customHeight="false" outlineLevel="0" collapsed="false">
      <c r="A1959" s="1" t="n">
        <v>65</v>
      </c>
      <c r="B1959" s="2" t="s">
        <v>2645</v>
      </c>
      <c r="C1959" s="1" t="s">
        <v>3602</v>
      </c>
      <c r="D1959" s="2" t="s">
        <v>3603</v>
      </c>
      <c r="E1959" s="10" t="s">
        <v>3624</v>
      </c>
      <c r="F1959" s="2" t="s">
        <v>712</v>
      </c>
      <c r="G1959" s="12" t="n">
        <v>65000080013</v>
      </c>
      <c r="H1959" s="0" t="str">
        <f aca="false">B1959&amp;D1959&amp;F1959</f>
        <v>新北市鶯歌區東湖里</v>
      </c>
    </row>
    <row r="1960" customFormat="false" ht="15" hidden="false" customHeight="false" outlineLevel="0" collapsed="false">
      <c r="A1960" s="1" t="n">
        <v>65</v>
      </c>
      <c r="B1960" s="2" t="s">
        <v>2645</v>
      </c>
      <c r="C1960" s="1" t="s">
        <v>3602</v>
      </c>
      <c r="D1960" s="2" t="s">
        <v>3603</v>
      </c>
      <c r="E1960" s="10" t="s">
        <v>3625</v>
      </c>
      <c r="F1960" s="2" t="s">
        <v>690</v>
      </c>
      <c r="G1960" s="12" t="n">
        <v>65000080014</v>
      </c>
      <c r="H1960" s="0" t="str">
        <f aca="false">B1960&amp;D1960&amp;F1960</f>
        <v>新北市鶯歌區大湖里</v>
      </c>
    </row>
    <row r="1961" customFormat="false" ht="15" hidden="false" customHeight="false" outlineLevel="0" collapsed="false">
      <c r="A1961" s="1" t="n">
        <v>65</v>
      </c>
      <c r="B1961" s="2" t="s">
        <v>2645</v>
      </c>
      <c r="C1961" s="1" t="s">
        <v>3602</v>
      </c>
      <c r="D1961" s="2" t="s">
        <v>3603</v>
      </c>
      <c r="E1961" s="10" t="s">
        <v>3626</v>
      </c>
      <c r="F1961" s="2" t="s">
        <v>1794</v>
      </c>
      <c r="G1961" s="12" t="n">
        <v>65000080015</v>
      </c>
      <c r="H1961" s="0" t="str">
        <f aca="false">B1961&amp;D1961&amp;F1961</f>
        <v>新北市鶯歌區鳳鳴里</v>
      </c>
    </row>
    <row r="1962" customFormat="false" ht="15" hidden="false" customHeight="false" outlineLevel="0" collapsed="false">
      <c r="A1962" s="1" t="n">
        <v>65</v>
      </c>
      <c r="B1962" s="2" t="s">
        <v>2645</v>
      </c>
      <c r="C1962" s="1" t="s">
        <v>3602</v>
      </c>
      <c r="D1962" s="2" t="s">
        <v>3603</v>
      </c>
      <c r="E1962" s="10" t="s">
        <v>3627</v>
      </c>
      <c r="F1962" s="2" t="s">
        <v>3628</v>
      </c>
      <c r="G1962" s="12" t="n">
        <v>65000080016</v>
      </c>
      <c r="H1962" s="0" t="str">
        <f aca="false">B1962&amp;D1962&amp;F1962</f>
        <v>新北市鶯歌區鳳福里</v>
      </c>
    </row>
    <row r="1963" customFormat="false" ht="15" hidden="false" customHeight="false" outlineLevel="0" collapsed="false">
      <c r="A1963" s="1" t="n">
        <v>65</v>
      </c>
      <c r="B1963" s="2" t="s">
        <v>2645</v>
      </c>
      <c r="C1963" s="1" t="s">
        <v>3602</v>
      </c>
      <c r="D1963" s="2" t="s">
        <v>3603</v>
      </c>
      <c r="E1963" s="10" t="s">
        <v>3629</v>
      </c>
      <c r="F1963" s="2" t="s">
        <v>106</v>
      </c>
      <c r="G1963" s="12" t="n">
        <v>65000080017</v>
      </c>
      <c r="H1963" s="0" t="str">
        <f aca="false">B1963&amp;D1963&amp;F1963</f>
        <v>新北市鶯歌區永吉里</v>
      </c>
    </row>
    <row r="1964" customFormat="false" ht="15" hidden="false" customHeight="false" outlineLevel="0" collapsed="false">
      <c r="A1964" s="1" t="n">
        <v>65</v>
      </c>
      <c r="B1964" s="2" t="s">
        <v>2645</v>
      </c>
      <c r="C1964" s="1" t="s">
        <v>3602</v>
      </c>
      <c r="D1964" s="2" t="s">
        <v>3603</v>
      </c>
      <c r="E1964" s="10" t="s">
        <v>3630</v>
      </c>
      <c r="F1964" s="2" t="s">
        <v>3631</v>
      </c>
      <c r="G1964" s="12" t="n">
        <v>65000080018</v>
      </c>
      <c r="H1964" s="0" t="str">
        <f aca="false">B1964&amp;D1964&amp;F1964</f>
        <v>新北市鶯歌區中湖里</v>
      </c>
    </row>
    <row r="1965" customFormat="false" ht="15" hidden="false" customHeight="false" outlineLevel="0" collapsed="false">
      <c r="A1965" s="1" t="n">
        <v>65</v>
      </c>
      <c r="B1965" s="2" t="s">
        <v>2645</v>
      </c>
      <c r="C1965" s="1" t="s">
        <v>3602</v>
      </c>
      <c r="D1965" s="2" t="s">
        <v>3603</v>
      </c>
      <c r="E1965" s="10" t="s">
        <v>3632</v>
      </c>
      <c r="F1965" s="2" t="s">
        <v>3633</v>
      </c>
      <c r="G1965" s="12" t="n">
        <v>65000080019</v>
      </c>
      <c r="H1965" s="0" t="str">
        <f aca="false">B1965&amp;D1965&amp;F1965</f>
        <v>新北市鶯歌區鳳祥里</v>
      </c>
    </row>
    <row r="1966" customFormat="false" ht="15" hidden="false" customHeight="false" outlineLevel="0" collapsed="false">
      <c r="A1966" s="1" t="n">
        <v>65</v>
      </c>
      <c r="B1966" s="2" t="s">
        <v>2645</v>
      </c>
      <c r="C1966" s="1" t="s">
        <v>3602</v>
      </c>
      <c r="D1966" s="2" t="s">
        <v>3603</v>
      </c>
      <c r="E1966" s="10" t="s">
        <v>3634</v>
      </c>
      <c r="F1966" s="2" t="s">
        <v>397</v>
      </c>
      <c r="G1966" s="12" t="n">
        <v>65000080020</v>
      </c>
      <c r="H1966" s="0" t="str">
        <f aca="false">B1966&amp;D1966&amp;F1966</f>
        <v>新北市鶯歌區建國里</v>
      </c>
    </row>
    <row r="1967" customFormat="false" ht="15" hidden="false" customHeight="false" outlineLevel="0" collapsed="false">
      <c r="A1967" s="1" t="n">
        <v>65</v>
      </c>
      <c r="B1967" s="2" t="s">
        <v>2645</v>
      </c>
      <c r="C1967" s="1" t="s">
        <v>3635</v>
      </c>
      <c r="D1967" s="2" t="s">
        <v>3636</v>
      </c>
      <c r="E1967" s="10" t="s">
        <v>3637</v>
      </c>
      <c r="F1967" s="2" t="s">
        <v>3638</v>
      </c>
      <c r="G1967" s="12" t="n">
        <v>65000090001</v>
      </c>
      <c r="H1967" s="0" t="str">
        <f aca="false">B1967&amp;D1967&amp;F1967</f>
        <v>新北市三峽區三峽里</v>
      </c>
    </row>
    <row r="1968" customFormat="false" ht="15" hidden="false" customHeight="false" outlineLevel="0" collapsed="false">
      <c r="A1968" s="1" t="n">
        <v>65</v>
      </c>
      <c r="B1968" s="2" t="s">
        <v>2645</v>
      </c>
      <c r="C1968" s="1" t="s">
        <v>3635</v>
      </c>
      <c r="D1968" s="2" t="s">
        <v>3636</v>
      </c>
      <c r="E1968" s="10" t="s">
        <v>3639</v>
      </c>
      <c r="F1968" s="2" t="s">
        <v>3640</v>
      </c>
      <c r="G1968" s="12" t="n">
        <v>65000090002</v>
      </c>
      <c r="H1968" s="0" t="str">
        <f aca="false">B1968&amp;D1968&amp;F1968</f>
        <v>新北市三峽區秀川里</v>
      </c>
    </row>
    <row r="1969" customFormat="false" ht="15" hidden="false" customHeight="false" outlineLevel="0" collapsed="false">
      <c r="A1969" s="1" t="n">
        <v>65</v>
      </c>
      <c r="B1969" s="2" t="s">
        <v>2645</v>
      </c>
      <c r="C1969" s="1" t="s">
        <v>3635</v>
      </c>
      <c r="D1969" s="2" t="s">
        <v>3636</v>
      </c>
      <c r="E1969" s="10" t="s">
        <v>3641</v>
      </c>
      <c r="F1969" s="2" t="s">
        <v>3642</v>
      </c>
      <c r="G1969" s="12" t="n">
        <v>65000090003</v>
      </c>
      <c r="H1969" s="0" t="str">
        <f aca="false">B1969&amp;D1969&amp;F1969</f>
        <v>新北市三峽區八張里</v>
      </c>
    </row>
    <row r="1970" customFormat="false" ht="15" hidden="false" customHeight="false" outlineLevel="0" collapsed="false">
      <c r="A1970" s="1" t="n">
        <v>65</v>
      </c>
      <c r="B1970" s="2" t="s">
        <v>2645</v>
      </c>
      <c r="C1970" s="1" t="s">
        <v>3635</v>
      </c>
      <c r="D1970" s="2" t="s">
        <v>3636</v>
      </c>
      <c r="E1970" s="10" t="s">
        <v>3643</v>
      </c>
      <c r="F1970" s="2" t="s">
        <v>2597</v>
      </c>
      <c r="G1970" s="12" t="n">
        <v>65000090004</v>
      </c>
      <c r="H1970" s="0" t="str">
        <f aca="false">B1970&amp;D1970&amp;F1970</f>
        <v>新北市三峽區中埔里</v>
      </c>
    </row>
    <row r="1971" customFormat="false" ht="15" hidden="false" customHeight="false" outlineLevel="0" collapsed="false">
      <c r="A1971" s="1" t="n">
        <v>65</v>
      </c>
      <c r="B1971" s="2" t="s">
        <v>2645</v>
      </c>
      <c r="C1971" s="1" t="s">
        <v>3635</v>
      </c>
      <c r="D1971" s="2" t="s">
        <v>3636</v>
      </c>
      <c r="E1971" s="10" t="s">
        <v>3644</v>
      </c>
      <c r="F1971" s="2" t="s">
        <v>3645</v>
      </c>
      <c r="G1971" s="12" t="n">
        <v>65000090005</v>
      </c>
      <c r="H1971" s="0" t="str">
        <f aca="false">B1971&amp;D1971&amp;F1971</f>
        <v>新北市三峽區弘道里</v>
      </c>
    </row>
    <row r="1972" customFormat="false" ht="15" hidden="false" customHeight="false" outlineLevel="0" collapsed="false">
      <c r="A1972" s="1" t="n">
        <v>65</v>
      </c>
      <c r="B1972" s="2" t="s">
        <v>2645</v>
      </c>
      <c r="C1972" s="1" t="s">
        <v>3635</v>
      </c>
      <c r="D1972" s="2" t="s">
        <v>3636</v>
      </c>
      <c r="E1972" s="10" t="s">
        <v>3646</v>
      </c>
      <c r="F1972" s="2" t="s">
        <v>3647</v>
      </c>
      <c r="G1972" s="12" t="n">
        <v>65000090006</v>
      </c>
      <c r="H1972" s="0" t="str">
        <f aca="false">B1972&amp;D1972&amp;F1972</f>
        <v>新北市三峽區永舘里</v>
      </c>
    </row>
    <row r="1973" customFormat="false" ht="15" hidden="false" customHeight="false" outlineLevel="0" collapsed="false">
      <c r="A1973" s="1" t="n">
        <v>65</v>
      </c>
      <c r="B1973" s="2" t="s">
        <v>2645</v>
      </c>
      <c r="C1973" s="1" t="s">
        <v>3635</v>
      </c>
      <c r="D1973" s="2" t="s">
        <v>3636</v>
      </c>
      <c r="E1973" s="10" t="s">
        <v>3648</v>
      </c>
      <c r="F1973" s="2" t="s">
        <v>3649</v>
      </c>
      <c r="G1973" s="12" t="n">
        <v>65000090007</v>
      </c>
      <c r="H1973" s="0" t="str">
        <f aca="false">B1973&amp;D1973&amp;F1973</f>
        <v>新北市三峽區礁溪里</v>
      </c>
    </row>
    <row r="1974" customFormat="false" ht="15" hidden="false" customHeight="false" outlineLevel="0" collapsed="false">
      <c r="A1974" s="1" t="n">
        <v>65</v>
      </c>
      <c r="B1974" s="2" t="s">
        <v>2645</v>
      </c>
      <c r="C1974" s="1" t="s">
        <v>3635</v>
      </c>
      <c r="D1974" s="2" t="s">
        <v>3636</v>
      </c>
      <c r="E1974" s="10" t="s">
        <v>3650</v>
      </c>
      <c r="F1974" s="2" t="s">
        <v>3651</v>
      </c>
      <c r="G1974" s="12" t="n">
        <v>65000090008</v>
      </c>
      <c r="H1974" s="0" t="str">
        <f aca="false">B1974&amp;D1974&amp;F1974</f>
        <v>新北市三峽區鳶山里</v>
      </c>
    </row>
    <row r="1975" customFormat="false" ht="15" hidden="false" customHeight="false" outlineLevel="0" collapsed="false">
      <c r="A1975" s="1" t="n">
        <v>65</v>
      </c>
      <c r="B1975" s="2" t="s">
        <v>2645</v>
      </c>
      <c r="C1975" s="1" t="s">
        <v>3635</v>
      </c>
      <c r="D1975" s="2" t="s">
        <v>3636</v>
      </c>
      <c r="E1975" s="10" t="s">
        <v>3652</v>
      </c>
      <c r="F1975" s="2" t="s">
        <v>3653</v>
      </c>
      <c r="G1975" s="12" t="n">
        <v>65000090009</v>
      </c>
      <c r="H1975" s="0" t="str">
        <f aca="false">B1975&amp;D1975&amp;F1975</f>
        <v>新北市三峽區龍埔里</v>
      </c>
    </row>
    <row r="1976" customFormat="false" ht="15" hidden="false" customHeight="false" outlineLevel="0" collapsed="false">
      <c r="A1976" s="1" t="n">
        <v>65</v>
      </c>
      <c r="B1976" s="2" t="s">
        <v>2645</v>
      </c>
      <c r="C1976" s="1" t="s">
        <v>3635</v>
      </c>
      <c r="D1976" s="2" t="s">
        <v>3636</v>
      </c>
      <c r="E1976" s="10" t="s">
        <v>3654</v>
      </c>
      <c r="F1976" s="2" t="s">
        <v>3655</v>
      </c>
      <c r="G1976" s="12" t="n">
        <v>65000090010</v>
      </c>
      <c r="H1976" s="0" t="str">
        <f aca="false">B1976&amp;D1976&amp;F1976</f>
        <v>新北市三峽區大埔里</v>
      </c>
    </row>
    <row r="1977" customFormat="false" ht="15" hidden="false" customHeight="false" outlineLevel="0" collapsed="false">
      <c r="A1977" s="1" t="n">
        <v>65</v>
      </c>
      <c r="B1977" s="2" t="s">
        <v>2645</v>
      </c>
      <c r="C1977" s="1" t="s">
        <v>3635</v>
      </c>
      <c r="D1977" s="2" t="s">
        <v>3636</v>
      </c>
      <c r="E1977" s="10" t="s">
        <v>3656</v>
      </c>
      <c r="F1977" s="2" t="s">
        <v>3657</v>
      </c>
      <c r="G1977" s="12" t="n">
        <v>65000090011</v>
      </c>
      <c r="H1977" s="0" t="str">
        <f aca="false">B1977&amp;D1977&amp;F1977</f>
        <v>新北市三峽區嘉添里</v>
      </c>
    </row>
    <row r="1978" customFormat="false" ht="15" hidden="false" customHeight="false" outlineLevel="0" collapsed="false">
      <c r="A1978" s="1" t="n">
        <v>65</v>
      </c>
      <c r="B1978" s="2" t="s">
        <v>2645</v>
      </c>
      <c r="C1978" s="1" t="s">
        <v>3635</v>
      </c>
      <c r="D1978" s="2" t="s">
        <v>3636</v>
      </c>
      <c r="E1978" s="10" t="s">
        <v>3658</v>
      </c>
      <c r="F1978" s="2" t="s">
        <v>3659</v>
      </c>
      <c r="G1978" s="12" t="n">
        <v>65000090012</v>
      </c>
      <c r="H1978" s="0" t="str">
        <f aca="false">B1978&amp;D1978&amp;F1978</f>
        <v>新北市三峽區添福里</v>
      </c>
    </row>
    <row r="1979" customFormat="false" ht="15" hidden="false" customHeight="false" outlineLevel="0" collapsed="false">
      <c r="A1979" s="1" t="n">
        <v>65</v>
      </c>
      <c r="B1979" s="2" t="s">
        <v>2645</v>
      </c>
      <c r="C1979" s="1" t="s">
        <v>3635</v>
      </c>
      <c r="D1979" s="2" t="s">
        <v>3636</v>
      </c>
      <c r="E1979" s="10" t="s">
        <v>3660</v>
      </c>
      <c r="F1979" s="2" t="s">
        <v>3661</v>
      </c>
      <c r="G1979" s="12" t="n">
        <v>65000090013</v>
      </c>
      <c r="H1979" s="0" t="str">
        <f aca="false">B1979&amp;D1979&amp;F1979</f>
        <v>新北市三峽區金圳里</v>
      </c>
    </row>
    <row r="1980" customFormat="false" ht="15" hidden="false" customHeight="false" outlineLevel="0" collapsed="false">
      <c r="A1980" s="1" t="n">
        <v>65</v>
      </c>
      <c r="B1980" s="2" t="s">
        <v>2645</v>
      </c>
      <c r="C1980" s="1" t="s">
        <v>3635</v>
      </c>
      <c r="D1980" s="2" t="s">
        <v>3636</v>
      </c>
      <c r="E1980" s="10" t="s">
        <v>3662</v>
      </c>
      <c r="F1980" s="2" t="s">
        <v>3663</v>
      </c>
      <c r="G1980" s="12" t="n">
        <v>65000090014</v>
      </c>
      <c r="H1980" s="0" t="str">
        <f aca="false">B1980&amp;D1980&amp;F1980</f>
        <v>新北市三峽區五寮里</v>
      </c>
    </row>
    <row r="1981" customFormat="false" ht="15" hidden="false" customHeight="false" outlineLevel="0" collapsed="false">
      <c r="A1981" s="1" t="n">
        <v>65</v>
      </c>
      <c r="B1981" s="2" t="s">
        <v>2645</v>
      </c>
      <c r="C1981" s="1" t="s">
        <v>3635</v>
      </c>
      <c r="D1981" s="2" t="s">
        <v>3636</v>
      </c>
      <c r="E1981" s="10" t="s">
        <v>3664</v>
      </c>
      <c r="F1981" s="2" t="s">
        <v>3665</v>
      </c>
      <c r="G1981" s="12" t="n">
        <v>65000090015</v>
      </c>
      <c r="H1981" s="0" t="str">
        <f aca="false">B1981&amp;D1981&amp;F1981</f>
        <v>新北市三峽區插角里</v>
      </c>
    </row>
    <row r="1982" customFormat="false" ht="15" hidden="false" customHeight="false" outlineLevel="0" collapsed="false">
      <c r="A1982" s="1" t="n">
        <v>65</v>
      </c>
      <c r="B1982" s="2" t="s">
        <v>2645</v>
      </c>
      <c r="C1982" s="1" t="s">
        <v>3635</v>
      </c>
      <c r="D1982" s="2" t="s">
        <v>3636</v>
      </c>
      <c r="E1982" s="10" t="s">
        <v>3666</v>
      </c>
      <c r="F1982" s="2" t="s">
        <v>3667</v>
      </c>
      <c r="G1982" s="12" t="n">
        <v>65000090016</v>
      </c>
      <c r="H1982" s="0" t="str">
        <f aca="false">B1982&amp;D1982&amp;F1982</f>
        <v>新北市三峽區有木里</v>
      </c>
    </row>
    <row r="1983" customFormat="false" ht="15" hidden="false" customHeight="false" outlineLevel="0" collapsed="false">
      <c r="A1983" s="1" t="n">
        <v>65</v>
      </c>
      <c r="B1983" s="2" t="s">
        <v>2645</v>
      </c>
      <c r="C1983" s="1" t="s">
        <v>3635</v>
      </c>
      <c r="D1983" s="2" t="s">
        <v>3636</v>
      </c>
      <c r="E1983" s="10" t="s">
        <v>3668</v>
      </c>
      <c r="F1983" s="2" t="s">
        <v>2807</v>
      </c>
      <c r="G1983" s="12" t="n">
        <v>65000090017</v>
      </c>
      <c r="H1983" s="0" t="str">
        <f aca="false">B1983&amp;D1983&amp;F1983</f>
        <v>新北市三峽區溪北里</v>
      </c>
    </row>
    <row r="1984" customFormat="false" ht="15" hidden="false" customHeight="false" outlineLevel="0" collapsed="false">
      <c r="A1984" s="1" t="n">
        <v>65</v>
      </c>
      <c r="B1984" s="2" t="s">
        <v>2645</v>
      </c>
      <c r="C1984" s="1" t="s">
        <v>3635</v>
      </c>
      <c r="D1984" s="2" t="s">
        <v>3636</v>
      </c>
      <c r="E1984" s="10" t="s">
        <v>3669</v>
      </c>
      <c r="F1984" s="2" t="s">
        <v>3670</v>
      </c>
      <c r="G1984" s="12" t="n">
        <v>65000090018</v>
      </c>
      <c r="H1984" s="0" t="str">
        <f aca="false">B1984&amp;D1984&amp;F1984</f>
        <v>新北市三峽區溪南里</v>
      </c>
    </row>
    <row r="1985" customFormat="false" ht="15" hidden="false" customHeight="false" outlineLevel="0" collapsed="false">
      <c r="A1985" s="1" t="n">
        <v>65</v>
      </c>
      <c r="B1985" s="2" t="s">
        <v>2645</v>
      </c>
      <c r="C1985" s="1" t="s">
        <v>3635</v>
      </c>
      <c r="D1985" s="2" t="s">
        <v>3636</v>
      </c>
      <c r="E1985" s="10" t="s">
        <v>3671</v>
      </c>
      <c r="F1985" s="2" t="s">
        <v>3672</v>
      </c>
      <c r="G1985" s="12" t="n">
        <v>65000090019</v>
      </c>
      <c r="H1985" s="0" t="str">
        <f aca="false">B1985&amp;D1985&amp;F1985</f>
        <v>新北市三峽區溪東里</v>
      </c>
    </row>
    <row r="1986" customFormat="false" ht="15" hidden="false" customHeight="false" outlineLevel="0" collapsed="false">
      <c r="A1986" s="1" t="n">
        <v>65</v>
      </c>
      <c r="B1986" s="2" t="s">
        <v>2645</v>
      </c>
      <c r="C1986" s="1" t="s">
        <v>3635</v>
      </c>
      <c r="D1986" s="2" t="s">
        <v>3636</v>
      </c>
      <c r="E1986" s="10" t="s">
        <v>3673</v>
      </c>
      <c r="F1986" s="2" t="s">
        <v>649</v>
      </c>
      <c r="G1986" s="12" t="n">
        <v>65000090020</v>
      </c>
      <c r="H1986" s="0" t="str">
        <f aca="false">B1986&amp;D1986&amp;F1986</f>
        <v>新北市三峽區成福里</v>
      </c>
    </row>
    <row r="1987" customFormat="false" ht="15" hidden="false" customHeight="false" outlineLevel="0" collapsed="false">
      <c r="A1987" s="1" t="n">
        <v>65</v>
      </c>
      <c r="B1987" s="2" t="s">
        <v>2645</v>
      </c>
      <c r="C1987" s="1" t="s">
        <v>3635</v>
      </c>
      <c r="D1987" s="2" t="s">
        <v>3636</v>
      </c>
      <c r="E1987" s="10" t="s">
        <v>3674</v>
      </c>
      <c r="F1987" s="2" t="s">
        <v>3675</v>
      </c>
      <c r="G1987" s="12" t="n">
        <v>65000090021</v>
      </c>
      <c r="H1987" s="0" t="str">
        <f aca="false">B1987&amp;D1987&amp;F1987</f>
        <v>新北市三峽區安坑里</v>
      </c>
    </row>
    <row r="1988" customFormat="false" ht="15" hidden="false" customHeight="false" outlineLevel="0" collapsed="false">
      <c r="A1988" s="1" t="n">
        <v>65</v>
      </c>
      <c r="B1988" s="2" t="s">
        <v>2645</v>
      </c>
      <c r="C1988" s="1" t="s">
        <v>3635</v>
      </c>
      <c r="D1988" s="2" t="s">
        <v>3636</v>
      </c>
      <c r="E1988" s="10" t="s">
        <v>3676</v>
      </c>
      <c r="F1988" s="2" t="s">
        <v>3677</v>
      </c>
      <c r="G1988" s="12" t="n">
        <v>65000090022</v>
      </c>
      <c r="H1988" s="0" t="str">
        <f aca="false">B1988&amp;D1988&amp;F1988</f>
        <v>新北市三峽區竹崙里</v>
      </c>
    </row>
    <row r="1989" customFormat="false" ht="15" hidden="false" customHeight="false" outlineLevel="0" collapsed="false">
      <c r="A1989" s="1" t="n">
        <v>65</v>
      </c>
      <c r="B1989" s="2" t="s">
        <v>2645</v>
      </c>
      <c r="C1989" s="1" t="s">
        <v>3635</v>
      </c>
      <c r="D1989" s="2" t="s">
        <v>3636</v>
      </c>
      <c r="E1989" s="10" t="s">
        <v>3678</v>
      </c>
      <c r="F1989" s="2" t="s">
        <v>27</v>
      </c>
      <c r="G1989" s="12" t="n">
        <v>65000090023</v>
      </c>
      <c r="H1989" s="0" t="str">
        <f aca="false">B1989&amp;D1989&amp;F1989</f>
        <v>新北市三峽區介壽里</v>
      </c>
    </row>
    <row r="1990" customFormat="false" ht="15" hidden="false" customHeight="false" outlineLevel="0" collapsed="false">
      <c r="A1990" s="1" t="n">
        <v>65</v>
      </c>
      <c r="B1990" s="2" t="s">
        <v>2645</v>
      </c>
      <c r="C1990" s="1" t="s">
        <v>3635</v>
      </c>
      <c r="D1990" s="2" t="s">
        <v>3636</v>
      </c>
      <c r="E1990" s="10" t="s">
        <v>3679</v>
      </c>
      <c r="F1990" s="2" t="s">
        <v>3680</v>
      </c>
      <c r="G1990" s="12" t="n">
        <v>65000090024</v>
      </c>
      <c r="H1990" s="0" t="str">
        <f aca="false">B1990&amp;D1990&amp;F1990</f>
        <v>新北市三峽區安溪里</v>
      </c>
    </row>
    <row r="1991" customFormat="false" ht="15" hidden="false" customHeight="false" outlineLevel="0" collapsed="false">
      <c r="A1991" s="1" t="n">
        <v>65</v>
      </c>
      <c r="B1991" s="2" t="s">
        <v>2645</v>
      </c>
      <c r="C1991" s="1" t="s">
        <v>3635</v>
      </c>
      <c r="D1991" s="2" t="s">
        <v>3636</v>
      </c>
      <c r="E1991" s="10" t="s">
        <v>3681</v>
      </c>
      <c r="F1991" s="2" t="s">
        <v>59</v>
      </c>
      <c r="G1991" s="12" t="n">
        <v>65000090025</v>
      </c>
      <c r="H1991" s="0" t="str">
        <f aca="false">B1991&amp;D1991&amp;F1991</f>
        <v>新北市三峽區中正里</v>
      </c>
    </row>
    <row r="1992" customFormat="false" ht="15" hidden="false" customHeight="false" outlineLevel="0" collapsed="false">
      <c r="A1992" s="1" t="n">
        <v>65</v>
      </c>
      <c r="B1992" s="2" t="s">
        <v>2645</v>
      </c>
      <c r="C1992" s="1" t="s">
        <v>3635</v>
      </c>
      <c r="D1992" s="2" t="s">
        <v>3636</v>
      </c>
      <c r="E1992" s="10" t="s">
        <v>3682</v>
      </c>
      <c r="F1992" s="2" t="s">
        <v>3683</v>
      </c>
      <c r="G1992" s="12" t="n">
        <v>65000090026</v>
      </c>
      <c r="H1992" s="0" t="str">
        <f aca="false">B1992&amp;D1992&amp;F1992</f>
        <v>新北市三峽區二鬮里</v>
      </c>
    </row>
    <row r="1993" customFormat="false" ht="15" hidden="false" customHeight="false" outlineLevel="0" collapsed="false">
      <c r="A1993" s="1" t="n">
        <v>65</v>
      </c>
      <c r="B1993" s="2" t="s">
        <v>2645</v>
      </c>
      <c r="C1993" s="1" t="s">
        <v>3635</v>
      </c>
      <c r="D1993" s="2" t="s">
        <v>3636</v>
      </c>
      <c r="E1993" s="10" t="s">
        <v>3684</v>
      </c>
      <c r="F1993" s="2" t="s">
        <v>3685</v>
      </c>
      <c r="G1993" s="12" t="n">
        <v>65000090027</v>
      </c>
      <c r="H1993" s="0" t="str">
        <f aca="false">B1993&amp;D1993&amp;F1993</f>
        <v>新北市三峽區龍學里</v>
      </c>
    </row>
    <row r="1994" customFormat="false" ht="15" hidden="false" customHeight="false" outlineLevel="0" collapsed="false">
      <c r="A1994" s="1" t="n">
        <v>65</v>
      </c>
      <c r="B1994" s="2" t="s">
        <v>2645</v>
      </c>
      <c r="C1994" s="1" t="s">
        <v>3635</v>
      </c>
      <c r="D1994" s="2" t="s">
        <v>3636</v>
      </c>
      <c r="E1994" s="10" t="s">
        <v>3686</v>
      </c>
      <c r="F1994" s="2" t="s">
        <v>3687</v>
      </c>
      <c r="G1994" s="12" t="n">
        <v>65000090028</v>
      </c>
      <c r="H1994" s="0" t="str">
        <f aca="false">B1994&amp;D1994&amp;F1994</f>
        <v>新北市三峽區龍恩里</v>
      </c>
    </row>
    <row r="1995" customFormat="false" ht="15" hidden="false" customHeight="false" outlineLevel="0" collapsed="false">
      <c r="A1995" s="1" t="n">
        <v>65</v>
      </c>
      <c r="B1995" s="2" t="s">
        <v>2645</v>
      </c>
      <c r="C1995" s="1" t="n">
        <v>6501000</v>
      </c>
      <c r="D1995" s="2" t="s">
        <v>3688</v>
      </c>
      <c r="E1995" s="10" t="s">
        <v>3689</v>
      </c>
      <c r="F1995" s="2" t="s">
        <v>908</v>
      </c>
      <c r="G1995" s="12" t="n">
        <v>65000100001</v>
      </c>
      <c r="H1995" s="0" t="str">
        <f aca="false">B1995&amp;D1995&amp;F1995</f>
        <v>新北市淡水區中和里</v>
      </c>
    </row>
    <row r="1996" customFormat="false" ht="15" hidden="false" customHeight="false" outlineLevel="0" collapsed="false">
      <c r="A1996" s="1" t="n">
        <v>65</v>
      </c>
      <c r="B1996" s="2" t="s">
        <v>2645</v>
      </c>
      <c r="C1996" s="1" t="n">
        <v>6501000</v>
      </c>
      <c r="D1996" s="2" t="s">
        <v>3688</v>
      </c>
      <c r="E1996" s="10" t="s">
        <v>3690</v>
      </c>
      <c r="F1996" s="2" t="s">
        <v>3691</v>
      </c>
      <c r="G1996" s="12" t="n">
        <v>65000100002</v>
      </c>
      <c r="H1996" s="0" t="str">
        <f aca="false">B1996&amp;D1996&amp;F1996</f>
        <v>新北市淡水區屯山里</v>
      </c>
    </row>
    <row r="1997" customFormat="false" ht="15" hidden="false" customHeight="false" outlineLevel="0" collapsed="false">
      <c r="A1997" s="1" t="n">
        <v>65</v>
      </c>
      <c r="B1997" s="2" t="s">
        <v>2645</v>
      </c>
      <c r="C1997" s="1" t="n">
        <v>6501000</v>
      </c>
      <c r="D1997" s="2" t="s">
        <v>3688</v>
      </c>
      <c r="E1997" s="10" t="s">
        <v>3692</v>
      </c>
      <c r="F1997" s="2" t="s">
        <v>3693</v>
      </c>
      <c r="G1997" s="12" t="n">
        <v>65000100003</v>
      </c>
      <c r="H1997" s="0" t="str">
        <f aca="false">B1997&amp;D1997&amp;F1997</f>
        <v>新北市淡水區賢孝里</v>
      </c>
    </row>
    <row r="1998" customFormat="false" ht="15" hidden="false" customHeight="false" outlineLevel="0" collapsed="false">
      <c r="A1998" s="1" t="n">
        <v>65</v>
      </c>
      <c r="B1998" s="2" t="s">
        <v>2645</v>
      </c>
      <c r="C1998" s="1" t="n">
        <v>6501000</v>
      </c>
      <c r="D1998" s="2" t="s">
        <v>3688</v>
      </c>
      <c r="E1998" s="10" t="s">
        <v>3694</v>
      </c>
      <c r="F1998" s="2" t="s">
        <v>1618</v>
      </c>
      <c r="G1998" s="12" t="n">
        <v>65000100004</v>
      </c>
      <c r="H1998" s="0" t="str">
        <f aca="false">B1998&amp;D1998&amp;F1998</f>
        <v>新北市淡水區興仁里</v>
      </c>
    </row>
    <row r="1999" customFormat="false" ht="15" hidden="false" customHeight="false" outlineLevel="0" collapsed="false">
      <c r="A1999" s="1" t="n">
        <v>65</v>
      </c>
      <c r="B1999" s="2" t="s">
        <v>2645</v>
      </c>
      <c r="C1999" s="1" t="n">
        <v>6501000</v>
      </c>
      <c r="D1999" s="2" t="s">
        <v>3688</v>
      </c>
      <c r="E1999" s="10" t="s">
        <v>3695</v>
      </c>
      <c r="F1999" s="2" t="s">
        <v>3696</v>
      </c>
      <c r="G1999" s="12" t="n">
        <v>65000100005</v>
      </c>
      <c r="H1999" s="0" t="str">
        <f aca="false">B1999&amp;D1999&amp;F1999</f>
        <v>新北市淡水區蕃薯里</v>
      </c>
    </row>
    <row r="2000" customFormat="false" ht="15" hidden="false" customHeight="false" outlineLevel="0" collapsed="false">
      <c r="A2000" s="1" t="n">
        <v>65</v>
      </c>
      <c r="B2000" s="2" t="s">
        <v>2645</v>
      </c>
      <c r="C2000" s="1" t="n">
        <v>6501000</v>
      </c>
      <c r="D2000" s="2" t="s">
        <v>3688</v>
      </c>
      <c r="E2000" s="10" t="s">
        <v>3697</v>
      </c>
      <c r="F2000" s="2" t="s">
        <v>3698</v>
      </c>
      <c r="G2000" s="12" t="n">
        <v>65000100006</v>
      </c>
      <c r="H2000" s="0" t="str">
        <f aca="false">B2000&amp;D2000&amp;F2000</f>
        <v>新北市淡水區義山里</v>
      </c>
    </row>
    <row r="2001" customFormat="false" ht="15" hidden="false" customHeight="false" outlineLevel="0" collapsed="false">
      <c r="A2001" s="1" t="n">
        <v>65</v>
      </c>
      <c r="B2001" s="2" t="s">
        <v>2645</v>
      </c>
      <c r="C2001" s="1" t="n">
        <v>6501000</v>
      </c>
      <c r="D2001" s="2" t="s">
        <v>3688</v>
      </c>
      <c r="E2001" s="10" t="s">
        <v>3699</v>
      </c>
      <c r="F2001" s="2" t="s">
        <v>3700</v>
      </c>
      <c r="G2001" s="12" t="n">
        <v>65000100007</v>
      </c>
      <c r="H2001" s="0" t="str">
        <f aca="false">B2001&amp;D2001&amp;F2001</f>
        <v>新北市淡水區忠山里</v>
      </c>
    </row>
    <row r="2002" customFormat="false" ht="15" hidden="false" customHeight="false" outlineLevel="0" collapsed="false">
      <c r="A2002" s="1" t="n">
        <v>65</v>
      </c>
      <c r="B2002" s="2" t="s">
        <v>2645</v>
      </c>
      <c r="C2002" s="1" t="n">
        <v>6501000</v>
      </c>
      <c r="D2002" s="2" t="s">
        <v>3688</v>
      </c>
      <c r="E2002" s="10" t="s">
        <v>3701</v>
      </c>
      <c r="F2002" s="2" t="s">
        <v>3702</v>
      </c>
      <c r="G2002" s="12" t="n">
        <v>65000100008</v>
      </c>
      <c r="H2002" s="0" t="str">
        <f aca="false">B2002&amp;D2002&amp;F2002</f>
        <v>新北市淡水區崁頂里</v>
      </c>
    </row>
    <row r="2003" customFormat="false" ht="15" hidden="false" customHeight="false" outlineLevel="0" collapsed="false">
      <c r="A2003" s="1" t="n">
        <v>65</v>
      </c>
      <c r="B2003" s="2" t="s">
        <v>2645</v>
      </c>
      <c r="C2003" s="1" t="n">
        <v>6501000</v>
      </c>
      <c r="D2003" s="2" t="s">
        <v>3688</v>
      </c>
      <c r="E2003" s="10" t="s">
        <v>3703</v>
      </c>
      <c r="F2003" s="2" t="s">
        <v>3704</v>
      </c>
      <c r="G2003" s="12" t="n">
        <v>65000100009</v>
      </c>
      <c r="H2003" s="0" t="str">
        <f aca="false">B2003&amp;D2003&amp;F2003</f>
        <v>新北市淡水區埤島里</v>
      </c>
    </row>
    <row r="2004" customFormat="false" ht="15" hidden="false" customHeight="false" outlineLevel="0" collapsed="false">
      <c r="A2004" s="1" t="n">
        <v>65</v>
      </c>
      <c r="B2004" s="2" t="s">
        <v>2645</v>
      </c>
      <c r="C2004" s="1" t="n">
        <v>6501000</v>
      </c>
      <c r="D2004" s="2" t="s">
        <v>3688</v>
      </c>
      <c r="E2004" s="10" t="s">
        <v>3705</v>
      </c>
      <c r="F2004" s="2" t="s">
        <v>1839</v>
      </c>
      <c r="G2004" s="12" t="n">
        <v>65000100010</v>
      </c>
      <c r="H2004" s="0" t="str">
        <f aca="false">B2004&amp;D2004&amp;F2004</f>
        <v>新北市淡水區新興里</v>
      </c>
    </row>
    <row r="2005" customFormat="false" ht="15" hidden="false" customHeight="false" outlineLevel="0" collapsed="false">
      <c r="A2005" s="1" t="n">
        <v>65</v>
      </c>
      <c r="B2005" s="2" t="s">
        <v>2645</v>
      </c>
      <c r="C2005" s="1" t="n">
        <v>6501000</v>
      </c>
      <c r="D2005" s="2" t="s">
        <v>3688</v>
      </c>
      <c r="E2005" s="10" t="s">
        <v>3706</v>
      </c>
      <c r="F2005" s="2" t="s">
        <v>3707</v>
      </c>
      <c r="G2005" s="12" t="n">
        <v>65000100011</v>
      </c>
      <c r="H2005" s="0" t="str">
        <f aca="false">B2005&amp;D2005&amp;F2005</f>
        <v>新北市淡水區水碓里</v>
      </c>
    </row>
    <row r="2006" customFormat="false" ht="15" hidden="false" customHeight="false" outlineLevel="0" collapsed="false">
      <c r="A2006" s="1" t="n">
        <v>65</v>
      </c>
      <c r="B2006" s="2" t="s">
        <v>2645</v>
      </c>
      <c r="C2006" s="1" t="n">
        <v>6501000</v>
      </c>
      <c r="D2006" s="2" t="s">
        <v>3688</v>
      </c>
      <c r="E2006" s="10" t="s">
        <v>3708</v>
      </c>
      <c r="F2006" s="2" t="s">
        <v>3709</v>
      </c>
      <c r="G2006" s="12" t="n">
        <v>65000100012</v>
      </c>
      <c r="H2006" s="0" t="str">
        <f aca="false">B2006&amp;D2006&amp;F2006</f>
        <v>新北市淡水區北投里</v>
      </c>
    </row>
    <row r="2007" customFormat="false" ht="15" hidden="false" customHeight="false" outlineLevel="0" collapsed="false">
      <c r="A2007" s="1" t="n">
        <v>65</v>
      </c>
      <c r="B2007" s="2" t="s">
        <v>2645</v>
      </c>
      <c r="C2007" s="1" t="n">
        <v>6501000</v>
      </c>
      <c r="D2007" s="2" t="s">
        <v>3688</v>
      </c>
      <c r="E2007" s="10" t="s">
        <v>3710</v>
      </c>
      <c r="F2007" s="2" t="s">
        <v>355</v>
      </c>
      <c r="G2007" s="12" t="n">
        <v>65000100013</v>
      </c>
      <c r="H2007" s="0" t="str">
        <f aca="false">B2007&amp;D2007&amp;F2007</f>
        <v>新北市淡水區水源里</v>
      </c>
    </row>
    <row r="2008" customFormat="false" ht="15" hidden="false" customHeight="false" outlineLevel="0" collapsed="false">
      <c r="A2008" s="1" t="n">
        <v>65</v>
      </c>
      <c r="B2008" s="2" t="s">
        <v>2645</v>
      </c>
      <c r="C2008" s="1" t="n">
        <v>6501000</v>
      </c>
      <c r="D2008" s="2" t="s">
        <v>3688</v>
      </c>
      <c r="E2008" s="10" t="s">
        <v>3711</v>
      </c>
      <c r="F2008" s="2" t="s">
        <v>3712</v>
      </c>
      <c r="G2008" s="12" t="n">
        <v>65000100014</v>
      </c>
      <c r="H2008" s="0" t="str">
        <f aca="false">B2008&amp;D2008&amp;F2008</f>
        <v>新北市淡水區忠寮里</v>
      </c>
    </row>
    <row r="2009" customFormat="false" ht="15" hidden="false" customHeight="false" outlineLevel="0" collapsed="false">
      <c r="A2009" s="1" t="n">
        <v>65</v>
      </c>
      <c r="B2009" s="2" t="s">
        <v>2645</v>
      </c>
      <c r="C2009" s="1" t="n">
        <v>6501000</v>
      </c>
      <c r="D2009" s="2" t="s">
        <v>3688</v>
      </c>
      <c r="E2009" s="10" t="s">
        <v>3713</v>
      </c>
      <c r="F2009" s="2" t="s">
        <v>3579</v>
      </c>
      <c r="G2009" s="12" t="n">
        <v>65000100015</v>
      </c>
      <c r="H2009" s="0" t="str">
        <f aca="false">B2009&amp;D2009&amp;F2009</f>
        <v>新北市淡水區樹興里</v>
      </c>
    </row>
    <row r="2010" customFormat="false" ht="15" hidden="false" customHeight="false" outlineLevel="0" collapsed="false">
      <c r="A2010" s="1" t="n">
        <v>65</v>
      </c>
      <c r="B2010" s="2" t="s">
        <v>2645</v>
      </c>
      <c r="C2010" s="1" t="n">
        <v>6501000</v>
      </c>
      <c r="D2010" s="2" t="s">
        <v>3688</v>
      </c>
      <c r="E2010" s="10" t="s">
        <v>3714</v>
      </c>
      <c r="F2010" s="2" t="s">
        <v>1782</v>
      </c>
      <c r="G2010" s="12" t="n">
        <v>65000100016</v>
      </c>
      <c r="H2010" s="0" t="str">
        <f aca="false">B2010&amp;D2010&amp;F2010</f>
        <v>新北市淡水區坪頂里</v>
      </c>
    </row>
    <row r="2011" customFormat="false" ht="15" hidden="false" customHeight="false" outlineLevel="0" collapsed="false">
      <c r="A2011" s="1" t="n">
        <v>65</v>
      </c>
      <c r="B2011" s="2" t="s">
        <v>2645</v>
      </c>
      <c r="C2011" s="1" t="n">
        <v>6501000</v>
      </c>
      <c r="D2011" s="2" t="s">
        <v>3688</v>
      </c>
      <c r="E2011" s="10" t="s">
        <v>3715</v>
      </c>
      <c r="F2011" s="2" t="s">
        <v>755</v>
      </c>
      <c r="G2011" s="12" t="n">
        <v>65000100017</v>
      </c>
      <c r="H2011" s="0" t="str">
        <f aca="false">B2011&amp;D2011&amp;F2011</f>
        <v>新北市淡水區福德里</v>
      </c>
    </row>
    <row r="2012" customFormat="false" ht="15" hidden="false" customHeight="false" outlineLevel="0" collapsed="false">
      <c r="A2012" s="1" t="n">
        <v>65</v>
      </c>
      <c r="B2012" s="2" t="s">
        <v>2645</v>
      </c>
      <c r="C2012" s="1" t="n">
        <v>6501000</v>
      </c>
      <c r="D2012" s="2" t="s">
        <v>3688</v>
      </c>
      <c r="E2012" s="10" t="s">
        <v>3716</v>
      </c>
      <c r="F2012" s="2" t="s">
        <v>2162</v>
      </c>
      <c r="G2012" s="12" t="n">
        <v>65000100018</v>
      </c>
      <c r="H2012" s="0" t="str">
        <f aca="false">B2012&amp;D2012&amp;F2012</f>
        <v>新北市淡水區竹圍里</v>
      </c>
    </row>
    <row r="2013" customFormat="false" ht="15" hidden="false" customHeight="false" outlineLevel="0" collapsed="false">
      <c r="A2013" s="1" t="n">
        <v>65</v>
      </c>
      <c r="B2013" s="2" t="s">
        <v>2645</v>
      </c>
      <c r="C2013" s="1" t="n">
        <v>6501000</v>
      </c>
      <c r="D2013" s="2" t="s">
        <v>3688</v>
      </c>
      <c r="E2013" s="10" t="s">
        <v>3717</v>
      </c>
      <c r="F2013" s="2" t="s">
        <v>1439</v>
      </c>
      <c r="G2013" s="12" t="n">
        <v>65000100019</v>
      </c>
      <c r="H2013" s="0" t="str">
        <f aca="false">B2013&amp;D2013&amp;F2013</f>
        <v>新北市淡水區民生里</v>
      </c>
    </row>
    <row r="2014" customFormat="false" ht="15" hidden="false" customHeight="false" outlineLevel="0" collapsed="false">
      <c r="A2014" s="1" t="n">
        <v>65</v>
      </c>
      <c r="B2014" s="2" t="s">
        <v>2645</v>
      </c>
      <c r="C2014" s="1" t="n">
        <v>6501000</v>
      </c>
      <c r="D2014" s="2" t="s">
        <v>3688</v>
      </c>
      <c r="E2014" s="10" t="s">
        <v>3718</v>
      </c>
      <c r="F2014" s="2" t="s">
        <v>3719</v>
      </c>
      <c r="G2014" s="12" t="n">
        <v>65000100020</v>
      </c>
      <c r="H2014" s="0" t="str">
        <f aca="false">B2014&amp;D2014&amp;F2014</f>
        <v>新北市淡水區八勢里</v>
      </c>
    </row>
    <row r="2015" customFormat="false" ht="15" hidden="false" customHeight="false" outlineLevel="0" collapsed="false">
      <c r="A2015" s="1" t="n">
        <v>65</v>
      </c>
      <c r="B2015" s="2" t="s">
        <v>2645</v>
      </c>
      <c r="C2015" s="1" t="n">
        <v>6501000</v>
      </c>
      <c r="D2015" s="2" t="s">
        <v>3688</v>
      </c>
      <c r="E2015" s="10" t="s">
        <v>3720</v>
      </c>
      <c r="F2015" s="2" t="s">
        <v>3721</v>
      </c>
      <c r="G2015" s="12" t="n">
        <v>65000100021</v>
      </c>
      <c r="H2015" s="0" t="str">
        <f aca="false">B2015&amp;D2015&amp;F2015</f>
        <v>新北市淡水區竿蓁里</v>
      </c>
    </row>
    <row r="2016" customFormat="false" ht="15" hidden="false" customHeight="false" outlineLevel="0" collapsed="false">
      <c r="A2016" s="1" t="n">
        <v>65</v>
      </c>
      <c r="B2016" s="2" t="s">
        <v>2645</v>
      </c>
      <c r="C2016" s="1" t="n">
        <v>6501000</v>
      </c>
      <c r="D2016" s="2" t="s">
        <v>3688</v>
      </c>
      <c r="E2016" s="10" t="s">
        <v>3722</v>
      </c>
      <c r="F2016" s="2" t="s">
        <v>3723</v>
      </c>
      <c r="G2016" s="12" t="n">
        <v>65000100022</v>
      </c>
      <c r="H2016" s="0" t="str">
        <f aca="false">B2016&amp;D2016&amp;F2016</f>
        <v>新北市淡水區鄧公里</v>
      </c>
    </row>
    <row r="2017" customFormat="false" ht="15" hidden="false" customHeight="false" outlineLevel="0" collapsed="false">
      <c r="A2017" s="1" t="n">
        <v>65</v>
      </c>
      <c r="B2017" s="2" t="s">
        <v>2645</v>
      </c>
      <c r="C2017" s="1" t="n">
        <v>6501000</v>
      </c>
      <c r="D2017" s="2" t="s">
        <v>3688</v>
      </c>
      <c r="E2017" s="10" t="s">
        <v>3724</v>
      </c>
      <c r="F2017" s="2" t="s">
        <v>86</v>
      </c>
      <c r="G2017" s="12" t="n">
        <v>65000100023</v>
      </c>
      <c r="H2017" s="0" t="str">
        <f aca="false">B2017&amp;D2017&amp;F2017</f>
        <v>新北市淡水區中興里</v>
      </c>
    </row>
    <row r="2018" customFormat="false" ht="15" hidden="false" customHeight="false" outlineLevel="0" collapsed="false">
      <c r="A2018" s="1" t="n">
        <v>65</v>
      </c>
      <c r="B2018" s="2" t="s">
        <v>2645</v>
      </c>
      <c r="C2018" s="1" t="n">
        <v>6501000</v>
      </c>
      <c r="D2018" s="2" t="s">
        <v>3688</v>
      </c>
      <c r="E2018" s="10" t="s">
        <v>3725</v>
      </c>
      <c r="F2018" s="2" t="s">
        <v>3726</v>
      </c>
      <c r="G2018" s="12" t="n">
        <v>65000100024</v>
      </c>
      <c r="H2018" s="0" t="str">
        <f aca="false">B2018&amp;D2018&amp;F2018</f>
        <v>新北市淡水區長庚里</v>
      </c>
    </row>
    <row r="2019" customFormat="false" ht="15" hidden="false" customHeight="false" outlineLevel="0" collapsed="false">
      <c r="A2019" s="1" t="n">
        <v>65</v>
      </c>
      <c r="B2019" s="2" t="s">
        <v>2645</v>
      </c>
      <c r="C2019" s="1" t="n">
        <v>6501000</v>
      </c>
      <c r="D2019" s="2" t="s">
        <v>3688</v>
      </c>
      <c r="E2019" s="10" t="s">
        <v>3727</v>
      </c>
      <c r="F2019" s="2" t="s">
        <v>3728</v>
      </c>
      <c r="G2019" s="12" t="n">
        <v>65000100025</v>
      </c>
      <c r="H2019" s="0" t="str">
        <f aca="false">B2019&amp;D2019&amp;F2019</f>
        <v>新北市淡水區清文里</v>
      </c>
    </row>
    <row r="2020" customFormat="false" ht="15" hidden="false" customHeight="false" outlineLevel="0" collapsed="false">
      <c r="A2020" s="1" t="n">
        <v>65</v>
      </c>
      <c r="B2020" s="2" t="s">
        <v>2645</v>
      </c>
      <c r="C2020" s="1" t="n">
        <v>6501000</v>
      </c>
      <c r="D2020" s="2" t="s">
        <v>3688</v>
      </c>
      <c r="E2020" s="10" t="s">
        <v>3729</v>
      </c>
      <c r="F2020" s="2" t="s">
        <v>3730</v>
      </c>
      <c r="G2020" s="12" t="n">
        <v>65000100026</v>
      </c>
      <c r="H2020" s="0" t="str">
        <f aca="false">B2020&amp;D2020&amp;F2020</f>
        <v>新北市淡水區草東里</v>
      </c>
    </row>
    <row r="2021" customFormat="false" ht="15" hidden="false" customHeight="false" outlineLevel="0" collapsed="false">
      <c r="A2021" s="1" t="n">
        <v>65</v>
      </c>
      <c r="B2021" s="2" t="s">
        <v>2645</v>
      </c>
      <c r="C2021" s="1" t="n">
        <v>6501000</v>
      </c>
      <c r="D2021" s="2" t="s">
        <v>3688</v>
      </c>
      <c r="E2021" s="10" t="s">
        <v>3731</v>
      </c>
      <c r="F2021" s="2" t="s">
        <v>3732</v>
      </c>
      <c r="G2021" s="12" t="n">
        <v>65000100027</v>
      </c>
      <c r="H2021" s="0" t="str">
        <f aca="false">B2021&amp;D2021&amp;F2021</f>
        <v>新北市淡水區協元里</v>
      </c>
    </row>
    <row r="2022" customFormat="false" ht="15" hidden="false" customHeight="false" outlineLevel="0" collapsed="false">
      <c r="A2022" s="1" t="n">
        <v>65</v>
      </c>
      <c r="B2022" s="2" t="s">
        <v>2645</v>
      </c>
      <c r="C2022" s="1" t="n">
        <v>6501000</v>
      </c>
      <c r="D2022" s="2" t="s">
        <v>3688</v>
      </c>
      <c r="E2022" s="10" t="s">
        <v>3733</v>
      </c>
      <c r="F2022" s="2" t="s">
        <v>106</v>
      </c>
      <c r="G2022" s="12" t="n">
        <v>65000100028</v>
      </c>
      <c r="H2022" s="0" t="str">
        <f aca="false">B2022&amp;D2022&amp;F2022</f>
        <v>新北市淡水區永吉里</v>
      </c>
    </row>
    <row r="2023" customFormat="false" ht="15" hidden="false" customHeight="false" outlineLevel="0" collapsed="false">
      <c r="A2023" s="1" t="n">
        <v>65</v>
      </c>
      <c r="B2023" s="2" t="s">
        <v>2645</v>
      </c>
      <c r="C2023" s="1" t="n">
        <v>6501000</v>
      </c>
      <c r="D2023" s="2" t="s">
        <v>3688</v>
      </c>
      <c r="E2023" s="10" t="s">
        <v>3734</v>
      </c>
      <c r="F2023" s="2" t="s">
        <v>276</v>
      </c>
      <c r="G2023" s="12" t="n">
        <v>65000100029</v>
      </c>
      <c r="H2023" s="0" t="str">
        <f aca="false">B2023&amp;D2023&amp;F2023</f>
        <v>新北市淡水區民安里</v>
      </c>
    </row>
    <row r="2024" customFormat="false" ht="15" hidden="false" customHeight="false" outlineLevel="0" collapsed="false">
      <c r="A2024" s="1" t="n">
        <v>65</v>
      </c>
      <c r="B2024" s="2" t="s">
        <v>2645</v>
      </c>
      <c r="C2024" s="1" t="n">
        <v>6501000</v>
      </c>
      <c r="D2024" s="2" t="s">
        <v>3688</v>
      </c>
      <c r="E2024" s="10" t="s">
        <v>3735</v>
      </c>
      <c r="F2024" s="2" t="s">
        <v>312</v>
      </c>
      <c r="G2024" s="12" t="n">
        <v>65000100030</v>
      </c>
      <c r="H2024" s="0" t="str">
        <f aca="false">B2024&amp;D2024&amp;F2024</f>
        <v>新北市淡水區新生里</v>
      </c>
    </row>
    <row r="2025" customFormat="false" ht="15" hidden="false" customHeight="false" outlineLevel="0" collapsed="false">
      <c r="A2025" s="1" t="n">
        <v>65</v>
      </c>
      <c r="B2025" s="2" t="s">
        <v>2645</v>
      </c>
      <c r="C2025" s="1" t="n">
        <v>6501000</v>
      </c>
      <c r="D2025" s="2" t="s">
        <v>3688</v>
      </c>
      <c r="E2025" s="10" t="s">
        <v>3736</v>
      </c>
      <c r="F2025" s="2" t="s">
        <v>914</v>
      </c>
      <c r="G2025" s="12" t="n">
        <v>65000100031</v>
      </c>
      <c r="H2025" s="0" t="str">
        <f aca="false">B2025&amp;D2025&amp;F2025</f>
        <v>新北市淡水區文化里</v>
      </c>
    </row>
    <row r="2026" customFormat="false" ht="15" hidden="false" customHeight="false" outlineLevel="0" collapsed="false">
      <c r="A2026" s="1" t="n">
        <v>65</v>
      </c>
      <c r="B2026" s="2" t="s">
        <v>2645</v>
      </c>
      <c r="C2026" s="1" t="n">
        <v>6501000</v>
      </c>
      <c r="D2026" s="2" t="s">
        <v>3688</v>
      </c>
      <c r="E2026" s="10" t="s">
        <v>3737</v>
      </c>
      <c r="F2026" s="2" t="s">
        <v>3738</v>
      </c>
      <c r="G2026" s="12" t="n">
        <v>65000100032</v>
      </c>
      <c r="H2026" s="0" t="str">
        <f aca="false">B2026&amp;D2026&amp;F2026</f>
        <v>新北市淡水區油車里</v>
      </c>
    </row>
    <row r="2027" customFormat="false" ht="15" hidden="false" customHeight="false" outlineLevel="0" collapsed="false">
      <c r="A2027" s="1" t="n">
        <v>65</v>
      </c>
      <c r="B2027" s="2" t="s">
        <v>2645</v>
      </c>
      <c r="C2027" s="1" t="n">
        <v>6501000</v>
      </c>
      <c r="D2027" s="2" t="s">
        <v>3688</v>
      </c>
      <c r="E2027" s="10" t="s">
        <v>3739</v>
      </c>
      <c r="F2027" s="2" t="s">
        <v>3740</v>
      </c>
      <c r="G2027" s="12" t="n">
        <v>65000100033</v>
      </c>
      <c r="H2027" s="0" t="str">
        <f aca="false">B2027&amp;D2027&amp;F2027</f>
        <v>新北市淡水區沙崙里</v>
      </c>
    </row>
    <row r="2028" customFormat="false" ht="15" hidden="false" customHeight="false" outlineLevel="0" collapsed="false">
      <c r="A2028" s="1" t="n">
        <v>65</v>
      </c>
      <c r="B2028" s="2" t="s">
        <v>2645</v>
      </c>
      <c r="C2028" s="1" t="n">
        <v>6501000</v>
      </c>
      <c r="D2028" s="2" t="s">
        <v>3688</v>
      </c>
      <c r="E2028" s="10" t="s">
        <v>3741</v>
      </c>
      <c r="F2028" s="2" t="s">
        <v>3742</v>
      </c>
      <c r="G2028" s="12" t="n">
        <v>65000100034</v>
      </c>
      <c r="H2028" s="0" t="str">
        <f aca="false">B2028&amp;D2028&amp;F2028</f>
        <v>新北市淡水區新義里</v>
      </c>
    </row>
    <row r="2029" customFormat="false" ht="15" hidden="false" customHeight="false" outlineLevel="0" collapsed="false">
      <c r="A2029" s="1" t="n">
        <v>65</v>
      </c>
      <c r="B2029" s="2" t="s">
        <v>2645</v>
      </c>
      <c r="C2029" s="1" t="n">
        <v>6501000</v>
      </c>
      <c r="D2029" s="2" t="s">
        <v>3688</v>
      </c>
      <c r="E2029" s="10" t="s">
        <v>3743</v>
      </c>
      <c r="F2029" s="2" t="s">
        <v>3744</v>
      </c>
      <c r="G2029" s="12" t="n">
        <v>65000100035</v>
      </c>
      <c r="H2029" s="0" t="str">
        <f aca="false">B2029&amp;D2029&amp;F2029</f>
        <v>新北市淡水區新春里</v>
      </c>
    </row>
    <row r="2030" customFormat="false" ht="15" hidden="false" customHeight="false" outlineLevel="0" collapsed="false">
      <c r="A2030" s="1" t="n">
        <v>65</v>
      </c>
      <c r="B2030" s="2" t="s">
        <v>2645</v>
      </c>
      <c r="C2030" s="1" t="n">
        <v>6501000</v>
      </c>
      <c r="D2030" s="2" t="s">
        <v>3688</v>
      </c>
      <c r="E2030" s="10" t="s">
        <v>3745</v>
      </c>
      <c r="F2030" s="2" t="s">
        <v>1035</v>
      </c>
      <c r="G2030" s="12" t="n">
        <v>65000100036</v>
      </c>
      <c r="H2030" s="0" t="str">
        <f aca="false">B2030&amp;D2030&amp;F2030</f>
        <v>新北市淡水區新民里</v>
      </c>
    </row>
    <row r="2031" customFormat="false" ht="15" hidden="false" customHeight="false" outlineLevel="0" collapsed="false">
      <c r="A2031" s="1" t="n">
        <v>65</v>
      </c>
      <c r="B2031" s="2" t="s">
        <v>2645</v>
      </c>
      <c r="C2031" s="1" t="n">
        <v>6501000</v>
      </c>
      <c r="D2031" s="2" t="s">
        <v>3688</v>
      </c>
      <c r="E2031" s="10" t="s">
        <v>3746</v>
      </c>
      <c r="F2031" s="2" t="s">
        <v>993</v>
      </c>
      <c r="G2031" s="12" t="n">
        <v>65000100037</v>
      </c>
      <c r="H2031" s="0" t="str">
        <f aca="false">B2031&amp;D2031&amp;F2031</f>
        <v>新北市淡水區正德里</v>
      </c>
    </row>
    <row r="2032" customFormat="false" ht="15" hidden="false" customHeight="false" outlineLevel="0" collapsed="false">
      <c r="A2032" s="1" t="n">
        <v>65</v>
      </c>
      <c r="B2032" s="2" t="s">
        <v>2645</v>
      </c>
      <c r="C2032" s="1" t="n">
        <v>6501000</v>
      </c>
      <c r="D2032" s="2" t="s">
        <v>3688</v>
      </c>
      <c r="E2032" s="10" t="s">
        <v>3747</v>
      </c>
      <c r="F2032" s="2" t="s">
        <v>3748</v>
      </c>
      <c r="G2032" s="12" t="n">
        <v>65000100038</v>
      </c>
      <c r="H2032" s="0" t="str">
        <f aca="false">B2032&amp;D2032&amp;F2032</f>
        <v>新北市淡水區北新里</v>
      </c>
    </row>
    <row r="2033" customFormat="false" ht="15" hidden="false" customHeight="false" outlineLevel="0" collapsed="false">
      <c r="A2033" s="1" t="n">
        <v>65</v>
      </c>
      <c r="B2033" s="2" t="s">
        <v>2645</v>
      </c>
      <c r="C2033" s="1" t="n">
        <v>6501000</v>
      </c>
      <c r="D2033" s="2" t="s">
        <v>3688</v>
      </c>
      <c r="E2033" s="10" t="s">
        <v>3749</v>
      </c>
      <c r="F2033" s="2" t="s">
        <v>442</v>
      </c>
      <c r="G2033" s="12" t="n">
        <v>65000100039</v>
      </c>
      <c r="H2033" s="0" t="str">
        <f aca="false">B2033&amp;D2033&amp;F2033</f>
        <v>新北市淡水區民權里</v>
      </c>
    </row>
    <row r="2034" customFormat="false" ht="15" hidden="false" customHeight="false" outlineLevel="0" collapsed="false">
      <c r="A2034" s="1" t="n">
        <v>65</v>
      </c>
      <c r="B2034" s="2" t="s">
        <v>2645</v>
      </c>
      <c r="C2034" s="1" t="n">
        <v>6501000</v>
      </c>
      <c r="D2034" s="2" t="s">
        <v>3688</v>
      </c>
      <c r="E2034" s="10" t="s">
        <v>3750</v>
      </c>
      <c r="F2034" s="2" t="s">
        <v>405</v>
      </c>
      <c r="G2034" s="12" t="n">
        <v>65000100040</v>
      </c>
      <c r="H2034" s="0" t="str">
        <f aca="false">B2034&amp;D2034&amp;F2034</f>
        <v>新北市淡水區幸福里</v>
      </c>
    </row>
    <row r="2035" customFormat="false" ht="15" hidden="false" customHeight="false" outlineLevel="0" collapsed="false">
      <c r="A2035" s="1" t="n">
        <v>65</v>
      </c>
      <c r="B2035" s="2" t="s">
        <v>2645</v>
      </c>
      <c r="C2035" s="1" t="n">
        <v>6501000</v>
      </c>
      <c r="D2035" s="2" t="s">
        <v>3688</v>
      </c>
      <c r="E2035" s="10" t="s">
        <v>3751</v>
      </c>
      <c r="F2035" s="2" t="s">
        <v>267</v>
      </c>
      <c r="G2035" s="12" t="n">
        <v>65000100041</v>
      </c>
      <c r="H2035" s="0" t="str">
        <f aca="false">B2035&amp;D2035&amp;F2035</f>
        <v>新北市淡水區學府里</v>
      </c>
    </row>
    <row r="2036" customFormat="false" ht="15" hidden="false" customHeight="false" outlineLevel="0" collapsed="false">
      <c r="A2036" s="1" t="n">
        <v>65</v>
      </c>
      <c r="B2036" s="2" t="s">
        <v>2645</v>
      </c>
      <c r="C2036" s="1" t="n">
        <v>6501000</v>
      </c>
      <c r="D2036" s="2" t="s">
        <v>3688</v>
      </c>
      <c r="E2036" s="10" t="s">
        <v>3752</v>
      </c>
      <c r="F2036" s="2" t="s">
        <v>3753</v>
      </c>
      <c r="G2036" s="12" t="n">
        <v>65000100042</v>
      </c>
      <c r="H2036" s="0" t="str">
        <f aca="false">B2036&amp;D2036&amp;F2036</f>
        <v>新北市淡水區大庄里</v>
      </c>
    </row>
    <row r="2037" customFormat="false" ht="15" hidden="false" customHeight="false" outlineLevel="0" collapsed="false">
      <c r="A2037" s="1" t="n">
        <v>65</v>
      </c>
      <c r="B2037" s="2" t="s">
        <v>2645</v>
      </c>
      <c r="C2037" s="1" t="s">
        <v>3754</v>
      </c>
      <c r="D2037" s="2" t="s">
        <v>3755</v>
      </c>
      <c r="E2037" s="10" t="s">
        <v>3756</v>
      </c>
      <c r="F2037" s="2" t="s">
        <v>3757</v>
      </c>
      <c r="G2037" s="12" t="n">
        <v>65000110001</v>
      </c>
      <c r="H2037" s="0" t="str">
        <f aca="false">B2037&amp;D2037&amp;F2037</f>
        <v>新北市汐止區義民里</v>
      </c>
    </row>
    <row r="2038" customFormat="false" ht="15" hidden="false" customHeight="false" outlineLevel="0" collapsed="false">
      <c r="A2038" s="1" t="n">
        <v>65</v>
      </c>
      <c r="B2038" s="2" t="s">
        <v>2645</v>
      </c>
      <c r="C2038" s="1" t="s">
        <v>3754</v>
      </c>
      <c r="D2038" s="2" t="s">
        <v>3755</v>
      </c>
      <c r="E2038" s="10" t="s">
        <v>3758</v>
      </c>
      <c r="F2038" s="2" t="s">
        <v>3759</v>
      </c>
      <c r="G2038" s="12" t="n">
        <v>65000110002</v>
      </c>
      <c r="H2038" s="0" t="str">
        <f aca="false">B2038&amp;D2038&amp;F2038</f>
        <v>新北市汐止區禮門里</v>
      </c>
    </row>
    <row r="2039" customFormat="false" ht="15" hidden="false" customHeight="false" outlineLevel="0" collapsed="false">
      <c r="A2039" s="1" t="n">
        <v>65</v>
      </c>
      <c r="B2039" s="2" t="s">
        <v>2645</v>
      </c>
      <c r="C2039" s="1" t="s">
        <v>3754</v>
      </c>
      <c r="D2039" s="2" t="s">
        <v>3755</v>
      </c>
      <c r="E2039" s="10" t="s">
        <v>3760</v>
      </c>
      <c r="F2039" s="2" t="s">
        <v>3761</v>
      </c>
      <c r="G2039" s="12" t="n">
        <v>65000110003</v>
      </c>
      <c r="H2039" s="0" t="str">
        <f aca="false">B2039&amp;D2039&amp;F2039</f>
        <v>新北市汐止區智慧里</v>
      </c>
    </row>
    <row r="2040" customFormat="false" ht="15" hidden="false" customHeight="false" outlineLevel="0" collapsed="false">
      <c r="A2040" s="1" t="n">
        <v>65</v>
      </c>
      <c r="B2040" s="2" t="s">
        <v>2645</v>
      </c>
      <c r="C2040" s="1" t="s">
        <v>3754</v>
      </c>
      <c r="D2040" s="2" t="s">
        <v>3755</v>
      </c>
      <c r="E2040" s="10" t="s">
        <v>3762</v>
      </c>
      <c r="F2040" s="2" t="s">
        <v>3763</v>
      </c>
      <c r="G2040" s="12" t="n">
        <v>65000110004</v>
      </c>
      <c r="H2040" s="0" t="str">
        <f aca="false">B2040&amp;D2040&amp;F2040</f>
        <v>新北市汐止區信望里</v>
      </c>
    </row>
    <row r="2041" customFormat="false" ht="15" hidden="false" customHeight="false" outlineLevel="0" collapsed="false">
      <c r="A2041" s="1" t="n">
        <v>65</v>
      </c>
      <c r="B2041" s="2" t="s">
        <v>2645</v>
      </c>
      <c r="C2041" s="1" t="s">
        <v>3754</v>
      </c>
      <c r="D2041" s="2" t="s">
        <v>3755</v>
      </c>
      <c r="E2041" s="10" t="s">
        <v>3764</v>
      </c>
      <c r="F2041" s="2" t="s">
        <v>3765</v>
      </c>
      <c r="G2041" s="12" t="n">
        <v>65000110005</v>
      </c>
      <c r="H2041" s="0" t="str">
        <f aca="false">B2041&amp;D2041&amp;F2041</f>
        <v>新北市汐止區橋東里</v>
      </c>
    </row>
    <row r="2042" customFormat="false" ht="15" hidden="false" customHeight="false" outlineLevel="0" collapsed="false">
      <c r="A2042" s="1" t="n">
        <v>65</v>
      </c>
      <c r="B2042" s="2" t="s">
        <v>2645</v>
      </c>
      <c r="C2042" s="1" t="s">
        <v>3754</v>
      </c>
      <c r="D2042" s="2" t="s">
        <v>3755</v>
      </c>
      <c r="E2042" s="10" t="s">
        <v>3766</v>
      </c>
      <c r="F2042" s="2" t="s">
        <v>3086</v>
      </c>
      <c r="G2042" s="12" t="n">
        <v>65000110006</v>
      </c>
      <c r="H2042" s="0" t="str">
        <f aca="false">B2042&amp;D2042&amp;F2042</f>
        <v>新北市汐止區秀峰里</v>
      </c>
    </row>
    <row r="2043" customFormat="false" ht="15" hidden="false" customHeight="false" outlineLevel="0" collapsed="false">
      <c r="A2043" s="1" t="n">
        <v>65</v>
      </c>
      <c r="B2043" s="2" t="s">
        <v>2645</v>
      </c>
      <c r="C2043" s="1" t="s">
        <v>3754</v>
      </c>
      <c r="D2043" s="2" t="s">
        <v>3755</v>
      </c>
      <c r="E2043" s="10" t="s">
        <v>3767</v>
      </c>
      <c r="F2043" s="2" t="s">
        <v>3768</v>
      </c>
      <c r="G2043" s="12" t="n">
        <v>65000110007</v>
      </c>
      <c r="H2043" s="0" t="str">
        <f aca="false">B2043&amp;D2043&amp;F2043</f>
        <v>新北市汐止區新昌里</v>
      </c>
    </row>
    <row r="2044" customFormat="false" ht="15" hidden="false" customHeight="false" outlineLevel="0" collapsed="false">
      <c r="A2044" s="1" t="n">
        <v>65</v>
      </c>
      <c r="B2044" s="2" t="s">
        <v>2645</v>
      </c>
      <c r="C2044" s="1" t="s">
        <v>3754</v>
      </c>
      <c r="D2044" s="2" t="s">
        <v>3755</v>
      </c>
      <c r="E2044" s="10" t="s">
        <v>3769</v>
      </c>
      <c r="F2044" s="2" t="s">
        <v>1713</v>
      </c>
      <c r="G2044" s="12" t="n">
        <v>65000110008</v>
      </c>
      <c r="H2044" s="0" t="str">
        <f aca="false">B2044&amp;D2044&amp;F2044</f>
        <v>新北市汐止區復興里</v>
      </c>
    </row>
    <row r="2045" customFormat="false" ht="15" hidden="false" customHeight="false" outlineLevel="0" collapsed="false">
      <c r="A2045" s="1" t="n">
        <v>65</v>
      </c>
      <c r="B2045" s="2" t="s">
        <v>2645</v>
      </c>
      <c r="C2045" s="1" t="s">
        <v>3754</v>
      </c>
      <c r="D2045" s="2" t="s">
        <v>3755</v>
      </c>
      <c r="E2045" s="10" t="s">
        <v>3770</v>
      </c>
      <c r="F2045" s="2" t="s">
        <v>2448</v>
      </c>
      <c r="G2045" s="12" t="n">
        <v>65000110009</v>
      </c>
      <c r="H2045" s="0" t="str">
        <f aca="false">B2045&amp;D2045&amp;F2045</f>
        <v>新北市汐止區茄苳里</v>
      </c>
    </row>
    <row r="2046" customFormat="false" ht="15" hidden="false" customHeight="false" outlineLevel="0" collapsed="false">
      <c r="A2046" s="1" t="n">
        <v>65</v>
      </c>
      <c r="B2046" s="2" t="s">
        <v>2645</v>
      </c>
      <c r="C2046" s="1" t="s">
        <v>3754</v>
      </c>
      <c r="D2046" s="2" t="s">
        <v>3755</v>
      </c>
      <c r="E2046" s="10" t="s">
        <v>3771</v>
      </c>
      <c r="F2046" s="2" t="s">
        <v>894</v>
      </c>
      <c r="G2046" s="12" t="n">
        <v>65000110010</v>
      </c>
      <c r="H2046" s="0" t="str">
        <f aca="false">B2046&amp;D2046&amp;F2046</f>
        <v>新北市汐止區長安里</v>
      </c>
    </row>
    <row r="2047" customFormat="false" ht="15" hidden="false" customHeight="false" outlineLevel="0" collapsed="false">
      <c r="A2047" s="1" t="n">
        <v>65</v>
      </c>
      <c r="B2047" s="2" t="s">
        <v>2645</v>
      </c>
      <c r="C2047" s="1" t="s">
        <v>3754</v>
      </c>
      <c r="D2047" s="2" t="s">
        <v>3755</v>
      </c>
      <c r="E2047" s="10" t="s">
        <v>3772</v>
      </c>
      <c r="F2047" s="2" t="s">
        <v>466</v>
      </c>
      <c r="G2047" s="12" t="n">
        <v>65000110011</v>
      </c>
      <c r="H2047" s="0" t="str">
        <f aca="false">B2047&amp;D2047&amp;F2047</f>
        <v>新北市汐止區保安里</v>
      </c>
    </row>
    <row r="2048" customFormat="false" ht="15" hidden="false" customHeight="false" outlineLevel="0" collapsed="false">
      <c r="A2048" s="1" t="n">
        <v>65</v>
      </c>
      <c r="B2048" s="2" t="s">
        <v>2645</v>
      </c>
      <c r="C2048" s="1" t="s">
        <v>3754</v>
      </c>
      <c r="D2048" s="2" t="s">
        <v>3755</v>
      </c>
      <c r="E2048" s="10" t="s">
        <v>3773</v>
      </c>
      <c r="F2048" s="2" t="s">
        <v>3774</v>
      </c>
      <c r="G2048" s="12" t="n">
        <v>65000110012</v>
      </c>
      <c r="H2048" s="0" t="str">
        <f aca="false">B2048&amp;D2048&amp;F2048</f>
        <v>新北市汐止區保長里</v>
      </c>
    </row>
    <row r="2049" customFormat="false" ht="15" hidden="false" customHeight="false" outlineLevel="0" collapsed="false">
      <c r="A2049" s="1" t="n">
        <v>65</v>
      </c>
      <c r="B2049" s="2" t="s">
        <v>2645</v>
      </c>
      <c r="C2049" s="1" t="s">
        <v>3754</v>
      </c>
      <c r="D2049" s="2" t="s">
        <v>3755</v>
      </c>
      <c r="E2049" s="10" t="s">
        <v>3775</v>
      </c>
      <c r="F2049" s="2" t="s">
        <v>3776</v>
      </c>
      <c r="G2049" s="12" t="n">
        <v>65000110013</v>
      </c>
      <c r="H2049" s="0" t="str">
        <f aca="false">B2049&amp;D2049&amp;F2049</f>
        <v>新北市汐止區鄉長里</v>
      </c>
    </row>
    <row r="2050" customFormat="false" ht="15" hidden="false" customHeight="false" outlineLevel="0" collapsed="false">
      <c r="A2050" s="1" t="n">
        <v>65</v>
      </c>
      <c r="B2050" s="2" t="s">
        <v>2645</v>
      </c>
      <c r="C2050" s="1" t="s">
        <v>3754</v>
      </c>
      <c r="D2050" s="2" t="s">
        <v>3755</v>
      </c>
      <c r="E2050" s="10" t="s">
        <v>3777</v>
      </c>
      <c r="F2050" s="2" t="s">
        <v>3778</v>
      </c>
      <c r="G2050" s="12" t="n">
        <v>65000110014</v>
      </c>
      <c r="H2050" s="0" t="str">
        <f aca="false">B2050&amp;D2050&amp;F2050</f>
        <v>新北市汐止區江北里</v>
      </c>
    </row>
    <row r="2051" customFormat="false" ht="15" hidden="false" customHeight="false" outlineLevel="0" collapsed="false">
      <c r="A2051" s="1" t="n">
        <v>65</v>
      </c>
      <c r="B2051" s="2" t="s">
        <v>2645</v>
      </c>
      <c r="C2051" s="1" t="s">
        <v>3754</v>
      </c>
      <c r="D2051" s="2" t="s">
        <v>3755</v>
      </c>
      <c r="E2051" s="10" t="s">
        <v>3779</v>
      </c>
      <c r="F2051" s="2" t="s">
        <v>3780</v>
      </c>
      <c r="G2051" s="12" t="n">
        <v>65000110015</v>
      </c>
      <c r="H2051" s="0" t="str">
        <f aca="false">B2051&amp;D2051&amp;F2051</f>
        <v>新北市汐止區拱北里</v>
      </c>
    </row>
    <row r="2052" customFormat="false" ht="15" hidden="false" customHeight="false" outlineLevel="0" collapsed="false">
      <c r="A2052" s="1" t="n">
        <v>65</v>
      </c>
      <c r="B2052" s="2" t="s">
        <v>2645</v>
      </c>
      <c r="C2052" s="1" t="s">
        <v>3754</v>
      </c>
      <c r="D2052" s="2" t="s">
        <v>3755</v>
      </c>
      <c r="E2052" s="10" t="s">
        <v>3781</v>
      </c>
      <c r="F2052" s="2" t="s">
        <v>3782</v>
      </c>
      <c r="G2052" s="12" t="n">
        <v>65000110016</v>
      </c>
      <c r="H2052" s="0" t="str">
        <f aca="false">B2052&amp;D2052&amp;F2052</f>
        <v>新北市汐止區烘內里</v>
      </c>
    </row>
    <row r="2053" customFormat="false" ht="15" hidden="false" customHeight="false" outlineLevel="0" collapsed="false">
      <c r="A2053" s="1" t="n">
        <v>65</v>
      </c>
      <c r="B2053" s="2" t="s">
        <v>2645</v>
      </c>
      <c r="C2053" s="1" t="s">
        <v>3754</v>
      </c>
      <c r="D2053" s="2" t="s">
        <v>3755</v>
      </c>
      <c r="E2053" s="10" t="s">
        <v>3783</v>
      </c>
      <c r="F2053" s="2" t="s">
        <v>3784</v>
      </c>
      <c r="G2053" s="12" t="n">
        <v>65000110017</v>
      </c>
      <c r="H2053" s="0" t="str">
        <f aca="false">B2053&amp;D2053&amp;F2053</f>
        <v>新北市汐止區八連里</v>
      </c>
    </row>
    <row r="2054" customFormat="false" ht="15" hidden="false" customHeight="false" outlineLevel="0" collapsed="false">
      <c r="A2054" s="1" t="n">
        <v>65</v>
      </c>
      <c r="B2054" s="2" t="s">
        <v>2645</v>
      </c>
      <c r="C2054" s="1" t="s">
        <v>3754</v>
      </c>
      <c r="D2054" s="2" t="s">
        <v>3755</v>
      </c>
      <c r="E2054" s="10" t="s">
        <v>3785</v>
      </c>
      <c r="F2054" s="2" t="s">
        <v>626</v>
      </c>
      <c r="G2054" s="12" t="n">
        <v>65000110018</v>
      </c>
      <c r="H2054" s="0" t="str">
        <f aca="false">B2054&amp;D2054&amp;F2054</f>
        <v>新北市汐止區樟樹里</v>
      </c>
    </row>
    <row r="2055" customFormat="false" ht="15" hidden="false" customHeight="false" outlineLevel="0" collapsed="false">
      <c r="A2055" s="1" t="n">
        <v>65</v>
      </c>
      <c r="B2055" s="2" t="s">
        <v>2645</v>
      </c>
      <c r="C2055" s="1" t="s">
        <v>3754</v>
      </c>
      <c r="D2055" s="2" t="s">
        <v>3755</v>
      </c>
      <c r="E2055" s="10" t="s">
        <v>3786</v>
      </c>
      <c r="F2055" s="2" t="s">
        <v>3787</v>
      </c>
      <c r="G2055" s="12" t="n">
        <v>65000110019</v>
      </c>
      <c r="H2055" s="0" t="str">
        <f aca="false">B2055&amp;D2055&amp;F2055</f>
        <v>新北市汐止區北峰里</v>
      </c>
    </row>
    <row r="2056" customFormat="false" ht="15" hidden="false" customHeight="false" outlineLevel="0" collapsed="false">
      <c r="A2056" s="1" t="n">
        <v>65</v>
      </c>
      <c r="B2056" s="2" t="s">
        <v>2645</v>
      </c>
      <c r="C2056" s="1" t="s">
        <v>3754</v>
      </c>
      <c r="D2056" s="2" t="s">
        <v>3755</v>
      </c>
      <c r="E2056" s="10" t="s">
        <v>3788</v>
      </c>
      <c r="F2056" s="2" t="s">
        <v>3789</v>
      </c>
      <c r="G2056" s="12" t="n">
        <v>65000110020</v>
      </c>
      <c r="H2056" s="0" t="str">
        <f aca="false">B2056&amp;D2056&amp;F2056</f>
        <v>新北市汐止區北山里</v>
      </c>
    </row>
    <row r="2057" customFormat="false" ht="15" hidden="false" customHeight="false" outlineLevel="0" collapsed="false">
      <c r="A2057" s="1" t="n">
        <v>65</v>
      </c>
      <c r="B2057" s="2" t="s">
        <v>2645</v>
      </c>
      <c r="C2057" s="1" t="s">
        <v>3754</v>
      </c>
      <c r="D2057" s="2" t="s">
        <v>3755</v>
      </c>
      <c r="E2057" s="10" t="s">
        <v>3790</v>
      </c>
      <c r="F2057" s="2" t="s">
        <v>2357</v>
      </c>
      <c r="G2057" s="12" t="n">
        <v>65000110021</v>
      </c>
      <c r="H2057" s="0" t="str">
        <f aca="false">B2057&amp;D2057&amp;F2057</f>
        <v>新北市汐止區白雲里</v>
      </c>
    </row>
    <row r="2058" customFormat="false" ht="15" hidden="false" customHeight="false" outlineLevel="0" collapsed="false">
      <c r="A2058" s="1" t="n">
        <v>65</v>
      </c>
      <c r="B2058" s="2" t="s">
        <v>2645</v>
      </c>
      <c r="C2058" s="1" t="s">
        <v>3754</v>
      </c>
      <c r="D2058" s="2" t="s">
        <v>3755</v>
      </c>
      <c r="E2058" s="10" t="s">
        <v>3791</v>
      </c>
      <c r="F2058" s="2" t="s">
        <v>3792</v>
      </c>
      <c r="G2058" s="12" t="n">
        <v>65000110022</v>
      </c>
      <c r="H2058" s="0" t="str">
        <f aca="false">B2058&amp;D2058&amp;F2058</f>
        <v>新北市汐止區橫科里</v>
      </c>
    </row>
    <row r="2059" customFormat="false" ht="15" hidden="false" customHeight="false" outlineLevel="0" collapsed="false">
      <c r="A2059" s="1" t="n">
        <v>65</v>
      </c>
      <c r="B2059" s="2" t="s">
        <v>2645</v>
      </c>
      <c r="C2059" s="1" t="s">
        <v>3754</v>
      </c>
      <c r="D2059" s="2" t="s">
        <v>3755</v>
      </c>
      <c r="E2059" s="10" t="s">
        <v>3793</v>
      </c>
      <c r="F2059" s="2" t="s">
        <v>811</v>
      </c>
      <c r="G2059" s="12" t="n">
        <v>65000110023</v>
      </c>
      <c r="H2059" s="0" t="str">
        <f aca="false">B2059&amp;D2059&amp;F2059</f>
        <v>新北市汐止區東山里</v>
      </c>
    </row>
    <row r="2060" customFormat="false" ht="15" hidden="false" customHeight="false" outlineLevel="0" collapsed="false">
      <c r="A2060" s="1" t="n">
        <v>65</v>
      </c>
      <c r="B2060" s="2" t="s">
        <v>2645</v>
      </c>
      <c r="C2060" s="1" t="s">
        <v>3754</v>
      </c>
      <c r="D2060" s="2" t="s">
        <v>3755</v>
      </c>
      <c r="E2060" s="10" t="s">
        <v>3794</v>
      </c>
      <c r="F2060" s="2" t="s">
        <v>1122</v>
      </c>
      <c r="G2060" s="12" t="n">
        <v>65000110024</v>
      </c>
      <c r="H2060" s="0" t="str">
        <f aca="false">B2060&amp;D2060&amp;F2060</f>
        <v>新北市汐止區福山里</v>
      </c>
    </row>
    <row r="2061" customFormat="false" ht="15" hidden="false" customHeight="false" outlineLevel="0" collapsed="false">
      <c r="A2061" s="1" t="n">
        <v>65</v>
      </c>
      <c r="B2061" s="2" t="s">
        <v>2645</v>
      </c>
      <c r="C2061" s="1" t="s">
        <v>3754</v>
      </c>
      <c r="D2061" s="2" t="s">
        <v>3755</v>
      </c>
      <c r="E2061" s="10" t="s">
        <v>3795</v>
      </c>
      <c r="F2061" s="2" t="s">
        <v>3796</v>
      </c>
      <c r="G2061" s="12" t="n">
        <v>65000110025</v>
      </c>
      <c r="H2061" s="0" t="str">
        <f aca="false">B2061&amp;D2061&amp;F2061</f>
        <v>新北市汐止區宜興里</v>
      </c>
    </row>
    <row r="2062" customFormat="false" ht="15" hidden="false" customHeight="false" outlineLevel="0" collapsed="false">
      <c r="A2062" s="1" t="n">
        <v>65</v>
      </c>
      <c r="B2062" s="2" t="s">
        <v>2645</v>
      </c>
      <c r="C2062" s="1" t="s">
        <v>3754</v>
      </c>
      <c r="D2062" s="2" t="s">
        <v>3755</v>
      </c>
      <c r="E2062" s="10" t="s">
        <v>3797</v>
      </c>
      <c r="F2062" s="2" t="s">
        <v>86</v>
      </c>
      <c r="G2062" s="12" t="n">
        <v>65000110026</v>
      </c>
      <c r="H2062" s="0" t="str">
        <f aca="false">B2062&amp;D2062&amp;F2062</f>
        <v>新北市汐止區中興里</v>
      </c>
    </row>
    <row r="2063" customFormat="false" ht="15" hidden="false" customHeight="false" outlineLevel="0" collapsed="false">
      <c r="A2063" s="1" t="n">
        <v>65</v>
      </c>
      <c r="B2063" s="2" t="s">
        <v>2645</v>
      </c>
      <c r="C2063" s="1" t="s">
        <v>3754</v>
      </c>
      <c r="D2063" s="2" t="s">
        <v>3755</v>
      </c>
      <c r="E2063" s="10" t="s">
        <v>3798</v>
      </c>
      <c r="F2063" s="2" t="s">
        <v>3799</v>
      </c>
      <c r="G2063" s="12" t="n">
        <v>65000110027</v>
      </c>
      <c r="H2063" s="0" t="str">
        <f aca="false">B2063&amp;D2063&amp;F2063</f>
        <v>新北市汐止區湖光里</v>
      </c>
    </row>
    <row r="2064" customFormat="false" ht="15" hidden="false" customHeight="false" outlineLevel="0" collapsed="false">
      <c r="A2064" s="1" t="n">
        <v>65</v>
      </c>
      <c r="B2064" s="2" t="s">
        <v>2645</v>
      </c>
      <c r="C2064" s="1" t="s">
        <v>3754</v>
      </c>
      <c r="D2064" s="2" t="s">
        <v>3755</v>
      </c>
      <c r="E2064" s="10" t="s">
        <v>3800</v>
      </c>
      <c r="F2064" s="2" t="s">
        <v>485</v>
      </c>
      <c r="G2064" s="12" t="n">
        <v>65000110028</v>
      </c>
      <c r="H2064" s="0" t="str">
        <f aca="false">B2064&amp;D2064&amp;F2064</f>
        <v>新北市汐止區仁德里</v>
      </c>
    </row>
    <row r="2065" customFormat="false" ht="15" hidden="false" customHeight="false" outlineLevel="0" collapsed="false">
      <c r="A2065" s="1" t="n">
        <v>65</v>
      </c>
      <c r="B2065" s="2" t="s">
        <v>2645</v>
      </c>
      <c r="C2065" s="1" t="s">
        <v>3754</v>
      </c>
      <c r="D2065" s="2" t="s">
        <v>3755</v>
      </c>
      <c r="E2065" s="10" t="s">
        <v>3801</v>
      </c>
      <c r="F2065" s="2" t="s">
        <v>2971</v>
      </c>
      <c r="G2065" s="12" t="n">
        <v>65000110029</v>
      </c>
      <c r="H2065" s="0" t="str">
        <f aca="false">B2065&amp;D2065&amp;F2065</f>
        <v>新北市汐止區厚德里</v>
      </c>
    </row>
    <row r="2066" customFormat="false" ht="15" hidden="false" customHeight="false" outlineLevel="0" collapsed="false">
      <c r="A2066" s="1" t="n">
        <v>65</v>
      </c>
      <c r="B2066" s="2" t="s">
        <v>2645</v>
      </c>
      <c r="C2066" s="1" t="s">
        <v>3754</v>
      </c>
      <c r="D2066" s="2" t="s">
        <v>3755</v>
      </c>
      <c r="E2066" s="10" t="s">
        <v>3802</v>
      </c>
      <c r="F2066" s="2" t="s">
        <v>1659</v>
      </c>
      <c r="G2066" s="12" t="n">
        <v>65000110030</v>
      </c>
      <c r="H2066" s="0" t="str">
        <f aca="false">B2066&amp;D2066&amp;F2066</f>
        <v>新北市汐止區忠孝里</v>
      </c>
    </row>
    <row r="2067" customFormat="false" ht="15" hidden="false" customHeight="false" outlineLevel="0" collapsed="false">
      <c r="A2067" s="1" t="n">
        <v>65</v>
      </c>
      <c r="B2067" s="2" t="s">
        <v>2645</v>
      </c>
      <c r="C2067" s="1" t="s">
        <v>3754</v>
      </c>
      <c r="D2067" s="2" t="s">
        <v>3755</v>
      </c>
      <c r="E2067" s="10" t="s">
        <v>3803</v>
      </c>
      <c r="F2067" s="2" t="s">
        <v>51</v>
      </c>
      <c r="G2067" s="12" t="n">
        <v>65000110031</v>
      </c>
      <c r="H2067" s="0" t="str">
        <f aca="false">B2067&amp;D2067&amp;F2067</f>
        <v>新北市汐止區自強里</v>
      </c>
    </row>
    <row r="2068" customFormat="false" ht="15" hidden="false" customHeight="false" outlineLevel="0" collapsed="false">
      <c r="A2068" s="1" t="n">
        <v>65</v>
      </c>
      <c r="B2068" s="2" t="s">
        <v>2645</v>
      </c>
      <c r="C2068" s="1" t="s">
        <v>3754</v>
      </c>
      <c r="D2068" s="2" t="s">
        <v>3755</v>
      </c>
      <c r="E2068" s="10" t="s">
        <v>3804</v>
      </c>
      <c r="F2068" s="2" t="s">
        <v>914</v>
      </c>
      <c r="G2068" s="12" t="n">
        <v>65000110032</v>
      </c>
      <c r="H2068" s="0" t="str">
        <f aca="false">B2068&amp;D2068&amp;F2068</f>
        <v>新北市汐止區文化里</v>
      </c>
    </row>
    <row r="2069" customFormat="false" ht="15" hidden="false" customHeight="false" outlineLevel="0" collapsed="false">
      <c r="A2069" s="1" t="n">
        <v>65</v>
      </c>
      <c r="B2069" s="2" t="s">
        <v>2645</v>
      </c>
      <c r="C2069" s="1" t="s">
        <v>3754</v>
      </c>
      <c r="D2069" s="2" t="s">
        <v>3755</v>
      </c>
      <c r="E2069" s="10" t="s">
        <v>3805</v>
      </c>
      <c r="F2069" s="2" t="s">
        <v>692</v>
      </c>
      <c r="G2069" s="12" t="n">
        <v>65000110033</v>
      </c>
      <c r="H2069" s="0" t="str">
        <f aca="false">B2069&amp;D2069&amp;F2069</f>
        <v>新北市汐止區金龍里</v>
      </c>
    </row>
    <row r="2070" customFormat="false" ht="15" hidden="false" customHeight="false" outlineLevel="0" collapsed="false">
      <c r="A2070" s="1" t="n">
        <v>65</v>
      </c>
      <c r="B2070" s="2" t="s">
        <v>2645</v>
      </c>
      <c r="C2070" s="1" t="s">
        <v>3754</v>
      </c>
      <c r="D2070" s="2" t="s">
        <v>3755</v>
      </c>
      <c r="E2070" s="10" t="s">
        <v>3806</v>
      </c>
      <c r="F2070" s="2" t="s">
        <v>755</v>
      </c>
      <c r="G2070" s="12" t="n">
        <v>65000110034</v>
      </c>
      <c r="H2070" s="0" t="str">
        <f aca="false">B2070&amp;D2070&amp;F2070</f>
        <v>新北市汐止區福德里</v>
      </c>
    </row>
    <row r="2071" customFormat="false" ht="15" hidden="false" customHeight="false" outlineLevel="0" collapsed="false">
      <c r="A2071" s="1" t="n">
        <v>65</v>
      </c>
      <c r="B2071" s="2" t="s">
        <v>2645</v>
      </c>
      <c r="C2071" s="1" t="s">
        <v>3754</v>
      </c>
      <c r="D2071" s="2" t="s">
        <v>3755</v>
      </c>
      <c r="E2071" s="10" t="s">
        <v>3807</v>
      </c>
      <c r="F2071" s="2" t="s">
        <v>578</v>
      </c>
      <c r="G2071" s="12" t="n">
        <v>65000110035</v>
      </c>
      <c r="H2071" s="0" t="str">
        <f aca="false">B2071&amp;D2071&amp;F2071</f>
        <v>新北市汐止區興福里</v>
      </c>
    </row>
    <row r="2072" customFormat="false" ht="15" hidden="false" customHeight="false" outlineLevel="0" collapsed="false">
      <c r="A2072" s="1" t="n">
        <v>65</v>
      </c>
      <c r="B2072" s="2" t="s">
        <v>2645</v>
      </c>
      <c r="C2072" s="1" t="s">
        <v>3754</v>
      </c>
      <c r="D2072" s="2" t="s">
        <v>3755</v>
      </c>
      <c r="E2072" s="10" t="s">
        <v>3808</v>
      </c>
      <c r="F2072" s="2" t="s">
        <v>3809</v>
      </c>
      <c r="G2072" s="12" t="n">
        <v>65000110036</v>
      </c>
      <c r="H2072" s="0" t="str">
        <f aca="false">B2072&amp;D2072&amp;F2072</f>
        <v>新北市汐止區康福里</v>
      </c>
    </row>
    <row r="2073" customFormat="false" ht="15" hidden="false" customHeight="false" outlineLevel="0" collapsed="false">
      <c r="A2073" s="1" t="n">
        <v>65</v>
      </c>
      <c r="B2073" s="2" t="s">
        <v>2645</v>
      </c>
      <c r="C2073" s="1" t="s">
        <v>3754</v>
      </c>
      <c r="D2073" s="2" t="s">
        <v>3755</v>
      </c>
      <c r="E2073" s="10" t="s">
        <v>3810</v>
      </c>
      <c r="F2073" s="2" t="s">
        <v>3700</v>
      </c>
      <c r="G2073" s="12" t="n">
        <v>65000110037</v>
      </c>
      <c r="H2073" s="0" t="str">
        <f aca="false">B2073&amp;D2073&amp;F2073</f>
        <v>新北市汐止區忠山里</v>
      </c>
    </row>
    <row r="2074" customFormat="false" ht="15" hidden="false" customHeight="false" outlineLevel="0" collapsed="false">
      <c r="A2074" s="1" t="n">
        <v>65</v>
      </c>
      <c r="B2074" s="2" t="s">
        <v>2645</v>
      </c>
      <c r="C2074" s="1" t="s">
        <v>3754</v>
      </c>
      <c r="D2074" s="2" t="s">
        <v>3755</v>
      </c>
      <c r="E2074" s="10" t="s">
        <v>3811</v>
      </c>
      <c r="F2074" s="2" t="s">
        <v>3812</v>
      </c>
      <c r="G2074" s="12" t="n">
        <v>65000110038</v>
      </c>
      <c r="H2074" s="0" t="str">
        <f aca="false">B2074&amp;D2074&amp;F2074</f>
        <v>新北市汐止區環河里</v>
      </c>
    </row>
    <row r="2075" customFormat="false" ht="15" hidden="false" customHeight="false" outlineLevel="0" collapsed="false">
      <c r="A2075" s="1" t="n">
        <v>65</v>
      </c>
      <c r="B2075" s="2" t="s">
        <v>2645</v>
      </c>
      <c r="C2075" s="1" t="s">
        <v>3754</v>
      </c>
      <c r="D2075" s="2" t="s">
        <v>3755</v>
      </c>
      <c r="E2075" s="10" t="s">
        <v>3813</v>
      </c>
      <c r="F2075" s="2" t="s">
        <v>37</v>
      </c>
      <c r="G2075" s="12" t="n">
        <v>65000110039</v>
      </c>
      <c r="H2075" s="0" t="str">
        <f aca="false">B2075&amp;D2075&amp;F2075</f>
        <v>新北市汐止區東勢里</v>
      </c>
    </row>
    <row r="2076" customFormat="false" ht="15" hidden="false" customHeight="false" outlineLevel="0" collapsed="false">
      <c r="A2076" s="1" t="n">
        <v>65</v>
      </c>
      <c r="B2076" s="2" t="s">
        <v>2645</v>
      </c>
      <c r="C2076" s="1" t="s">
        <v>3754</v>
      </c>
      <c r="D2076" s="2" t="s">
        <v>3755</v>
      </c>
      <c r="E2076" s="10" t="s">
        <v>3814</v>
      </c>
      <c r="F2076" s="2" t="s">
        <v>3815</v>
      </c>
      <c r="G2076" s="12" t="n">
        <v>65000110040</v>
      </c>
      <c r="H2076" s="0" t="str">
        <f aca="false">B2076&amp;D2076&amp;F2076</f>
        <v>新北市汐止區山光里</v>
      </c>
    </row>
    <row r="2077" customFormat="false" ht="15" hidden="false" customHeight="false" outlineLevel="0" collapsed="false">
      <c r="A2077" s="1" t="n">
        <v>65</v>
      </c>
      <c r="B2077" s="2" t="s">
        <v>2645</v>
      </c>
      <c r="C2077" s="1" t="s">
        <v>3754</v>
      </c>
      <c r="D2077" s="2" t="s">
        <v>3755</v>
      </c>
      <c r="E2077" s="10" t="s">
        <v>3816</v>
      </c>
      <c r="F2077" s="2" t="s">
        <v>896</v>
      </c>
      <c r="G2077" s="12" t="n">
        <v>65000110041</v>
      </c>
      <c r="H2077" s="0" t="str">
        <f aca="false">B2077&amp;D2077&amp;F2077</f>
        <v>新北市汐止區大同里</v>
      </c>
    </row>
    <row r="2078" customFormat="false" ht="15" hidden="false" customHeight="false" outlineLevel="0" collapsed="false">
      <c r="A2078" s="1" t="n">
        <v>65</v>
      </c>
      <c r="B2078" s="2" t="s">
        <v>2645</v>
      </c>
      <c r="C2078" s="1" t="s">
        <v>3754</v>
      </c>
      <c r="D2078" s="2" t="s">
        <v>3755</v>
      </c>
      <c r="E2078" s="10" t="s">
        <v>3817</v>
      </c>
      <c r="F2078" s="2" t="s">
        <v>2259</v>
      </c>
      <c r="G2078" s="12" t="n">
        <v>65000110042</v>
      </c>
      <c r="H2078" s="0" t="str">
        <f aca="false">B2078&amp;D2078&amp;F2078</f>
        <v>新北市汐止區崇德里</v>
      </c>
    </row>
    <row r="2079" customFormat="false" ht="15" hidden="false" customHeight="false" outlineLevel="0" collapsed="false">
      <c r="A2079" s="1" t="n">
        <v>65</v>
      </c>
      <c r="B2079" s="2" t="s">
        <v>2645</v>
      </c>
      <c r="C2079" s="1" t="s">
        <v>3754</v>
      </c>
      <c r="D2079" s="2" t="s">
        <v>3755</v>
      </c>
      <c r="E2079" s="10" t="s">
        <v>3818</v>
      </c>
      <c r="F2079" s="2" t="s">
        <v>724</v>
      </c>
      <c r="G2079" s="12" t="n">
        <v>65000110043</v>
      </c>
      <c r="H2079" s="0" t="str">
        <f aca="false">B2079&amp;D2079&amp;F2079</f>
        <v>新北市汐止區湖興里</v>
      </c>
    </row>
    <row r="2080" customFormat="false" ht="15" hidden="false" customHeight="false" outlineLevel="0" collapsed="false">
      <c r="A2080" s="1" t="n">
        <v>65</v>
      </c>
      <c r="B2080" s="2" t="s">
        <v>2645</v>
      </c>
      <c r="C2080" s="1" t="s">
        <v>3754</v>
      </c>
      <c r="D2080" s="2" t="s">
        <v>3755</v>
      </c>
      <c r="E2080" s="10" t="s">
        <v>3819</v>
      </c>
      <c r="F2080" s="2" t="s">
        <v>3820</v>
      </c>
      <c r="G2080" s="12" t="n">
        <v>65000110044</v>
      </c>
      <c r="H2080" s="0" t="str">
        <f aca="false">B2080&amp;D2080&amp;F2080</f>
        <v>新北市汐止區長青里</v>
      </c>
    </row>
    <row r="2081" customFormat="false" ht="15" hidden="false" customHeight="false" outlineLevel="0" collapsed="false">
      <c r="A2081" s="1" t="n">
        <v>65</v>
      </c>
      <c r="B2081" s="2" t="s">
        <v>2645</v>
      </c>
      <c r="C2081" s="1" t="s">
        <v>3754</v>
      </c>
      <c r="D2081" s="2" t="s">
        <v>3755</v>
      </c>
      <c r="E2081" s="10" t="s">
        <v>3821</v>
      </c>
      <c r="F2081" s="2" t="s">
        <v>793</v>
      </c>
      <c r="G2081" s="12" t="n">
        <v>65000110045</v>
      </c>
      <c r="H2081" s="0" t="str">
        <f aca="false">B2081&amp;D2081&amp;F2081</f>
        <v>新北市汐止區福安里</v>
      </c>
    </row>
    <row r="2082" customFormat="false" ht="15" hidden="false" customHeight="false" outlineLevel="0" collapsed="false">
      <c r="A2082" s="1" t="n">
        <v>65</v>
      </c>
      <c r="B2082" s="2" t="s">
        <v>2645</v>
      </c>
      <c r="C2082" s="1" t="s">
        <v>3754</v>
      </c>
      <c r="D2082" s="2" t="s">
        <v>3755</v>
      </c>
      <c r="E2082" s="10" t="s">
        <v>3822</v>
      </c>
      <c r="F2082" s="2" t="s">
        <v>912</v>
      </c>
      <c r="G2082" s="12" t="n">
        <v>65000110046</v>
      </c>
      <c r="H2082" s="0" t="str">
        <f aca="false">B2082&amp;D2082&amp;F2082</f>
        <v>新北市汐止區秀山里</v>
      </c>
    </row>
    <row r="2083" customFormat="false" ht="15" hidden="false" customHeight="false" outlineLevel="0" collapsed="false">
      <c r="A2083" s="1" t="n">
        <v>65</v>
      </c>
      <c r="B2083" s="2" t="s">
        <v>2645</v>
      </c>
      <c r="C2083" s="1" t="s">
        <v>3754</v>
      </c>
      <c r="D2083" s="2" t="s">
        <v>3755</v>
      </c>
      <c r="E2083" s="10" t="s">
        <v>3823</v>
      </c>
      <c r="F2083" s="2" t="s">
        <v>3824</v>
      </c>
      <c r="G2083" s="12" t="n">
        <v>65000110047</v>
      </c>
      <c r="H2083" s="0" t="str">
        <f aca="false">B2083&amp;D2083&amp;F2083</f>
        <v>新北市汐止區建成里</v>
      </c>
    </row>
    <row r="2084" customFormat="false" ht="15" hidden="false" customHeight="false" outlineLevel="0" collapsed="false">
      <c r="A2084" s="1" t="n">
        <v>65</v>
      </c>
      <c r="B2084" s="2" t="s">
        <v>2645</v>
      </c>
      <c r="C2084" s="1" t="s">
        <v>3754</v>
      </c>
      <c r="D2084" s="2" t="s">
        <v>3755</v>
      </c>
      <c r="E2084" s="10" t="s">
        <v>3825</v>
      </c>
      <c r="F2084" s="2" t="s">
        <v>3826</v>
      </c>
      <c r="G2084" s="12" t="n">
        <v>65000110048</v>
      </c>
      <c r="H2084" s="0" t="str">
        <f aca="false">B2084&amp;D2084&amp;F2084</f>
        <v>新北市汐止區城中里</v>
      </c>
    </row>
    <row r="2085" customFormat="false" ht="15" hidden="false" customHeight="false" outlineLevel="0" collapsed="false">
      <c r="A2085" s="1" t="n">
        <v>65</v>
      </c>
      <c r="B2085" s="2" t="s">
        <v>2645</v>
      </c>
      <c r="C2085" s="1" t="s">
        <v>3754</v>
      </c>
      <c r="D2085" s="2" t="s">
        <v>3755</v>
      </c>
      <c r="E2085" s="10" t="s">
        <v>3827</v>
      </c>
      <c r="F2085" s="2" t="s">
        <v>3828</v>
      </c>
      <c r="G2085" s="12" t="n">
        <v>65000110049</v>
      </c>
      <c r="H2085" s="0" t="str">
        <f aca="false">B2085&amp;D2085&amp;F2085</f>
        <v>新北市汐止區湖蓮里</v>
      </c>
    </row>
    <row r="2086" customFormat="false" ht="15" hidden="false" customHeight="false" outlineLevel="0" collapsed="false">
      <c r="A2086" s="1" t="n">
        <v>65</v>
      </c>
      <c r="B2086" s="2" t="s">
        <v>2645</v>
      </c>
      <c r="C2086" s="1" t="s">
        <v>3754</v>
      </c>
      <c r="D2086" s="2" t="s">
        <v>3755</v>
      </c>
      <c r="E2086" s="10" t="s">
        <v>3829</v>
      </c>
      <c r="F2086" s="2" t="s">
        <v>3830</v>
      </c>
      <c r="G2086" s="12" t="n">
        <v>65000110050</v>
      </c>
      <c r="H2086" s="0" t="str">
        <f aca="false">B2086&amp;D2086&amp;F2086</f>
        <v>新北市汐止區保新里</v>
      </c>
    </row>
    <row r="2087" customFormat="false" ht="15" hidden="false" customHeight="false" outlineLevel="0" collapsed="false">
      <c r="A2087" s="1" t="n">
        <v>65</v>
      </c>
      <c r="B2087" s="2" t="s">
        <v>2645</v>
      </c>
      <c r="C2087" s="1" t="s">
        <v>3831</v>
      </c>
      <c r="D2087" s="2" t="s">
        <v>3832</v>
      </c>
      <c r="E2087" s="10" t="s">
        <v>3833</v>
      </c>
      <c r="F2087" s="2" t="s">
        <v>3834</v>
      </c>
      <c r="G2087" s="12" t="n">
        <v>65000120001</v>
      </c>
      <c r="H2087" s="0" t="str">
        <f aca="false">B2087&amp;D2087&amp;F2087</f>
        <v>新北市瑞芳區龍潭里</v>
      </c>
    </row>
    <row r="2088" customFormat="false" ht="15" hidden="false" customHeight="false" outlineLevel="0" collapsed="false">
      <c r="A2088" s="1" t="n">
        <v>65</v>
      </c>
      <c r="B2088" s="2" t="s">
        <v>2645</v>
      </c>
      <c r="C2088" s="1" t="s">
        <v>3831</v>
      </c>
      <c r="D2088" s="2" t="s">
        <v>3832</v>
      </c>
      <c r="E2088" s="10" t="s">
        <v>3835</v>
      </c>
      <c r="F2088" s="2" t="s">
        <v>379</v>
      </c>
      <c r="G2088" s="12" t="n">
        <v>65000120002</v>
      </c>
      <c r="H2088" s="0" t="str">
        <f aca="false">B2088&amp;D2088&amp;F2088</f>
        <v>新北市瑞芳區龍興里</v>
      </c>
    </row>
    <row r="2089" customFormat="false" ht="15" hidden="false" customHeight="false" outlineLevel="0" collapsed="false">
      <c r="A2089" s="1" t="n">
        <v>65</v>
      </c>
      <c r="B2089" s="2" t="s">
        <v>2645</v>
      </c>
      <c r="C2089" s="1" t="s">
        <v>3831</v>
      </c>
      <c r="D2089" s="2" t="s">
        <v>3832</v>
      </c>
      <c r="E2089" s="10" t="s">
        <v>3836</v>
      </c>
      <c r="F2089" s="2" t="s">
        <v>3837</v>
      </c>
      <c r="G2089" s="12" t="n">
        <v>65000120003</v>
      </c>
      <c r="H2089" s="0" t="str">
        <f aca="false">B2089&amp;D2089&amp;F2089</f>
        <v>新北市瑞芳區龍鎮里</v>
      </c>
    </row>
    <row r="2090" customFormat="false" ht="15" hidden="false" customHeight="false" outlineLevel="0" collapsed="false">
      <c r="A2090" s="1" t="n">
        <v>65</v>
      </c>
      <c r="B2090" s="2" t="s">
        <v>2645</v>
      </c>
      <c r="C2090" s="1" t="s">
        <v>3831</v>
      </c>
      <c r="D2090" s="2" t="s">
        <v>3832</v>
      </c>
      <c r="E2090" s="10" t="s">
        <v>3838</v>
      </c>
      <c r="F2090" s="2" t="s">
        <v>3839</v>
      </c>
      <c r="G2090" s="12" t="n">
        <v>65000120004</v>
      </c>
      <c r="H2090" s="0" t="str">
        <f aca="false">B2090&amp;D2090&amp;F2090</f>
        <v>新北市瑞芳區龍川里</v>
      </c>
    </row>
    <row r="2091" customFormat="false" ht="15" hidden="false" customHeight="false" outlineLevel="0" collapsed="false">
      <c r="A2091" s="1" t="n">
        <v>65</v>
      </c>
      <c r="B2091" s="2" t="s">
        <v>2645</v>
      </c>
      <c r="C2091" s="1" t="s">
        <v>3831</v>
      </c>
      <c r="D2091" s="2" t="s">
        <v>3832</v>
      </c>
      <c r="E2091" s="10" t="s">
        <v>3840</v>
      </c>
      <c r="F2091" s="2" t="s">
        <v>2501</v>
      </c>
      <c r="G2091" s="12" t="n">
        <v>65000120005</v>
      </c>
      <c r="H2091" s="0" t="str">
        <f aca="false">B2091&amp;D2091&amp;F2091</f>
        <v>新北市瑞芳區龍山里</v>
      </c>
    </row>
    <row r="2092" customFormat="false" ht="15" hidden="false" customHeight="false" outlineLevel="0" collapsed="false">
      <c r="A2092" s="1" t="n">
        <v>65</v>
      </c>
      <c r="B2092" s="2" t="s">
        <v>2645</v>
      </c>
      <c r="C2092" s="1" t="s">
        <v>3831</v>
      </c>
      <c r="D2092" s="2" t="s">
        <v>3832</v>
      </c>
      <c r="E2092" s="10" t="s">
        <v>3841</v>
      </c>
      <c r="F2092" s="2" t="s">
        <v>191</v>
      </c>
      <c r="G2092" s="12" t="n">
        <v>65000120006</v>
      </c>
      <c r="H2092" s="0" t="str">
        <f aca="false">B2092&amp;D2092&amp;F2092</f>
        <v>新北市瑞芳區龍安里</v>
      </c>
    </row>
    <row r="2093" customFormat="false" ht="15" hidden="false" customHeight="false" outlineLevel="0" collapsed="false">
      <c r="A2093" s="1" t="n">
        <v>65</v>
      </c>
      <c r="B2093" s="2" t="s">
        <v>2645</v>
      </c>
      <c r="C2093" s="1" t="s">
        <v>3831</v>
      </c>
      <c r="D2093" s="2" t="s">
        <v>3832</v>
      </c>
      <c r="E2093" s="10" t="s">
        <v>3842</v>
      </c>
      <c r="F2093" s="2" t="s">
        <v>3843</v>
      </c>
      <c r="G2093" s="12" t="n">
        <v>65000120007</v>
      </c>
      <c r="H2093" s="0" t="str">
        <f aca="false">B2093&amp;D2093&amp;F2093</f>
        <v>新北市瑞芳區爪峯里</v>
      </c>
    </row>
    <row r="2094" customFormat="false" ht="15" hidden="false" customHeight="false" outlineLevel="0" collapsed="false">
      <c r="A2094" s="1" t="n">
        <v>65</v>
      </c>
      <c r="B2094" s="2" t="s">
        <v>2645</v>
      </c>
      <c r="C2094" s="1" t="s">
        <v>3831</v>
      </c>
      <c r="D2094" s="2" t="s">
        <v>3832</v>
      </c>
      <c r="E2094" s="10" t="s">
        <v>3844</v>
      </c>
      <c r="F2094" s="2" t="s">
        <v>3845</v>
      </c>
      <c r="G2094" s="12" t="n">
        <v>65000120008</v>
      </c>
      <c r="H2094" s="0" t="str">
        <f aca="false">B2094&amp;D2094&amp;F2094</f>
        <v>新北市瑞芳區柑坪里</v>
      </c>
    </row>
    <row r="2095" customFormat="false" ht="15" hidden="false" customHeight="false" outlineLevel="0" collapsed="false">
      <c r="A2095" s="1" t="n">
        <v>65</v>
      </c>
      <c r="B2095" s="2" t="s">
        <v>2645</v>
      </c>
      <c r="C2095" s="1" t="s">
        <v>3831</v>
      </c>
      <c r="D2095" s="2" t="s">
        <v>3832</v>
      </c>
      <c r="E2095" s="10" t="s">
        <v>3846</v>
      </c>
      <c r="F2095" s="2" t="s">
        <v>3847</v>
      </c>
      <c r="G2095" s="12" t="n">
        <v>65000120009</v>
      </c>
      <c r="H2095" s="0" t="str">
        <f aca="false">B2095&amp;D2095&amp;F2095</f>
        <v>新北市瑞芳區東和里</v>
      </c>
    </row>
    <row r="2096" customFormat="false" ht="15" hidden="false" customHeight="false" outlineLevel="0" collapsed="false">
      <c r="A2096" s="1" t="n">
        <v>65</v>
      </c>
      <c r="B2096" s="2" t="s">
        <v>2645</v>
      </c>
      <c r="C2096" s="1" t="s">
        <v>3831</v>
      </c>
      <c r="D2096" s="2" t="s">
        <v>3832</v>
      </c>
      <c r="E2096" s="10" t="s">
        <v>3848</v>
      </c>
      <c r="F2096" s="2" t="s">
        <v>3849</v>
      </c>
      <c r="G2096" s="12" t="n">
        <v>65000120010</v>
      </c>
      <c r="H2096" s="0" t="str">
        <f aca="false">B2096&amp;D2096&amp;F2096</f>
        <v>新北市瑞芳區上天里</v>
      </c>
    </row>
    <row r="2097" customFormat="false" ht="15" hidden="false" customHeight="false" outlineLevel="0" collapsed="false">
      <c r="A2097" s="1" t="n">
        <v>65</v>
      </c>
      <c r="B2097" s="2" t="s">
        <v>2645</v>
      </c>
      <c r="C2097" s="1" t="s">
        <v>3831</v>
      </c>
      <c r="D2097" s="2" t="s">
        <v>3832</v>
      </c>
      <c r="E2097" s="10" t="s">
        <v>3850</v>
      </c>
      <c r="F2097" s="2" t="s">
        <v>877</v>
      </c>
      <c r="G2097" s="12" t="n">
        <v>65000120011</v>
      </c>
      <c r="H2097" s="0" t="str">
        <f aca="false">B2097&amp;D2097&amp;F2097</f>
        <v>新北市瑞芳區吉慶里</v>
      </c>
    </row>
    <row r="2098" customFormat="false" ht="15" hidden="false" customHeight="false" outlineLevel="0" collapsed="false">
      <c r="A2098" s="1" t="n">
        <v>65</v>
      </c>
      <c r="B2098" s="2" t="s">
        <v>2645</v>
      </c>
      <c r="C2098" s="1" t="s">
        <v>3831</v>
      </c>
      <c r="D2098" s="2" t="s">
        <v>3832</v>
      </c>
      <c r="E2098" s="10" t="s">
        <v>3851</v>
      </c>
      <c r="F2098" s="2" t="s">
        <v>3852</v>
      </c>
      <c r="G2098" s="12" t="n">
        <v>65000120012</v>
      </c>
      <c r="H2098" s="0" t="str">
        <f aca="false">B2098&amp;D2098&amp;F2098</f>
        <v>新北市瑞芳區吉安里</v>
      </c>
    </row>
    <row r="2099" customFormat="false" ht="15" hidden="false" customHeight="false" outlineLevel="0" collapsed="false">
      <c r="A2099" s="1" t="n">
        <v>65</v>
      </c>
      <c r="B2099" s="2" t="s">
        <v>2645</v>
      </c>
      <c r="C2099" s="1" t="s">
        <v>3831</v>
      </c>
      <c r="D2099" s="2" t="s">
        <v>3832</v>
      </c>
      <c r="E2099" s="10" t="s">
        <v>3853</v>
      </c>
      <c r="F2099" s="2" t="s">
        <v>3854</v>
      </c>
      <c r="G2099" s="12" t="n">
        <v>65000120013</v>
      </c>
      <c r="H2099" s="0" t="str">
        <f aca="false">B2099&amp;D2099&amp;F2099</f>
        <v>新北市瑞芳區傑魚里</v>
      </c>
    </row>
    <row r="2100" customFormat="false" ht="15" hidden="false" customHeight="false" outlineLevel="0" collapsed="false">
      <c r="A2100" s="1" t="n">
        <v>65</v>
      </c>
      <c r="B2100" s="2" t="s">
        <v>2645</v>
      </c>
      <c r="C2100" s="1" t="s">
        <v>3831</v>
      </c>
      <c r="D2100" s="2" t="s">
        <v>3832</v>
      </c>
      <c r="E2100" s="10" t="s">
        <v>3855</v>
      </c>
      <c r="F2100" s="2" t="s">
        <v>3856</v>
      </c>
      <c r="G2100" s="12" t="n">
        <v>65000120014</v>
      </c>
      <c r="H2100" s="0" t="str">
        <f aca="false">B2100&amp;D2100&amp;F2100</f>
        <v>新北市瑞芳區猴硐里</v>
      </c>
    </row>
    <row r="2101" customFormat="false" ht="15" hidden="false" customHeight="false" outlineLevel="0" collapsed="false">
      <c r="A2101" s="1" t="n">
        <v>65</v>
      </c>
      <c r="B2101" s="2" t="s">
        <v>2645</v>
      </c>
      <c r="C2101" s="1" t="s">
        <v>3831</v>
      </c>
      <c r="D2101" s="2" t="s">
        <v>3832</v>
      </c>
      <c r="E2101" s="10" t="s">
        <v>3857</v>
      </c>
      <c r="F2101" s="2" t="s">
        <v>399</v>
      </c>
      <c r="G2101" s="12" t="n">
        <v>65000120015</v>
      </c>
      <c r="H2101" s="0" t="str">
        <f aca="false">B2101&amp;D2101&amp;F2101</f>
        <v>新北市瑞芳區光復里</v>
      </c>
    </row>
    <row r="2102" customFormat="false" ht="15" hidden="false" customHeight="false" outlineLevel="0" collapsed="false">
      <c r="A2102" s="1" t="n">
        <v>65</v>
      </c>
      <c r="B2102" s="2" t="s">
        <v>2645</v>
      </c>
      <c r="C2102" s="1" t="s">
        <v>3831</v>
      </c>
      <c r="D2102" s="2" t="s">
        <v>3832</v>
      </c>
      <c r="E2102" s="10" t="s">
        <v>3858</v>
      </c>
      <c r="F2102" s="2" t="s">
        <v>3859</v>
      </c>
      <c r="G2102" s="12" t="n">
        <v>65000120016</v>
      </c>
      <c r="H2102" s="0" t="str">
        <f aca="false">B2102&amp;D2102&amp;F2102</f>
        <v>新北市瑞芳區弓橋里</v>
      </c>
    </row>
    <row r="2103" customFormat="false" ht="15" hidden="false" customHeight="false" outlineLevel="0" collapsed="false">
      <c r="A2103" s="1" t="n">
        <v>65</v>
      </c>
      <c r="B2103" s="2" t="s">
        <v>2645</v>
      </c>
      <c r="C2103" s="1" t="s">
        <v>3831</v>
      </c>
      <c r="D2103" s="2" t="s">
        <v>3832</v>
      </c>
      <c r="E2103" s="10" t="s">
        <v>3860</v>
      </c>
      <c r="F2103" s="2" t="s">
        <v>3861</v>
      </c>
      <c r="G2103" s="12" t="n">
        <v>65000120017</v>
      </c>
      <c r="H2103" s="0" t="str">
        <f aca="false">B2103&amp;D2103&amp;F2103</f>
        <v>新北市瑞芳區碩仁里</v>
      </c>
    </row>
    <row r="2104" customFormat="false" ht="15" hidden="false" customHeight="false" outlineLevel="0" collapsed="false">
      <c r="A2104" s="1" t="n">
        <v>65</v>
      </c>
      <c r="B2104" s="2" t="s">
        <v>2645</v>
      </c>
      <c r="C2104" s="1" t="s">
        <v>3831</v>
      </c>
      <c r="D2104" s="2" t="s">
        <v>3832</v>
      </c>
      <c r="E2104" s="10" t="s">
        <v>3862</v>
      </c>
      <c r="F2104" s="2" t="s">
        <v>3863</v>
      </c>
      <c r="G2104" s="12" t="n">
        <v>65000120018</v>
      </c>
      <c r="H2104" s="0" t="str">
        <f aca="false">B2104&amp;D2104&amp;F2104</f>
        <v>新北市瑞芳區基山里</v>
      </c>
    </row>
    <row r="2105" customFormat="false" ht="15" hidden="false" customHeight="false" outlineLevel="0" collapsed="false">
      <c r="A2105" s="1" t="n">
        <v>65</v>
      </c>
      <c r="B2105" s="2" t="s">
        <v>2645</v>
      </c>
      <c r="C2105" s="1" t="s">
        <v>3831</v>
      </c>
      <c r="D2105" s="2" t="s">
        <v>3832</v>
      </c>
      <c r="E2105" s="10" t="s">
        <v>3864</v>
      </c>
      <c r="F2105" s="2" t="s">
        <v>3865</v>
      </c>
      <c r="G2105" s="12" t="n">
        <v>65000120019</v>
      </c>
      <c r="H2105" s="0" t="str">
        <f aca="false">B2105&amp;D2105&amp;F2105</f>
        <v>新北市瑞芳區永慶里</v>
      </c>
    </row>
    <row r="2106" customFormat="false" ht="15" hidden="false" customHeight="false" outlineLevel="0" collapsed="false">
      <c r="A2106" s="1" t="n">
        <v>65</v>
      </c>
      <c r="B2106" s="2" t="s">
        <v>2645</v>
      </c>
      <c r="C2106" s="1" t="s">
        <v>3831</v>
      </c>
      <c r="D2106" s="2" t="s">
        <v>3832</v>
      </c>
      <c r="E2106" s="10" t="s">
        <v>3866</v>
      </c>
      <c r="F2106" s="2" t="s">
        <v>3867</v>
      </c>
      <c r="G2106" s="12" t="n">
        <v>65000120020</v>
      </c>
      <c r="H2106" s="0" t="str">
        <f aca="false">B2106&amp;D2106&amp;F2106</f>
        <v>新北市瑞芳區崇文里</v>
      </c>
    </row>
    <row r="2107" customFormat="false" ht="15" hidden="false" customHeight="false" outlineLevel="0" collapsed="false">
      <c r="A2107" s="1" t="n">
        <v>65</v>
      </c>
      <c r="B2107" s="2" t="s">
        <v>2645</v>
      </c>
      <c r="C2107" s="1" t="s">
        <v>3831</v>
      </c>
      <c r="D2107" s="2" t="s">
        <v>3832</v>
      </c>
      <c r="E2107" s="10" t="s">
        <v>3868</v>
      </c>
      <c r="F2107" s="2" t="s">
        <v>195</v>
      </c>
      <c r="G2107" s="12" t="n">
        <v>65000120021</v>
      </c>
      <c r="H2107" s="0" t="str">
        <f aca="false">B2107&amp;D2107&amp;F2107</f>
        <v>新北市瑞芳區福住里</v>
      </c>
    </row>
    <row r="2108" customFormat="false" ht="15" hidden="false" customHeight="false" outlineLevel="0" collapsed="false">
      <c r="A2108" s="1" t="n">
        <v>65</v>
      </c>
      <c r="B2108" s="2" t="s">
        <v>2645</v>
      </c>
      <c r="C2108" s="1" t="s">
        <v>3831</v>
      </c>
      <c r="D2108" s="2" t="s">
        <v>3832</v>
      </c>
      <c r="E2108" s="10" t="s">
        <v>3869</v>
      </c>
      <c r="F2108" s="2" t="s">
        <v>3870</v>
      </c>
      <c r="G2108" s="12" t="n">
        <v>65000120022</v>
      </c>
      <c r="H2108" s="0" t="str">
        <f aca="false">B2108&amp;D2108&amp;F2108</f>
        <v>新北市瑞芳區頌德里</v>
      </c>
    </row>
    <row r="2109" customFormat="false" ht="15" hidden="false" customHeight="false" outlineLevel="0" collapsed="false">
      <c r="A2109" s="1" t="n">
        <v>65</v>
      </c>
      <c r="B2109" s="2" t="s">
        <v>2645</v>
      </c>
      <c r="C2109" s="1" t="s">
        <v>3831</v>
      </c>
      <c r="D2109" s="2" t="s">
        <v>3832</v>
      </c>
      <c r="E2109" s="10" t="s">
        <v>3871</v>
      </c>
      <c r="F2109" s="2" t="s">
        <v>3872</v>
      </c>
      <c r="G2109" s="12" t="n">
        <v>65000120023</v>
      </c>
      <c r="H2109" s="0" t="str">
        <f aca="false">B2109&amp;D2109&amp;F2109</f>
        <v>新北市瑞芳區新山里</v>
      </c>
    </row>
    <row r="2110" customFormat="false" ht="15" hidden="false" customHeight="false" outlineLevel="0" collapsed="false">
      <c r="A2110" s="1" t="n">
        <v>65</v>
      </c>
      <c r="B2110" s="2" t="s">
        <v>2645</v>
      </c>
      <c r="C2110" s="1" t="s">
        <v>3831</v>
      </c>
      <c r="D2110" s="2" t="s">
        <v>3832</v>
      </c>
      <c r="E2110" s="10" t="s">
        <v>3873</v>
      </c>
      <c r="F2110" s="2" t="s">
        <v>3874</v>
      </c>
      <c r="G2110" s="12" t="n">
        <v>65000120024</v>
      </c>
      <c r="H2110" s="0" t="str">
        <f aca="false">B2110&amp;D2110&amp;F2110</f>
        <v>新北市瑞芳區瓜山里</v>
      </c>
    </row>
    <row r="2111" customFormat="false" ht="15" hidden="false" customHeight="false" outlineLevel="0" collapsed="false">
      <c r="A2111" s="1" t="n">
        <v>65</v>
      </c>
      <c r="B2111" s="2" t="s">
        <v>2645</v>
      </c>
      <c r="C2111" s="1" t="s">
        <v>3831</v>
      </c>
      <c r="D2111" s="2" t="s">
        <v>3832</v>
      </c>
      <c r="E2111" s="10" t="s">
        <v>3875</v>
      </c>
      <c r="F2111" s="2" t="s">
        <v>3876</v>
      </c>
      <c r="G2111" s="12" t="n">
        <v>65000120025</v>
      </c>
      <c r="H2111" s="0" t="str">
        <f aca="false">B2111&amp;D2111&amp;F2111</f>
        <v>新北市瑞芳區銅山里</v>
      </c>
    </row>
    <row r="2112" customFormat="false" ht="15" hidden="false" customHeight="false" outlineLevel="0" collapsed="false">
      <c r="A2112" s="1" t="n">
        <v>65</v>
      </c>
      <c r="B2112" s="2" t="s">
        <v>2645</v>
      </c>
      <c r="C2112" s="1" t="s">
        <v>3831</v>
      </c>
      <c r="D2112" s="2" t="s">
        <v>3832</v>
      </c>
      <c r="E2112" s="10" t="s">
        <v>3877</v>
      </c>
      <c r="F2112" s="2" t="s">
        <v>3878</v>
      </c>
      <c r="G2112" s="12" t="n">
        <v>65000120026</v>
      </c>
      <c r="H2112" s="0" t="str">
        <f aca="false">B2112&amp;D2112&amp;F2112</f>
        <v>新北市瑞芳區石山里</v>
      </c>
    </row>
    <row r="2113" customFormat="false" ht="15" hidden="false" customHeight="false" outlineLevel="0" collapsed="false">
      <c r="A2113" s="1" t="n">
        <v>65</v>
      </c>
      <c r="B2113" s="2" t="s">
        <v>2645</v>
      </c>
      <c r="C2113" s="1" t="s">
        <v>3831</v>
      </c>
      <c r="D2113" s="2" t="s">
        <v>3832</v>
      </c>
      <c r="E2113" s="10" t="s">
        <v>3879</v>
      </c>
      <c r="F2113" s="2" t="s">
        <v>3880</v>
      </c>
      <c r="G2113" s="12" t="n">
        <v>65000120027</v>
      </c>
      <c r="H2113" s="0" t="str">
        <f aca="false">B2113&amp;D2113&amp;F2113</f>
        <v>新北市瑞芳區濓新里</v>
      </c>
    </row>
    <row r="2114" customFormat="false" ht="15" hidden="false" customHeight="false" outlineLevel="0" collapsed="false">
      <c r="A2114" s="1" t="n">
        <v>65</v>
      </c>
      <c r="B2114" s="2" t="s">
        <v>2645</v>
      </c>
      <c r="C2114" s="1" t="s">
        <v>3831</v>
      </c>
      <c r="D2114" s="2" t="s">
        <v>3832</v>
      </c>
      <c r="E2114" s="10" t="s">
        <v>3881</v>
      </c>
      <c r="F2114" s="2" t="s">
        <v>3882</v>
      </c>
      <c r="G2114" s="12" t="n">
        <v>65000120028</v>
      </c>
      <c r="H2114" s="0" t="str">
        <f aca="false">B2114&amp;D2114&amp;F2114</f>
        <v>新北市瑞芳區濓洞里</v>
      </c>
    </row>
    <row r="2115" customFormat="false" ht="15" hidden="false" customHeight="false" outlineLevel="0" collapsed="false">
      <c r="A2115" s="1" t="n">
        <v>65</v>
      </c>
      <c r="B2115" s="2" t="s">
        <v>2645</v>
      </c>
      <c r="C2115" s="1" t="s">
        <v>3831</v>
      </c>
      <c r="D2115" s="2" t="s">
        <v>3832</v>
      </c>
      <c r="E2115" s="10" t="s">
        <v>3883</v>
      </c>
      <c r="F2115" s="2" t="s">
        <v>3884</v>
      </c>
      <c r="G2115" s="12" t="n">
        <v>65000120029</v>
      </c>
      <c r="H2115" s="0" t="str">
        <f aca="false">B2115&amp;D2115&amp;F2115</f>
        <v>新北市瑞芳區海濱里</v>
      </c>
    </row>
    <row r="2116" customFormat="false" ht="15" hidden="false" customHeight="false" outlineLevel="0" collapsed="false">
      <c r="A2116" s="1" t="n">
        <v>65</v>
      </c>
      <c r="B2116" s="2" t="s">
        <v>2645</v>
      </c>
      <c r="C2116" s="1" t="s">
        <v>3831</v>
      </c>
      <c r="D2116" s="2" t="s">
        <v>3832</v>
      </c>
      <c r="E2116" s="10" t="s">
        <v>3885</v>
      </c>
      <c r="F2116" s="2" t="s">
        <v>3886</v>
      </c>
      <c r="G2116" s="12" t="n">
        <v>65000120030</v>
      </c>
      <c r="H2116" s="0" t="str">
        <f aca="false">B2116&amp;D2116&amp;F2116</f>
        <v>新北市瑞芳區瑞濱里</v>
      </c>
    </row>
    <row r="2117" customFormat="false" ht="15" hidden="false" customHeight="false" outlineLevel="0" collapsed="false">
      <c r="A2117" s="1" t="n">
        <v>65</v>
      </c>
      <c r="B2117" s="2" t="s">
        <v>2645</v>
      </c>
      <c r="C2117" s="1" t="s">
        <v>3831</v>
      </c>
      <c r="D2117" s="2" t="s">
        <v>3832</v>
      </c>
      <c r="E2117" s="10" t="s">
        <v>3887</v>
      </c>
      <c r="F2117" s="2" t="s">
        <v>3888</v>
      </c>
      <c r="G2117" s="12" t="n">
        <v>65000120031</v>
      </c>
      <c r="H2117" s="0" t="str">
        <f aca="false">B2117&amp;D2117&amp;F2117</f>
        <v>新北市瑞芳區深澳里</v>
      </c>
    </row>
    <row r="2118" customFormat="false" ht="15" hidden="false" customHeight="false" outlineLevel="0" collapsed="false">
      <c r="A2118" s="1" t="n">
        <v>65</v>
      </c>
      <c r="B2118" s="2" t="s">
        <v>2645</v>
      </c>
      <c r="C2118" s="1" t="s">
        <v>3831</v>
      </c>
      <c r="D2118" s="2" t="s">
        <v>3832</v>
      </c>
      <c r="E2118" s="10" t="s">
        <v>3889</v>
      </c>
      <c r="F2118" s="2" t="s">
        <v>3890</v>
      </c>
      <c r="G2118" s="12" t="n">
        <v>65000120032</v>
      </c>
      <c r="H2118" s="0" t="str">
        <f aca="false">B2118&amp;D2118&amp;F2118</f>
        <v>新北市瑞芳區南雅里</v>
      </c>
    </row>
    <row r="2119" customFormat="false" ht="15" hidden="false" customHeight="false" outlineLevel="0" collapsed="false">
      <c r="A2119" s="1" t="n">
        <v>65</v>
      </c>
      <c r="B2119" s="2" t="s">
        <v>2645</v>
      </c>
      <c r="C2119" s="1" t="s">
        <v>3831</v>
      </c>
      <c r="D2119" s="2" t="s">
        <v>3832</v>
      </c>
      <c r="E2119" s="10" t="s">
        <v>3891</v>
      </c>
      <c r="F2119" s="2" t="s">
        <v>3892</v>
      </c>
      <c r="G2119" s="12" t="n">
        <v>65000120033</v>
      </c>
      <c r="H2119" s="0" t="str">
        <f aca="false">B2119&amp;D2119&amp;F2119</f>
        <v>新北市瑞芳區鼻頭里</v>
      </c>
    </row>
    <row r="2120" customFormat="false" ht="15" hidden="false" customHeight="false" outlineLevel="0" collapsed="false">
      <c r="A2120" s="1" t="n">
        <v>65</v>
      </c>
      <c r="B2120" s="2" t="s">
        <v>2645</v>
      </c>
      <c r="C2120" s="1" t="s">
        <v>3831</v>
      </c>
      <c r="D2120" s="2" t="s">
        <v>3832</v>
      </c>
      <c r="E2120" s="10" t="s">
        <v>3893</v>
      </c>
      <c r="F2120" s="2" t="s">
        <v>3894</v>
      </c>
      <c r="G2120" s="12" t="n">
        <v>65000120034</v>
      </c>
      <c r="H2120" s="0" t="str">
        <f aca="false">B2120&amp;D2120&amp;F2120</f>
        <v>新北市瑞芳區新峰里</v>
      </c>
    </row>
    <row r="2121" customFormat="false" ht="15" hidden="false" customHeight="false" outlineLevel="0" collapsed="false">
      <c r="A2121" s="1" t="n">
        <v>65</v>
      </c>
      <c r="B2121" s="2" t="s">
        <v>2645</v>
      </c>
      <c r="C2121" s="1" t="n">
        <v>6501300</v>
      </c>
      <c r="D2121" s="2" t="s">
        <v>3895</v>
      </c>
      <c r="E2121" s="10" t="s">
        <v>3896</v>
      </c>
      <c r="F2121" s="2" t="s">
        <v>3897</v>
      </c>
      <c r="G2121" s="12" t="n">
        <v>65000130001</v>
      </c>
      <c r="H2121" s="0" t="str">
        <f aca="false">B2121&amp;D2121&amp;F2121</f>
        <v>新北市土城區埤塘里</v>
      </c>
    </row>
    <row r="2122" customFormat="false" ht="15" hidden="false" customHeight="false" outlineLevel="0" collapsed="false">
      <c r="A2122" s="1" t="n">
        <v>65</v>
      </c>
      <c r="B2122" s="2" t="s">
        <v>2645</v>
      </c>
      <c r="C2122" s="1" t="n">
        <v>6501300</v>
      </c>
      <c r="D2122" s="2" t="s">
        <v>3895</v>
      </c>
      <c r="E2122" s="10" t="s">
        <v>3898</v>
      </c>
      <c r="F2122" s="2" t="s">
        <v>3899</v>
      </c>
      <c r="G2122" s="12" t="n">
        <v>65000130002</v>
      </c>
      <c r="H2122" s="0" t="str">
        <f aca="false">B2122&amp;D2122&amp;F2122</f>
        <v>新北市土城區土城里</v>
      </c>
    </row>
    <row r="2123" customFormat="false" ht="15" hidden="false" customHeight="false" outlineLevel="0" collapsed="false">
      <c r="A2123" s="1" t="n">
        <v>65</v>
      </c>
      <c r="B2123" s="2" t="s">
        <v>2645</v>
      </c>
      <c r="C2123" s="1" t="n">
        <v>6501300</v>
      </c>
      <c r="D2123" s="2" t="s">
        <v>3895</v>
      </c>
      <c r="E2123" s="10" t="s">
        <v>3900</v>
      </c>
      <c r="F2123" s="2" t="s">
        <v>3901</v>
      </c>
      <c r="G2123" s="12" t="n">
        <v>65000130003</v>
      </c>
      <c r="H2123" s="0" t="str">
        <f aca="false">B2123&amp;D2123&amp;F2123</f>
        <v>新北市土城區員林里</v>
      </c>
    </row>
    <row r="2124" customFormat="false" ht="15" hidden="false" customHeight="false" outlineLevel="0" collapsed="false">
      <c r="A2124" s="1" t="n">
        <v>65</v>
      </c>
      <c r="B2124" s="2" t="s">
        <v>2645</v>
      </c>
      <c r="C2124" s="1" t="n">
        <v>6501300</v>
      </c>
      <c r="D2124" s="2" t="s">
        <v>3895</v>
      </c>
      <c r="E2124" s="10" t="s">
        <v>3902</v>
      </c>
      <c r="F2124" s="2" t="s">
        <v>3903</v>
      </c>
      <c r="G2124" s="12" t="n">
        <v>65000130004</v>
      </c>
      <c r="H2124" s="0" t="str">
        <f aca="false">B2124&amp;D2124&amp;F2124</f>
        <v>新北市土城區員仁里</v>
      </c>
    </row>
    <row r="2125" customFormat="false" ht="15" hidden="false" customHeight="false" outlineLevel="0" collapsed="false">
      <c r="A2125" s="1" t="n">
        <v>65</v>
      </c>
      <c r="B2125" s="2" t="s">
        <v>2645</v>
      </c>
      <c r="C2125" s="1" t="n">
        <v>6501300</v>
      </c>
      <c r="D2125" s="2" t="s">
        <v>3895</v>
      </c>
      <c r="E2125" s="10" t="s">
        <v>3904</v>
      </c>
      <c r="F2125" s="2" t="s">
        <v>3905</v>
      </c>
      <c r="G2125" s="12" t="n">
        <v>65000130005</v>
      </c>
      <c r="H2125" s="0" t="str">
        <f aca="false">B2125&amp;D2125&amp;F2125</f>
        <v>新北市土城區長風里</v>
      </c>
    </row>
    <row r="2126" customFormat="false" ht="15" hidden="false" customHeight="false" outlineLevel="0" collapsed="false">
      <c r="A2126" s="1" t="n">
        <v>65</v>
      </c>
      <c r="B2126" s="2" t="s">
        <v>2645</v>
      </c>
      <c r="C2126" s="1" t="n">
        <v>6501300</v>
      </c>
      <c r="D2126" s="2" t="s">
        <v>3895</v>
      </c>
      <c r="E2126" s="10" t="s">
        <v>3906</v>
      </c>
      <c r="F2126" s="2" t="s">
        <v>3907</v>
      </c>
      <c r="G2126" s="12" t="n">
        <v>65000130006</v>
      </c>
      <c r="H2126" s="0" t="str">
        <f aca="false">B2126&amp;D2126&amp;F2126</f>
        <v>新北市土城區日新里</v>
      </c>
    </row>
    <row r="2127" customFormat="false" ht="15" hidden="false" customHeight="false" outlineLevel="0" collapsed="false">
      <c r="A2127" s="1" t="n">
        <v>65</v>
      </c>
      <c r="B2127" s="2" t="s">
        <v>2645</v>
      </c>
      <c r="C2127" s="1" t="n">
        <v>6501300</v>
      </c>
      <c r="D2127" s="2" t="s">
        <v>3895</v>
      </c>
      <c r="E2127" s="10" t="s">
        <v>3908</v>
      </c>
      <c r="F2127" s="2" t="s">
        <v>3909</v>
      </c>
      <c r="G2127" s="12" t="n">
        <v>65000130007</v>
      </c>
      <c r="H2127" s="0" t="str">
        <f aca="false">B2127&amp;D2127&amp;F2127</f>
        <v>新北市土城區日和里</v>
      </c>
    </row>
    <row r="2128" customFormat="false" ht="15" hidden="false" customHeight="false" outlineLevel="0" collapsed="false">
      <c r="A2128" s="1" t="n">
        <v>65</v>
      </c>
      <c r="B2128" s="2" t="s">
        <v>2645</v>
      </c>
      <c r="C2128" s="1" t="n">
        <v>6501300</v>
      </c>
      <c r="D2128" s="2" t="s">
        <v>3895</v>
      </c>
      <c r="E2128" s="10" t="s">
        <v>3910</v>
      </c>
      <c r="F2128" s="2" t="s">
        <v>3911</v>
      </c>
      <c r="G2128" s="12" t="n">
        <v>65000130008</v>
      </c>
      <c r="H2128" s="0" t="str">
        <f aca="false">B2128&amp;D2128&amp;F2128</f>
        <v>新北市土城區貨饒里</v>
      </c>
    </row>
    <row r="2129" customFormat="false" ht="15" hidden="false" customHeight="false" outlineLevel="0" collapsed="false">
      <c r="A2129" s="1" t="n">
        <v>65</v>
      </c>
      <c r="B2129" s="2" t="s">
        <v>2645</v>
      </c>
      <c r="C2129" s="1" t="n">
        <v>6501300</v>
      </c>
      <c r="D2129" s="2" t="s">
        <v>3895</v>
      </c>
      <c r="E2129" s="10" t="s">
        <v>3912</v>
      </c>
      <c r="F2129" s="2" t="s">
        <v>3913</v>
      </c>
      <c r="G2129" s="12" t="n">
        <v>65000130009</v>
      </c>
      <c r="H2129" s="0" t="str">
        <f aca="false">B2129&amp;D2129&amp;F2129</f>
        <v>新北市土城區柑林里</v>
      </c>
    </row>
    <row r="2130" customFormat="false" ht="15" hidden="false" customHeight="false" outlineLevel="0" collapsed="false">
      <c r="A2130" s="1" t="n">
        <v>65</v>
      </c>
      <c r="B2130" s="2" t="s">
        <v>2645</v>
      </c>
      <c r="C2130" s="1" t="n">
        <v>6501300</v>
      </c>
      <c r="D2130" s="2" t="s">
        <v>3895</v>
      </c>
      <c r="E2130" s="10" t="s">
        <v>3914</v>
      </c>
      <c r="F2130" s="2" t="s">
        <v>3915</v>
      </c>
      <c r="G2130" s="12" t="n">
        <v>65000130010</v>
      </c>
      <c r="H2130" s="0" t="str">
        <f aca="false">B2130&amp;D2130&amp;F2130</f>
        <v>新北市土城區埤林里</v>
      </c>
    </row>
    <row r="2131" customFormat="false" ht="15" hidden="false" customHeight="false" outlineLevel="0" collapsed="false">
      <c r="A2131" s="1" t="n">
        <v>65</v>
      </c>
      <c r="B2131" s="2" t="s">
        <v>2645</v>
      </c>
      <c r="C2131" s="1" t="n">
        <v>6501300</v>
      </c>
      <c r="D2131" s="2" t="s">
        <v>3895</v>
      </c>
      <c r="E2131" s="10" t="s">
        <v>3916</v>
      </c>
      <c r="F2131" s="2" t="s">
        <v>1697</v>
      </c>
      <c r="G2131" s="12" t="n">
        <v>65000130011</v>
      </c>
      <c r="H2131" s="0" t="str">
        <f aca="false">B2131&amp;D2131&amp;F2131</f>
        <v>新北市土城區瑞興里</v>
      </c>
    </row>
    <row r="2132" customFormat="false" ht="15" hidden="false" customHeight="false" outlineLevel="0" collapsed="false">
      <c r="A2132" s="1" t="n">
        <v>65</v>
      </c>
      <c r="B2132" s="2" t="s">
        <v>2645</v>
      </c>
      <c r="C2132" s="1" t="n">
        <v>6501300</v>
      </c>
      <c r="D2132" s="2" t="s">
        <v>3895</v>
      </c>
      <c r="E2132" s="10" t="s">
        <v>3917</v>
      </c>
      <c r="F2132" s="2" t="s">
        <v>2517</v>
      </c>
      <c r="G2132" s="12" t="n">
        <v>65000130012</v>
      </c>
      <c r="H2132" s="0" t="str">
        <f aca="false">B2132&amp;D2132&amp;F2132</f>
        <v>新北市土城區清水里</v>
      </c>
    </row>
    <row r="2133" customFormat="false" ht="15" hidden="false" customHeight="false" outlineLevel="0" collapsed="false">
      <c r="A2133" s="1" t="n">
        <v>65</v>
      </c>
      <c r="B2133" s="2" t="s">
        <v>2645</v>
      </c>
      <c r="C2133" s="1" t="n">
        <v>6501300</v>
      </c>
      <c r="D2133" s="2" t="s">
        <v>3895</v>
      </c>
      <c r="E2133" s="10" t="s">
        <v>3918</v>
      </c>
      <c r="F2133" s="2" t="s">
        <v>2907</v>
      </c>
      <c r="G2133" s="12" t="n">
        <v>65000130013</v>
      </c>
      <c r="H2133" s="0" t="str">
        <f aca="false">B2133&amp;D2133&amp;F2133</f>
        <v>新北市土城區清和里</v>
      </c>
    </row>
    <row r="2134" customFormat="false" ht="15" hidden="false" customHeight="false" outlineLevel="0" collapsed="false">
      <c r="A2134" s="1" t="n">
        <v>65</v>
      </c>
      <c r="B2134" s="2" t="s">
        <v>2645</v>
      </c>
      <c r="C2134" s="1" t="n">
        <v>6501300</v>
      </c>
      <c r="D2134" s="2" t="s">
        <v>3895</v>
      </c>
      <c r="E2134" s="10" t="s">
        <v>3919</v>
      </c>
      <c r="F2134" s="2" t="s">
        <v>3022</v>
      </c>
      <c r="G2134" s="12" t="n">
        <v>65000130014</v>
      </c>
      <c r="H2134" s="0" t="str">
        <f aca="false">B2134&amp;D2134&amp;F2134</f>
        <v>新北市土城區永豐里</v>
      </c>
    </row>
    <row r="2135" customFormat="false" ht="15" hidden="false" customHeight="false" outlineLevel="0" collapsed="false">
      <c r="A2135" s="1" t="n">
        <v>65</v>
      </c>
      <c r="B2135" s="2" t="s">
        <v>2645</v>
      </c>
      <c r="C2135" s="1" t="n">
        <v>6501300</v>
      </c>
      <c r="D2135" s="2" t="s">
        <v>3895</v>
      </c>
      <c r="E2135" s="10" t="s">
        <v>3920</v>
      </c>
      <c r="F2135" s="2" t="s">
        <v>3921</v>
      </c>
      <c r="G2135" s="12" t="n">
        <v>65000130015</v>
      </c>
      <c r="H2135" s="0" t="str">
        <f aca="false">B2135&amp;D2135&amp;F2135</f>
        <v>新北市土城區清化里</v>
      </c>
    </row>
    <row r="2136" customFormat="false" ht="15" hidden="false" customHeight="false" outlineLevel="0" collapsed="false">
      <c r="A2136" s="1" t="n">
        <v>65</v>
      </c>
      <c r="B2136" s="2" t="s">
        <v>2645</v>
      </c>
      <c r="C2136" s="1" t="n">
        <v>6501300</v>
      </c>
      <c r="D2136" s="2" t="s">
        <v>3895</v>
      </c>
      <c r="E2136" s="10" t="s">
        <v>3922</v>
      </c>
      <c r="F2136" s="2" t="s">
        <v>3923</v>
      </c>
      <c r="G2136" s="12" t="n">
        <v>65000130016</v>
      </c>
      <c r="H2136" s="0" t="str">
        <f aca="false">B2136&amp;D2136&amp;F2136</f>
        <v>新北市土城區清溪里</v>
      </c>
    </row>
    <row r="2137" customFormat="false" ht="15" hidden="false" customHeight="false" outlineLevel="0" collapsed="false">
      <c r="A2137" s="1" t="n">
        <v>65</v>
      </c>
      <c r="B2137" s="2" t="s">
        <v>2645</v>
      </c>
      <c r="C2137" s="1" t="n">
        <v>6501300</v>
      </c>
      <c r="D2137" s="2" t="s">
        <v>3895</v>
      </c>
      <c r="E2137" s="10" t="s">
        <v>3924</v>
      </c>
      <c r="F2137" s="2" t="s">
        <v>3925</v>
      </c>
      <c r="G2137" s="12" t="n">
        <v>65000130017</v>
      </c>
      <c r="H2137" s="0" t="str">
        <f aca="false">B2137&amp;D2137&amp;F2137</f>
        <v>新北市土城區峯廷里</v>
      </c>
    </row>
    <row r="2138" customFormat="false" ht="15" hidden="false" customHeight="false" outlineLevel="0" collapsed="false">
      <c r="A2138" s="1" t="n">
        <v>65</v>
      </c>
      <c r="B2138" s="2" t="s">
        <v>2645</v>
      </c>
      <c r="C2138" s="1" t="n">
        <v>6501300</v>
      </c>
      <c r="D2138" s="2" t="s">
        <v>3895</v>
      </c>
      <c r="E2138" s="10" t="s">
        <v>3926</v>
      </c>
      <c r="F2138" s="2" t="s">
        <v>995</v>
      </c>
      <c r="G2138" s="12" t="n">
        <v>65000130018</v>
      </c>
      <c r="H2138" s="0" t="str">
        <f aca="false">B2138&amp;D2138&amp;F2138</f>
        <v>新北市土城區平和里</v>
      </c>
    </row>
    <row r="2139" customFormat="false" ht="15" hidden="false" customHeight="false" outlineLevel="0" collapsed="false">
      <c r="A2139" s="1" t="n">
        <v>65</v>
      </c>
      <c r="B2139" s="2" t="s">
        <v>2645</v>
      </c>
      <c r="C2139" s="1" t="n">
        <v>6501300</v>
      </c>
      <c r="D2139" s="2" t="s">
        <v>3895</v>
      </c>
      <c r="E2139" s="10" t="s">
        <v>3927</v>
      </c>
      <c r="F2139" s="2" t="s">
        <v>3928</v>
      </c>
      <c r="G2139" s="12" t="n">
        <v>65000130019</v>
      </c>
      <c r="H2139" s="0" t="str">
        <f aca="false">B2139&amp;D2139&amp;F2139</f>
        <v>新北市土城區廷寮里</v>
      </c>
    </row>
    <row r="2140" customFormat="false" ht="15" hidden="false" customHeight="false" outlineLevel="0" collapsed="false">
      <c r="A2140" s="1" t="n">
        <v>65</v>
      </c>
      <c r="B2140" s="2" t="s">
        <v>2645</v>
      </c>
      <c r="C2140" s="1" t="n">
        <v>6501300</v>
      </c>
      <c r="D2140" s="2" t="s">
        <v>3895</v>
      </c>
      <c r="E2140" s="10" t="s">
        <v>3929</v>
      </c>
      <c r="F2140" s="2" t="s">
        <v>2797</v>
      </c>
      <c r="G2140" s="12" t="n">
        <v>65000130020</v>
      </c>
      <c r="H2140" s="0" t="str">
        <f aca="false">B2140&amp;D2140&amp;F2140</f>
        <v>新北市土城區大安里</v>
      </c>
    </row>
    <row r="2141" customFormat="false" ht="15" hidden="false" customHeight="false" outlineLevel="0" collapsed="false">
      <c r="A2141" s="1" t="n">
        <v>65</v>
      </c>
      <c r="B2141" s="2" t="s">
        <v>2645</v>
      </c>
      <c r="C2141" s="1" t="n">
        <v>6501300</v>
      </c>
      <c r="D2141" s="2" t="s">
        <v>3895</v>
      </c>
      <c r="E2141" s="10" t="s">
        <v>3930</v>
      </c>
      <c r="F2141" s="2" t="s">
        <v>1382</v>
      </c>
      <c r="G2141" s="12" t="n">
        <v>65000130021</v>
      </c>
      <c r="H2141" s="0" t="str">
        <f aca="false">B2141&amp;D2141&amp;F2141</f>
        <v>新北市土城區永寧里</v>
      </c>
    </row>
    <row r="2142" customFormat="false" ht="15" hidden="false" customHeight="false" outlineLevel="0" collapsed="false">
      <c r="A2142" s="1" t="n">
        <v>65</v>
      </c>
      <c r="B2142" s="2" t="s">
        <v>2645</v>
      </c>
      <c r="C2142" s="1" t="n">
        <v>6501300</v>
      </c>
      <c r="D2142" s="2" t="s">
        <v>3895</v>
      </c>
      <c r="E2142" s="10" t="s">
        <v>3931</v>
      </c>
      <c r="F2142" s="2" t="s">
        <v>3932</v>
      </c>
      <c r="G2142" s="12" t="n">
        <v>65000130022</v>
      </c>
      <c r="H2142" s="0" t="str">
        <f aca="false">B2142&amp;D2142&amp;F2142</f>
        <v>新北市土城區沛陂里</v>
      </c>
    </row>
    <row r="2143" customFormat="false" ht="15" hidden="false" customHeight="false" outlineLevel="0" collapsed="false">
      <c r="A2143" s="1" t="n">
        <v>65</v>
      </c>
      <c r="B2143" s="2" t="s">
        <v>2645</v>
      </c>
      <c r="C2143" s="1" t="n">
        <v>6501300</v>
      </c>
      <c r="D2143" s="2" t="s">
        <v>3895</v>
      </c>
      <c r="E2143" s="10" t="s">
        <v>3933</v>
      </c>
      <c r="F2143" s="2" t="s">
        <v>3934</v>
      </c>
      <c r="G2143" s="12" t="n">
        <v>65000130023</v>
      </c>
      <c r="H2143" s="0" t="str">
        <f aca="false">B2143&amp;D2143&amp;F2143</f>
        <v>新北市土城區頂埔里</v>
      </c>
    </row>
    <row r="2144" customFormat="false" ht="15" hidden="false" customHeight="false" outlineLevel="0" collapsed="false">
      <c r="A2144" s="1" t="n">
        <v>65</v>
      </c>
      <c r="B2144" s="2" t="s">
        <v>2645</v>
      </c>
      <c r="C2144" s="1" t="n">
        <v>6501300</v>
      </c>
      <c r="D2144" s="2" t="s">
        <v>3895</v>
      </c>
      <c r="E2144" s="10" t="s">
        <v>3935</v>
      </c>
      <c r="F2144" s="2" t="s">
        <v>3936</v>
      </c>
      <c r="G2144" s="12" t="n">
        <v>65000130024</v>
      </c>
      <c r="H2144" s="0" t="str">
        <f aca="false">B2144&amp;D2144&amp;F2144</f>
        <v>新北市土城區頂福里</v>
      </c>
    </row>
    <row r="2145" customFormat="false" ht="15" hidden="false" customHeight="false" outlineLevel="0" collapsed="false">
      <c r="A2145" s="1" t="n">
        <v>65</v>
      </c>
      <c r="B2145" s="2" t="s">
        <v>2645</v>
      </c>
      <c r="C2145" s="1" t="n">
        <v>6501300</v>
      </c>
      <c r="D2145" s="2" t="s">
        <v>3895</v>
      </c>
      <c r="E2145" s="10" t="s">
        <v>3937</v>
      </c>
      <c r="F2145" s="2" t="s">
        <v>3938</v>
      </c>
      <c r="G2145" s="12" t="n">
        <v>65000130025</v>
      </c>
      <c r="H2145" s="0" t="str">
        <f aca="false">B2145&amp;D2145&amp;F2145</f>
        <v>新北市土城區頂新里</v>
      </c>
    </row>
    <row r="2146" customFormat="false" ht="15" hidden="false" customHeight="false" outlineLevel="0" collapsed="false">
      <c r="A2146" s="1" t="n">
        <v>65</v>
      </c>
      <c r="B2146" s="2" t="s">
        <v>2645</v>
      </c>
      <c r="C2146" s="1" t="n">
        <v>6501300</v>
      </c>
      <c r="D2146" s="2" t="s">
        <v>3895</v>
      </c>
      <c r="E2146" s="10" t="s">
        <v>3939</v>
      </c>
      <c r="F2146" s="2" t="s">
        <v>3940</v>
      </c>
      <c r="G2146" s="12" t="n">
        <v>65000130026</v>
      </c>
      <c r="H2146" s="0" t="str">
        <f aca="false">B2146&amp;D2146&amp;F2146</f>
        <v>新北市土城區祖田里</v>
      </c>
    </row>
    <row r="2147" customFormat="false" ht="15" hidden="false" customHeight="false" outlineLevel="0" collapsed="false">
      <c r="A2147" s="1" t="n">
        <v>65</v>
      </c>
      <c r="B2147" s="2" t="s">
        <v>2645</v>
      </c>
      <c r="C2147" s="1" t="n">
        <v>6501300</v>
      </c>
      <c r="D2147" s="2" t="s">
        <v>3895</v>
      </c>
      <c r="E2147" s="10" t="s">
        <v>3941</v>
      </c>
      <c r="F2147" s="2" t="s">
        <v>3942</v>
      </c>
      <c r="G2147" s="12" t="n">
        <v>65000130027</v>
      </c>
      <c r="H2147" s="0" t="str">
        <f aca="false">B2147&amp;D2147&amp;F2147</f>
        <v>新北市土城區樂利里</v>
      </c>
    </row>
    <row r="2148" customFormat="false" ht="15" hidden="false" customHeight="false" outlineLevel="0" collapsed="false">
      <c r="A2148" s="1" t="n">
        <v>65</v>
      </c>
      <c r="B2148" s="2" t="s">
        <v>2645</v>
      </c>
      <c r="C2148" s="1" t="n">
        <v>6501300</v>
      </c>
      <c r="D2148" s="2" t="s">
        <v>3895</v>
      </c>
      <c r="E2148" s="10" t="s">
        <v>3943</v>
      </c>
      <c r="F2148" s="2" t="s">
        <v>2488</v>
      </c>
      <c r="G2148" s="12" t="n">
        <v>65000130028</v>
      </c>
      <c r="H2148" s="0" t="str">
        <f aca="false">B2148&amp;D2148&amp;F2148</f>
        <v>新北市土城區廣福里</v>
      </c>
    </row>
    <row r="2149" customFormat="false" ht="15" hidden="false" customHeight="false" outlineLevel="0" collapsed="false">
      <c r="A2149" s="1" t="n">
        <v>65</v>
      </c>
      <c r="B2149" s="2" t="s">
        <v>2645</v>
      </c>
      <c r="C2149" s="1" t="n">
        <v>6501300</v>
      </c>
      <c r="D2149" s="2" t="s">
        <v>3895</v>
      </c>
      <c r="E2149" s="10" t="s">
        <v>3944</v>
      </c>
      <c r="F2149" s="2" t="s">
        <v>267</v>
      </c>
      <c r="G2149" s="12" t="n">
        <v>65000130029</v>
      </c>
      <c r="H2149" s="0" t="str">
        <f aca="false">B2149&amp;D2149&amp;F2149</f>
        <v>新北市土城區學府里</v>
      </c>
    </row>
    <row r="2150" customFormat="false" ht="15" hidden="false" customHeight="false" outlineLevel="0" collapsed="false">
      <c r="A2150" s="1" t="n">
        <v>65</v>
      </c>
      <c r="B2150" s="2" t="s">
        <v>2645</v>
      </c>
      <c r="C2150" s="1" t="n">
        <v>6501300</v>
      </c>
      <c r="D2150" s="2" t="s">
        <v>3895</v>
      </c>
      <c r="E2150" s="10" t="s">
        <v>3945</v>
      </c>
      <c r="F2150" s="2" t="s">
        <v>3946</v>
      </c>
      <c r="G2150" s="12" t="n">
        <v>65000130030</v>
      </c>
      <c r="H2150" s="0" t="str">
        <f aca="false">B2150&amp;D2150&amp;F2150</f>
        <v>新北市土城區延壽里</v>
      </c>
    </row>
    <row r="2151" customFormat="false" ht="15" hidden="false" customHeight="false" outlineLevel="0" collapsed="false">
      <c r="A2151" s="1" t="n">
        <v>65</v>
      </c>
      <c r="B2151" s="2" t="s">
        <v>2645</v>
      </c>
      <c r="C2151" s="1" t="n">
        <v>6501300</v>
      </c>
      <c r="D2151" s="2" t="s">
        <v>3895</v>
      </c>
      <c r="E2151" s="10" t="s">
        <v>3947</v>
      </c>
      <c r="F2151" s="2" t="s">
        <v>1288</v>
      </c>
      <c r="G2151" s="12" t="n">
        <v>65000130031</v>
      </c>
      <c r="H2151" s="0" t="str">
        <f aca="false">B2151&amp;D2151&amp;F2151</f>
        <v>新北市土城區安和里</v>
      </c>
    </row>
    <row r="2152" customFormat="false" ht="15" hidden="false" customHeight="false" outlineLevel="0" collapsed="false">
      <c r="A2152" s="1" t="n">
        <v>65</v>
      </c>
      <c r="B2152" s="2" t="s">
        <v>2645</v>
      </c>
      <c r="C2152" s="1" t="n">
        <v>6501300</v>
      </c>
      <c r="D2152" s="2" t="s">
        <v>3895</v>
      </c>
      <c r="E2152" s="10" t="s">
        <v>3948</v>
      </c>
      <c r="F2152" s="2" t="s">
        <v>3949</v>
      </c>
      <c r="G2152" s="12" t="n">
        <v>65000130032</v>
      </c>
      <c r="H2152" s="0" t="str">
        <f aca="false">B2152&amp;D2152&amp;F2152</f>
        <v>新北市土城區青雲里</v>
      </c>
    </row>
    <row r="2153" customFormat="false" ht="15" hidden="false" customHeight="false" outlineLevel="0" collapsed="false">
      <c r="A2153" s="1" t="n">
        <v>65</v>
      </c>
      <c r="B2153" s="2" t="s">
        <v>2645</v>
      </c>
      <c r="C2153" s="1" t="n">
        <v>6501300</v>
      </c>
      <c r="D2153" s="2" t="s">
        <v>3895</v>
      </c>
      <c r="E2153" s="10" t="s">
        <v>3950</v>
      </c>
      <c r="F2153" s="2" t="s">
        <v>3951</v>
      </c>
      <c r="G2153" s="12" t="n">
        <v>65000130033</v>
      </c>
      <c r="H2153" s="0" t="str">
        <f aca="false">B2153&amp;D2153&amp;F2153</f>
        <v>新北市土城區員福里</v>
      </c>
    </row>
    <row r="2154" customFormat="false" ht="15" hidden="false" customHeight="false" outlineLevel="0" collapsed="false">
      <c r="A2154" s="1" t="n">
        <v>65</v>
      </c>
      <c r="B2154" s="2" t="s">
        <v>2645</v>
      </c>
      <c r="C2154" s="1" t="n">
        <v>6501300</v>
      </c>
      <c r="D2154" s="2" t="s">
        <v>3895</v>
      </c>
      <c r="E2154" s="10" t="s">
        <v>3952</v>
      </c>
      <c r="F2154" s="2" t="s">
        <v>3953</v>
      </c>
      <c r="G2154" s="12" t="n">
        <v>65000130034</v>
      </c>
      <c r="H2154" s="0" t="str">
        <f aca="false">B2154&amp;D2154&amp;F2154</f>
        <v>新北市土城區延吉里</v>
      </c>
    </row>
    <row r="2155" customFormat="false" ht="15" hidden="false" customHeight="false" outlineLevel="0" collapsed="false">
      <c r="A2155" s="1" t="n">
        <v>65</v>
      </c>
      <c r="B2155" s="2" t="s">
        <v>2645</v>
      </c>
      <c r="C2155" s="1" t="n">
        <v>6501300</v>
      </c>
      <c r="D2155" s="2" t="s">
        <v>3895</v>
      </c>
      <c r="E2155" s="10" t="s">
        <v>3954</v>
      </c>
      <c r="F2155" s="2" t="s">
        <v>1713</v>
      </c>
      <c r="G2155" s="12" t="n">
        <v>65000130035</v>
      </c>
      <c r="H2155" s="0" t="str">
        <f aca="false">B2155&amp;D2155&amp;F2155</f>
        <v>新北市土城區復興里</v>
      </c>
    </row>
    <row r="2156" customFormat="false" ht="15" hidden="false" customHeight="false" outlineLevel="0" collapsed="false">
      <c r="A2156" s="1" t="n">
        <v>65</v>
      </c>
      <c r="B2156" s="2" t="s">
        <v>2645</v>
      </c>
      <c r="C2156" s="1" t="n">
        <v>6501300</v>
      </c>
      <c r="D2156" s="2" t="s">
        <v>3895</v>
      </c>
      <c r="E2156" s="10" t="s">
        <v>3955</v>
      </c>
      <c r="F2156" s="2" t="s">
        <v>3956</v>
      </c>
      <c r="G2156" s="12" t="n">
        <v>65000130036</v>
      </c>
      <c r="H2156" s="0" t="str">
        <f aca="false">B2156&amp;D2156&amp;F2156</f>
        <v>新北市土城區裕生里</v>
      </c>
    </row>
    <row r="2157" customFormat="false" ht="15" hidden="false" customHeight="false" outlineLevel="0" collapsed="false">
      <c r="A2157" s="1" t="n">
        <v>65</v>
      </c>
      <c r="B2157" s="2" t="s">
        <v>2645</v>
      </c>
      <c r="C2157" s="1" t="n">
        <v>6501300</v>
      </c>
      <c r="D2157" s="2" t="s">
        <v>3895</v>
      </c>
      <c r="E2157" s="10" t="s">
        <v>3957</v>
      </c>
      <c r="F2157" s="2" t="s">
        <v>3958</v>
      </c>
      <c r="G2157" s="12" t="n">
        <v>65000130037</v>
      </c>
      <c r="H2157" s="0" t="str">
        <f aca="false">B2157&amp;D2157&amp;F2157</f>
        <v>新北市土城區員信里</v>
      </c>
    </row>
    <row r="2158" customFormat="false" ht="15" hidden="false" customHeight="false" outlineLevel="0" collapsed="false">
      <c r="A2158" s="1" t="n">
        <v>65</v>
      </c>
      <c r="B2158" s="2" t="s">
        <v>2645</v>
      </c>
      <c r="C2158" s="1" t="n">
        <v>6501300</v>
      </c>
      <c r="D2158" s="2" t="s">
        <v>3895</v>
      </c>
      <c r="E2158" s="10" t="s">
        <v>3959</v>
      </c>
      <c r="F2158" s="2" t="s">
        <v>2584</v>
      </c>
      <c r="G2158" s="12" t="n">
        <v>65000130038</v>
      </c>
      <c r="H2158" s="0" t="str">
        <f aca="false">B2158&amp;D2158&amp;F2158</f>
        <v>新北市土城區永富里</v>
      </c>
    </row>
    <row r="2159" customFormat="false" ht="15" hidden="false" customHeight="false" outlineLevel="0" collapsed="false">
      <c r="A2159" s="1" t="n">
        <v>65</v>
      </c>
      <c r="B2159" s="2" t="s">
        <v>2645</v>
      </c>
      <c r="C2159" s="1" t="n">
        <v>6501300</v>
      </c>
      <c r="D2159" s="2" t="s">
        <v>3895</v>
      </c>
      <c r="E2159" s="10" t="s">
        <v>3960</v>
      </c>
      <c r="F2159" s="2" t="s">
        <v>3961</v>
      </c>
      <c r="G2159" s="12" t="n">
        <v>65000130039</v>
      </c>
      <c r="H2159" s="0" t="str">
        <f aca="false">B2159&amp;D2159&amp;F2159</f>
        <v>新北市土城區學成里</v>
      </c>
    </row>
    <row r="2160" customFormat="false" ht="15" hidden="false" customHeight="false" outlineLevel="0" collapsed="false">
      <c r="A2160" s="1" t="n">
        <v>65</v>
      </c>
      <c r="B2160" s="2" t="s">
        <v>2645</v>
      </c>
      <c r="C2160" s="1" t="n">
        <v>6501300</v>
      </c>
      <c r="D2160" s="2" t="s">
        <v>3895</v>
      </c>
      <c r="E2160" s="10" t="s">
        <v>3962</v>
      </c>
      <c r="F2160" s="2" t="s">
        <v>3963</v>
      </c>
      <c r="G2160" s="12" t="n">
        <v>65000130040</v>
      </c>
      <c r="H2160" s="0" t="str">
        <f aca="false">B2160&amp;D2160&amp;F2160</f>
        <v>新北市土城區延和里</v>
      </c>
    </row>
    <row r="2161" customFormat="false" ht="15" hidden="false" customHeight="false" outlineLevel="0" collapsed="false">
      <c r="A2161" s="1" t="n">
        <v>65</v>
      </c>
      <c r="B2161" s="2" t="s">
        <v>2645</v>
      </c>
      <c r="C2161" s="1" t="n">
        <v>6501300</v>
      </c>
      <c r="D2161" s="2" t="s">
        <v>3895</v>
      </c>
      <c r="E2161" s="10" t="s">
        <v>3964</v>
      </c>
      <c r="F2161" s="2" t="s">
        <v>59</v>
      </c>
      <c r="G2161" s="12" t="n">
        <v>65000130041</v>
      </c>
      <c r="H2161" s="0" t="str">
        <f aca="false">B2161&amp;D2161&amp;F2161</f>
        <v>新北市土城區中正里</v>
      </c>
    </row>
    <row r="2162" customFormat="false" ht="15" hidden="false" customHeight="false" outlineLevel="0" collapsed="false">
      <c r="A2162" s="1" t="n">
        <v>65</v>
      </c>
      <c r="B2162" s="2" t="s">
        <v>2645</v>
      </c>
      <c r="C2162" s="1" t="n">
        <v>6501300</v>
      </c>
      <c r="D2162" s="2" t="s">
        <v>3895</v>
      </c>
      <c r="E2162" s="10" t="s">
        <v>3965</v>
      </c>
      <c r="F2162" s="2" t="s">
        <v>3966</v>
      </c>
      <c r="G2162" s="12" t="n">
        <v>65000130042</v>
      </c>
      <c r="H2162" s="0" t="str">
        <f aca="false">B2162&amp;D2162&amp;F2162</f>
        <v>新北市土城區學士里</v>
      </c>
    </row>
    <row r="2163" customFormat="false" ht="15" hidden="false" customHeight="false" outlineLevel="0" collapsed="false">
      <c r="A2163" s="1" t="n">
        <v>65</v>
      </c>
      <c r="B2163" s="2" t="s">
        <v>2645</v>
      </c>
      <c r="C2163" s="1" t="n">
        <v>6501300</v>
      </c>
      <c r="D2163" s="2" t="s">
        <v>3895</v>
      </c>
      <c r="E2163" s="10" t="s">
        <v>3967</v>
      </c>
      <c r="F2163" s="2" t="s">
        <v>3153</v>
      </c>
      <c r="G2163" s="12" t="n">
        <v>65000130043</v>
      </c>
      <c r="H2163" s="0" t="str">
        <f aca="false">B2163&amp;D2163&amp;F2163</f>
        <v>新北市土城區明德里</v>
      </c>
    </row>
    <row r="2164" customFormat="false" ht="15" hidden="false" customHeight="false" outlineLevel="0" collapsed="false">
      <c r="A2164" s="1" t="n">
        <v>65</v>
      </c>
      <c r="B2164" s="2" t="s">
        <v>2645</v>
      </c>
      <c r="C2164" s="1" t="n">
        <v>6501300</v>
      </c>
      <c r="D2164" s="2" t="s">
        <v>3895</v>
      </c>
      <c r="E2164" s="10" t="s">
        <v>3968</v>
      </c>
      <c r="F2164" s="2" t="s">
        <v>3463</v>
      </c>
      <c r="G2164" s="12" t="n">
        <v>65000130044</v>
      </c>
      <c r="H2164" s="0" t="str">
        <f aca="false">B2164&amp;D2164&amp;F2164</f>
        <v>新北市土城區廣興里</v>
      </c>
    </row>
    <row r="2165" customFormat="false" ht="15" hidden="false" customHeight="false" outlineLevel="0" collapsed="false">
      <c r="A2165" s="1" t="n">
        <v>65</v>
      </c>
      <c r="B2165" s="2" t="s">
        <v>2645</v>
      </c>
      <c r="C2165" s="1" t="n">
        <v>6501300</v>
      </c>
      <c r="D2165" s="2" t="s">
        <v>3895</v>
      </c>
      <c r="E2165" s="10" t="s">
        <v>3969</v>
      </c>
      <c r="F2165" s="2" t="s">
        <v>479</v>
      </c>
      <c r="G2165" s="12" t="n">
        <v>65000130045</v>
      </c>
      <c r="H2165" s="0" t="str">
        <f aca="false">B2165&amp;D2165&amp;F2165</f>
        <v>新北市土城區青山里</v>
      </c>
    </row>
    <row r="2166" customFormat="false" ht="15" hidden="false" customHeight="false" outlineLevel="0" collapsed="false">
      <c r="A2166" s="1" t="n">
        <v>65</v>
      </c>
      <c r="B2166" s="2" t="s">
        <v>2645</v>
      </c>
      <c r="C2166" s="1" t="n">
        <v>6501300</v>
      </c>
      <c r="D2166" s="2" t="s">
        <v>3895</v>
      </c>
      <c r="E2166" s="10" t="s">
        <v>3970</v>
      </c>
      <c r="F2166" s="2" t="s">
        <v>3971</v>
      </c>
      <c r="G2166" s="12" t="n">
        <v>65000130046</v>
      </c>
      <c r="H2166" s="0" t="str">
        <f aca="false">B2166&amp;D2166&amp;F2166</f>
        <v>新北市土城區金城里</v>
      </c>
    </row>
    <row r="2167" customFormat="false" ht="15" hidden="false" customHeight="false" outlineLevel="0" collapsed="false">
      <c r="A2167" s="1" t="n">
        <v>65</v>
      </c>
      <c r="B2167" s="2" t="s">
        <v>2645</v>
      </c>
      <c r="C2167" s="1" t="n">
        <v>6501300</v>
      </c>
      <c r="D2167" s="2" t="s">
        <v>3895</v>
      </c>
      <c r="E2167" s="10" t="s">
        <v>3972</v>
      </c>
      <c r="F2167" s="2" t="s">
        <v>3973</v>
      </c>
      <c r="G2167" s="12" t="n">
        <v>65000130047</v>
      </c>
      <c r="H2167" s="0" t="str">
        <f aca="false">B2167&amp;D2167&amp;F2167</f>
        <v>新北市土城區延祿里</v>
      </c>
    </row>
    <row r="2168" customFormat="false" ht="15" hidden="false" customHeight="false" outlineLevel="0" collapsed="false">
      <c r="A2168" s="1" t="n">
        <v>65</v>
      </c>
      <c r="B2168" s="2" t="s">
        <v>2645</v>
      </c>
      <c r="C2168" s="1" t="s">
        <v>3974</v>
      </c>
      <c r="D2168" s="2" t="s">
        <v>3975</v>
      </c>
      <c r="E2168" s="10" t="s">
        <v>3976</v>
      </c>
      <c r="F2168" s="2" t="s">
        <v>272</v>
      </c>
      <c r="G2168" s="12" t="n">
        <v>65000140001</v>
      </c>
      <c r="H2168" s="0" t="str">
        <f aca="false">B2168&amp;D2168&amp;F2168</f>
        <v>新北市蘆洲區正義里</v>
      </c>
    </row>
    <row r="2169" customFormat="false" ht="15" hidden="false" customHeight="false" outlineLevel="0" collapsed="false">
      <c r="A2169" s="1" t="n">
        <v>65</v>
      </c>
      <c r="B2169" s="2" t="s">
        <v>2645</v>
      </c>
      <c r="C2169" s="1" t="s">
        <v>3974</v>
      </c>
      <c r="D2169" s="2" t="s">
        <v>3975</v>
      </c>
      <c r="E2169" s="10" t="s">
        <v>3977</v>
      </c>
      <c r="F2169" s="2" t="s">
        <v>330</v>
      </c>
      <c r="G2169" s="12" t="n">
        <v>65000140002</v>
      </c>
      <c r="H2169" s="0" t="str">
        <f aca="false">B2169&amp;D2169&amp;F2169</f>
        <v>新北市蘆洲區中原里</v>
      </c>
    </row>
    <row r="2170" customFormat="false" ht="15" hidden="false" customHeight="false" outlineLevel="0" collapsed="false">
      <c r="A2170" s="1" t="n">
        <v>65</v>
      </c>
      <c r="B2170" s="2" t="s">
        <v>2645</v>
      </c>
      <c r="C2170" s="1" t="s">
        <v>3974</v>
      </c>
      <c r="D2170" s="2" t="s">
        <v>3975</v>
      </c>
      <c r="E2170" s="10" t="s">
        <v>3978</v>
      </c>
      <c r="F2170" s="2" t="s">
        <v>2271</v>
      </c>
      <c r="G2170" s="12" t="n">
        <v>65000140003</v>
      </c>
      <c r="H2170" s="0" t="str">
        <f aca="false">B2170&amp;D2170&amp;F2170</f>
        <v>新北市蘆洲區中路里</v>
      </c>
    </row>
    <row r="2171" customFormat="false" ht="15" hidden="false" customHeight="false" outlineLevel="0" collapsed="false">
      <c r="A2171" s="1" t="n">
        <v>65</v>
      </c>
      <c r="B2171" s="2" t="s">
        <v>2645</v>
      </c>
      <c r="C2171" s="1" t="s">
        <v>3974</v>
      </c>
      <c r="D2171" s="2" t="s">
        <v>3975</v>
      </c>
      <c r="E2171" s="10" t="s">
        <v>3979</v>
      </c>
      <c r="F2171" s="2" t="s">
        <v>1512</v>
      </c>
      <c r="G2171" s="12" t="n">
        <v>65000140004</v>
      </c>
      <c r="H2171" s="0" t="str">
        <f aca="false">B2171&amp;D2171&amp;F2171</f>
        <v>新北市蘆洲區光華里</v>
      </c>
    </row>
    <row r="2172" customFormat="false" ht="15" hidden="false" customHeight="false" outlineLevel="0" collapsed="false">
      <c r="A2172" s="1" t="n">
        <v>65</v>
      </c>
      <c r="B2172" s="2" t="s">
        <v>2645</v>
      </c>
      <c r="C2172" s="1" t="s">
        <v>3974</v>
      </c>
      <c r="D2172" s="2" t="s">
        <v>3975</v>
      </c>
      <c r="E2172" s="10" t="s">
        <v>3980</v>
      </c>
      <c r="F2172" s="2" t="s">
        <v>3981</v>
      </c>
      <c r="G2172" s="12" t="n">
        <v>65000140005</v>
      </c>
      <c r="H2172" s="0" t="str">
        <f aca="false">B2172&amp;D2172&amp;F2172</f>
        <v>新北市蘆洲區保佑里</v>
      </c>
    </row>
    <row r="2173" customFormat="false" ht="15" hidden="false" customHeight="false" outlineLevel="0" collapsed="false">
      <c r="A2173" s="1" t="n">
        <v>65</v>
      </c>
      <c r="B2173" s="2" t="s">
        <v>2645</v>
      </c>
      <c r="C2173" s="1" t="s">
        <v>3974</v>
      </c>
      <c r="D2173" s="2" t="s">
        <v>3975</v>
      </c>
      <c r="E2173" s="10" t="s">
        <v>3982</v>
      </c>
      <c r="F2173" s="2" t="s">
        <v>3983</v>
      </c>
      <c r="G2173" s="12" t="n">
        <v>65000140006</v>
      </c>
      <c r="H2173" s="0" t="str">
        <f aca="false">B2173&amp;D2173&amp;F2173</f>
        <v>新北市蘆洲區水湳里</v>
      </c>
    </row>
    <row r="2174" customFormat="false" ht="15" hidden="false" customHeight="false" outlineLevel="0" collapsed="false">
      <c r="A2174" s="1" t="n">
        <v>65</v>
      </c>
      <c r="B2174" s="2" t="s">
        <v>2645</v>
      </c>
      <c r="C2174" s="1" t="s">
        <v>3974</v>
      </c>
      <c r="D2174" s="2" t="s">
        <v>3975</v>
      </c>
      <c r="E2174" s="10" t="s">
        <v>3984</v>
      </c>
      <c r="F2174" s="2" t="s">
        <v>3985</v>
      </c>
      <c r="G2174" s="12" t="n">
        <v>65000140007</v>
      </c>
      <c r="H2174" s="0" t="str">
        <f aca="false">B2174&amp;D2174&amp;F2174</f>
        <v>新北市蘆洲區樓厝里</v>
      </c>
    </row>
    <row r="2175" customFormat="false" ht="15" hidden="false" customHeight="false" outlineLevel="0" collapsed="false">
      <c r="A2175" s="1" t="n">
        <v>65</v>
      </c>
      <c r="B2175" s="2" t="s">
        <v>2645</v>
      </c>
      <c r="C2175" s="1" t="s">
        <v>3974</v>
      </c>
      <c r="D2175" s="2" t="s">
        <v>3975</v>
      </c>
      <c r="E2175" s="10" t="s">
        <v>3986</v>
      </c>
      <c r="F2175" s="2" t="s">
        <v>3987</v>
      </c>
      <c r="G2175" s="12" t="n">
        <v>65000140008</v>
      </c>
      <c r="H2175" s="0" t="str">
        <f aca="false">B2175&amp;D2175&amp;F2175</f>
        <v>新北市蘆洲區鷺江里</v>
      </c>
    </row>
    <row r="2176" customFormat="false" ht="15" hidden="false" customHeight="false" outlineLevel="0" collapsed="false">
      <c r="A2176" s="1" t="n">
        <v>65</v>
      </c>
      <c r="B2176" s="2" t="s">
        <v>2645</v>
      </c>
      <c r="C2176" s="1" t="s">
        <v>3974</v>
      </c>
      <c r="D2176" s="2" t="s">
        <v>3975</v>
      </c>
      <c r="E2176" s="10" t="s">
        <v>3988</v>
      </c>
      <c r="F2176" s="2" t="s">
        <v>3989</v>
      </c>
      <c r="G2176" s="12" t="n">
        <v>65000140009</v>
      </c>
      <c r="H2176" s="0" t="str">
        <f aca="false">B2176&amp;D2176&amp;F2176</f>
        <v>新北市蘆洲區恆德里</v>
      </c>
    </row>
    <row r="2177" customFormat="false" ht="15" hidden="false" customHeight="false" outlineLevel="0" collapsed="false">
      <c r="A2177" s="1" t="n">
        <v>65</v>
      </c>
      <c r="B2177" s="2" t="s">
        <v>2645</v>
      </c>
      <c r="C2177" s="1" t="s">
        <v>3974</v>
      </c>
      <c r="D2177" s="2" t="s">
        <v>3975</v>
      </c>
      <c r="E2177" s="10" t="s">
        <v>3990</v>
      </c>
      <c r="F2177" s="2" t="s">
        <v>3991</v>
      </c>
      <c r="G2177" s="12" t="n">
        <v>65000140010</v>
      </c>
      <c r="H2177" s="0" t="str">
        <f aca="false">B2177&amp;D2177&amp;F2177</f>
        <v>新北市蘆洲區溪墘里</v>
      </c>
    </row>
    <row r="2178" customFormat="false" ht="15" hidden="false" customHeight="false" outlineLevel="0" collapsed="false">
      <c r="A2178" s="1" t="n">
        <v>65</v>
      </c>
      <c r="B2178" s="2" t="s">
        <v>2645</v>
      </c>
      <c r="C2178" s="1" t="s">
        <v>3974</v>
      </c>
      <c r="D2178" s="2" t="s">
        <v>3975</v>
      </c>
      <c r="E2178" s="10" t="s">
        <v>3992</v>
      </c>
      <c r="F2178" s="2" t="s">
        <v>1015</v>
      </c>
      <c r="G2178" s="12" t="n">
        <v>65000140011</v>
      </c>
      <c r="H2178" s="0" t="str">
        <f aca="false">B2178&amp;D2178&amp;F2178</f>
        <v>新北市蘆洲區樹德里</v>
      </c>
    </row>
    <row r="2179" customFormat="false" ht="15" hidden="false" customHeight="false" outlineLevel="0" collapsed="false">
      <c r="A2179" s="1" t="n">
        <v>65</v>
      </c>
      <c r="B2179" s="2" t="s">
        <v>2645</v>
      </c>
      <c r="C2179" s="1" t="s">
        <v>3974</v>
      </c>
      <c r="D2179" s="2" t="s">
        <v>3975</v>
      </c>
      <c r="E2179" s="10" t="s">
        <v>3993</v>
      </c>
      <c r="F2179" s="2" t="s">
        <v>3994</v>
      </c>
      <c r="G2179" s="12" t="n">
        <v>65000140012</v>
      </c>
      <c r="H2179" s="0" t="str">
        <f aca="false">B2179&amp;D2179&amp;F2179</f>
        <v>新北市蘆洲區保和里</v>
      </c>
    </row>
    <row r="2180" customFormat="false" ht="15" hidden="false" customHeight="false" outlineLevel="0" collapsed="false">
      <c r="A2180" s="1" t="n">
        <v>65</v>
      </c>
      <c r="B2180" s="2" t="s">
        <v>2645</v>
      </c>
      <c r="C2180" s="1" t="s">
        <v>3974</v>
      </c>
      <c r="D2180" s="2" t="s">
        <v>3975</v>
      </c>
      <c r="E2180" s="10" t="s">
        <v>3995</v>
      </c>
      <c r="F2180" s="2" t="s">
        <v>3996</v>
      </c>
      <c r="G2180" s="12" t="n">
        <v>65000140013</v>
      </c>
      <c r="H2180" s="0" t="str">
        <f aca="false">B2180&amp;D2180&amp;F2180</f>
        <v>新北市蘆洲區仁復里</v>
      </c>
    </row>
    <row r="2181" customFormat="false" ht="15" hidden="false" customHeight="false" outlineLevel="0" collapsed="false">
      <c r="A2181" s="1" t="n">
        <v>65</v>
      </c>
      <c r="B2181" s="2" t="s">
        <v>2645</v>
      </c>
      <c r="C2181" s="1" t="s">
        <v>3974</v>
      </c>
      <c r="D2181" s="2" t="s">
        <v>3975</v>
      </c>
      <c r="E2181" s="10" t="s">
        <v>3997</v>
      </c>
      <c r="F2181" s="2" t="s">
        <v>3998</v>
      </c>
      <c r="G2181" s="12" t="n">
        <v>65000140014</v>
      </c>
      <c r="H2181" s="0" t="str">
        <f aca="false">B2181&amp;D2181&amp;F2181</f>
        <v>新北市蘆洲區得勝里</v>
      </c>
    </row>
    <row r="2182" customFormat="false" ht="15" hidden="false" customHeight="false" outlineLevel="0" collapsed="false">
      <c r="A2182" s="1" t="n">
        <v>65</v>
      </c>
      <c r="B2182" s="2" t="s">
        <v>2645</v>
      </c>
      <c r="C2182" s="1" t="s">
        <v>3974</v>
      </c>
      <c r="D2182" s="2" t="s">
        <v>3975</v>
      </c>
      <c r="E2182" s="10" t="s">
        <v>3999</v>
      </c>
      <c r="F2182" s="2" t="s">
        <v>629</v>
      </c>
      <c r="G2182" s="12" t="n">
        <v>65000140015</v>
      </c>
      <c r="H2182" s="0" t="str">
        <f aca="false">B2182&amp;D2182&amp;F2182</f>
        <v>新北市蘆洲區南港里</v>
      </c>
    </row>
    <row r="2183" customFormat="false" ht="15" hidden="false" customHeight="false" outlineLevel="0" collapsed="false">
      <c r="A2183" s="1" t="n">
        <v>65</v>
      </c>
      <c r="B2183" s="2" t="s">
        <v>2645</v>
      </c>
      <c r="C2183" s="1" t="s">
        <v>3974</v>
      </c>
      <c r="D2183" s="2" t="s">
        <v>3975</v>
      </c>
      <c r="E2183" s="10" t="s">
        <v>4000</v>
      </c>
      <c r="F2183" s="2" t="s">
        <v>426</v>
      </c>
      <c r="G2183" s="12" t="n">
        <v>65000140016</v>
      </c>
      <c r="H2183" s="0" t="str">
        <f aca="false">B2183&amp;D2183&amp;F2183</f>
        <v>新北市蘆洲區永樂里</v>
      </c>
    </row>
    <row r="2184" customFormat="false" ht="15" hidden="false" customHeight="false" outlineLevel="0" collapsed="false">
      <c r="A2184" s="1" t="n">
        <v>65</v>
      </c>
      <c r="B2184" s="2" t="s">
        <v>2645</v>
      </c>
      <c r="C2184" s="1" t="s">
        <v>3974</v>
      </c>
      <c r="D2184" s="2" t="s">
        <v>3975</v>
      </c>
      <c r="E2184" s="10" t="s">
        <v>4001</v>
      </c>
      <c r="F2184" s="2" t="s">
        <v>197</v>
      </c>
      <c r="G2184" s="12" t="n">
        <v>65000140017</v>
      </c>
      <c r="H2184" s="0" t="str">
        <f aca="false">B2184&amp;D2184&amp;F2184</f>
        <v>新北市蘆洲區永康里</v>
      </c>
    </row>
    <row r="2185" customFormat="false" ht="15" hidden="false" customHeight="false" outlineLevel="0" collapsed="false">
      <c r="A2185" s="1" t="n">
        <v>65</v>
      </c>
      <c r="B2185" s="2" t="s">
        <v>2645</v>
      </c>
      <c r="C2185" s="1" t="s">
        <v>3974</v>
      </c>
      <c r="D2185" s="2" t="s">
        <v>3975</v>
      </c>
      <c r="E2185" s="10" t="s">
        <v>4002</v>
      </c>
      <c r="F2185" s="2" t="s">
        <v>1610</v>
      </c>
      <c r="G2185" s="12" t="n">
        <v>65000140018</v>
      </c>
      <c r="H2185" s="0" t="str">
        <f aca="false">B2185&amp;D2185&amp;F2185</f>
        <v>新北市蘆洲區信義里</v>
      </c>
    </row>
    <row r="2186" customFormat="false" ht="15" hidden="false" customHeight="false" outlineLevel="0" collapsed="false">
      <c r="A2186" s="1" t="n">
        <v>65</v>
      </c>
      <c r="B2186" s="2" t="s">
        <v>2645</v>
      </c>
      <c r="C2186" s="1" t="s">
        <v>3974</v>
      </c>
      <c r="D2186" s="2" t="s">
        <v>3975</v>
      </c>
      <c r="E2186" s="10" t="s">
        <v>4003</v>
      </c>
      <c r="F2186" s="2" t="s">
        <v>4004</v>
      </c>
      <c r="G2186" s="12" t="n">
        <v>65000140019</v>
      </c>
      <c r="H2186" s="0" t="str">
        <f aca="false">B2186&amp;D2186&amp;F2186</f>
        <v>新北市蘆洲區玉清里</v>
      </c>
    </row>
    <row r="2187" customFormat="false" ht="15" hidden="false" customHeight="false" outlineLevel="0" collapsed="false">
      <c r="A2187" s="1" t="n">
        <v>65</v>
      </c>
      <c r="B2187" s="2" t="s">
        <v>2645</v>
      </c>
      <c r="C2187" s="1" t="s">
        <v>3974</v>
      </c>
      <c r="D2187" s="2" t="s">
        <v>3975</v>
      </c>
      <c r="E2187" s="10" t="s">
        <v>4005</v>
      </c>
      <c r="F2187" s="2" t="s">
        <v>1713</v>
      </c>
      <c r="G2187" s="12" t="n">
        <v>65000140020</v>
      </c>
      <c r="H2187" s="0" t="str">
        <f aca="false">B2187&amp;D2187&amp;F2187</f>
        <v>新北市蘆洲區復興里</v>
      </c>
    </row>
    <row r="2188" customFormat="false" ht="15" hidden="false" customHeight="false" outlineLevel="0" collapsed="false">
      <c r="A2188" s="1" t="n">
        <v>65</v>
      </c>
      <c r="B2188" s="2" t="s">
        <v>2645</v>
      </c>
      <c r="C2188" s="1" t="s">
        <v>3974</v>
      </c>
      <c r="D2188" s="2" t="s">
        <v>3975</v>
      </c>
      <c r="E2188" s="10" t="s">
        <v>4006</v>
      </c>
      <c r="F2188" s="2" t="s">
        <v>4007</v>
      </c>
      <c r="G2188" s="12" t="n">
        <v>65000140021</v>
      </c>
      <c r="H2188" s="0" t="str">
        <f aca="false">B2188&amp;D2188&amp;F2188</f>
        <v>新北市蘆洲區水河里</v>
      </c>
    </row>
    <row r="2189" customFormat="false" ht="15" hidden="false" customHeight="false" outlineLevel="0" collapsed="false">
      <c r="A2189" s="1" t="n">
        <v>65</v>
      </c>
      <c r="B2189" s="2" t="s">
        <v>2645</v>
      </c>
      <c r="C2189" s="1" t="s">
        <v>3974</v>
      </c>
      <c r="D2189" s="2" t="s">
        <v>3975</v>
      </c>
      <c r="E2189" s="10" t="s">
        <v>4008</v>
      </c>
      <c r="F2189" s="2" t="s">
        <v>171</v>
      </c>
      <c r="G2189" s="12" t="n">
        <v>65000140022</v>
      </c>
      <c r="H2189" s="0" t="str">
        <f aca="false">B2189&amp;D2189&amp;F2189</f>
        <v>新北市蘆洲區仁愛里</v>
      </c>
    </row>
    <row r="2190" customFormat="false" ht="15" hidden="false" customHeight="false" outlineLevel="0" collapsed="false">
      <c r="A2190" s="1" t="n">
        <v>65</v>
      </c>
      <c r="B2190" s="2" t="s">
        <v>2645</v>
      </c>
      <c r="C2190" s="1" t="s">
        <v>3974</v>
      </c>
      <c r="D2190" s="2" t="s">
        <v>3975</v>
      </c>
      <c r="E2190" s="10" t="s">
        <v>4009</v>
      </c>
      <c r="F2190" s="2" t="s">
        <v>1835</v>
      </c>
      <c r="G2190" s="12" t="n">
        <v>65000140023</v>
      </c>
      <c r="H2190" s="0" t="str">
        <f aca="false">B2190&amp;D2190&amp;F2190</f>
        <v>新北市蘆洲區忠義里</v>
      </c>
    </row>
    <row r="2191" customFormat="false" ht="15" hidden="false" customHeight="false" outlineLevel="0" collapsed="false">
      <c r="A2191" s="1" t="n">
        <v>65</v>
      </c>
      <c r="B2191" s="2" t="s">
        <v>2645</v>
      </c>
      <c r="C2191" s="1" t="s">
        <v>3974</v>
      </c>
      <c r="D2191" s="2" t="s">
        <v>3975</v>
      </c>
      <c r="E2191" s="10" t="s">
        <v>4010</v>
      </c>
      <c r="F2191" s="2" t="s">
        <v>4011</v>
      </c>
      <c r="G2191" s="12" t="n">
        <v>65000140024</v>
      </c>
      <c r="H2191" s="0" t="str">
        <f aca="false">B2191&amp;D2191&amp;F2191</f>
        <v>新北市蘆洲區九芎里</v>
      </c>
    </row>
    <row r="2192" customFormat="false" ht="15" hidden="false" customHeight="false" outlineLevel="0" collapsed="false">
      <c r="A2192" s="1" t="n">
        <v>65</v>
      </c>
      <c r="B2192" s="2" t="s">
        <v>2645</v>
      </c>
      <c r="C2192" s="1" t="s">
        <v>3974</v>
      </c>
      <c r="D2192" s="2" t="s">
        <v>3975</v>
      </c>
      <c r="E2192" s="10" t="s">
        <v>4012</v>
      </c>
      <c r="F2192" s="2" t="s">
        <v>39</v>
      </c>
      <c r="G2192" s="12" t="n">
        <v>65000140025</v>
      </c>
      <c r="H2192" s="0" t="str">
        <f aca="false">B2192&amp;D2192&amp;F2192</f>
        <v>新北市蘆洲區中華里</v>
      </c>
    </row>
    <row r="2193" customFormat="false" ht="15" hidden="false" customHeight="false" outlineLevel="0" collapsed="false">
      <c r="A2193" s="1" t="n">
        <v>65</v>
      </c>
      <c r="B2193" s="2" t="s">
        <v>2645</v>
      </c>
      <c r="C2193" s="1" t="s">
        <v>3974</v>
      </c>
      <c r="D2193" s="2" t="s">
        <v>3975</v>
      </c>
      <c r="E2193" s="10" t="s">
        <v>4013</v>
      </c>
      <c r="F2193" s="2" t="s">
        <v>4014</v>
      </c>
      <c r="G2193" s="12" t="n">
        <v>65000140026</v>
      </c>
      <c r="H2193" s="0" t="str">
        <f aca="false">B2193&amp;D2193&amp;F2193</f>
        <v>新北市蘆洲區得仁里</v>
      </c>
    </row>
    <row r="2194" customFormat="false" ht="15" hidden="false" customHeight="false" outlineLevel="0" collapsed="false">
      <c r="A2194" s="1" t="n">
        <v>65</v>
      </c>
      <c r="B2194" s="2" t="s">
        <v>2645</v>
      </c>
      <c r="C2194" s="1" t="s">
        <v>3974</v>
      </c>
      <c r="D2194" s="2" t="s">
        <v>3975</v>
      </c>
      <c r="E2194" s="10" t="s">
        <v>4015</v>
      </c>
      <c r="F2194" s="2" t="s">
        <v>485</v>
      </c>
      <c r="G2194" s="12" t="n">
        <v>65000140027</v>
      </c>
      <c r="H2194" s="0" t="str">
        <f aca="false">B2194&amp;D2194&amp;F2194</f>
        <v>新北市蘆洲區仁德里</v>
      </c>
    </row>
    <row r="2195" customFormat="false" ht="15" hidden="false" customHeight="false" outlineLevel="0" collapsed="false">
      <c r="A2195" s="1" t="n">
        <v>65</v>
      </c>
      <c r="B2195" s="2" t="s">
        <v>2645</v>
      </c>
      <c r="C2195" s="1" t="s">
        <v>3974</v>
      </c>
      <c r="D2195" s="2" t="s">
        <v>3975</v>
      </c>
      <c r="E2195" s="10" t="s">
        <v>4016</v>
      </c>
      <c r="F2195" s="2" t="s">
        <v>2187</v>
      </c>
      <c r="G2195" s="12" t="n">
        <v>65000140028</v>
      </c>
      <c r="H2195" s="0" t="str">
        <f aca="false">B2195&amp;D2195&amp;F2195</f>
        <v>新北市蘆洲區仁義里</v>
      </c>
    </row>
    <row r="2196" customFormat="false" ht="15" hidden="false" customHeight="false" outlineLevel="0" collapsed="false">
      <c r="A2196" s="1" t="n">
        <v>65</v>
      </c>
      <c r="B2196" s="2" t="s">
        <v>2645</v>
      </c>
      <c r="C2196" s="1" t="s">
        <v>3974</v>
      </c>
      <c r="D2196" s="2" t="s">
        <v>3975</v>
      </c>
      <c r="E2196" s="10" t="s">
        <v>4017</v>
      </c>
      <c r="F2196" s="2" t="s">
        <v>199</v>
      </c>
      <c r="G2196" s="12" t="n">
        <v>65000140029</v>
      </c>
      <c r="H2196" s="0" t="str">
        <f aca="false">B2196&amp;D2196&amp;F2196</f>
        <v>新北市蘆洲區光明里</v>
      </c>
    </row>
    <row r="2197" customFormat="false" ht="15" hidden="false" customHeight="false" outlineLevel="0" collapsed="false">
      <c r="A2197" s="1" t="n">
        <v>65</v>
      </c>
      <c r="B2197" s="2" t="s">
        <v>2645</v>
      </c>
      <c r="C2197" s="1" t="s">
        <v>3974</v>
      </c>
      <c r="D2197" s="2" t="s">
        <v>3975</v>
      </c>
      <c r="E2197" s="10" t="s">
        <v>4018</v>
      </c>
      <c r="F2197" s="2" t="s">
        <v>3830</v>
      </c>
      <c r="G2197" s="12" t="n">
        <v>65000140030</v>
      </c>
      <c r="H2197" s="0" t="str">
        <f aca="false">B2197&amp;D2197&amp;F2197</f>
        <v>新北市蘆洲區保新里</v>
      </c>
    </row>
    <row r="2198" customFormat="false" ht="15" hidden="false" customHeight="false" outlineLevel="0" collapsed="false">
      <c r="A2198" s="1" t="n">
        <v>65</v>
      </c>
      <c r="B2198" s="2" t="s">
        <v>2645</v>
      </c>
      <c r="C2198" s="1" t="s">
        <v>3974</v>
      </c>
      <c r="D2198" s="2" t="s">
        <v>3975</v>
      </c>
      <c r="E2198" s="10" t="s">
        <v>4019</v>
      </c>
      <c r="F2198" s="2" t="s">
        <v>894</v>
      </c>
      <c r="G2198" s="12" t="n">
        <v>65000140031</v>
      </c>
      <c r="H2198" s="0" t="str">
        <f aca="false">B2198&amp;D2198&amp;F2198</f>
        <v>新北市蘆洲區長安里</v>
      </c>
    </row>
    <row r="2199" customFormat="false" ht="15" hidden="false" customHeight="false" outlineLevel="0" collapsed="false">
      <c r="A2199" s="1" t="n">
        <v>65</v>
      </c>
      <c r="B2199" s="2" t="s">
        <v>2645</v>
      </c>
      <c r="C2199" s="1" t="s">
        <v>3974</v>
      </c>
      <c r="D2199" s="2" t="s">
        <v>3975</v>
      </c>
      <c r="E2199" s="10" t="s">
        <v>4020</v>
      </c>
      <c r="F2199" s="2" t="s">
        <v>4021</v>
      </c>
      <c r="G2199" s="12" t="n">
        <v>65000140032</v>
      </c>
      <c r="H2199" s="0" t="str">
        <f aca="false">B2199&amp;D2199&amp;F2199</f>
        <v>新北市蘆洲區民和里</v>
      </c>
    </row>
    <row r="2200" customFormat="false" ht="15" hidden="false" customHeight="false" outlineLevel="0" collapsed="false">
      <c r="A2200" s="1" t="n">
        <v>65</v>
      </c>
      <c r="B2200" s="2" t="s">
        <v>2645</v>
      </c>
      <c r="C2200" s="1" t="s">
        <v>3974</v>
      </c>
      <c r="D2200" s="2" t="s">
        <v>3975</v>
      </c>
      <c r="E2200" s="10" t="s">
        <v>4022</v>
      </c>
      <c r="F2200" s="2" t="s">
        <v>1659</v>
      </c>
      <c r="G2200" s="12" t="n">
        <v>65000140033</v>
      </c>
      <c r="H2200" s="0" t="str">
        <f aca="false">B2200&amp;D2200&amp;F2200</f>
        <v>新北市蘆洲區忠孝里</v>
      </c>
    </row>
    <row r="2201" customFormat="false" ht="15" hidden="false" customHeight="false" outlineLevel="0" collapsed="false">
      <c r="A2201" s="1" t="n">
        <v>65</v>
      </c>
      <c r="B2201" s="2" t="s">
        <v>2645</v>
      </c>
      <c r="C2201" s="1" t="s">
        <v>3974</v>
      </c>
      <c r="D2201" s="2" t="s">
        <v>3975</v>
      </c>
      <c r="E2201" s="10" t="s">
        <v>4023</v>
      </c>
      <c r="F2201" s="2" t="s">
        <v>793</v>
      </c>
      <c r="G2201" s="12" t="n">
        <v>65000140034</v>
      </c>
      <c r="H2201" s="0" t="str">
        <f aca="false">B2201&amp;D2201&amp;F2201</f>
        <v>新北市蘆洲區福安里</v>
      </c>
    </row>
    <row r="2202" customFormat="false" ht="15" hidden="false" customHeight="false" outlineLevel="0" collapsed="false">
      <c r="A2202" s="1" t="n">
        <v>65</v>
      </c>
      <c r="B2202" s="2" t="s">
        <v>2645</v>
      </c>
      <c r="C2202" s="1" t="s">
        <v>3974</v>
      </c>
      <c r="D2202" s="2" t="s">
        <v>3975</v>
      </c>
      <c r="E2202" s="10" t="s">
        <v>4024</v>
      </c>
      <c r="F2202" s="2" t="s">
        <v>300</v>
      </c>
      <c r="G2202" s="12" t="n">
        <v>65000140035</v>
      </c>
      <c r="H2202" s="0" t="str">
        <f aca="false">B2202&amp;D2202&amp;F2202</f>
        <v>新北市蘆洲區永安里</v>
      </c>
    </row>
    <row r="2203" customFormat="false" ht="15" hidden="false" customHeight="false" outlineLevel="0" collapsed="false">
      <c r="A2203" s="1" t="n">
        <v>65</v>
      </c>
      <c r="B2203" s="2" t="s">
        <v>2645</v>
      </c>
      <c r="C2203" s="1" t="s">
        <v>3974</v>
      </c>
      <c r="D2203" s="2" t="s">
        <v>3975</v>
      </c>
      <c r="E2203" s="10" t="s">
        <v>4025</v>
      </c>
      <c r="F2203" s="2" t="s">
        <v>436</v>
      </c>
      <c r="G2203" s="12" t="n">
        <v>65000140036</v>
      </c>
      <c r="H2203" s="0" t="str">
        <f aca="false">B2203&amp;D2203&amp;F2203</f>
        <v>新北市蘆洲區延平里</v>
      </c>
    </row>
    <row r="2204" customFormat="false" ht="15" hidden="false" customHeight="false" outlineLevel="0" collapsed="false">
      <c r="A2204" s="1" t="n">
        <v>65</v>
      </c>
      <c r="B2204" s="2" t="s">
        <v>2645</v>
      </c>
      <c r="C2204" s="1" t="s">
        <v>3974</v>
      </c>
      <c r="D2204" s="2" t="s">
        <v>3975</v>
      </c>
      <c r="E2204" s="10" t="s">
        <v>4026</v>
      </c>
      <c r="F2204" s="2" t="s">
        <v>298</v>
      </c>
      <c r="G2204" s="12" t="n">
        <v>65000140037</v>
      </c>
      <c r="H2204" s="0" t="str">
        <f aca="false">B2204&amp;D2204&amp;F2204</f>
        <v>新北市蘆洲區成功里</v>
      </c>
    </row>
    <row r="2205" customFormat="false" ht="15" hidden="false" customHeight="false" outlineLevel="0" collapsed="false">
      <c r="A2205" s="1" t="n">
        <v>65</v>
      </c>
      <c r="B2205" s="2" t="s">
        <v>2645</v>
      </c>
      <c r="C2205" s="1" t="s">
        <v>3974</v>
      </c>
      <c r="D2205" s="2" t="s">
        <v>3975</v>
      </c>
      <c r="E2205" s="10" t="s">
        <v>4027</v>
      </c>
      <c r="F2205" s="2" t="s">
        <v>2979</v>
      </c>
      <c r="G2205" s="12" t="n">
        <v>65000140038</v>
      </c>
      <c r="H2205" s="0" t="str">
        <f aca="false">B2205&amp;D2205&amp;F2205</f>
        <v>新北市蘆洲區永德里</v>
      </c>
    </row>
    <row r="2206" customFormat="false" ht="15" hidden="false" customHeight="false" outlineLevel="0" collapsed="false">
      <c r="A2206" s="1" t="n">
        <v>65</v>
      </c>
      <c r="B2206" s="2" t="s">
        <v>2645</v>
      </c>
      <c r="C2206" s="1" t="s">
        <v>4028</v>
      </c>
      <c r="D2206" s="2" t="s">
        <v>4029</v>
      </c>
      <c r="E2206" s="10" t="s">
        <v>4030</v>
      </c>
      <c r="F2206" s="2" t="s">
        <v>4031</v>
      </c>
      <c r="G2206" s="12" t="n">
        <v>65000150001</v>
      </c>
      <c r="H2206" s="0" t="str">
        <f aca="false">B2206&amp;D2206&amp;F2206</f>
        <v>新北市五股區興珍里</v>
      </c>
    </row>
    <row r="2207" customFormat="false" ht="15" hidden="false" customHeight="false" outlineLevel="0" collapsed="false">
      <c r="A2207" s="1" t="n">
        <v>65</v>
      </c>
      <c r="B2207" s="2" t="s">
        <v>2645</v>
      </c>
      <c r="C2207" s="1" t="s">
        <v>4028</v>
      </c>
      <c r="D2207" s="2" t="s">
        <v>4029</v>
      </c>
      <c r="E2207" s="10" t="s">
        <v>4032</v>
      </c>
      <c r="F2207" s="2" t="s">
        <v>4033</v>
      </c>
      <c r="G2207" s="12" t="n">
        <v>65000150002</v>
      </c>
      <c r="H2207" s="0" t="str">
        <f aca="false">B2207&amp;D2207&amp;F2207</f>
        <v>新北市五股區更寮里</v>
      </c>
    </row>
    <row r="2208" customFormat="false" ht="15" hidden="false" customHeight="false" outlineLevel="0" collapsed="false">
      <c r="A2208" s="1" t="n">
        <v>65</v>
      </c>
      <c r="B2208" s="2" t="s">
        <v>2645</v>
      </c>
      <c r="C2208" s="1" t="s">
        <v>4028</v>
      </c>
      <c r="D2208" s="2" t="s">
        <v>4029</v>
      </c>
      <c r="E2208" s="10" t="s">
        <v>4034</v>
      </c>
      <c r="F2208" s="2" t="s">
        <v>4035</v>
      </c>
      <c r="G2208" s="12" t="n">
        <v>65000150003</v>
      </c>
      <c r="H2208" s="0" t="str">
        <f aca="false">B2208&amp;D2208&amp;F2208</f>
        <v>新北市五股區集福里</v>
      </c>
    </row>
    <row r="2209" customFormat="false" ht="15" hidden="false" customHeight="false" outlineLevel="0" collapsed="false">
      <c r="A2209" s="1" t="n">
        <v>65</v>
      </c>
      <c r="B2209" s="2" t="s">
        <v>2645</v>
      </c>
      <c r="C2209" s="1" t="s">
        <v>4028</v>
      </c>
      <c r="D2209" s="2" t="s">
        <v>4029</v>
      </c>
      <c r="E2209" s="10" t="s">
        <v>4036</v>
      </c>
      <c r="F2209" s="2" t="s">
        <v>2078</v>
      </c>
      <c r="G2209" s="12" t="n">
        <v>65000150004</v>
      </c>
      <c r="H2209" s="0" t="str">
        <f aca="false">B2209&amp;D2209&amp;F2209</f>
        <v>新北市五股區觀音里</v>
      </c>
    </row>
    <row r="2210" customFormat="false" ht="15" hidden="false" customHeight="false" outlineLevel="0" collapsed="false">
      <c r="A2210" s="1" t="n">
        <v>65</v>
      </c>
      <c r="B2210" s="2" t="s">
        <v>2645</v>
      </c>
      <c r="C2210" s="1" t="s">
        <v>4028</v>
      </c>
      <c r="D2210" s="2" t="s">
        <v>4029</v>
      </c>
      <c r="E2210" s="10" t="s">
        <v>4037</v>
      </c>
      <c r="F2210" s="2" t="s">
        <v>4038</v>
      </c>
      <c r="G2210" s="12" t="n">
        <v>65000150005</v>
      </c>
      <c r="H2210" s="0" t="str">
        <f aca="false">B2210&amp;D2210&amp;F2210</f>
        <v>新北市五股區成州里</v>
      </c>
    </row>
    <row r="2211" customFormat="false" ht="15" hidden="false" customHeight="false" outlineLevel="0" collapsed="false">
      <c r="A2211" s="1" t="n">
        <v>65</v>
      </c>
      <c r="B2211" s="2" t="s">
        <v>2645</v>
      </c>
      <c r="C2211" s="1" t="s">
        <v>4028</v>
      </c>
      <c r="D2211" s="2" t="s">
        <v>4029</v>
      </c>
      <c r="E2211" s="10" t="s">
        <v>4039</v>
      </c>
      <c r="F2211" s="2" t="s">
        <v>298</v>
      </c>
      <c r="G2211" s="12" t="n">
        <v>65000150006</v>
      </c>
      <c r="H2211" s="0" t="str">
        <f aca="false">B2211&amp;D2211&amp;F2211</f>
        <v>新北市五股區成功里</v>
      </c>
    </row>
    <row r="2212" customFormat="false" ht="15" hidden="false" customHeight="false" outlineLevel="0" collapsed="false">
      <c r="A2212" s="1" t="n">
        <v>65</v>
      </c>
      <c r="B2212" s="2" t="s">
        <v>2645</v>
      </c>
      <c r="C2212" s="1" t="s">
        <v>4028</v>
      </c>
      <c r="D2212" s="2" t="s">
        <v>4029</v>
      </c>
      <c r="E2212" s="10" t="s">
        <v>4040</v>
      </c>
      <c r="F2212" s="2" t="s">
        <v>4041</v>
      </c>
      <c r="G2212" s="12" t="n">
        <v>65000150007</v>
      </c>
      <c r="H2212" s="0" t="str">
        <f aca="false">B2212&amp;D2212&amp;F2212</f>
        <v>新北市五股區五龍里</v>
      </c>
    </row>
    <row r="2213" customFormat="false" ht="15" hidden="false" customHeight="false" outlineLevel="0" collapsed="false">
      <c r="A2213" s="1" t="n">
        <v>65</v>
      </c>
      <c r="B2213" s="2" t="s">
        <v>2645</v>
      </c>
      <c r="C2213" s="1" t="s">
        <v>4028</v>
      </c>
      <c r="D2213" s="2" t="s">
        <v>4029</v>
      </c>
      <c r="E2213" s="10" t="s">
        <v>4042</v>
      </c>
      <c r="F2213" s="2" t="s">
        <v>4043</v>
      </c>
      <c r="G2213" s="12" t="n">
        <v>65000150008</v>
      </c>
      <c r="H2213" s="0" t="str">
        <f aca="false">B2213&amp;D2213&amp;F2213</f>
        <v>新北市五股區五股里</v>
      </c>
    </row>
    <row r="2214" customFormat="false" ht="15" hidden="false" customHeight="false" outlineLevel="0" collapsed="false">
      <c r="A2214" s="1" t="n">
        <v>65</v>
      </c>
      <c r="B2214" s="2" t="s">
        <v>2645</v>
      </c>
      <c r="C2214" s="1" t="s">
        <v>4028</v>
      </c>
      <c r="D2214" s="2" t="s">
        <v>4029</v>
      </c>
      <c r="E2214" s="10" t="s">
        <v>4044</v>
      </c>
      <c r="F2214" s="2" t="s">
        <v>1579</v>
      </c>
      <c r="G2214" s="12" t="n">
        <v>65000150009</v>
      </c>
      <c r="H2214" s="0" t="str">
        <f aca="false">B2214&amp;D2214&amp;F2214</f>
        <v>新北市五股區五福里</v>
      </c>
    </row>
    <row r="2215" customFormat="false" ht="15" hidden="false" customHeight="false" outlineLevel="0" collapsed="false">
      <c r="A2215" s="1" t="n">
        <v>65</v>
      </c>
      <c r="B2215" s="2" t="s">
        <v>2645</v>
      </c>
      <c r="C2215" s="1" t="s">
        <v>4028</v>
      </c>
      <c r="D2215" s="2" t="s">
        <v>4029</v>
      </c>
      <c r="E2215" s="10" t="s">
        <v>4045</v>
      </c>
      <c r="F2215" s="2" t="s">
        <v>4046</v>
      </c>
      <c r="G2215" s="12" t="n">
        <v>65000150010</v>
      </c>
      <c r="H2215" s="0" t="str">
        <f aca="false">B2215&amp;D2215&amp;F2215</f>
        <v>新北市五股區德音里</v>
      </c>
    </row>
    <row r="2216" customFormat="false" ht="15" hidden="false" customHeight="false" outlineLevel="0" collapsed="false">
      <c r="A2216" s="1" t="n">
        <v>65</v>
      </c>
      <c r="B2216" s="2" t="s">
        <v>2645</v>
      </c>
      <c r="C2216" s="1" t="s">
        <v>4028</v>
      </c>
      <c r="D2216" s="2" t="s">
        <v>4029</v>
      </c>
      <c r="E2216" s="10" t="s">
        <v>4047</v>
      </c>
      <c r="F2216" s="2" t="s">
        <v>4048</v>
      </c>
      <c r="G2216" s="12" t="n">
        <v>65000150011</v>
      </c>
      <c r="H2216" s="0" t="str">
        <f aca="false">B2216&amp;D2216&amp;F2216</f>
        <v>新北市五股區陸一里</v>
      </c>
    </row>
    <row r="2217" customFormat="false" ht="15" hidden="false" customHeight="false" outlineLevel="0" collapsed="false">
      <c r="A2217" s="1" t="n">
        <v>65</v>
      </c>
      <c r="B2217" s="2" t="s">
        <v>2645</v>
      </c>
      <c r="C2217" s="1" t="s">
        <v>4028</v>
      </c>
      <c r="D2217" s="2" t="s">
        <v>4029</v>
      </c>
      <c r="E2217" s="10" t="s">
        <v>4049</v>
      </c>
      <c r="F2217" s="2" t="s">
        <v>4050</v>
      </c>
      <c r="G2217" s="12" t="n">
        <v>65000150012</v>
      </c>
      <c r="H2217" s="0" t="str">
        <f aca="false">B2217&amp;D2217&amp;F2217</f>
        <v>新北市五股區貿商里</v>
      </c>
    </row>
    <row r="2218" customFormat="false" ht="15" hidden="false" customHeight="false" outlineLevel="0" collapsed="false">
      <c r="A2218" s="1" t="n">
        <v>65</v>
      </c>
      <c r="B2218" s="2" t="s">
        <v>2645</v>
      </c>
      <c r="C2218" s="1" t="s">
        <v>4028</v>
      </c>
      <c r="D2218" s="2" t="s">
        <v>4029</v>
      </c>
      <c r="E2218" s="10" t="s">
        <v>4051</v>
      </c>
      <c r="F2218" s="2" t="s">
        <v>4052</v>
      </c>
      <c r="G2218" s="12" t="n">
        <v>65000150013</v>
      </c>
      <c r="H2218" s="0" t="str">
        <f aca="false">B2218&amp;D2218&amp;F2218</f>
        <v>新北市五股區德泰里</v>
      </c>
    </row>
    <row r="2219" customFormat="false" ht="15" hidden="false" customHeight="false" outlineLevel="0" collapsed="false">
      <c r="A2219" s="1" t="n">
        <v>65</v>
      </c>
      <c r="B2219" s="2" t="s">
        <v>2645</v>
      </c>
      <c r="C2219" s="1" t="s">
        <v>4028</v>
      </c>
      <c r="D2219" s="2" t="s">
        <v>4029</v>
      </c>
      <c r="E2219" s="10" t="s">
        <v>4053</v>
      </c>
      <c r="F2219" s="2" t="s">
        <v>3396</v>
      </c>
      <c r="G2219" s="12" t="n">
        <v>65000150014</v>
      </c>
      <c r="H2219" s="0" t="str">
        <f aca="false">B2219&amp;D2219&amp;F2219</f>
        <v>新北市五股區成德里</v>
      </c>
    </row>
    <row r="2220" customFormat="false" ht="15" hidden="false" customHeight="false" outlineLevel="0" collapsed="false">
      <c r="A2220" s="1" t="n">
        <v>65</v>
      </c>
      <c r="B2220" s="2" t="s">
        <v>2645</v>
      </c>
      <c r="C2220" s="1" t="s">
        <v>4028</v>
      </c>
      <c r="D2220" s="2" t="s">
        <v>4029</v>
      </c>
      <c r="E2220" s="10" t="s">
        <v>4054</v>
      </c>
      <c r="F2220" s="2" t="s">
        <v>2963</v>
      </c>
      <c r="G2220" s="12" t="n">
        <v>65000150015</v>
      </c>
      <c r="H2220" s="0" t="str">
        <f aca="false">B2220&amp;D2220&amp;F2220</f>
        <v>新北市五股區六福里</v>
      </c>
    </row>
    <row r="2221" customFormat="false" ht="15" hidden="false" customHeight="false" outlineLevel="0" collapsed="false">
      <c r="A2221" s="1" t="n">
        <v>65</v>
      </c>
      <c r="B2221" s="2" t="s">
        <v>2645</v>
      </c>
      <c r="C2221" s="1" t="s">
        <v>4028</v>
      </c>
      <c r="D2221" s="2" t="s">
        <v>4029</v>
      </c>
      <c r="E2221" s="10" t="s">
        <v>4055</v>
      </c>
      <c r="F2221" s="2" t="s">
        <v>4056</v>
      </c>
      <c r="G2221" s="12" t="n">
        <v>65000150016</v>
      </c>
      <c r="H2221" s="0" t="str">
        <f aca="false">B2221&amp;D2221&amp;F2221</f>
        <v>新北市五股區集賢里</v>
      </c>
    </row>
    <row r="2222" customFormat="false" ht="15" hidden="false" customHeight="false" outlineLevel="0" collapsed="false">
      <c r="A2222" s="1" t="n">
        <v>65</v>
      </c>
      <c r="B2222" s="2" t="s">
        <v>2645</v>
      </c>
      <c r="C2222" s="1" t="s">
        <v>4028</v>
      </c>
      <c r="D2222" s="2" t="s">
        <v>4029</v>
      </c>
      <c r="E2222" s="10" t="s">
        <v>4057</v>
      </c>
      <c r="F2222" s="2" t="s">
        <v>4058</v>
      </c>
      <c r="G2222" s="12" t="n">
        <v>65000150017</v>
      </c>
      <c r="H2222" s="0" t="str">
        <f aca="false">B2222&amp;D2222&amp;F2222</f>
        <v>新北市五股區民義里</v>
      </c>
    </row>
    <row r="2223" customFormat="false" ht="15" hidden="false" customHeight="false" outlineLevel="0" collapsed="false">
      <c r="A2223" s="1" t="n">
        <v>65</v>
      </c>
      <c r="B2223" s="2" t="s">
        <v>2645</v>
      </c>
      <c r="C2223" s="1" t="s">
        <v>4028</v>
      </c>
      <c r="D2223" s="2" t="s">
        <v>4029</v>
      </c>
      <c r="E2223" s="10" t="s">
        <v>4059</v>
      </c>
      <c r="F2223" s="2" t="s">
        <v>4060</v>
      </c>
      <c r="G2223" s="12" t="n">
        <v>65000150018</v>
      </c>
      <c r="H2223" s="0" t="str">
        <f aca="false">B2223&amp;D2223&amp;F2223</f>
        <v>新北市五股區成泰里</v>
      </c>
    </row>
    <row r="2224" customFormat="false" ht="15" hidden="false" customHeight="false" outlineLevel="0" collapsed="false">
      <c r="A2224" s="1" t="n">
        <v>65</v>
      </c>
      <c r="B2224" s="2" t="s">
        <v>2645</v>
      </c>
      <c r="C2224" s="1" t="s">
        <v>4028</v>
      </c>
      <c r="D2224" s="2" t="s">
        <v>4029</v>
      </c>
      <c r="E2224" s="10" t="s">
        <v>4061</v>
      </c>
      <c r="F2224" s="2" t="s">
        <v>3707</v>
      </c>
      <c r="G2224" s="12" t="n">
        <v>65000150019</v>
      </c>
      <c r="H2224" s="0" t="str">
        <f aca="false">B2224&amp;D2224&amp;F2224</f>
        <v>新北市五股區水碓里</v>
      </c>
    </row>
    <row r="2225" customFormat="false" ht="15" hidden="false" customHeight="false" outlineLevel="0" collapsed="false">
      <c r="A2225" s="1" t="n">
        <v>65</v>
      </c>
      <c r="B2225" s="2" t="s">
        <v>2645</v>
      </c>
      <c r="C2225" s="1" t="s">
        <v>4028</v>
      </c>
      <c r="D2225" s="2" t="s">
        <v>4029</v>
      </c>
      <c r="E2225" s="10" t="s">
        <v>4062</v>
      </c>
      <c r="F2225" s="2" t="s">
        <v>755</v>
      </c>
      <c r="G2225" s="12" t="n">
        <v>65000150020</v>
      </c>
      <c r="H2225" s="0" t="str">
        <f aca="false">B2225&amp;D2225&amp;F2225</f>
        <v>新北市五股區福德里</v>
      </c>
    </row>
    <row r="2226" customFormat="false" ht="15" hidden="false" customHeight="false" outlineLevel="0" collapsed="false">
      <c r="A2226" s="1" t="n">
        <v>65</v>
      </c>
      <c r="B2226" s="2" t="s">
        <v>2645</v>
      </c>
      <c r="C2226" s="1" t="n">
        <v>6501600</v>
      </c>
      <c r="D2226" s="2" t="s">
        <v>4063</v>
      </c>
      <c r="E2226" s="10" t="s">
        <v>4064</v>
      </c>
      <c r="F2226" s="2" t="s">
        <v>4065</v>
      </c>
      <c r="G2226" s="12" t="n">
        <v>65000160001</v>
      </c>
      <c r="H2226" s="0" t="str">
        <f aca="false">B2226&amp;D2226&amp;F2226</f>
        <v>新北市泰山區大科里</v>
      </c>
    </row>
    <row r="2227" customFormat="false" ht="15" hidden="false" customHeight="false" outlineLevel="0" collapsed="false">
      <c r="A2227" s="1" t="n">
        <v>65</v>
      </c>
      <c r="B2227" s="2" t="s">
        <v>2645</v>
      </c>
      <c r="C2227" s="1" t="n">
        <v>6501600</v>
      </c>
      <c r="D2227" s="2" t="s">
        <v>4063</v>
      </c>
      <c r="E2227" s="10" t="s">
        <v>4066</v>
      </c>
      <c r="F2227" s="2" t="s">
        <v>401</v>
      </c>
      <c r="G2227" s="12" t="n">
        <v>65000160002</v>
      </c>
      <c r="H2227" s="0" t="str">
        <f aca="false">B2227&amp;D2227&amp;F2227</f>
        <v>新北市泰山區黎明里</v>
      </c>
    </row>
    <row r="2228" customFormat="false" ht="15" hidden="false" customHeight="false" outlineLevel="0" collapsed="false">
      <c r="A2228" s="1" t="n">
        <v>65</v>
      </c>
      <c r="B2228" s="2" t="s">
        <v>2645</v>
      </c>
      <c r="C2228" s="1" t="n">
        <v>6501600</v>
      </c>
      <c r="D2228" s="2" t="s">
        <v>4063</v>
      </c>
      <c r="E2228" s="10" t="s">
        <v>4067</v>
      </c>
      <c r="F2228" s="2" t="s">
        <v>4068</v>
      </c>
      <c r="G2228" s="12" t="n">
        <v>65000160003</v>
      </c>
      <c r="H2228" s="0" t="str">
        <f aca="false">B2228&amp;D2228&amp;F2228</f>
        <v>新北市泰山區山腳里</v>
      </c>
    </row>
    <row r="2229" customFormat="false" ht="15" hidden="false" customHeight="false" outlineLevel="0" collapsed="false">
      <c r="A2229" s="1" t="n">
        <v>65</v>
      </c>
      <c r="B2229" s="2" t="s">
        <v>2645</v>
      </c>
      <c r="C2229" s="1" t="n">
        <v>6501600</v>
      </c>
      <c r="D2229" s="2" t="s">
        <v>4063</v>
      </c>
      <c r="E2229" s="10" t="s">
        <v>4069</v>
      </c>
      <c r="F2229" s="2" t="s">
        <v>4070</v>
      </c>
      <c r="G2229" s="12" t="n">
        <v>65000160004</v>
      </c>
      <c r="H2229" s="0" t="str">
        <f aca="false">B2229&amp;D2229&amp;F2229</f>
        <v>新北市泰山區福泰里</v>
      </c>
    </row>
    <row r="2230" customFormat="false" ht="15" hidden="false" customHeight="false" outlineLevel="0" collapsed="false">
      <c r="A2230" s="1" t="n">
        <v>65</v>
      </c>
      <c r="B2230" s="2" t="s">
        <v>2645</v>
      </c>
      <c r="C2230" s="1" t="n">
        <v>6501600</v>
      </c>
      <c r="D2230" s="2" t="s">
        <v>4063</v>
      </c>
      <c r="E2230" s="10" t="s">
        <v>4071</v>
      </c>
      <c r="F2230" s="2" t="s">
        <v>4072</v>
      </c>
      <c r="G2230" s="12" t="n">
        <v>65000160005</v>
      </c>
      <c r="H2230" s="0" t="str">
        <f aca="false">B2230&amp;D2230&amp;F2230</f>
        <v>新北市泰山區楓樹里</v>
      </c>
    </row>
    <row r="2231" customFormat="false" ht="15" hidden="false" customHeight="false" outlineLevel="0" collapsed="false">
      <c r="A2231" s="1" t="n">
        <v>65</v>
      </c>
      <c r="B2231" s="2" t="s">
        <v>2645</v>
      </c>
      <c r="C2231" s="1" t="n">
        <v>6501600</v>
      </c>
      <c r="D2231" s="2" t="s">
        <v>4063</v>
      </c>
      <c r="E2231" s="10" t="s">
        <v>4073</v>
      </c>
      <c r="F2231" s="2" t="s">
        <v>4074</v>
      </c>
      <c r="G2231" s="12" t="n">
        <v>65000160006</v>
      </c>
      <c r="H2231" s="0" t="str">
        <f aca="false">B2231&amp;D2231&amp;F2231</f>
        <v>新北市泰山區同榮里</v>
      </c>
    </row>
    <row r="2232" customFormat="false" ht="15" hidden="false" customHeight="false" outlineLevel="0" collapsed="false">
      <c r="A2232" s="1" t="n">
        <v>65</v>
      </c>
      <c r="B2232" s="2" t="s">
        <v>2645</v>
      </c>
      <c r="C2232" s="1" t="n">
        <v>6501600</v>
      </c>
      <c r="D2232" s="2" t="s">
        <v>4063</v>
      </c>
      <c r="E2232" s="10" t="s">
        <v>4075</v>
      </c>
      <c r="F2232" s="2" t="s">
        <v>4076</v>
      </c>
      <c r="G2232" s="12" t="n">
        <v>65000160007</v>
      </c>
      <c r="H2232" s="0" t="str">
        <f aca="false">B2232&amp;D2232&amp;F2232</f>
        <v>新北市泰山區義學里</v>
      </c>
    </row>
    <row r="2233" customFormat="false" ht="15" hidden="false" customHeight="false" outlineLevel="0" collapsed="false">
      <c r="A2233" s="1" t="n">
        <v>65</v>
      </c>
      <c r="B2233" s="2" t="s">
        <v>2645</v>
      </c>
      <c r="C2233" s="1" t="n">
        <v>6501600</v>
      </c>
      <c r="D2233" s="2" t="s">
        <v>4063</v>
      </c>
      <c r="E2233" s="10" t="s">
        <v>4077</v>
      </c>
      <c r="F2233" s="2" t="s">
        <v>4078</v>
      </c>
      <c r="G2233" s="12" t="n">
        <v>65000160008</v>
      </c>
      <c r="H2233" s="0" t="str">
        <f aca="false">B2233&amp;D2233&amp;F2233</f>
        <v>新北市泰山區明志里</v>
      </c>
    </row>
    <row r="2234" customFormat="false" ht="15" hidden="false" customHeight="false" outlineLevel="0" collapsed="false">
      <c r="A2234" s="1" t="n">
        <v>65</v>
      </c>
      <c r="B2234" s="2" t="s">
        <v>2645</v>
      </c>
      <c r="C2234" s="1" t="n">
        <v>6501600</v>
      </c>
      <c r="D2234" s="2" t="s">
        <v>4063</v>
      </c>
      <c r="E2234" s="10" t="s">
        <v>4079</v>
      </c>
      <c r="F2234" s="2" t="s">
        <v>4080</v>
      </c>
      <c r="G2234" s="12" t="n">
        <v>65000160009</v>
      </c>
      <c r="H2234" s="0" t="str">
        <f aca="false">B2234&amp;D2234&amp;F2234</f>
        <v>新北市泰山區貴子里</v>
      </c>
    </row>
    <row r="2235" customFormat="false" ht="15" hidden="false" customHeight="false" outlineLevel="0" collapsed="false">
      <c r="A2235" s="1" t="n">
        <v>65</v>
      </c>
      <c r="B2235" s="2" t="s">
        <v>2645</v>
      </c>
      <c r="C2235" s="1" t="n">
        <v>6501600</v>
      </c>
      <c r="D2235" s="2" t="s">
        <v>4063</v>
      </c>
      <c r="E2235" s="10" t="s">
        <v>4081</v>
      </c>
      <c r="F2235" s="2" t="s">
        <v>4082</v>
      </c>
      <c r="G2235" s="12" t="n">
        <v>65000160010</v>
      </c>
      <c r="H2235" s="0" t="str">
        <f aca="false">B2235&amp;D2235&amp;F2235</f>
        <v>新北市泰山區貴和里</v>
      </c>
    </row>
    <row r="2236" customFormat="false" ht="15" hidden="false" customHeight="false" outlineLevel="0" collapsed="false">
      <c r="A2236" s="1" t="n">
        <v>65</v>
      </c>
      <c r="B2236" s="2" t="s">
        <v>2645</v>
      </c>
      <c r="C2236" s="1" t="n">
        <v>6501600</v>
      </c>
      <c r="D2236" s="2" t="s">
        <v>4063</v>
      </c>
      <c r="E2236" s="10" t="s">
        <v>4083</v>
      </c>
      <c r="F2236" s="2" t="s">
        <v>4084</v>
      </c>
      <c r="G2236" s="12" t="n">
        <v>65000160011</v>
      </c>
      <c r="H2236" s="0" t="str">
        <f aca="false">B2236&amp;D2236&amp;F2236</f>
        <v>新北市泰山區同興里</v>
      </c>
    </row>
    <row r="2237" customFormat="false" ht="15" hidden="false" customHeight="false" outlineLevel="0" collapsed="false">
      <c r="A2237" s="1" t="n">
        <v>65</v>
      </c>
      <c r="B2237" s="2" t="s">
        <v>2645</v>
      </c>
      <c r="C2237" s="1" t="n">
        <v>6501600</v>
      </c>
      <c r="D2237" s="2" t="s">
        <v>4063</v>
      </c>
      <c r="E2237" s="10" t="s">
        <v>4085</v>
      </c>
      <c r="F2237" s="2" t="s">
        <v>2003</v>
      </c>
      <c r="G2237" s="12" t="n">
        <v>65000160012</v>
      </c>
      <c r="H2237" s="0" t="str">
        <f aca="false">B2237&amp;D2237&amp;F2237</f>
        <v>新北市泰山區義仁里</v>
      </c>
    </row>
    <row r="2238" customFormat="false" ht="15" hidden="false" customHeight="false" outlineLevel="0" collapsed="false">
      <c r="A2238" s="1" t="n">
        <v>65</v>
      </c>
      <c r="B2238" s="2" t="s">
        <v>2645</v>
      </c>
      <c r="C2238" s="1" t="n">
        <v>6501600</v>
      </c>
      <c r="D2238" s="2" t="s">
        <v>4063</v>
      </c>
      <c r="E2238" s="10" t="s">
        <v>4086</v>
      </c>
      <c r="F2238" s="2" t="s">
        <v>4087</v>
      </c>
      <c r="G2238" s="12" t="n">
        <v>65000160013</v>
      </c>
      <c r="H2238" s="0" t="str">
        <f aca="false">B2238&amp;D2238&amp;F2238</f>
        <v>新北市泰山區泰友里</v>
      </c>
    </row>
    <row r="2239" customFormat="false" ht="15" hidden="false" customHeight="false" outlineLevel="0" collapsed="false">
      <c r="A2239" s="1" t="n">
        <v>65</v>
      </c>
      <c r="B2239" s="2" t="s">
        <v>2645</v>
      </c>
      <c r="C2239" s="1" t="n">
        <v>6501600</v>
      </c>
      <c r="D2239" s="2" t="s">
        <v>4063</v>
      </c>
      <c r="E2239" s="10" t="s">
        <v>4088</v>
      </c>
      <c r="F2239" s="2" t="s">
        <v>4089</v>
      </c>
      <c r="G2239" s="12" t="n">
        <v>65000160014</v>
      </c>
      <c r="H2239" s="0" t="str">
        <f aca="false">B2239&amp;D2239&amp;F2239</f>
        <v>新北市泰山區新明里</v>
      </c>
    </row>
    <row r="2240" customFormat="false" ht="15" hidden="false" customHeight="false" outlineLevel="0" collapsed="false">
      <c r="A2240" s="1" t="n">
        <v>65</v>
      </c>
      <c r="B2240" s="2" t="s">
        <v>2645</v>
      </c>
      <c r="C2240" s="1" t="n">
        <v>6501600</v>
      </c>
      <c r="D2240" s="2" t="s">
        <v>4063</v>
      </c>
      <c r="E2240" s="10" t="s">
        <v>4090</v>
      </c>
      <c r="F2240" s="2" t="s">
        <v>4091</v>
      </c>
      <c r="G2240" s="12" t="n">
        <v>65000160015</v>
      </c>
      <c r="H2240" s="0" t="str">
        <f aca="false">B2240&amp;D2240&amp;F2240</f>
        <v>新北市泰山區貴賢里</v>
      </c>
    </row>
    <row r="2241" customFormat="false" ht="15" hidden="false" customHeight="false" outlineLevel="0" collapsed="false">
      <c r="A2241" s="1" t="n">
        <v>65</v>
      </c>
      <c r="B2241" s="2" t="s">
        <v>2645</v>
      </c>
      <c r="C2241" s="1" t="n">
        <v>6501600</v>
      </c>
      <c r="D2241" s="2" t="s">
        <v>4063</v>
      </c>
      <c r="E2241" s="10" t="s">
        <v>4092</v>
      </c>
      <c r="F2241" s="2" t="s">
        <v>857</v>
      </c>
      <c r="G2241" s="12" t="n">
        <v>65000160016</v>
      </c>
      <c r="H2241" s="0" t="str">
        <f aca="false">B2241&amp;D2241&amp;F2241</f>
        <v>新北市泰山區福興里</v>
      </c>
    </row>
    <row r="2242" customFormat="false" ht="15" hidden="false" customHeight="false" outlineLevel="0" collapsed="false">
      <c r="A2242" s="1" t="n">
        <v>65</v>
      </c>
      <c r="B2242" s="2" t="s">
        <v>2645</v>
      </c>
      <c r="C2242" s="1" t="n">
        <v>6501600</v>
      </c>
      <c r="D2242" s="2" t="s">
        <v>4063</v>
      </c>
      <c r="E2242" s="10" t="s">
        <v>4093</v>
      </c>
      <c r="F2242" s="2" t="s">
        <v>4094</v>
      </c>
      <c r="G2242" s="12" t="n">
        <v>65000160017</v>
      </c>
      <c r="H2242" s="0" t="str">
        <f aca="false">B2242&amp;D2242&amp;F2242</f>
        <v>新北市泰山區全興里</v>
      </c>
    </row>
    <row r="2243" customFormat="false" ht="15" hidden="false" customHeight="false" outlineLevel="0" collapsed="false">
      <c r="A2243" s="1" t="n">
        <v>65</v>
      </c>
      <c r="B2243" s="2" t="s">
        <v>2645</v>
      </c>
      <c r="C2243" s="1" t="n">
        <v>6501700</v>
      </c>
      <c r="D2243" s="2" t="s">
        <v>4095</v>
      </c>
      <c r="E2243" s="10" t="s">
        <v>4096</v>
      </c>
      <c r="F2243" s="2" t="s">
        <v>1938</v>
      </c>
      <c r="G2243" s="12" t="n">
        <v>65000170001</v>
      </c>
      <c r="H2243" s="0" t="str">
        <f aca="false">B2243&amp;D2243&amp;F2243</f>
        <v>新北市林口區東林里</v>
      </c>
    </row>
    <row r="2244" customFormat="false" ht="15" hidden="false" customHeight="false" outlineLevel="0" collapsed="false">
      <c r="A2244" s="1" t="n">
        <v>65</v>
      </c>
      <c r="B2244" s="2" t="s">
        <v>2645</v>
      </c>
      <c r="C2244" s="1" t="n">
        <v>6501700</v>
      </c>
      <c r="D2244" s="2" t="s">
        <v>4095</v>
      </c>
      <c r="E2244" s="10" t="s">
        <v>4097</v>
      </c>
      <c r="F2244" s="2" t="s">
        <v>4098</v>
      </c>
      <c r="G2244" s="12" t="n">
        <v>65000170002</v>
      </c>
      <c r="H2244" s="0" t="str">
        <f aca="false">B2244&amp;D2244&amp;F2244</f>
        <v>新北市林口區林口里</v>
      </c>
    </row>
    <row r="2245" customFormat="false" ht="15" hidden="false" customHeight="false" outlineLevel="0" collapsed="false">
      <c r="A2245" s="1" t="n">
        <v>65</v>
      </c>
      <c r="B2245" s="2" t="s">
        <v>2645</v>
      </c>
      <c r="C2245" s="1" t="n">
        <v>6501700</v>
      </c>
      <c r="D2245" s="2" t="s">
        <v>4095</v>
      </c>
      <c r="E2245" s="10" t="s">
        <v>4099</v>
      </c>
      <c r="F2245" s="2" t="s">
        <v>2202</v>
      </c>
      <c r="G2245" s="12" t="n">
        <v>65000170003</v>
      </c>
      <c r="H2245" s="0" t="str">
        <f aca="false">B2245&amp;D2245&amp;F2245</f>
        <v>新北市林口區西林里</v>
      </c>
    </row>
    <row r="2246" customFormat="false" ht="15" hidden="false" customHeight="false" outlineLevel="0" collapsed="false">
      <c r="A2246" s="1" t="n">
        <v>65</v>
      </c>
      <c r="B2246" s="2" t="s">
        <v>2645</v>
      </c>
      <c r="C2246" s="1" t="n">
        <v>6501700</v>
      </c>
      <c r="D2246" s="2" t="s">
        <v>4095</v>
      </c>
      <c r="E2246" s="10" t="s">
        <v>4100</v>
      </c>
      <c r="F2246" s="2" t="s">
        <v>4101</v>
      </c>
      <c r="G2246" s="12" t="n">
        <v>65000170004</v>
      </c>
      <c r="H2246" s="0" t="str">
        <f aca="false">B2246&amp;D2246&amp;F2246</f>
        <v>新北市林口區菁湖里</v>
      </c>
    </row>
    <row r="2247" customFormat="false" ht="15" hidden="false" customHeight="false" outlineLevel="0" collapsed="false">
      <c r="A2247" s="1" t="n">
        <v>65</v>
      </c>
      <c r="B2247" s="2" t="s">
        <v>2645</v>
      </c>
      <c r="C2247" s="1" t="n">
        <v>6501700</v>
      </c>
      <c r="D2247" s="2" t="s">
        <v>4095</v>
      </c>
      <c r="E2247" s="10" t="s">
        <v>4102</v>
      </c>
      <c r="F2247" s="2" t="s">
        <v>3631</v>
      </c>
      <c r="G2247" s="12" t="n">
        <v>65000170005</v>
      </c>
      <c r="H2247" s="0" t="str">
        <f aca="false">B2247&amp;D2247&amp;F2247</f>
        <v>新北市林口區中湖里</v>
      </c>
    </row>
    <row r="2248" customFormat="false" ht="15" hidden="false" customHeight="false" outlineLevel="0" collapsed="false">
      <c r="A2248" s="1" t="n">
        <v>65</v>
      </c>
      <c r="B2248" s="2" t="s">
        <v>2645</v>
      </c>
      <c r="C2248" s="1" t="n">
        <v>6501700</v>
      </c>
      <c r="D2248" s="2" t="s">
        <v>4095</v>
      </c>
      <c r="E2248" s="10" t="s">
        <v>4103</v>
      </c>
      <c r="F2248" s="2" t="s">
        <v>4104</v>
      </c>
      <c r="G2248" s="12" t="n">
        <v>65000170006</v>
      </c>
      <c r="H2248" s="0" t="str">
        <f aca="false">B2248&amp;D2248&amp;F2248</f>
        <v>新北市林口區湖北里</v>
      </c>
    </row>
    <row r="2249" customFormat="false" ht="15" hidden="false" customHeight="false" outlineLevel="0" collapsed="false">
      <c r="A2249" s="1" t="n">
        <v>65</v>
      </c>
      <c r="B2249" s="2" t="s">
        <v>2645</v>
      </c>
      <c r="C2249" s="1" t="n">
        <v>6501700</v>
      </c>
      <c r="D2249" s="2" t="s">
        <v>4095</v>
      </c>
      <c r="E2249" s="10" t="s">
        <v>4105</v>
      </c>
      <c r="F2249" s="2" t="s">
        <v>4106</v>
      </c>
      <c r="G2249" s="12" t="n">
        <v>65000170007</v>
      </c>
      <c r="H2249" s="0" t="str">
        <f aca="false">B2249&amp;D2249&amp;F2249</f>
        <v>新北市林口區湖南里</v>
      </c>
    </row>
    <row r="2250" customFormat="false" ht="15" hidden="false" customHeight="false" outlineLevel="0" collapsed="false">
      <c r="A2250" s="1" t="n">
        <v>65</v>
      </c>
      <c r="B2250" s="2" t="s">
        <v>2645</v>
      </c>
      <c r="C2250" s="1" t="n">
        <v>6501700</v>
      </c>
      <c r="D2250" s="2" t="s">
        <v>4095</v>
      </c>
      <c r="E2250" s="10" t="s">
        <v>4107</v>
      </c>
      <c r="F2250" s="2" t="s">
        <v>4108</v>
      </c>
      <c r="G2250" s="12" t="n">
        <v>65000170008</v>
      </c>
      <c r="H2250" s="0" t="str">
        <f aca="false">B2250&amp;D2250&amp;F2250</f>
        <v>新北市林口區南勢里</v>
      </c>
    </row>
    <row r="2251" customFormat="false" ht="15" hidden="false" customHeight="false" outlineLevel="0" collapsed="false">
      <c r="A2251" s="1" t="n">
        <v>65</v>
      </c>
      <c r="B2251" s="2" t="s">
        <v>2645</v>
      </c>
      <c r="C2251" s="1" t="n">
        <v>6501700</v>
      </c>
      <c r="D2251" s="2" t="s">
        <v>4095</v>
      </c>
      <c r="E2251" s="10" t="s">
        <v>4109</v>
      </c>
      <c r="F2251" s="2" t="s">
        <v>37</v>
      </c>
      <c r="G2251" s="12" t="n">
        <v>65000170009</v>
      </c>
      <c r="H2251" s="0" t="str">
        <f aca="false">B2251&amp;D2251&amp;F2251</f>
        <v>新北市林口區東勢里</v>
      </c>
    </row>
    <row r="2252" customFormat="false" ht="15" hidden="false" customHeight="false" outlineLevel="0" collapsed="false">
      <c r="A2252" s="1" t="n">
        <v>65</v>
      </c>
      <c r="B2252" s="2" t="s">
        <v>2645</v>
      </c>
      <c r="C2252" s="1" t="n">
        <v>6501700</v>
      </c>
      <c r="D2252" s="2" t="s">
        <v>4095</v>
      </c>
      <c r="E2252" s="10" t="s">
        <v>4110</v>
      </c>
      <c r="F2252" s="2" t="s">
        <v>3936</v>
      </c>
      <c r="G2252" s="12" t="n">
        <v>65000170010</v>
      </c>
      <c r="H2252" s="0" t="str">
        <f aca="false">B2252&amp;D2252&amp;F2252</f>
        <v>新北市林口區頂福里</v>
      </c>
    </row>
    <row r="2253" customFormat="false" ht="15" hidden="false" customHeight="false" outlineLevel="0" collapsed="false">
      <c r="A2253" s="1" t="n">
        <v>65</v>
      </c>
      <c r="B2253" s="2" t="s">
        <v>2645</v>
      </c>
      <c r="C2253" s="1" t="n">
        <v>6501700</v>
      </c>
      <c r="D2253" s="2" t="s">
        <v>4095</v>
      </c>
      <c r="E2253" s="10" t="s">
        <v>4111</v>
      </c>
      <c r="F2253" s="2" t="s">
        <v>4112</v>
      </c>
      <c r="G2253" s="12" t="n">
        <v>65000170011</v>
      </c>
      <c r="H2253" s="0" t="str">
        <f aca="false">B2253&amp;D2253&amp;F2253</f>
        <v>新北市林口區下福里</v>
      </c>
    </row>
    <row r="2254" customFormat="false" ht="15" hidden="false" customHeight="false" outlineLevel="0" collapsed="false">
      <c r="A2254" s="1" t="n">
        <v>65</v>
      </c>
      <c r="B2254" s="2" t="s">
        <v>2645</v>
      </c>
      <c r="C2254" s="1" t="n">
        <v>6501700</v>
      </c>
      <c r="D2254" s="2" t="s">
        <v>4095</v>
      </c>
      <c r="E2254" s="10" t="s">
        <v>4113</v>
      </c>
      <c r="F2254" s="2" t="s">
        <v>4114</v>
      </c>
      <c r="G2254" s="12" t="n">
        <v>65000170012</v>
      </c>
      <c r="H2254" s="0" t="str">
        <f aca="false">B2254&amp;D2254&amp;F2254</f>
        <v>新北市林口區嘉寶里</v>
      </c>
    </row>
    <row r="2255" customFormat="false" ht="15" hidden="false" customHeight="false" outlineLevel="0" collapsed="false">
      <c r="A2255" s="1" t="n">
        <v>65</v>
      </c>
      <c r="B2255" s="2" t="s">
        <v>2645</v>
      </c>
      <c r="C2255" s="1" t="n">
        <v>6501700</v>
      </c>
      <c r="D2255" s="2" t="s">
        <v>4095</v>
      </c>
      <c r="E2255" s="10" t="s">
        <v>4115</v>
      </c>
      <c r="F2255" s="2" t="s">
        <v>1687</v>
      </c>
      <c r="G2255" s="12" t="n">
        <v>65000170013</v>
      </c>
      <c r="H2255" s="0" t="str">
        <f aca="false">B2255&amp;D2255&amp;F2255</f>
        <v>新北市林口區瑞平里</v>
      </c>
    </row>
    <row r="2256" customFormat="false" ht="15" hidden="false" customHeight="false" outlineLevel="0" collapsed="false">
      <c r="A2256" s="1" t="n">
        <v>65</v>
      </c>
      <c r="B2256" s="2" t="s">
        <v>2645</v>
      </c>
      <c r="C2256" s="1" t="n">
        <v>6501700</v>
      </c>
      <c r="D2256" s="2" t="s">
        <v>4095</v>
      </c>
      <c r="E2256" s="10" t="s">
        <v>4116</v>
      </c>
      <c r="F2256" s="2" t="s">
        <v>2454</v>
      </c>
      <c r="G2256" s="12" t="n">
        <v>65000170014</v>
      </c>
      <c r="H2256" s="0" t="str">
        <f aca="false">B2256&amp;D2256&amp;F2256</f>
        <v>新北市林口區太平里</v>
      </c>
    </row>
    <row r="2257" customFormat="false" ht="15" hidden="false" customHeight="false" outlineLevel="0" collapsed="false">
      <c r="A2257" s="1" t="n">
        <v>65</v>
      </c>
      <c r="B2257" s="2" t="s">
        <v>2645</v>
      </c>
      <c r="C2257" s="1" t="n">
        <v>6501700</v>
      </c>
      <c r="D2257" s="2" t="s">
        <v>4095</v>
      </c>
      <c r="E2257" s="10" t="s">
        <v>4117</v>
      </c>
      <c r="F2257" s="2" t="s">
        <v>171</v>
      </c>
      <c r="G2257" s="12" t="n">
        <v>65000170015</v>
      </c>
      <c r="H2257" s="0" t="str">
        <f aca="false">B2257&amp;D2257&amp;F2257</f>
        <v>新北市林口區仁愛里</v>
      </c>
    </row>
    <row r="2258" customFormat="false" ht="15" hidden="false" customHeight="false" outlineLevel="0" collapsed="false">
      <c r="A2258" s="1" t="n">
        <v>65</v>
      </c>
      <c r="B2258" s="2" t="s">
        <v>2645</v>
      </c>
      <c r="C2258" s="1" t="n">
        <v>6501700</v>
      </c>
      <c r="D2258" s="2" t="s">
        <v>4095</v>
      </c>
      <c r="E2258" s="10" t="s">
        <v>4118</v>
      </c>
      <c r="F2258" s="2" t="s">
        <v>4119</v>
      </c>
      <c r="G2258" s="12" t="n">
        <v>65000170016</v>
      </c>
      <c r="H2258" s="0" t="str">
        <f aca="false">B2258&amp;D2258&amp;F2258</f>
        <v>新北市林口區麗林里</v>
      </c>
    </row>
    <row r="2259" customFormat="false" ht="15" hidden="false" customHeight="false" outlineLevel="0" collapsed="false">
      <c r="A2259" s="1" t="n">
        <v>65</v>
      </c>
      <c r="B2259" s="2" t="s">
        <v>2645</v>
      </c>
      <c r="C2259" s="1" t="n">
        <v>6501700</v>
      </c>
      <c r="D2259" s="2" t="s">
        <v>4095</v>
      </c>
      <c r="E2259" s="10" t="s">
        <v>4120</v>
      </c>
      <c r="F2259" s="2" t="s">
        <v>4121</v>
      </c>
      <c r="G2259" s="12" t="n">
        <v>65000170017</v>
      </c>
      <c r="H2259" s="0" t="str">
        <f aca="false">B2259&amp;D2259&amp;F2259</f>
        <v>新北市林口區麗園里</v>
      </c>
    </row>
    <row r="2260" customFormat="false" ht="15" hidden="false" customHeight="false" outlineLevel="0" collapsed="false">
      <c r="A2260" s="1" t="n">
        <v>65</v>
      </c>
      <c r="B2260" s="2" t="s">
        <v>2645</v>
      </c>
      <c r="C2260" s="1" t="n">
        <v>6501800</v>
      </c>
      <c r="D2260" s="2" t="s">
        <v>4122</v>
      </c>
      <c r="E2260" s="10" t="s">
        <v>4123</v>
      </c>
      <c r="F2260" s="2" t="s">
        <v>4124</v>
      </c>
      <c r="G2260" s="12" t="n">
        <v>65000180001</v>
      </c>
      <c r="H2260" s="0" t="str">
        <f aca="false">B2260&amp;D2260&amp;F2260</f>
        <v>新北市深坑區深坑里</v>
      </c>
    </row>
    <row r="2261" customFormat="false" ht="15" hidden="false" customHeight="false" outlineLevel="0" collapsed="false">
      <c r="A2261" s="1" t="n">
        <v>65</v>
      </c>
      <c r="B2261" s="2" t="s">
        <v>2645</v>
      </c>
      <c r="C2261" s="1" t="n">
        <v>6501800</v>
      </c>
      <c r="D2261" s="2" t="s">
        <v>4122</v>
      </c>
      <c r="E2261" s="10" t="s">
        <v>4125</v>
      </c>
      <c r="F2261" s="2" t="s">
        <v>4126</v>
      </c>
      <c r="G2261" s="12" t="n">
        <v>65000180002</v>
      </c>
      <c r="H2261" s="0" t="str">
        <f aca="false">B2261&amp;D2261&amp;F2261</f>
        <v>新北市深坑區萬順里</v>
      </c>
    </row>
    <row r="2262" customFormat="false" ht="15" hidden="false" customHeight="false" outlineLevel="0" collapsed="false">
      <c r="A2262" s="1" t="n">
        <v>65</v>
      </c>
      <c r="B2262" s="2" t="s">
        <v>2645</v>
      </c>
      <c r="C2262" s="1" t="n">
        <v>6501800</v>
      </c>
      <c r="D2262" s="2" t="s">
        <v>4122</v>
      </c>
      <c r="E2262" s="10" t="s">
        <v>4127</v>
      </c>
      <c r="F2262" s="2" t="s">
        <v>4128</v>
      </c>
      <c r="G2262" s="12" t="n">
        <v>65000180003</v>
      </c>
      <c r="H2262" s="0" t="str">
        <f aca="false">B2262&amp;D2262&amp;F2262</f>
        <v>新北市深坑區土庫里</v>
      </c>
    </row>
    <row r="2263" customFormat="false" ht="15" hidden="false" customHeight="false" outlineLevel="0" collapsed="false">
      <c r="A2263" s="1" t="n">
        <v>65</v>
      </c>
      <c r="B2263" s="2" t="s">
        <v>2645</v>
      </c>
      <c r="C2263" s="1" t="n">
        <v>6501800</v>
      </c>
      <c r="D2263" s="2" t="s">
        <v>4122</v>
      </c>
      <c r="E2263" s="10" t="s">
        <v>4129</v>
      </c>
      <c r="F2263" s="2" t="s">
        <v>4130</v>
      </c>
      <c r="G2263" s="12" t="n">
        <v>65000180004</v>
      </c>
      <c r="H2263" s="0" t="str">
        <f aca="false">B2263&amp;D2263&amp;F2263</f>
        <v>新北市深坑區昇高里</v>
      </c>
    </row>
    <row r="2264" customFormat="false" ht="15" hidden="false" customHeight="false" outlineLevel="0" collapsed="false">
      <c r="A2264" s="1" t="n">
        <v>65</v>
      </c>
      <c r="B2264" s="2" t="s">
        <v>2645</v>
      </c>
      <c r="C2264" s="1" t="n">
        <v>6501800</v>
      </c>
      <c r="D2264" s="2" t="s">
        <v>4122</v>
      </c>
      <c r="E2264" s="10" t="s">
        <v>4131</v>
      </c>
      <c r="F2264" s="2" t="s">
        <v>4132</v>
      </c>
      <c r="G2264" s="12" t="n">
        <v>65000180005</v>
      </c>
      <c r="H2264" s="0" t="str">
        <f aca="false">B2264&amp;D2264&amp;F2264</f>
        <v>新北市深坑區阿柔里</v>
      </c>
    </row>
    <row r="2265" customFormat="false" ht="15" hidden="false" customHeight="false" outlineLevel="0" collapsed="false">
      <c r="A2265" s="1" t="n">
        <v>65</v>
      </c>
      <c r="B2265" s="2" t="s">
        <v>2645</v>
      </c>
      <c r="C2265" s="1" t="n">
        <v>6501800</v>
      </c>
      <c r="D2265" s="2" t="s">
        <v>4122</v>
      </c>
      <c r="E2265" s="10" t="s">
        <v>4133</v>
      </c>
      <c r="F2265" s="2" t="s">
        <v>4134</v>
      </c>
      <c r="G2265" s="12" t="n">
        <v>65000180006</v>
      </c>
      <c r="H2265" s="0" t="str">
        <f aca="false">B2265&amp;D2265&amp;F2265</f>
        <v>新北市深坑區埔新里</v>
      </c>
    </row>
    <row r="2266" customFormat="false" ht="15" hidden="false" customHeight="false" outlineLevel="0" collapsed="false">
      <c r="A2266" s="1" t="n">
        <v>65</v>
      </c>
      <c r="B2266" s="2" t="s">
        <v>2645</v>
      </c>
      <c r="C2266" s="1" t="n">
        <v>6501800</v>
      </c>
      <c r="D2266" s="2" t="s">
        <v>4122</v>
      </c>
      <c r="E2266" s="10" t="s">
        <v>4135</v>
      </c>
      <c r="F2266" s="2" t="s">
        <v>651</v>
      </c>
      <c r="G2266" s="12" t="n">
        <v>65000180007</v>
      </c>
      <c r="H2266" s="0" t="str">
        <f aca="false">B2266&amp;D2266&amp;F2266</f>
        <v>新北市深坑區萬福里</v>
      </c>
    </row>
    <row r="2267" customFormat="false" ht="15" hidden="false" customHeight="false" outlineLevel="0" collapsed="false">
      <c r="A2267" s="1" t="n">
        <v>65</v>
      </c>
      <c r="B2267" s="2" t="s">
        <v>2645</v>
      </c>
      <c r="C2267" s="1" t="n">
        <v>6501800</v>
      </c>
      <c r="D2267" s="2" t="s">
        <v>4122</v>
      </c>
      <c r="E2267" s="10" t="s">
        <v>4136</v>
      </c>
      <c r="F2267" s="2" t="s">
        <v>4137</v>
      </c>
      <c r="G2267" s="12" t="n">
        <v>65000180008</v>
      </c>
      <c r="H2267" s="0" t="str">
        <f aca="false">B2267&amp;D2267&amp;F2267</f>
        <v>新北市深坑區賴仲里</v>
      </c>
    </row>
    <row r="2268" customFormat="false" ht="15" hidden="false" customHeight="false" outlineLevel="0" collapsed="false">
      <c r="A2268" s="1" t="n">
        <v>65</v>
      </c>
      <c r="B2268" s="2" t="s">
        <v>2645</v>
      </c>
      <c r="C2268" s="1" t="s">
        <v>4138</v>
      </c>
      <c r="D2268" s="2" t="s">
        <v>4139</v>
      </c>
      <c r="E2268" s="10" t="s">
        <v>4140</v>
      </c>
      <c r="F2268" s="2" t="s">
        <v>4141</v>
      </c>
      <c r="G2268" s="12" t="n">
        <v>65000190001</v>
      </c>
      <c r="H2268" s="0" t="str">
        <f aca="false">B2268&amp;D2268&amp;F2268</f>
        <v>新北市石碇區石碇里</v>
      </c>
    </row>
    <row r="2269" customFormat="false" ht="15" hidden="false" customHeight="false" outlineLevel="0" collapsed="false">
      <c r="A2269" s="1" t="n">
        <v>65</v>
      </c>
      <c r="B2269" s="2" t="s">
        <v>2645</v>
      </c>
      <c r="C2269" s="1" t="s">
        <v>4138</v>
      </c>
      <c r="D2269" s="2" t="s">
        <v>4139</v>
      </c>
      <c r="E2269" s="10" t="s">
        <v>4142</v>
      </c>
      <c r="F2269" s="2" t="s">
        <v>4143</v>
      </c>
      <c r="G2269" s="12" t="n">
        <v>65000190002</v>
      </c>
      <c r="H2269" s="0" t="str">
        <f aca="false">B2269&amp;D2269&amp;F2269</f>
        <v>新北市石碇區潭邊里</v>
      </c>
    </row>
    <row r="2270" customFormat="false" ht="15" hidden="false" customHeight="false" outlineLevel="0" collapsed="false">
      <c r="A2270" s="1" t="n">
        <v>65</v>
      </c>
      <c r="B2270" s="2" t="s">
        <v>2645</v>
      </c>
      <c r="C2270" s="1" t="s">
        <v>4138</v>
      </c>
      <c r="D2270" s="2" t="s">
        <v>4139</v>
      </c>
      <c r="E2270" s="10" t="s">
        <v>4144</v>
      </c>
      <c r="F2270" s="2" t="s">
        <v>4145</v>
      </c>
      <c r="G2270" s="12" t="n">
        <v>65000190003</v>
      </c>
      <c r="H2270" s="0" t="str">
        <f aca="false">B2270&amp;D2270&amp;F2270</f>
        <v>新北市石碇區隆盛里</v>
      </c>
    </row>
    <row r="2271" customFormat="false" ht="15" hidden="false" customHeight="false" outlineLevel="0" collapsed="false">
      <c r="A2271" s="1" t="n">
        <v>65</v>
      </c>
      <c r="B2271" s="2" t="s">
        <v>2645</v>
      </c>
      <c r="C2271" s="1" t="s">
        <v>4138</v>
      </c>
      <c r="D2271" s="2" t="s">
        <v>4139</v>
      </c>
      <c r="E2271" s="10" t="s">
        <v>4146</v>
      </c>
      <c r="F2271" s="2" t="s">
        <v>4147</v>
      </c>
      <c r="G2271" s="12" t="n">
        <v>65000190004</v>
      </c>
      <c r="H2271" s="0" t="str">
        <f aca="false">B2271&amp;D2271&amp;F2271</f>
        <v>新北市石碇區烏塗里</v>
      </c>
    </row>
    <row r="2272" customFormat="false" ht="15" hidden="false" customHeight="false" outlineLevel="0" collapsed="false">
      <c r="A2272" s="1" t="n">
        <v>65</v>
      </c>
      <c r="B2272" s="2" t="s">
        <v>2645</v>
      </c>
      <c r="C2272" s="1" t="s">
        <v>4138</v>
      </c>
      <c r="D2272" s="2" t="s">
        <v>4139</v>
      </c>
      <c r="E2272" s="10" t="s">
        <v>4148</v>
      </c>
      <c r="F2272" s="2" t="s">
        <v>4149</v>
      </c>
      <c r="G2272" s="12" t="n">
        <v>65000190005</v>
      </c>
      <c r="H2272" s="0" t="str">
        <f aca="false">B2272&amp;D2272&amp;F2272</f>
        <v>新北市石碇區彭山里</v>
      </c>
    </row>
    <row r="2273" customFormat="false" ht="15" hidden="false" customHeight="false" outlineLevel="0" collapsed="false">
      <c r="A2273" s="1" t="n">
        <v>65</v>
      </c>
      <c r="B2273" s="2" t="s">
        <v>2645</v>
      </c>
      <c r="C2273" s="1" t="s">
        <v>4138</v>
      </c>
      <c r="D2273" s="2" t="s">
        <v>4139</v>
      </c>
      <c r="E2273" s="10" t="s">
        <v>4150</v>
      </c>
      <c r="F2273" s="2" t="s">
        <v>4151</v>
      </c>
      <c r="G2273" s="12" t="n">
        <v>65000190006</v>
      </c>
      <c r="H2273" s="0" t="str">
        <f aca="false">B2273&amp;D2273&amp;F2273</f>
        <v>新北市石碇區豐田里</v>
      </c>
    </row>
    <row r="2274" customFormat="false" ht="15" hidden="false" customHeight="false" outlineLevel="0" collapsed="false">
      <c r="A2274" s="1" t="n">
        <v>65</v>
      </c>
      <c r="B2274" s="2" t="s">
        <v>2645</v>
      </c>
      <c r="C2274" s="1" t="s">
        <v>4138</v>
      </c>
      <c r="D2274" s="2" t="s">
        <v>4139</v>
      </c>
      <c r="E2274" s="10" t="s">
        <v>4152</v>
      </c>
      <c r="F2274" s="2" t="s">
        <v>4153</v>
      </c>
      <c r="G2274" s="12" t="n">
        <v>65000190007</v>
      </c>
      <c r="H2274" s="0" t="str">
        <f aca="false">B2274&amp;D2274&amp;F2274</f>
        <v>新北市石碇區永定里</v>
      </c>
    </row>
    <row r="2275" customFormat="false" ht="15" hidden="false" customHeight="false" outlineLevel="0" collapsed="false">
      <c r="A2275" s="1" t="n">
        <v>65</v>
      </c>
      <c r="B2275" s="2" t="s">
        <v>2645</v>
      </c>
      <c r="C2275" s="1" t="s">
        <v>4138</v>
      </c>
      <c r="D2275" s="2" t="s">
        <v>4139</v>
      </c>
      <c r="E2275" s="10" t="s">
        <v>4154</v>
      </c>
      <c r="F2275" s="2" t="s">
        <v>1923</v>
      </c>
      <c r="G2275" s="12" t="n">
        <v>65000190008</v>
      </c>
      <c r="H2275" s="0" t="str">
        <f aca="false">B2275&amp;D2275&amp;F2275</f>
        <v>新北市石碇區中民里</v>
      </c>
    </row>
    <row r="2276" customFormat="false" ht="15" hidden="false" customHeight="false" outlineLevel="0" collapsed="false">
      <c r="A2276" s="1" t="n">
        <v>65</v>
      </c>
      <c r="B2276" s="2" t="s">
        <v>2645</v>
      </c>
      <c r="C2276" s="1" t="s">
        <v>4138</v>
      </c>
      <c r="D2276" s="2" t="s">
        <v>4139</v>
      </c>
      <c r="E2276" s="10" t="s">
        <v>4155</v>
      </c>
      <c r="F2276" s="2" t="s">
        <v>199</v>
      </c>
      <c r="G2276" s="12" t="n">
        <v>65000190009</v>
      </c>
      <c r="H2276" s="0" t="str">
        <f aca="false">B2276&amp;D2276&amp;F2276</f>
        <v>新北市石碇區光明里</v>
      </c>
    </row>
    <row r="2277" customFormat="false" ht="15" hidden="false" customHeight="false" outlineLevel="0" collapsed="false">
      <c r="A2277" s="1" t="n">
        <v>65</v>
      </c>
      <c r="B2277" s="2" t="s">
        <v>2645</v>
      </c>
      <c r="C2277" s="1" t="s">
        <v>4138</v>
      </c>
      <c r="D2277" s="2" t="s">
        <v>4139</v>
      </c>
      <c r="E2277" s="10" t="s">
        <v>4156</v>
      </c>
      <c r="F2277" s="2" t="s">
        <v>4157</v>
      </c>
      <c r="G2277" s="12" t="n">
        <v>65000190010</v>
      </c>
      <c r="H2277" s="0" t="str">
        <f aca="false">B2277&amp;D2277&amp;F2277</f>
        <v>新北市石碇區豐林里</v>
      </c>
    </row>
    <row r="2278" customFormat="false" ht="15" hidden="false" customHeight="false" outlineLevel="0" collapsed="false">
      <c r="A2278" s="1" t="n">
        <v>65</v>
      </c>
      <c r="B2278" s="2" t="s">
        <v>2645</v>
      </c>
      <c r="C2278" s="1" t="s">
        <v>4138</v>
      </c>
      <c r="D2278" s="2" t="s">
        <v>4139</v>
      </c>
      <c r="E2278" s="10" t="s">
        <v>4158</v>
      </c>
      <c r="F2278" s="2" t="s">
        <v>300</v>
      </c>
      <c r="G2278" s="12" t="n">
        <v>65000190011</v>
      </c>
      <c r="H2278" s="0" t="str">
        <f aca="false">B2278&amp;D2278&amp;F2278</f>
        <v>新北市石碇區永安里</v>
      </c>
    </row>
    <row r="2279" customFormat="false" ht="15" hidden="false" customHeight="false" outlineLevel="0" collapsed="false">
      <c r="A2279" s="1" t="n">
        <v>65</v>
      </c>
      <c r="B2279" s="2" t="s">
        <v>2645</v>
      </c>
      <c r="C2279" s="1" t="s">
        <v>4138</v>
      </c>
      <c r="D2279" s="2" t="s">
        <v>4139</v>
      </c>
      <c r="E2279" s="10" t="s">
        <v>4159</v>
      </c>
      <c r="F2279" s="2" t="s">
        <v>4160</v>
      </c>
      <c r="G2279" s="12" t="n">
        <v>65000190012</v>
      </c>
      <c r="H2279" s="0" t="str">
        <f aca="false">B2279&amp;D2279&amp;F2279</f>
        <v>新北市石碇區格頭里</v>
      </c>
    </row>
    <row r="2280" customFormat="false" ht="15" hidden="false" customHeight="false" outlineLevel="0" collapsed="false">
      <c r="A2280" s="1" t="n">
        <v>65</v>
      </c>
      <c r="B2280" s="2" t="s">
        <v>2645</v>
      </c>
      <c r="C2280" s="1" t="s">
        <v>4161</v>
      </c>
      <c r="D2280" s="2" t="s">
        <v>4162</v>
      </c>
      <c r="E2280" s="10" t="s">
        <v>4163</v>
      </c>
      <c r="F2280" s="2" t="s">
        <v>4164</v>
      </c>
      <c r="G2280" s="12" t="n">
        <v>65000200001</v>
      </c>
      <c r="H2280" s="0" t="str">
        <f aca="false">B2280&amp;D2280&amp;F2280</f>
        <v>新北市坪林區粗窟里</v>
      </c>
    </row>
    <row r="2281" customFormat="false" ht="15" hidden="false" customHeight="false" outlineLevel="0" collapsed="false">
      <c r="A2281" s="1" t="n">
        <v>65</v>
      </c>
      <c r="B2281" s="2" t="s">
        <v>2645</v>
      </c>
      <c r="C2281" s="1" t="s">
        <v>4161</v>
      </c>
      <c r="D2281" s="2" t="s">
        <v>4162</v>
      </c>
      <c r="E2281" s="10" t="s">
        <v>4165</v>
      </c>
      <c r="F2281" s="2" t="s">
        <v>4166</v>
      </c>
      <c r="G2281" s="12" t="n">
        <v>65000200002</v>
      </c>
      <c r="H2281" s="0" t="str">
        <f aca="false">B2281&amp;D2281&amp;F2281</f>
        <v>新北市坪林區坪林里</v>
      </c>
    </row>
    <row r="2282" customFormat="false" ht="15" hidden="false" customHeight="false" outlineLevel="0" collapsed="false">
      <c r="A2282" s="1" t="n">
        <v>65</v>
      </c>
      <c r="B2282" s="2" t="s">
        <v>2645</v>
      </c>
      <c r="C2282" s="1" t="s">
        <v>4161</v>
      </c>
      <c r="D2282" s="2" t="s">
        <v>4162</v>
      </c>
      <c r="E2282" s="10" t="s">
        <v>4167</v>
      </c>
      <c r="F2282" s="2" t="s">
        <v>2462</v>
      </c>
      <c r="G2282" s="12" t="n">
        <v>65000200003</v>
      </c>
      <c r="H2282" s="0" t="str">
        <f aca="false">B2282&amp;D2282&amp;F2282</f>
        <v>新北市坪林區大林里</v>
      </c>
    </row>
    <row r="2283" customFormat="false" ht="15" hidden="false" customHeight="false" outlineLevel="0" collapsed="false">
      <c r="A2283" s="1" t="n">
        <v>65</v>
      </c>
      <c r="B2283" s="2" t="s">
        <v>2645</v>
      </c>
      <c r="C2283" s="1" t="s">
        <v>4161</v>
      </c>
      <c r="D2283" s="2" t="s">
        <v>4162</v>
      </c>
      <c r="E2283" s="10" t="s">
        <v>4168</v>
      </c>
      <c r="F2283" s="2" t="s">
        <v>4169</v>
      </c>
      <c r="G2283" s="12" t="n">
        <v>65000200004</v>
      </c>
      <c r="H2283" s="0" t="str">
        <f aca="false">B2283&amp;D2283&amp;F2283</f>
        <v>新北市坪林區石𥕢里</v>
      </c>
    </row>
    <row r="2284" customFormat="false" ht="15" hidden="false" customHeight="false" outlineLevel="0" collapsed="false">
      <c r="A2284" s="1" t="n">
        <v>65</v>
      </c>
      <c r="B2284" s="2" t="s">
        <v>2645</v>
      </c>
      <c r="C2284" s="1" t="s">
        <v>4161</v>
      </c>
      <c r="D2284" s="2" t="s">
        <v>4162</v>
      </c>
      <c r="E2284" s="10" t="s">
        <v>4170</v>
      </c>
      <c r="F2284" s="2" t="s">
        <v>4171</v>
      </c>
      <c r="G2284" s="12" t="n">
        <v>65000200005</v>
      </c>
      <c r="H2284" s="0" t="str">
        <f aca="false">B2284&amp;D2284&amp;F2284</f>
        <v>新北市坪林區上德里</v>
      </c>
    </row>
    <row r="2285" customFormat="false" ht="15" hidden="false" customHeight="false" outlineLevel="0" collapsed="false">
      <c r="A2285" s="1" t="n">
        <v>65</v>
      </c>
      <c r="B2285" s="2" t="s">
        <v>2645</v>
      </c>
      <c r="C2285" s="1" t="s">
        <v>4161</v>
      </c>
      <c r="D2285" s="2" t="s">
        <v>4162</v>
      </c>
      <c r="E2285" s="10" t="s">
        <v>4172</v>
      </c>
      <c r="F2285" s="2" t="s">
        <v>4173</v>
      </c>
      <c r="G2285" s="12" t="n">
        <v>65000200006</v>
      </c>
      <c r="H2285" s="0" t="str">
        <f aca="false">B2285&amp;D2285&amp;F2285</f>
        <v>新北市坪林區水德里</v>
      </c>
    </row>
    <row r="2286" customFormat="false" ht="15" hidden="false" customHeight="false" outlineLevel="0" collapsed="false">
      <c r="A2286" s="1" t="n">
        <v>65</v>
      </c>
      <c r="B2286" s="2" t="s">
        <v>2645</v>
      </c>
      <c r="C2286" s="1" t="s">
        <v>4161</v>
      </c>
      <c r="D2286" s="2" t="s">
        <v>4162</v>
      </c>
      <c r="E2286" s="10" t="s">
        <v>4174</v>
      </c>
      <c r="F2286" s="2" t="s">
        <v>4175</v>
      </c>
      <c r="G2286" s="12" t="n">
        <v>65000200007</v>
      </c>
      <c r="H2286" s="0" t="str">
        <f aca="false">B2286&amp;D2286&amp;F2286</f>
        <v>新北市坪林區漁光里</v>
      </c>
    </row>
    <row r="2287" customFormat="false" ht="15" hidden="false" customHeight="false" outlineLevel="0" collapsed="false">
      <c r="A2287" s="1" t="n">
        <v>65</v>
      </c>
      <c r="B2287" s="2" t="s">
        <v>2645</v>
      </c>
      <c r="C2287" s="1" t="s">
        <v>4176</v>
      </c>
      <c r="D2287" s="2" t="s">
        <v>4177</v>
      </c>
      <c r="E2287" s="10" t="s">
        <v>4178</v>
      </c>
      <c r="F2287" s="2" t="s">
        <v>4179</v>
      </c>
      <c r="G2287" s="12" t="n">
        <v>65000210001</v>
      </c>
      <c r="H2287" s="0" t="str">
        <f aca="false">B2287&amp;D2287&amp;F2287</f>
        <v>新北市三芝區八賢里</v>
      </c>
    </row>
    <row r="2288" customFormat="false" ht="15" hidden="false" customHeight="false" outlineLevel="0" collapsed="false">
      <c r="A2288" s="1" t="n">
        <v>65</v>
      </c>
      <c r="B2288" s="2" t="s">
        <v>2645</v>
      </c>
      <c r="C2288" s="1" t="s">
        <v>4176</v>
      </c>
      <c r="D2288" s="2" t="s">
        <v>4177</v>
      </c>
      <c r="E2288" s="10" t="s">
        <v>4180</v>
      </c>
      <c r="F2288" s="2" t="s">
        <v>4181</v>
      </c>
      <c r="G2288" s="12" t="n">
        <v>65000210002</v>
      </c>
      <c r="H2288" s="0" t="str">
        <f aca="false">B2288&amp;D2288&amp;F2288</f>
        <v>新北市三芝區埔頭里</v>
      </c>
    </row>
    <row r="2289" customFormat="false" ht="15" hidden="false" customHeight="false" outlineLevel="0" collapsed="false">
      <c r="A2289" s="1" t="n">
        <v>65</v>
      </c>
      <c r="B2289" s="2" t="s">
        <v>2645</v>
      </c>
      <c r="C2289" s="1" t="s">
        <v>4176</v>
      </c>
      <c r="D2289" s="2" t="s">
        <v>4177</v>
      </c>
      <c r="E2289" s="10" t="s">
        <v>4182</v>
      </c>
      <c r="F2289" s="2" t="s">
        <v>4183</v>
      </c>
      <c r="G2289" s="12" t="n">
        <v>65000210003</v>
      </c>
      <c r="H2289" s="0" t="str">
        <f aca="false">B2289&amp;D2289&amp;F2289</f>
        <v>新北市三芝區古庄里</v>
      </c>
    </row>
    <row r="2290" customFormat="false" ht="15" hidden="false" customHeight="false" outlineLevel="0" collapsed="false">
      <c r="A2290" s="1" t="n">
        <v>65</v>
      </c>
      <c r="B2290" s="2" t="s">
        <v>2645</v>
      </c>
      <c r="C2290" s="1" t="s">
        <v>4176</v>
      </c>
      <c r="D2290" s="2" t="s">
        <v>4177</v>
      </c>
      <c r="E2290" s="10" t="s">
        <v>4184</v>
      </c>
      <c r="F2290" s="2" t="s">
        <v>306</v>
      </c>
      <c r="G2290" s="12" t="n">
        <v>65000210004</v>
      </c>
      <c r="H2290" s="0" t="str">
        <f aca="false">B2290&amp;D2290&amp;F2290</f>
        <v>新北市三芝區新庄里</v>
      </c>
    </row>
    <row r="2291" customFormat="false" ht="15" hidden="false" customHeight="false" outlineLevel="0" collapsed="false">
      <c r="A2291" s="1" t="n">
        <v>65</v>
      </c>
      <c r="B2291" s="2" t="s">
        <v>2645</v>
      </c>
      <c r="C2291" s="1" t="s">
        <v>4176</v>
      </c>
      <c r="D2291" s="2" t="s">
        <v>4177</v>
      </c>
      <c r="E2291" s="10" t="s">
        <v>4185</v>
      </c>
      <c r="F2291" s="2" t="s">
        <v>4186</v>
      </c>
      <c r="G2291" s="12" t="n">
        <v>65000210005</v>
      </c>
      <c r="H2291" s="0" t="str">
        <f aca="false">B2291&amp;D2291&amp;F2291</f>
        <v>新北市三芝區埔坪里</v>
      </c>
    </row>
    <row r="2292" customFormat="false" ht="15" hidden="false" customHeight="false" outlineLevel="0" collapsed="false">
      <c r="A2292" s="1" t="n">
        <v>65</v>
      </c>
      <c r="B2292" s="2" t="s">
        <v>2645</v>
      </c>
      <c r="C2292" s="1" t="s">
        <v>4176</v>
      </c>
      <c r="D2292" s="2" t="s">
        <v>4177</v>
      </c>
      <c r="E2292" s="10" t="s">
        <v>4187</v>
      </c>
      <c r="F2292" s="2" t="s">
        <v>4188</v>
      </c>
      <c r="G2292" s="12" t="n">
        <v>65000210006</v>
      </c>
      <c r="H2292" s="0" t="str">
        <f aca="false">B2292&amp;D2292&amp;F2292</f>
        <v>新北市三芝區茂長里</v>
      </c>
    </row>
    <row r="2293" customFormat="false" ht="15" hidden="false" customHeight="false" outlineLevel="0" collapsed="false">
      <c r="A2293" s="1" t="n">
        <v>65</v>
      </c>
      <c r="B2293" s="2" t="s">
        <v>2645</v>
      </c>
      <c r="C2293" s="1" t="s">
        <v>4176</v>
      </c>
      <c r="D2293" s="2" t="s">
        <v>4177</v>
      </c>
      <c r="E2293" s="10" t="s">
        <v>4189</v>
      </c>
      <c r="F2293" s="2" t="s">
        <v>2244</v>
      </c>
      <c r="G2293" s="12" t="n">
        <v>65000210007</v>
      </c>
      <c r="H2293" s="0" t="str">
        <f aca="false">B2293&amp;D2293&amp;F2293</f>
        <v>新北市三芝區橫山里</v>
      </c>
    </row>
    <row r="2294" customFormat="false" ht="15" hidden="false" customHeight="false" outlineLevel="0" collapsed="false">
      <c r="A2294" s="1" t="n">
        <v>65</v>
      </c>
      <c r="B2294" s="2" t="s">
        <v>2645</v>
      </c>
      <c r="C2294" s="1" t="s">
        <v>4176</v>
      </c>
      <c r="D2294" s="2" t="s">
        <v>4177</v>
      </c>
      <c r="E2294" s="10" t="s">
        <v>4190</v>
      </c>
      <c r="F2294" s="2" t="s">
        <v>4191</v>
      </c>
      <c r="G2294" s="12" t="n">
        <v>65000210008</v>
      </c>
      <c r="H2294" s="0" t="str">
        <f aca="false">B2294&amp;D2294&amp;F2294</f>
        <v>新北市三芝區錫板里</v>
      </c>
    </row>
    <row r="2295" customFormat="false" ht="15" hidden="false" customHeight="false" outlineLevel="0" collapsed="false">
      <c r="A2295" s="1" t="n">
        <v>65</v>
      </c>
      <c r="B2295" s="2" t="s">
        <v>2645</v>
      </c>
      <c r="C2295" s="1" t="s">
        <v>4176</v>
      </c>
      <c r="D2295" s="2" t="s">
        <v>4177</v>
      </c>
      <c r="E2295" s="10" t="s">
        <v>4192</v>
      </c>
      <c r="F2295" s="2" t="s">
        <v>4193</v>
      </c>
      <c r="G2295" s="12" t="n">
        <v>65000210009</v>
      </c>
      <c r="H2295" s="0" t="str">
        <f aca="false">B2295&amp;D2295&amp;F2295</f>
        <v>新北市三芝區後厝里</v>
      </c>
    </row>
    <row r="2296" customFormat="false" ht="15" hidden="false" customHeight="false" outlineLevel="0" collapsed="false">
      <c r="A2296" s="1" t="n">
        <v>65</v>
      </c>
      <c r="B2296" s="2" t="s">
        <v>2645</v>
      </c>
      <c r="C2296" s="1" t="s">
        <v>4176</v>
      </c>
      <c r="D2296" s="2" t="s">
        <v>4177</v>
      </c>
      <c r="E2296" s="10" t="s">
        <v>4194</v>
      </c>
      <c r="F2296" s="2" t="s">
        <v>755</v>
      </c>
      <c r="G2296" s="12" t="n">
        <v>65000210010</v>
      </c>
      <c r="H2296" s="0" t="str">
        <f aca="false">B2296&amp;D2296&amp;F2296</f>
        <v>新北市三芝區福德里</v>
      </c>
    </row>
    <row r="2297" customFormat="false" ht="15" hidden="false" customHeight="false" outlineLevel="0" collapsed="false">
      <c r="A2297" s="1" t="n">
        <v>65</v>
      </c>
      <c r="B2297" s="2" t="s">
        <v>2645</v>
      </c>
      <c r="C2297" s="1" t="s">
        <v>4176</v>
      </c>
      <c r="D2297" s="2" t="s">
        <v>4177</v>
      </c>
      <c r="E2297" s="10" t="s">
        <v>4195</v>
      </c>
      <c r="F2297" s="2" t="s">
        <v>292</v>
      </c>
      <c r="G2297" s="12" t="n">
        <v>65000210011</v>
      </c>
      <c r="H2297" s="0" t="str">
        <f aca="false">B2297&amp;D2297&amp;F2297</f>
        <v>新北市三芝區圓山里</v>
      </c>
    </row>
    <row r="2298" customFormat="false" ht="15" hidden="false" customHeight="false" outlineLevel="0" collapsed="false">
      <c r="A2298" s="1" t="n">
        <v>65</v>
      </c>
      <c r="B2298" s="2" t="s">
        <v>2645</v>
      </c>
      <c r="C2298" s="1" t="s">
        <v>4176</v>
      </c>
      <c r="D2298" s="2" t="s">
        <v>4177</v>
      </c>
      <c r="E2298" s="10" t="s">
        <v>4196</v>
      </c>
      <c r="F2298" s="2" t="s">
        <v>4197</v>
      </c>
      <c r="G2298" s="12" t="n">
        <v>65000210012</v>
      </c>
      <c r="H2298" s="0" t="str">
        <f aca="false">B2298&amp;D2298&amp;F2298</f>
        <v>新北市三芝區店子里</v>
      </c>
    </row>
    <row r="2299" customFormat="false" ht="15" hidden="false" customHeight="false" outlineLevel="0" collapsed="false">
      <c r="A2299" s="1" t="n">
        <v>65</v>
      </c>
      <c r="B2299" s="2" t="s">
        <v>2645</v>
      </c>
      <c r="C2299" s="1" t="s">
        <v>4176</v>
      </c>
      <c r="D2299" s="2" t="s">
        <v>4177</v>
      </c>
      <c r="E2299" s="10" t="s">
        <v>4198</v>
      </c>
      <c r="F2299" s="2" t="s">
        <v>4199</v>
      </c>
      <c r="G2299" s="12" t="n">
        <v>65000210013</v>
      </c>
      <c r="H2299" s="0" t="str">
        <f aca="false">B2299&amp;D2299&amp;F2299</f>
        <v>新北市三芝區興華里</v>
      </c>
    </row>
    <row r="2300" customFormat="false" ht="15" hidden="false" customHeight="false" outlineLevel="0" collapsed="false">
      <c r="A2300" s="1" t="n">
        <v>65</v>
      </c>
      <c r="B2300" s="2" t="s">
        <v>2645</v>
      </c>
      <c r="C2300" s="1" t="s">
        <v>4200</v>
      </c>
      <c r="D2300" s="2" t="s">
        <v>4201</v>
      </c>
      <c r="E2300" s="10" t="s">
        <v>4202</v>
      </c>
      <c r="F2300" s="2" t="s">
        <v>4203</v>
      </c>
      <c r="G2300" s="12" t="n">
        <v>65000220001</v>
      </c>
      <c r="H2300" s="0" t="str">
        <f aca="false">B2300&amp;D2300&amp;F2300</f>
        <v>新北市石門區德茂里</v>
      </c>
    </row>
    <row r="2301" customFormat="false" ht="15" hidden="false" customHeight="false" outlineLevel="0" collapsed="false">
      <c r="A2301" s="1" t="n">
        <v>65</v>
      </c>
      <c r="B2301" s="2" t="s">
        <v>2645</v>
      </c>
      <c r="C2301" s="1" t="s">
        <v>4200</v>
      </c>
      <c r="D2301" s="2" t="s">
        <v>4201</v>
      </c>
      <c r="E2301" s="10" t="s">
        <v>4204</v>
      </c>
      <c r="F2301" s="2" t="s">
        <v>4205</v>
      </c>
      <c r="G2301" s="12" t="n">
        <v>65000220002</v>
      </c>
      <c r="H2301" s="0" t="str">
        <f aca="false">B2301&amp;D2301&amp;F2301</f>
        <v>新北市石門區富基里</v>
      </c>
    </row>
    <row r="2302" customFormat="false" ht="15" hidden="false" customHeight="false" outlineLevel="0" collapsed="false">
      <c r="A2302" s="1" t="n">
        <v>65</v>
      </c>
      <c r="B2302" s="2" t="s">
        <v>2645</v>
      </c>
      <c r="C2302" s="1" t="s">
        <v>4200</v>
      </c>
      <c r="D2302" s="2" t="s">
        <v>4201</v>
      </c>
      <c r="E2302" s="10" t="s">
        <v>4206</v>
      </c>
      <c r="F2302" s="2" t="s">
        <v>4207</v>
      </c>
      <c r="G2302" s="12" t="n">
        <v>65000220003</v>
      </c>
      <c r="H2302" s="0" t="str">
        <f aca="false">B2302&amp;D2302&amp;F2302</f>
        <v>新北市石門區老梅里</v>
      </c>
    </row>
    <row r="2303" customFormat="false" ht="15" hidden="false" customHeight="false" outlineLevel="0" collapsed="false">
      <c r="A2303" s="1" t="n">
        <v>65</v>
      </c>
      <c r="B2303" s="2" t="s">
        <v>2645</v>
      </c>
      <c r="C2303" s="1" t="s">
        <v>4200</v>
      </c>
      <c r="D2303" s="2" t="s">
        <v>4201</v>
      </c>
      <c r="E2303" s="10" t="s">
        <v>4208</v>
      </c>
      <c r="F2303" s="2" t="s">
        <v>4209</v>
      </c>
      <c r="G2303" s="12" t="n">
        <v>65000220004</v>
      </c>
      <c r="H2303" s="0" t="str">
        <f aca="false">B2303&amp;D2303&amp;F2303</f>
        <v>新北市石門區山溪里</v>
      </c>
    </row>
    <row r="2304" customFormat="false" ht="15" hidden="false" customHeight="false" outlineLevel="0" collapsed="false">
      <c r="A2304" s="1" t="n">
        <v>65</v>
      </c>
      <c r="B2304" s="2" t="s">
        <v>2645</v>
      </c>
      <c r="C2304" s="1" t="s">
        <v>4200</v>
      </c>
      <c r="D2304" s="2" t="s">
        <v>4201</v>
      </c>
      <c r="E2304" s="10" t="s">
        <v>4210</v>
      </c>
      <c r="F2304" s="2" t="s">
        <v>4211</v>
      </c>
      <c r="G2304" s="12" t="n">
        <v>65000220005</v>
      </c>
      <c r="H2304" s="0" t="str">
        <f aca="false">B2304&amp;D2304&amp;F2304</f>
        <v>新北市石門區石門里</v>
      </c>
    </row>
    <row r="2305" customFormat="false" ht="15" hidden="false" customHeight="false" outlineLevel="0" collapsed="false">
      <c r="A2305" s="1" t="n">
        <v>65</v>
      </c>
      <c r="B2305" s="2" t="s">
        <v>2645</v>
      </c>
      <c r="C2305" s="1" t="s">
        <v>4200</v>
      </c>
      <c r="D2305" s="2" t="s">
        <v>4201</v>
      </c>
      <c r="E2305" s="10" t="s">
        <v>4212</v>
      </c>
      <c r="F2305" s="2" t="s">
        <v>4213</v>
      </c>
      <c r="G2305" s="12" t="n">
        <v>65000220006</v>
      </c>
      <c r="H2305" s="0" t="str">
        <f aca="false">B2305&amp;D2305&amp;F2305</f>
        <v>新北市石門區尖鹿里</v>
      </c>
    </row>
    <row r="2306" customFormat="false" ht="15" hidden="false" customHeight="false" outlineLevel="0" collapsed="false">
      <c r="A2306" s="1" t="n">
        <v>65</v>
      </c>
      <c r="B2306" s="2" t="s">
        <v>2645</v>
      </c>
      <c r="C2306" s="1" t="s">
        <v>4200</v>
      </c>
      <c r="D2306" s="2" t="s">
        <v>4201</v>
      </c>
      <c r="E2306" s="10" t="s">
        <v>4214</v>
      </c>
      <c r="F2306" s="2" t="s">
        <v>4215</v>
      </c>
      <c r="G2306" s="12" t="n">
        <v>65000220007</v>
      </c>
      <c r="H2306" s="0" t="str">
        <f aca="false">B2306&amp;D2306&amp;F2306</f>
        <v>新北市石門區乾華里</v>
      </c>
    </row>
    <row r="2307" customFormat="false" ht="15" hidden="false" customHeight="false" outlineLevel="0" collapsed="false">
      <c r="A2307" s="1" t="n">
        <v>65</v>
      </c>
      <c r="B2307" s="2" t="s">
        <v>2645</v>
      </c>
      <c r="C2307" s="1" t="s">
        <v>4200</v>
      </c>
      <c r="D2307" s="2" t="s">
        <v>4201</v>
      </c>
      <c r="E2307" s="10" t="s">
        <v>4216</v>
      </c>
      <c r="F2307" s="2" t="s">
        <v>2616</v>
      </c>
      <c r="G2307" s="12" t="n">
        <v>65000220008</v>
      </c>
      <c r="H2307" s="0" t="str">
        <f aca="false">B2307&amp;D2307&amp;F2307</f>
        <v>新北市石門區茂林里</v>
      </c>
    </row>
    <row r="2308" customFormat="false" ht="15" hidden="false" customHeight="false" outlineLevel="0" collapsed="false">
      <c r="A2308" s="1" t="n">
        <v>65</v>
      </c>
      <c r="B2308" s="2" t="s">
        <v>2645</v>
      </c>
      <c r="C2308" s="1" t="s">
        <v>4200</v>
      </c>
      <c r="D2308" s="2" t="s">
        <v>4201</v>
      </c>
      <c r="E2308" s="10" t="s">
        <v>4217</v>
      </c>
      <c r="F2308" s="2" t="s">
        <v>4218</v>
      </c>
      <c r="G2308" s="12" t="n">
        <v>65000220009</v>
      </c>
      <c r="H2308" s="0" t="str">
        <f aca="false">B2308&amp;D2308&amp;F2308</f>
        <v>新北市石門區草里里</v>
      </c>
    </row>
    <row r="2309" customFormat="false" ht="15" hidden="false" customHeight="false" outlineLevel="0" collapsed="false">
      <c r="A2309" s="1" t="n">
        <v>65</v>
      </c>
      <c r="B2309" s="2" t="s">
        <v>2645</v>
      </c>
      <c r="C2309" s="1" t="s">
        <v>4219</v>
      </c>
      <c r="D2309" s="2" t="s">
        <v>4220</v>
      </c>
      <c r="E2309" s="10" t="s">
        <v>4221</v>
      </c>
      <c r="F2309" s="2" t="s">
        <v>4222</v>
      </c>
      <c r="G2309" s="12" t="n">
        <v>65000230001</v>
      </c>
      <c r="H2309" s="0" t="str">
        <f aca="false">B2309&amp;D2309&amp;F2309</f>
        <v>新北市八里區龍源里</v>
      </c>
    </row>
    <row r="2310" customFormat="false" ht="15" hidden="false" customHeight="false" outlineLevel="0" collapsed="false">
      <c r="A2310" s="1" t="n">
        <v>65</v>
      </c>
      <c r="B2310" s="2" t="s">
        <v>2645</v>
      </c>
      <c r="C2310" s="1" t="s">
        <v>4219</v>
      </c>
      <c r="D2310" s="2" t="s">
        <v>4220</v>
      </c>
      <c r="E2310" s="10" t="s">
        <v>4223</v>
      </c>
      <c r="F2310" s="2" t="s">
        <v>4224</v>
      </c>
      <c r="G2310" s="12" t="n">
        <v>65000230002</v>
      </c>
      <c r="H2310" s="0" t="str">
        <f aca="false">B2310&amp;D2310&amp;F2310</f>
        <v>新北市八里區米倉里</v>
      </c>
    </row>
    <row r="2311" customFormat="false" ht="15" hidden="false" customHeight="false" outlineLevel="0" collapsed="false">
      <c r="A2311" s="1" t="n">
        <v>65</v>
      </c>
      <c r="B2311" s="2" t="s">
        <v>2645</v>
      </c>
      <c r="C2311" s="1" t="s">
        <v>4219</v>
      </c>
      <c r="D2311" s="2" t="s">
        <v>4220</v>
      </c>
      <c r="E2311" s="10" t="s">
        <v>4225</v>
      </c>
      <c r="F2311" s="2" t="s">
        <v>4226</v>
      </c>
      <c r="G2311" s="12" t="n">
        <v>65000230003</v>
      </c>
      <c r="H2311" s="0" t="str">
        <f aca="false">B2311&amp;D2311&amp;F2311</f>
        <v>新北市八里區大崁里</v>
      </c>
    </row>
    <row r="2312" customFormat="false" ht="15" hidden="false" customHeight="false" outlineLevel="0" collapsed="false">
      <c r="A2312" s="1" t="n">
        <v>65</v>
      </c>
      <c r="B2312" s="2" t="s">
        <v>2645</v>
      </c>
      <c r="C2312" s="1" t="s">
        <v>4219</v>
      </c>
      <c r="D2312" s="2" t="s">
        <v>4220</v>
      </c>
      <c r="E2312" s="10" t="s">
        <v>4227</v>
      </c>
      <c r="F2312" s="2" t="s">
        <v>342</v>
      </c>
      <c r="G2312" s="12" t="n">
        <v>65000230004</v>
      </c>
      <c r="H2312" s="0" t="str">
        <f aca="false">B2312&amp;D2312&amp;F2312</f>
        <v>新北市八里區埤頭里</v>
      </c>
    </row>
    <row r="2313" customFormat="false" ht="15" hidden="false" customHeight="false" outlineLevel="0" collapsed="false">
      <c r="A2313" s="1" t="n">
        <v>65</v>
      </c>
      <c r="B2313" s="2" t="s">
        <v>2645</v>
      </c>
      <c r="C2313" s="1" t="s">
        <v>4219</v>
      </c>
      <c r="D2313" s="2" t="s">
        <v>4220</v>
      </c>
      <c r="E2313" s="10" t="s">
        <v>4228</v>
      </c>
      <c r="F2313" s="2" t="s">
        <v>4229</v>
      </c>
      <c r="G2313" s="12" t="n">
        <v>65000230005</v>
      </c>
      <c r="H2313" s="0" t="str">
        <f aca="false">B2313&amp;D2313&amp;F2313</f>
        <v>新北市八里區頂罟里</v>
      </c>
    </row>
    <row r="2314" customFormat="false" ht="15" hidden="false" customHeight="false" outlineLevel="0" collapsed="false">
      <c r="A2314" s="1" t="n">
        <v>65</v>
      </c>
      <c r="B2314" s="2" t="s">
        <v>2645</v>
      </c>
      <c r="C2314" s="1" t="s">
        <v>4219</v>
      </c>
      <c r="D2314" s="2" t="s">
        <v>4220</v>
      </c>
      <c r="E2314" s="10" t="s">
        <v>4230</v>
      </c>
      <c r="F2314" s="2" t="s">
        <v>4231</v>
      </c>
      <c r="G2314" s="12" t="n">
        <v>65000230006</v>
      </c>
      <c r="H2314" s="0" t="str">
        <f aca="false">B2314&amp;D2314&amp;F2314</f>
        <v>新北市八里區舊城里</v>
      </c>
    </row>
    <row r="2315" customFormat="false" ht="15" hidden="false" customHeight="false" outlineLevel="0" collapsed="false">
      <c r="A2315" s="1" t="n">
        <v>65</v>
      </c>
      <c r="B2315" s="2" t="s">
        <v>2645</v>
      </c>
      <c r="C2315" s="1" t="s">
        <v>4219</v>
      </c>
      <c r="D2315" s="2" t="s">
        <v>4220</v>
      </c>
      <c r="E2315" s="10" t="s">
        <v>4232</v>
      </c>
      <c r="F2315" s="2" t="s">
        <v>4233</v>
      </c>
      <c r="G2315" s="12" t="n">
        <v>65000230007</v>
      </c>
      <c r="H2315" s="0" t="str">
        <f aca="false">B2315&amp;D2315&amp;F2315</f>
        <v>新北市八里區訊塘里</v>
      </c>
    </row>
    <row r="2316" customFormat="false" ht="15" hidden="false" customHeight="false" outlineLevel="0" collapsed="false">
      <c r="A2316" s="1" t="n">
        <v>65</v>
      </c>
      <c r="B2316" s="2" t="s">
        <v>2645</v>
      </c>
      <c r="C2316" s="1" t="s">
        <v>4219</v>
      </c>
      <c r="D2316" s="2" t="s">
        <v>4220</v>
      </c>
      <c r="E2316" s="10" t="s">
        <v>4234</v>
      </c>
      <c r="F2316" s="2" t="s">
        <v>4235</v>
      </c>
      <c r="G2316" s="12" t="n">
        <v>65000230008</v>
      </c>
      <c r="H2316" s="0" t="str">
        <f aca="false">B2316&amp;D2316&amp;F2316</f>
        <v>新北市八里區荖阡里</v>
      </c>
    </row>
    <row r="2317" customFormat="false" ht="15" hidden="false" customHeight="false" outlineLevel="0" collapsed="false">
      <c r="A2317" s="1" t="n">
        <v>65</v>
      </c>
      <c r="B2317" s="2" t="s">
        <v>2645</v>
      </c>
      <c r="C2317" s="1" t="s">
        <v>4219</v>
      </c>
      <c r="D2317" s="2" t="s">
        <v>4220</v>
      </c>
      <c r="E2317" s="10" t="s">
        <v>4236</v>
      </c>
      <c r="F2317" s="2" t="s">
        <v>4237</v>
      </c>
      <c r="G2317" s="12" t="n">
        <v>65000230009</v>
      </c>
      <c r="H2317" s="0" t="str">
        <f aca="false">B2317&amp;D2317&amp;F2317</f>
        <v>新北市八里區長坑里</v>
      </c>
    </row>
    <row r="2318" customFormat="false" ht="15" hidden="false" customHeight="false" outlineLevel="0" collapsed="false">
      <c r="A2318" s="1" t="n">
        <v>65</v>
      </c>
      <c r="B2318" s="2" t="s">
        <v>2645</v>
      </c>
      <c r="C2318" s="1" t="s">
        <v>4219</v>
      </c>
      <c r="D2318" s="2" t="s">
        <v>4220</v>
      </c>
      <c r="E2318" s="10" t="s">
        <v>4238</v>
      </c>
      <c r="F2318" s="2" t="s">
        <v>4239</v>
      </c>
      <c r="G2318" s="12" t="n">
        <v>65000230010</v>
      </c>
      <c r="H2318" s="0" t="str">
        <f aca="false">B2318&amp;D2318&amp;F2318</f>
        <v>新北市八里區下罟里</v>
      </c>
    </row>
    <row r="2319" customFormat="false" ht="15" hidden="false" customHeight="false" outlineLevel="0" collapsed="false">
      <c r="A2319" s="1" t="n">
        <v>65</v>
      </c>
      <c r="B2319" s="2" t="s">
        <v>2645</v>
      </c>
      <c r="C2319" s="1" t="n">
        <v>6502400</v>
      </c>
      <c r="D2319" s="2" t="s">
        <v>4240</v>
      </c>
      <c r="E2319" s="10" t="s">
        <v>4241</v>
      </c>
      <c r="F2319" s="2" t="s">
        <v>4242</v>
      </c>
      <c r="G2319" s="12" t="n">
        <v>65000240001</v>
      </c>
      <c r="H2319" s="0" t="str">
        <f aca="false">B2319&amp;D2319&amp;F2319</f>
        <v>新北市平溪區薯榔里</v>
      </c>
    </row>
    <row r="2320" customFormat="false" ht="15" hidden="false" customHeight="false" outlineLevel="0" collapsed="false">
      <c r="A2320" s="1" t="n">
        <v>65</v>
      </c>
      <c r="B2320" s="2" t="s">
        <v>2645</v>
      </c>
      <c r="C2320" s="1" t="n">
        <v>6502400</v>
      </c>
      <c r="D2320" s="2" t="s">
        <v>4240</v>
      </c>
      <c r="E2320" s="10" t="s">
        <v>4243</v>
      </c>
      <c r="F2320" s="2" t="s">
        <v>4244</v>
      </c>
      <c r="G2320" s="12" t="n">
        <v>65000240002</v>
      </c>
      <c r="H2320" s="0" t="str">
        <f aca="false">B2320&amp;D2320&amp;F2320</f>
        <v>新北市平溪區菁桐里</v>
      </c>
    </row>
    <row r="2321" customFormat="false" ht="15" hidden="false" customHeight="false" outlineLevel="0" collapsed="false">
      <c r="A2321" s="1" t="n">
        <v>65</v>
      </c>
      <c r="B2321" s="2" t="s">
        <v>2645</v>
      </c>
      <c r="C2321" s="1" t="n">
        <v>6502400</v>
      </c>
      <c r="D2321" s="2" t="s">
        <v>4240</v>
      </c>
      <c r="E2321" s="10" t="s">
        <v>4245</v>
      </c>
      <c r="F2321" s="2" t="s">
        <v>4246</v>
      </c>
      <c r="G2321" s="12" t="n">
        <v>65000240003</v>
      </c>
      <c r="H2321" s="0" t="str">
        <f aca="false">B2321&amp;D2321&amp;F2321</f>
        <v>新北市平溪區白石里</v>
      </c>
    </row>
    <row r="2322" customFormat="false" ht="15" hidden="false" customHeight="false" outlineLevel="0" collapsed="false">
      <c r="A2322" s="1" t="n">
        <v>65</v>
      </c>
      <c r="B2322" s="2" t="s">
        <v>2645</v>
      </c>
      <c r="C2322" s="1" t="n">
        <v>6502400</v>
      </c>
      <c r="D2322" s="2" t="s">
        <v>4240</v>
      </c>
      <c r="E2322" s="10" t="s">
        <v>4247</v>
      </c>
      <c r="F2322" s="2" t="s">
        <v>4248</v>
      </c>
      <c r="G2322" s="12" t="n">
        <v>65000240004</v>
      </c>
      <c r="H2322" s="0" t="str">
        <f aca="false">B2322&amp;D2322&amp;F2322</f>
        <v>新北市平溪區石底里</v>
      </c>
    </row>
    <row r="2323" customFormat="false" ht="15" hidden="false" customHeight="false" outlineLevel="0" collapsed="false">
      <c r="A2323" s="1" t="n">
        <v>65</v>
      </c>
      <c r="B2323" s="2" t="s">
        <v>2645</v>
      </c>
      <c r="C2323" s="1" t="n">
        <v>6502400</v>
      </c>
      <c r="D2323" s="2" t="s">
        <v>4240</v>
      </c>
      <c r="E2323" s="10" t="s">
        <v>4249</v>
      </c>
      <c r="F2323" s="2" t="s">
        <v>4250</v>
      </c>
      <c r="G2323" s="12" t="n">
        <v>65000240005</v>
      </c>
      <c r="H2323" s="0" t="str">
        <f aca="false">B2323&amp;D2323&amp;F2323</f>
        <v>新北市平溪區平溪里</v>
      </c>
    </row>
    <row r="2324" customFormat="false" ht="15" hidden="false" customHeight="false" outlineLevel="0" collapsed="false">
      <c r="A2324" s="1" t="n">
        <v>65</v>
      </c>
      <c r="B2324" s="2" t="s">
        <v>2645</v>
      </c>
      <c r="C2324" s="1" t="n">
        <v>6502400</v>
      </c>
      <c r="D2324" s="2" t="s">
        <v>4240</v>
      </c>
      <c r="E2324" s="10" t="s">
        <v>4251</v>
      </c>
      <c r="F2324" s="2" t="s">
        <v>4252</v>
      </c>
      <c r="G2324" s="12" t="n">
        <v>65000240006</v>
      </c>
      <c r="H2324" s="0" t="str">
        <f aca="false">B2324&amp;D2324&amp;F2324</f>
        <v>新北市平溪區嶺腳里</v>
      </c>
    </row>
    <row r="2325" customFormat="false" ht="15" hidden="false" customHeight="false" outlineLevel="0" collapsed="false">
      <c r="A2325" s="1" t="n">
        <v>65</v>
      </c>
      <c r="B2325" s="2" t="s">
        <v>2645</v>
      </c>
      <c r="C2325" s="1" t="n">
        <v>6502400</v>
      </c>
      <c r="D2325" s="2" t="s">
        <v>4240</v>
      </c>
      <c r="E2325" s="10" t="s">
        <v>4253</v>
      </c>
      <c r="F2325" s="2" t="s">
        <v>37</v>
      </c>
      <c r="G2325" s="12" t="n">
        <v>65000240007</v>
      </c>
      <c r="H2325" s="0" t="str">
        <f aca="false">B2325&amp;D2325&amp;F2325</f>
        <v>新北市平溪區東勢里</v>
      </c>
    </row>
    <row r="2326" customFormat="false" ht="15" hidden="false" customHeight="false" outlineLevel="0" collapsed="false">
      <c r="A2326" s="1" t="n">
        <v>65</v>
      </c>
      <c r="B2326" s="2" t="s">
        <v>2645</v>
      </c>
      <c r="C2326" s="1" t="n">
        <v>6502400</v>
      </c>
      <c r="D2326" s="2" t="s">
        <v>4240</v>
      </c>
      <c r="E2326" s="10" t="s">
        <v>4254</v>
      </c>
      <c r="F2326" s="2" t="s">
        <v>4255</v>
      </c>
      <c r="G2326" s="12" t="n">
        <v>65000240008</v>
      </c>
      <c r="H2326" s="0" t="str">
        <f aca="false">B2326&amp;D2326&amp;F2326</f>
        <v>新北市平溪區望古里</v>
      </c>
    </row>
    <row r="2327" customFormat="false" ht="15" hidden="false" customHeight="false" outlineLevel="0" collapsed="false">
      <c r="A2327" s="1" t="n">
        <v>65</v>
      </c>
      <c r="B2327" s="2" t="s">
        <v>2645</v>
      </c>
      <c r="C2327" s="1" t="n">
        <v>6502400</v>
      </c>
      <c r="D2327" s="2" t="s">
        <v>4240</v>
      </c>
      <c r="E2327" s="10" t="s">
        <v>4256</v>
      </c>
      <c r="F2327" s="2" t="s">
        <v>3075</v>
      </c>
      <c r="G2327" s="12" t="n">
        <v>65000240009</v>
      </c>
      <c r="H2327" s="0" t="str">
        <f aca="false">B2327&amp;D2327&amp;F2327</f>
        <v>新北市平溪區南山里</v>
      </c>
    </row>
    <row r="2328" customFormat="false" ht="15" hidden="false" customHeight="false" outlineLevel="0" collapsed="false">
      <c r="A2328" s="1" t="n">
        <v>65</v>
      </c>
      <c r="B2328" s="2" t="s">
        <v>2645</v>
      </c>
      <c r="C2328" s="1" t="n">
        <v>6502400</v>
      </c>
      <c r="D2328" s="2" t="s">
        <v>4240</v>
      </c>
      <c r="E2328" s="10" t="s">
        <v>4257</v>
      </c>
      <c r="F2328" s="2" t="s">
        <v>4258</v>
      </c>
      <c r="G2328" s="12" t="n">
        <v>65000240010</v>
      </c>
      <c r="H2328" s="0" t="str">
        <f aca="false">B2328&amp;D2328&amp;F2328</f>
        <v>新北市平溪區平湖里</v>
      </c>
    </row>
    <row r="2329" customFormat="false" ht="15" hidden="false" customHeight="false" outlineLevel="0" collapsed="false">
      <c r="A2329" s="1" t="n">
        <v>65</v>
      </c>
      <c r="B2329" s="2" t="s">
        <v>2645</v>
      </c>
      <c r="C2329" s="1" t="n">
        <v>6502400</v>
      </c>
      <c r="D2329" s="2" t="s">
        <v>4240</v>
      </c>
      <c r="E2329" s="10" t="s">
        <v>4259</v>
      </c>
      <c r="F2329" s="2" t="s">
        <v>4260</v>
      </c>
      <c r="G2329" s="12" t="n">
        <v>65000240011</v>
      </c>
      <c r="H2329" s="0" t="str">
        <f aca="false">B2329&amp;D2329&amp;F2329</f>
        <v>新北市平溪區十分里</v>
      </c>
    </row>
    <row r="2330" customFormat="false" ht="15" hidden="false" customHeight="false" outlineLevel="0" collapsed="false">
      <c r="A2330" s="1" t="n">
        <v>65</v>
      </c>
      <c r="B2330" s="2" t="s">
        <v>2645</v>
      </c>
      <c r="C2330" s="1" t="n">
        <v>6502400</v>
      </c>
      <c r="D2330" s="2" t="s">
        <v>4240</v>
      </c>
      <c r="E2330" s="10" t="s">
        <v>4261</v>
      </c>
      <c r="F2330" s="2" t="s">
        <v>2532</v>
      </c>
      <c r="G2330" s="12" t="n">
        <v>65000240012</v>
      </c>
      <c r="H2330" s="0" t="str">
        <f aca="false">B2330&amp;D2330&amp;F2330</f>
        <v>新北市平溪區新寮里</v>
      </c>
    </row>
    <row r="2331" customFormat="false" ht="15" hidden="false" customHeight="false" outlineLevel="0" collapsed="false">
      <c r="A2331" s="1" t="n">
        <v>65</v>
      </c>
      <c r="B2331" s="2" t="s">
        <v>2645</v>
      </c>
      <c r="C2331" s="1" t="s">
        <v>4262</v>
      </c>
      <c r="D2331" s="2" t="s">
        <v>4263</v>
      </c>
      <c r="E2331" s="10" t="s">
        <v>4264</v>
      </c>
      <c r="F2331" s="2" t="s">
        <v>4265</v>
      </c>
      <c r="G2331" s="12" t="n">
        <v>65000250001</v>
      </c>
      <c r="H2331" s="0" t="str">
        <f aca="false">B2331&amp;D2331&amp;F2331</f>
        <v>新北市雙溪區雙溪里</v>
      </c>
    </row>
    <row r="2332" customFormat="false" ht="15" hidden="false" customHeight="false" outlineLevel="0" collapsed="false">
      <c r="A2332" s="1" t="n">
        <v>65</v>
      </c>
      <c r="B2332" s="2" t="s">
        <v>2645</v>
      </c>
      <c r="C2332" s="1" t="s">
        <v>4262</v>
      </c>
      <c r="D2332" s="2" t="s">
        <v>4263</v>
      </c>
      <c r="E2332" s="10" t="s">
        <v>4266</v>
      </c>
      <c r="F2332" s="2" t="s">
        <v>4267</v>
      </c>
      <c r="G2332" s="12" t="n">
        <v>65000250002</v>
      </c>
      <c r="H2332" s="0" t="str">
        <f aca="false">B2332&amp;D2332&amp;F2332</f>
        <v>新北市雙溪區共和里</v>
      </c>
    </row>
    <row r="2333" customFormat="false" ht="15" hidden="false" customHeight="false" outlineLevel="0" collapsed="false">
      <c r="A2333" s="1" t="n">
        <v>65</v>
      </c>
      <c r="B2333" s="2" t="s">
        <v>2645</v>
      </c>
      <c r="C2333" s="1" t="s">
        <v>4262</v>
      </c>
      <c r="D2333" s="2" t="s">
        <v>4263</v>
      </c>
      <c r="E2333" s="10" t="s">
        <v>4268</v>
      </c>
      <c r="F2333" s="2" t="s">
        <v>4269</v>
      </c>
      <c r="G2333" s="12" t="n">
        <v>65000250003</v>
      </c>
      <c r="H2333" s="0" t="str">
        <f aca="false">B2333&amp;D2333&amp;F2333</f>
        <v>新北市雙溪區新基里</v>
      </c>
    </row>
    <row r="2334" customFormat="false" ht="15" hidden="false" customHeight="false" outlineLevel="0" collapsed="false">
      <c r="A2334" s="1" t="n">
        <v>65</v>
      </c>
      <c r="B2334" s="2" t="s">
        <v>2645</v>
      </c>
      <c r="C2334" s="1" t="s">
        <v>4262</v>
      </c>
      <c r="D2334" s="2" t="s">
        <v>4263</v>
      </c>
      <c r="E2334" s="10" t="s">
        <v>4270</v>
      </c>
      <c r="F2334" s="2" t="s">
        <v>4271</v>
      </c>
      <c r="G2334" s="12" t="n">
        <v>65000250004</v>
      </c>
      <c r="H2334" s="0" t="str">
        <f aca="false">B2334&amp;D2334&amp;F2334</f>
        <v>新北市雙溪區魚行里</v>
      </c>
    </row>
    <row r="2335" customFormat="false" ht="15" hidden="false" customHeight="false" outlineLevel="0" collapsed="false">
      <c r="A2335" s="1" t="n">
        <v>65</v>
      </c>
      <c r="B2335" s="2" t="s">
        <v>2645</v>
      </c>
      <c r="C2335" s="1" t="s">
        <v>4262</v>
      </c>
      <c r="D2335" s="2" t="s">
        <v>4263</v>
      </c>
      <c r="E2335" s="10" t="s">
        <v>4272</v>
      </c>
      <c r="F2335" s="2" t="s">
        <v>4273</v>
      </c>
      <c r="G2335" s="12" t="n">
        <v>65000250005</v>
      </c>
      <c r="H2335" s="0" t="str">
        <f aca="false">B2335&amp;D2335&amp;F2335</f>
        <v>新北市雙溪區三港里</v>
      </c>
    </row>
    <row r="2336" customFormat="false" ht="15" hidden="false" customHeight="false" outlineLevel="0" collapsed="false">
      <c r="A2336" s="1" t="n">
        <v>65</v>
      </c>
      <c r="B2336" s="2" t="s">
        <v>2645</v>
      </c>
      <c r="C2336" s="1" t="s">
        <v>4262</v>
      </c>
      <c r="D2336" s="2" t="s">
        <v>4263</v>
      </c>
      <c r="E2336" s="10" t="s">
        <v>4274</v>
      </c>
      <c r="F2336" s="2" t="s">
        <v>4275</v>
      </c>
      <c r="G2336" s="12" t="n">
        <v>65000250006</v>
      </c>
      <c r="H2336" s="0" t="str">
        <f aca="false">B2336&amp;D2336&amp;F2336</f>
        <v>新北市雙溪區牡丹里</v>
      </c>
    </row>
    <row r="2337" customFormat="false" ht="15" hidden="false" customHeight="false" outlineLevel="0" collapsed="false">
      <c r="A2337" s="1" t="n">
        <v>65</v>
      </c>
      <c r="B2337" s="2" t="s">
        <v>2645</v>
      </c>
      <c r="C2337" s="1" t="s">
        <v>4262</v>
      </c>
      <c r="D2337" s="2" t="s">
        <v>4263</v>
      </c>
      <c r="E2337" s="10" t="s">
        <v>4276</v>
      </c>
      <c r="F2337" s="2" t="s">
        <v>4277</v>
      </c>
      <c r="G2337" s="12" t="n">
        <v>65000250007</v>
      </c>
      <c r="H2337" s="0" t="str">
        <f aca="false">B2337&amp;D2337&amp;F2337</f>
        <v>新北市雙溪區三貂里</v>
      </c>
    </row>
    <row r="2338" customFormat="false" ht="15" hidden="false" customHeight="false" outlineLevel="0" collapsed="false">
      <c r="A2338" s="1" t="n">
        <v>65</v>
      </c>
      <c r="B2338" s="2" t="s">
        <v>2645</v>
      </c>
      <c r="C2338" s="1" t="s">
        <v>4262</v>
      </c>
      <c r="D2338" s="2" t="s">
        <v>4263</v>
      </c>
      <c r="E2338" s="10" t="s">
        <v>4278</v>
      </c>
      <c r="F2338" s="2" t="s">
        <v>4279</v>
      </c>
      <c r="G2338" s="12" t="n">
        <v>65000250008</v>
      </c>
      <c r="H2338" s="0" t="str">
        <f aca="false">B2338&amp;D2338&amp;F2338</f>
        <v>新北市雙溪區平林里</v>
      </c>
    </row>
    <row r="2339" customFormat="false" ht="15" hidden="false" customHeight="false" outlineLevel="0" collapsed="false">
      <c r="A2339" s="1" t="n">
        <v>65</v>
      </c>
      <c r="B2339" s="2" t="s">
        <v>2645</v>
      </c>
      <c r="C2339" s="1" t="s">
        <v>4262</v>
      </c>
      <c r="D2339" s="2" t="s">
        <v>4263</v>
      </c>
      <c r="E2339" s="10" t="s">
        <v>4280</v>
      </c>
      <c r="F2339" s="2" t="s">
        <v>3270</v>
      </c>
      <c r="G2339" s="12" t="n">
        <v>65000250009</v>
      </c>
      <c r="H2339" s="0" t="str">
        <f aca="false">B2339&amp;D2339&amp;F2339</f>
        <v>新北市雙溪區上林里</v>
      </c>
    </row>
    <row r="2340" customFormat="false" ht="15" hidden="false" customHeight="false" outlineLevel="0" collapsed="false">
      <c r="A2340" s="1" t="n">
        <v>65</v>
      </c>
      <c r="B2340" s="2" t="s">
        <v>2645</v>
      </c>
      <c r="C2340" s="1" t="s">
        <v>4262</v>
      </c>
      <c r="D2340" s="2" t="s">
        <v>4263</v>
      </c>
      <c r="E2340" s="10" t="s">
        <v>4281</v>
      </c>
      <c r="F2340" s="2" t="s">
        <v>4282</v>
      </c>
      <c r="G2340" s="12" t="n">
        <v>65000250010</v>
      </c>
      <c r="H2340" s="0" t="str">
        <f aca="false">B2340&amp;D2340&amp;F2340</f>
        <v>新北市雙溪區外柑里</v>
      </c>
    </row>
    <row r="2341" customFormat="false" ht="15" hidden="false" customHeight="false" outlineLevel="0" collapsed="false">
      <c r="A2341" s="1" t="n">
        <v>65</v>
      </c>
      <c r="B2341" s="2" t="s">
        <v>2645</v>
      </c>
      <c r="C2341" s="1" t="s">
        <v>4262</v>
      </c>
      <c r="D2341" s="2" t="s">
        <v>4263</v>
      </c>
      <c r="E2341" s="10" t="s">
        <v>4283</v>
      </c>
      <c r="F2341" s="2" t="s">
        <v>4284</v>
      </c>
      <c r="G2341" s="12" t="n">
        <v>65000250011</v>
      </c>
      <c r="H2341" s="0" t="str">
        <f aca="false">B2341&amp;D2341&amp;F2341</f>
        <v>新北市雙溪區長源里</v>
      </c>
    </row>
    <row r="2342" customFormat="false" ht="15" hidden="false" customHeight="false" outlineLevel="0" collapsed="false">
      <c r="A2342" s="1" t="n">
        <v>65</v>
      </c>
      <c r="B2342" s="2" t="s">
        <v>2645</v>
      </c>
      <c r="C2342" s="1" t="s">
        <v>4262</v>
      </c>
      <c r="D2342" s="2" t="s">
        <v>4263</v>
      </c>
      <c r="E2342" s="10" t="s">
        <v>4285</v>
      </c>
      <c r="F2342" s="2" t="s">
        <v>4286</v>
      </c>
      <c r="G2342" s="12" t="n">
        <v>65000250012</v>
      </c>
      <c r="H2342" s="0" t="str">
        <f aca="false">B2342&amp;D2342&amp;F2342</f>
        <v>新北市雙溪區泰平里</v>
      </c>
    </row>
    <row r="2343" customFormat="false" ht="15" hidden="false" customHeight="false" outlineLevel="0" collapsed="false">
      <c r="A2343" s="1" t="n">
        <v>65</v>
      </c>
      <c r="B2343" s="2" t="s">
        <v>2645</v>
      </c>
      <c r="C2343" s="1" t="n">
        <v>6502600</v>
      </c>
      <c r="D2343" s="2" t="s">
        <v>4287</v>
      </c>
      <c r="E2343" s="10" t="s">
        <v>4288</v>
      </c>
      <c r="F2343" s="2" t="s">
        <v>4289</v>
      </c>
      <c r="G2343" s="12" t="n">
        <v>65000260001</v>
      </c>
      <c r="H2343" s="0" t="str">
        <f aca="false">B2343&amp;D2343&amp;F2343</f>
        <v>新北市貢寮區貢寮里</v>
      </c>
    </row>
    <row r="2344" customFormat="false" ht="15" hidden="false" customHeight="false" outlineLevel="0" collapsed="false">
      <c r="A2344" s="1" t="n">
        <v>65</v>
      </c>
      <c r="B2344" s="2" t="s">
        <v>2645</v>
      </c>
      <c r="C2344" s="1" t="n">
        <v>6502600</v>
      </c>
      <c r="D2344" s="2" t="s">
        <v>4287</v>
      </c>
      <c r="E2344" s="10" t="s">
        <v>4290</v>
      </c>
      <c r="F2344" s="2" t="s">
        <v>4291</v>
      </c>
      <c r="G2344" s="12" t="n">
        <v>65000260002</v>
      </c>
      <c r="H2344" s="0" t="str">
        <f aca="false">B2344&amp;D2344&amp;F2344</f>
        <v>新北市貢寮區吉林里</v>
      </c>
    </row>
    <row r="2345" customFormat="false" ht="15" hidden="false" customHeight="false" outlineLevel="0" collapsed="false">
      <c r="A2345" s="1" t="n">
        <v>65</v>
      </c>
      <c r="B2345" s="2" t="s">
        <v>2645</v>
      </c>
      <c r="C2345" s="1" t="n">
        <v>6502600</v>
      </c>
      <c r="D2345" s="2" t="s">
        <v>4287</v>
      </c>
      <c r="E2345" s="10" t="s">
        <v>4292</v>
      </c>
      <c r="F2345" s="2" t="s">
        <v>2752</v>
      </c>
      <c r="G2345" s="12" t="n">
        <v>65000260003</v>
      </c>
      <c r="H2345" s="0" t="str">
        <f aca="false">B2345&amp;D2345&amp;F2345</f>
        <v>新北市貢寮區雙玉里</v>
      </c>
    </row>
    <row r="2346" customFormat="false" ht="15" hidden="false" customHeight="false" outlineLevel="0" collapsed="false">
      <c r="A2346" s="1" t="n">
        <v>65</v>
      </c>
      <c r="B2346" s="2" t="s">
        <v>2645</v>
      </c>
      <c r="C2346" s="1" t="n">
        <v>6502600</v>
      </c>
      <c r="D2346" s="2" t="s">
        <v>4287</v>
      </c>
      <c r="E2346" s="10" t="s">
        <v>4293</v>
      </c>
      <c r="F2346" s="2" t="s">
        <v>4294</v>
      </c>
      <c r="G2346" s="12" t="n">
        <v>65000260004</v>
      </c>
      <c r="H2346" s="0" t="str">
        <f aca="false">B2346&amp;D2346&amp;F2346</f>
        <v>新北市貢寮區龍崗里</v>
      </c>
    </row>
    <row r="2347" customFormat="false" ht="15" hidden="false" customHeight="false" outlineLevel="0" collapsed="false">
      <c r="A2347" s="1" t="n">
        <v>65</v>
      </c>
      <c r="B2347" s="2" t="s">
        <v>2645</v>
      </c>
      <c r="C2347" s="1" t="n">
        <v>6502600</v>
      </c>
      <c r="D2347" s="2" t="s">
        <v>4287</v>
      </c>
      <c r="E2347" s="10" t="s">
        <v>4295</v>
      </c>
      <c r="F2347" s="2" t="s">
        <v>239</v>
      </c>
      <c r="G2347" s="12" t="n">
        <v>65000260005</v>
      </c>
      <c r="H2347" s="0" t="str">
        <f aca="false">B2347&amp;D2347&amp;F2347</f>
        <v>新北市貢寮區龍門里</v>
      </c>
    </row>
    <row r="2348" customFormat="false" ht="15" hidden="false" customHeight="false" outlineLevel="0" collapsed="false">
      <c r="A2348" s="1" t="n">
        <v>65</v>
      </c>
      <c r="B2348" s="2" t="s">
        <v>2645</v>
      </c>
      <c r="C2348" s="1" t="n">
        <v>6502600</v>
      </c>
      <c r="D2348" s="2" t="s">
        <v>4287</v>
      </c>
      <c r="E2348" s="10" t="s">
        <v>4296</v>
      </c>
      <c r="F2348" s="2" t="s">
        <v>1554</v>
      </c>
      <c r="G2348" s="12" t="n">
        <v>65000260006</v>
      </c>
      <c r="H2348" s="0" t="str">
        <f aca="false">B2348&amp;D2348&amp;F2348</f>
        <v>新北市貢寮區福隆里</v>
      </c>
    </row>
    <row r="2349" customFormat="false" ht="15" hidden="false" customHeight="false" outlineLevel="0" collapsed="false">
      <c r="A2349" s="1" t="n">
        <v>65</v>
      </c>
      <c r="B2349" s="2" t="s">
        <v>2645</v>
      </c>
      <c r="C2349" s="1" t="n">
        <v>6502600</v>
      </c>
      <c r="D2349" s="2" t="s">
        <v>4287</v>
      </c>
      <c r="E2349" s="10" t="s">
        <v>4297</v>
      </c>
      <c r="F2349" s="2" t="s">
        <v>4298</v>
      </c>
      <c r="G2349" s="12" t="n">
        <v>65000260007</v>
      </c>
      <c r="H2349" s="0" t="str">
        <f aca="false">B2349&amp;D2349&amp;F2349</f>
        <v>新北市貢寮區仁里里</v>
      </c>
    </row>
    <row r="2350" customFormat="false" ht="15" hidden="false" customHeight="false" outlineLevel="0" collapsed="false">
      <c r="A2350" s="1" t="n">
        <v>65</v>
      </c>
      <c r="B2350" s="2" t="s">
        <v>2645</v>
      </c>
      <c r="C2350" s="1" t="n">
        <v>6502600</v>
      </c>
      <c r="D2350" s="2" t="s">
        <v>4287</v>
      </c>
      <c r="E2350" s="10" t="s">
        <v>4299</v>
      </c>
      <c r="F2350" s="2" t="s">
        <v>4300</v>
      </c>
      <c r="G2350" s="12" t="n">
        <v>65000260008</v>
      </c>
      <c r="H2350" s="0" t="str">
        <f aca="false">B2350&amp;D2350&amp;F2350</f>
        <v>新北市貢寮區真理里</v>
      </c>
    </row>
    <row r="2351" customFormat="false" ht="15" hidden="false" customHeight="false" outlineLevel="0" collapsed="false">
      <c r="A2351" s="1" t="n">
        <v>65</v>
      </c>
      <c r="B2351" s="2" t="s">
        <v>2645</v>
      </c>
      <c r="C2351" s="1" t="n">
        <v>6502600</v>
      </c>
      <c r="D2351" s="2" t="s">
        <v>4287</v>
      </c>
      <c r="E2351" s="10" t="s">
        <v>4301</v>
      </c>
      <c r="F2351" s="2" t="s">
        <v>4302</v>
      </c>
      <c r="G2351" s="12" t="n">
        <v>65000260009</v>
      </c>
      <c r="H2351" s="0" t="str">
        <f aca="false">B2351&amp;D2351&amp;F2351</f>
        <v>新北市貢寮區福連里</v>
      </c>
    </row>
    <row r="2352" customFormat="false" ht="15" hidden="false" customHeight="false" outlineLevel="0" collapsed="false">
      <c r="A2352" s="1" t="n">
        <v>65</v>
      </c>
      <c r="B2352" s="2" t="s">
        <v>2645</v>
      </c>
      <c r="C2352" s="1" t="n">
        <v>6502600</v>
      </c>
      <c r="D2352" s="2" t="s">
        <v>4287</v>
      </c>
      <c r="E2352" s="10" t="s">
        <v>4303</v>
      </c>
      <c r="F2352" s="2" t="s">
        <v>4304</v>
      </c>
      <c r="G2352" s="12" t="n">
        <v>65000260010</v>
      </c>
      <c r="H2352" s="0" t="str">
        <f aca="false">B2352&amp;D2352&amp;F2352</f>
        <v>新北市貢寮區美豐里</v>
      </c>
    </row>
    <row r="2353" customFormat="false" ht="15" hidden="false" customHeight="false" outlineLevel="0" collapsed="false">
      <c r="A2353" s="1" t="n">
        <v>65</v>
      </c>
      <c r="B2353" s="2" t="s">
        <v>2645</v>
      </c>
      <c r="C2353" s="1" t="n">
        <v>6502600</v>
      </c>
      <c r="D2353" s="2" t="s">
        <v>4287</v>
      </c>
      <c r="E2353" s="10" t="s">
        <v>4305</v>
      </c>
      <c r="F2353" s="2" t="s">
        <v>4306</v>
      </c>
      <c r="G2353" s="12" t="n">
        <v>65000260011</v>
      </c>
      <c r="H2353" s="0" t="str">
        <f aca="false">B2353&amp;D2353&amp;F2353</f>
        <v>新北市貢寮區和美里</v>
      </c>
    </row>
    <row r="2354" customFormat="false" ht="15" hidden="false" customHeight="false" outlineLevel="0" collapsed="false">
      <c r="A2354" s="1" t="n">
        <v>65</v>
      </c>
      <c r="B2354" s="2" t="s">
        <v>2645</v>
      </c>
      <c r="C2354" s="1" t="n">
        <v>6502700</v>
      </c>
      <c r="D2354" s="2" t="s">
        <v>4307</v>
      </c>
      <c r="E2354" s="10" t="s">
        <v>4308</v>
      </c>
      <c r="F2354" s="2" t="s">
        <v>499</v>
      </c>
      <c r="G2354" s="12" t="n">
        <v>65000270001</v>
      </c>
      <c r="H2354" s="0" t="str">
        <f aca="false">B2354&amp;D2354&amp;F2354</f>
        <v>新北市金山區和平里</v>
      </c>
    </row>
    <row r="2355" customFormat="false" ht="15" hidden="false" customHeight="false" outlineLevel="0" collapsed="false">
      <c r="A2355" s="1" t="n">
        <v>65</v>
      </c>
      <c r="B2355" s="2" t="s">
        <v>2645</v>
      </c>
      <c r="C2355" s="1" t="n">
        <v>6502700</v>
      </c>
      <c r="D2355" s="2" t="s">
        <v>4307</v>
      </c>
      <c r="E2355" s="10" t="s">
        <v>4309</v>
      </c>
      <c r="F2355" s="2" t="s">
        <v>896</v>
      </c>
      <c r="G2355" s="12" t="n">
        <v>65000270002</v>
      </c>
      <c r="H2355" s="0" t="str">
        <f aca="false">B2355&amp;D2355&amp;F2355</f>
        <v>新北市金山區大同里</v>
      </c>
    </row>
    <row r="2356" customFormat="false" ht="15" hidden="false" customHeight="false" outlineLevel="0" collapsed="false">
      <c r="A2356" s="1" t="n">
        <v>65</v>
      </c>
      <c r="B2356" s="2" t="s">
        <v>2645</v>
      </c>
      <c r="C2356" s="1" t="n">
        <v>6502700</v>
      </c>
      <c r="D2356" s="2" t="s">
        <v>4307</v>
      </c>
      <c r="E2356" s="10" t="s">
        <v>4310</v>
      </c>
      <c r="F2356" s="2" t="s">
        <v>4311</v>
      </c>
      <c r="G2356" s="12" t="n">
        <v>65000270003</v>
      </c>
      <c r="H2356" s="0" t="str">
        <f aca="false">B2356&amp;D2356&amp;F2356</f>
        <v>新北市金山區豐漁里</v>
      </c>
    </row>
    <row r="2357" customFormat="false" ht="15" hidden="false" customHeight="false" outlineLevel="0" collapsed="false">
      <c r="A2357" s="1" t="n">
        <v>65</v>
      </c>
      <c r="B2357" s="2" t="s">
        <v>2645</v>
      </c>
      <c r="C2357" s="1" t="n">
        <v>6502700</v>
      </c>
      <c r="D2357" s="2" t="s">
        <v>4307</v>
      </c>
      <c r="E2357" s="10" t="s">
        <v>4312</v>
      </c>
      <c r="F2357" s="2" t="s">
        <v>4313</v>
      </c>
      <c r="G2357" s="12" t="n">
        <v>65000270004</v>
      </c>
      <c r="H2357" s="0" t="str">
        <f aca="false">B2357&amp;D2357&amp;F2357</f>
        <v>新北市金山區磺港里</v>
      </c>
    </row>
    <row r="2358" customFormat="false" ht="15" hidden="false" customHeight="false" outlineLevel="0" collapsed="false">
      <c r="A2358" s="1" t="n">
        <v>65</v>
      </c>
      <c r="B2358" s="2" t="s">
        <v>2645</v>
      </c>
      <c r="C2358" s="1" t="n">
        <v>6502700</v>
      </c>
      <c r="D2358" s="2" t="s">
        <v>4307</v>
      </c>
      <c r="E2358" s="10" t="s">
        <v>4314</v>
      </c>
      <c r="F2358" s="2" t="s">
        <v>1492</v>
      </c>
      <c r="G2358" s="12" t="n">
        <v>65000270005</v>
      </c>
      <c r="H2358" s="0" t="str">
        <f aca="false">B2358&amp;D2358&amp;F2358</f>
        <v>新北市金山區美田里</v>
      </c>
    </row>
    <row r="2359" customFormat="false" ht="15" hidden="false" customHeight="false" outlineLevel="0" collapsed="false">
      <c r="A2359" s="1" t="n">
        <v>65</v>
      </c>
      <c r="B2359" s="2" t="s">
        <v>2645</v>
      </c>
      <c r="C2359" s="1" t="n">
        <v>6502700</v>
      </c>
      <c r="D2359" s="2" t="s">
        <v>4307</v>
      </c>
      <c r="E2359" s="10" t="s">
        <v>4315</v>
      </c>
      <c r="F2359" s="2" t="s">
        <v>4316</v>
      </c>
      <c r="G2359" s="12" t="n">
        <v>65000270006</v>
      </c>
      <c r="H2359" s="0" t="str">
        <f aca="false">B2359&amp;D2359&amp;F2359</f>
        <v>新北市金山區五湖里</v>
      </c>
    </row>
    <row r="2360" customFormat="false" ht="15" hidden="false" customHeight="false" outlineLevel="0" collapsed="false">
      <c r="A2360" s="1" t="n">
        <v>65</v>
      </c>
      <c r="B2360" s="2" t="s">
        <v>2645</v>
      </c>
      <c r="C2360" s="1" t="n">
        <v>6502700</v>
      </c>
      <c r="D2360" s="2" t="s">
        <v>4307</v>
      </c>
      <c r="E2360" s="10" t="s">
        <v>4317</v>
      </c>
      <c r="F2360" s="2" t="s">
        <v>4318</v>
      </c>
      <c r="G2360" s="12" t="n">
        <v>65000270007</v>
      </c>
      <c r="H2360" s="0" t="str">
        <f aca="false">B2360&amp;D2360&amp;F2360</f>
        <v>新北市金山區重和里</v>
      </c>
    </row>
    <row r="2361" customFormat="false" ht="15" hidden="false" customHeight="false" outlineLevel="0" collapsed="false">
      <c r="A2361" s="1" t="n">
        <v>65</v>
      </c>
      <c r="B2361" s="2" t="s">
        <v>2645</v>
      </c>
      <c r="C2361" s="1" t="n">
        <v>6502700</v>
      </c>
      <c r="D2361" s="2" t="s">
        <v>4307</v>
      </c>
      <c r="E2361" s="10" t="s">
        <v>4319</v>
      </c>
      <c r="F2361" s="2" t="s">
        <v>4320</v>
      </c>
      <c r="G2361" s="12" t="n">
        <v>65000270008</v>
      </c>
      <c r="H2361" s="0" t="str">
        <f aca="false">B2361&amp;D2361&amp;F2361</f>
        <v>新北市金山區兩湖里</v>
      </c>
    </row>
    <row r="2362" customFormat="false" ht="15" hidden="false" customHeight="false" outlineLevel="0" collapsed="false">
      <c r="A2362" s="1" t="n">
        <v>65</v>
      </c>
      <c r="B2362" s="2" t="s">
        <v>2645</v>
      </c>
      <c r="C2362" s="1" t="n">
        <v>6502700</v>
      </c>
      <c r="D2362" s="2" t="s">
        <v>4307</v>
      </c>
      <c r="E2362" s="10" t="s">
        <v>4321</v>
      </c>
      <c r="F2362" s="2" t="s">
        <v>4322</v>
      </c>
      <c r="G2362" s="12" t="n">
        <v>65000270009</v>
      </c>
      <c r="H2362" s="0" t="str">
        <f aca="false">B2362&amp;D2362&amp;F2362</f>
        <v>新北市金山區六股里</v>
      </c>
    </row>
    <row r="2363" customFormat="false" ht="15" hidden="false" customHeight="false" outlineLevel="0" collapsed="false">
      <c r="A2363" s="1" t="n">
        <v>65</v>
      </c>
      <c r="B2363" s="2" t="s">
        <v>2645</v>
      </c>
      <c r="C2363" s="1" t="n">
        <v>6502700</v>
      </c>
      <c r="D2363" s="2" t="s">
        <v>4307</v>
      </c>
      <c r="E2363" s="10" t="s">
        <v>4323</v>
      </c>
      <c r="F2363" s="2" t="s">
        <v>4324</v>
      </c>
      <c r="G2363" s="12" t="n">
        <v>65000270010</v>
      </c>
      <c r="H2363" s="0" t="str">
        <f aca="false">B2363&amp;D2363&amp;F2363</f>
        <v>新北市金山區三界里</v>
      </c>
    </row>
    <row r="2364" customFormat="false" ht="15" hidden="false" customHeight="false" outlineLevel="0" collapsed="false">
      <c r="A2364" s="1" t="n">
        <v>65</v>
      </c>
      <c r="B2364" s="2" t="s">
        <v>2645</v>
      </c>
      <c r="C2364" s="1" t="n">
        <v>6502700</v>
      </c>
      <c r="D2364" s="2" t="s">
        <v>4307</v>
      </c>
      <c r="E2364" s="10" t="s">
        <v>4325</v>
      </c>
      <c r="F2364" s="2" t="s">
        <v>4326</v>
      </c>
      <c r="G2364" s="12" t="n">
        <v>65000270011</v>
      </c>
      <c r="H2364" s="0" t="str">
        <f aca="false">B2364&amp;D2364&amp;F2364</f>
        <v>新北市金山區清泉里</v>
      </c>
    </row>
    <row r="2365" customFormat="false" ht="15" hidden="false" customHeight="false" outlineLevel="0" collapsed="false">
      <c r="A2365" s="1" t="n">
        <v>65</v>
      </c>
      <c r="B2365" s="2" t="s">
        <v>2645</v>
      </c>
      <c r="C2365" s="1" t="n">
        <v>6502700</v>
      </c>
      <c r="D2365" s="2" t="s">
        <v>4307</v>
      </c>
      <c r="E2365" s="10" t="s">
        <v>4327</v>
      </c>
      <c r="F2365" s="2" t="s">
        <v>471</v>
      </c>
      <c r="G2365" s="12" t="n">
        <v>65000270012</v>
      </c>
      <c r="H2365" s="0" t="str">
        <f aca="false">B2365&amp;D2365&amp;F2365</f>
        <v>新北市金山區萬壽里</v>
      </c>
    </row>
    <row r="2366" customFormat="false" ht="15" hidden="false" customHeight="false" outlineLevel="0" collapsed="false">
      <c r="A2366" s="1" t="n">
        <v>65</v>
      </c>
      <c r="B2366" s="2" t="s">
        <v>2645</v>
      </c>
      <c r="C2366" s="1" t="n">
        <v>6502700</v>
      </c>
      <c r="D2366" s="2" t="s">
        <v>4307</v>
      </c>
      <c r="E2366" s="10" t="s">
        <v>4328</v>
      </c>
      <c r="F2366" s="2" t="s">
        <v>670</v>
      </c>
      <c r="G2366" s="12" t="n">
        <v>65000270013</v>
      </c>
      <c r="H2366" s="0" t="str">
        <f aca="false">B2366&amp;D2366&amp;F2366</f>
        <v>新北市金山區西湖里</v>
      </c>
    </row>
    <row r="2367" customFormat="false" ht="15" hidden="false" customHeight="false" outlineLevel="0" collapsed="false">
      <c r="A2367" s="1" t="n">
        <v>65</v>
      </c>
      <c r="B2367" s="2" t="s">
        <v>2645</v>
      </c>
      <c r="C2367" s="1" t="n">
        <v>6502700</v>
      </c>
      <c r="D2367" s="2" t="s">
        <v>4307</v>
      </c>
      <c r="E2367" s="10" t="s">
        <v>4329</v>
      </c>
      <c r="F2367" s="2" t="s">
        <v>2587</v>
      </c>
      <c r="G2367" s="12" t="n">
        <v>65000270014</v>
      </c>
      <c r="H2367" s="0" t="str">
        <f aca="false">B2367&amp;D2367&amp;F2367</f>
        <v>新北市金山區永興里</v>
      </c>
    </row>
    <row r="2368" customFormat="false" ht="15" hidden="false" customHeight="false" outlineLevel="0" collapsed="false">
      <c r="A2368" s="1" t="n">
        <v>65</v>
      </c>
      <c r="B2368" s="2" t="s">
        <v>2645</v>
      </c>
      <c r="C2368" s="1" t="n">
        <v>6502700</v>
      </c>
      <c r="D2368" s="2" t="s">
        <v>4307</v>
      </c>
      <c r="E2368" s="10" t="s">
        <v>4330</v>
      </c>
      <c r="F2368" s="2" t="s">
        <v>4331</v>
      </c>
      <c r="G2368" s="12" t="n">
        <v>65000270015</v>
      </c>
      <c r="H2368" s="0" t="str">
        <f aca="false">B2368&amp;D2368&amp;F2368</f>
        <v>新北市金山區金美里</v>
      </c>
    </row>
    <row r="2369" customFormat="false" ht="15" hidden="false" customHeight="false" outlineLevel="0" collapsed="false">
      <c r="A2369" s="1" t="n">
        <v>65</v>
      </c>
      <c r="B2369" s="2" t="s">
        <v>2645</v>
      </c>
      <c r="C2369" s="1" t="n">
        <v>6502800</v>
      </c>
      <c r="D2369" s="2" t="s">
        <v>4332</v>
      </c>
      <c r="E2369" s="10" t="s">
        <v>4333</v>
      </c>
      <c r="F2369" s="2" t="s">
        <v>4334</v>
      </c>
      <c r="G2369" s="12" t="n">
        <v>65000280001</v>
      </c>
      <c r="H2369" s="0" t="str">
        <f aca="false">B2369&amp;D2369&amp;F2369</f>
        <v>新北市萬里區萬里里</v>
      </c>
    </row>
    <row r="2370" customFormat="false" ht="15" hidden="false" customHeight="false" outlineLevel="0" collapsed="false">
      <c r="A2370" s="1" t="n">
        <v>65</v>
      </c>
      <c r="B2370" s="2" t="s">
        <v>2645</v>
      </c>
      <c r="C2370" s="1" t="n">
        <v>6502800</v>
      </c>
      <c r="D2370" s="2" t="s">
        <v>4332</v>
      </c>
      <c r="E2370" s="10" t="s">
        <v>4335</v>
      </c>
      <c r="F2370" s="2" t="s">
        <v>4336</v>
      </c>
      <c r="G2370" s="12" t="n">
        <v>65000280002</v>
      </c>
      <c r="H2370" s="0" t="str">
        <f aca="false">B2370&amp;D2370&amp;F2370</f>
        <v>新北市萬里區龜吼里</v>
      </c>
    </row>
    <row r="2371" customFormat="false" ht="15" hidden="false" customHeight="false" outlineLevel="0" collapsed="false">
      <c r="A2371" s="1" t="n">
        <v>65</v>
      </c>
      <c r="B2371" s="2" t="s">
        <v>2645</v>
      </c>
      <c r="C2371" s="1" t="n">
        <v>6502800</v>
      </c>
      <c r="D2371" s="2" t="s">
        <v>4332</v>
      </c>
      <c r="E2371" s="10" t="s">
        <v>4337</v>
      </c>
      <c r="F2371" s="2" t="s">
        <v>4338</v>
      </c>
      <c r="G2371" s="12" t="n">
        <v>65000280003</v>
      </c>
      <c r="H2371" s="0" t="str">
        <f aca="false">B2371&amp;D2371&amp;F2371</f>
        <v>新北市萬里區野柳里</v>
      </c>
    </row>
    <row r="2372" customFormat="false" ht="15" hidden="false" customHeight="false" outlineLevel="0" collapsed="false">
      <c r="A2372" s="1" t="n">
        <v>65</v>
      </c>
      <c r="B2372" s="2" t="s">
        <v>2645</v>
      </c>
      <c r="C2372" s="1" t="n">
        <v>6502800</v>
      </c>
      <c r="D2372" s="2" t="s">
        <v>4332</v>
      </c>
      <c r="E2372" s="10" t="s">
        <v>4339</v>
      </c>
      <c r="F2372" s="2" t="s">
        <v>3430</v>
      </c>
      <c r="G2372" s="12" t="n">
        <v>65000280004</v>
      </c>
      <c r="H2372" s="0" t="str">
        <f aca="false">B2372&amp;D2372&amp;F2372</f>
        <v>新北市萬里區大鵬里</v>
      </c>
    </row>
    <row r="2373" customFormat="false" ht="15" hidden="false" customHeight="false" outlineLevel="0" collapsed="false">
      <c r="A2373" s="1" t="n">
        <v>65</v>
      </c>
      <c r="B2373" s="2" t="s">
        <v>2645</v>
      </c>
      <c r="C2373" s="1" t="n">
        <v>6502800</v>
      </c>
      <c r="D2373" s="2" t="s">
        <v>4332</v>
      </c>
      <c r="E2373" s="10" t="s">
        <v>4340</v>
      </c>
      <c r="F2373" s="2" t="s">
        <v>4341</v>
      </c>
      <c r="G2373" s="12" t="n">
        <v>65000280005</v>
      </c>
      <c r="H2373" s="0" t="str">
        <f aca="false">B2373&amp;D2373&amp;F2373</f>
        <v>新北市萬里區磺潭里</v>
      </c>
    </row>
    <row r="2374" customFormat="false" ht="15" hidden="false" customHeight="false" outlineLevel="0" collapsed="false">
      <c r="A2374" s="1" t="n">
        <v>65</v>
      </c>
      <c r="B2374" s="2" t="s">
        <v>2645</v>
      </c>
      <c r="C2374" s="1" t="n">
        <v>6502800</v>
      </c>
      <c r="D2374" s="2" t="s">
        <v>4332</v>
      </c>
      <c r="E2374" s="10" t="s">
        <v>4342</v>
      </c>
      <c r="F2374" s="2" t="s">
        <v>4343</v>
      </c>
      <c r="G2374" s="12" t="n">
        <v>65000280006</v>
      </c>
      <c r="H2374" s="0" t="str">
        <f aca="false">B2374&amp;D2374&amp;F2374</f>
        <v>新北市萬里區雙興里</v>
      </c>
    </row>
    <row r="2375" customFormat="false" ht="15" hidden="false" customHeight="false" outlineLevel="0" collapsed="false">
      <c r="A2375" s="1" t="n">
        <v>65</v>
      </c>
      <c r="B2375" s="2" t="s">
        <v>2645</v>
      </c>
      <c r="C2375" s="1" t="n">
        <v>6502800</v>
      </c>
      <c r="D2375" s="2" t="s">
        <v>4332</v>
      </c>
      <c r="E2375" s="10" t="s">
        <v>4344</v>
      </c>
      <c r="F2375" s="2" t="s">
        <v>4345</v>
      </c>
      <c r="G2375" s="12" t="n">
        <v>65000280007</v>
      </c>
      <c r="H2375" s="0" t="str">
        <f aca="false">B2375&amp;D2375&amp;F2375</f>
        <v>新北市萬里區溪底里</v>
      </c>
    </row>
    <row r="2376" customFormat="false" ht="15" hidden="false" customHeight="false" outlineLevel="0" collapsed="false">
      <c r="A2376" s="1" t="n">
        <v>65</v>
      </c>
      <c r="B2376" s="2" t="s">
        <v>2645</v>
      </c>
      <c r="C2376" s="1" t="n">
        <v>6502800</v>
      </c>
      <c r="D2376" s="2" t="s">
        <v>4332</v>
      </c>
      <c r="E2376" s="10" t="s">
        <v>4346</v>
      </c>
      <c r="F2376" s="2" t="s">
        <v>4347</v>
      </c>
      <c r="G2376" s="12" t="n">
        <v>65000280008</v>
      </c>
      <c r="H2376" s="0" t="str">
        <f aca="false">B2376&amp;D2376&amp;F2376</f>
        <v>新北市萬里區崁脚里</v>
      </c>
    </row>
    <row r="2377" customFormat="false" ht="15" hidden="false" customHeight="false" outlineLevel="0" collapsed="false">
      <c r="A2377" s="1" t="n">
        <v>65</v>
      </c>
      <c r="B2377" s="2" t="s">
        <v>2645</v>
      </c>
      <c r="C2377" s="1" t="n">
        <v>6502800</v>
      </c>
      <c r="D2377" s="2" t="s">
        <v>4332</v>
      </c>
      <c r="E2377" s="10" t="s">
        <v>4348</v>
      </c>
      <c r="F2377" s="2" t="s">
        <v>4349</v>
      </c>
      <c r="G2377" s="12" t="n">
        <v>65000280009</v>
      </c>
      <c r="H2377" s="0" t="str">
        <f aca="false">B2377&amp;D2377&amp;F2377</f>
        <v>新北市萬里區中幅里</v>
      </c>
    </row>
    <row r="2378" customFormat="false" ht="15" hidden="false" customHeight="false" outlineLevel="0" collapsed="false">
      <c r="A2378" s="1" t="n">
        <v>65</v>
      </c>
      <c r="B2378" s="2" t="s">
        <v>2645</v>
      </c>
      <c r="C2378" s="1" t="n">
        <v>6502800</v>
      </c>
      <c r="D2378" s="2" t="s">
        <v>4332</v>
      </c>
      <c r="E2378" s="10" t="s">
        <v>4350</v>
      </c>
      <c r="F2378" s="2" t="s">
        <v>4351</v>
      </c>
      <c r="G2378" s="12" t="n">
        <v>65000280010</v>
      </c>
      <c r="H2378" s="0" t="str">
        <f aca="false">B2378&amp;D2378&amp;F2378</f>
        <v>新北市萬里區北基里</v>
      </c>
    </row>
    <row r="2379" customFormat="false" ht="15" hidden="false" customHeight="false" outlineLevel="0" collapsed="false">
      <c r="A2379" s="1" t="n">
        <v>65</v>
      </c>
      <c r="B2379" s="2" t="s">
        <v>2645</v>
      </c>
      <c r="C2379" s="1" t="s">
        <v>4352</v>
      </c>
      <c r="D2379" s="2" t="s">
        <v>4353</v>
      </c>
      <c r="E2379" s="10" t="s">
        <v>4354</v>
      </c>
      <c r="F2379" s="2" t="s">
        <v>4355</v>
      </c>
      <c r="G2379" s="12" t="n">
        <v>65000290001</v>
      </c>
      <c r="H2379" s="0" t="str">
        <f aca="false">B2379&amp;D2379&amp;F2379</f>
        <v>新北市烏來區烏來里</v>
      </c>
    </row>
    <row r="2380" customFormat="false" ht="15" hidden="false" customHeight="false" outlineLevel="0" collapsed="false">
      <c r="A2380" s="1" t="n">
        <v>65</v>
      </c>
      <c r="B2380" s="2" t="s">
        <v>2645</v>
      </c>
      <c r="C2380" s="1" t="s">
        <v>4352</v>
      </c>
      <c r="D2380" s="2" t="s">
        <v>4353</v>
      </c>
      <c r="E2380" s="10" t="s">
        <v>4356</v>
      </c>
      <c r="F2380" s="2" t="s">
        <v>4357</v>
      </c>
      <c r="G2380" s="12" t="n">
        <v>65000290002</v>
      </c>
      <c r="H2380" s="0" t="str">
        <f aca="false">B2380&amp;D2380&amp;F2380</f>
        <v>新北市烏來區忠治里</v>
      </c>
    </row>
    <row r="2381" customFormat="false" ht="15" hidden="false" customHeight="false" outlineLevel="0" collapsed="false">
      <c r="A2381" s="1" t="n">
        <v>65</v>
      </c>
      <c r="B2381" s="2" t="s">
        <v>2645</v>
      </c>
      <c r="C2381" s="1" t="s">
        <v>4352</v>
      </c>
      <c r="D2381" s="2" t="s">
        <v>4353</v>
      </c>
      <c r="E2381" s="10" t="s">
        <v>4358</v>
      </c>
      <c r="F2381" s="2" t="s">
        <v>1122</v>
      </c>
      <c r="G2381" s="12" t="n">
        <v>65000290003</v>
      </c>
      <c r="H2381" s="0" t="str">
        <f aca="false">B2381&amp;D2381&amp;F2381</f>
        <v>新北市烏來區福山里</v>
      </c>
    </row>
    <row r="2382" customFormat="false" ht="15" hidden="false" customHeight="false" outlineLevel="0" collapsed="false">
      <c r="A2382" s="1" t="n">
        <v>65</v>
      </c>
      <c r="B2382" s="2" t="s">
        <v>2645</v>
      </c>
      <c r="C2382" s="1" t="s">
        <v>4352</v>
      </c>
      <c r="D2382" s="2" t="s">
        <v>4353</v>
      </c>
      <c r="E2382" s="10" t="s">
        <v>4359</v>
      </c>
      <c r="F2382" s="2" t="s">
        <v>4360</v>
      </c>
      <c r="G2382" s="12" t="n">
        <v>65000290004</v>
      </c>
      <c r="H2382" s="0" t="str">
        <f aca="false">B2382&amp;D2382&amp;F2382</f>
        <v>新北市烏來區信賢里</v>
      </c>
    </row>
    <row r="2383" customFormat="false" ht="15" hidden="false" customHeight="false" outlineLevel="0" collapsed="false">
      <c r="A2383" s="1" t="n">
        <v>65</v>
      </c>
      <c r="B2383" s="2" t="s">
        <v>2645</v>
      </c>
      <c r="C2383" s="1" t="s">
        <v>4352</v>
      </c>
      <c r="D2383" s="2" t="s">
        <v>4353</v>
      </c>
      <c r="E2383" s="10" t="s">
        <v>4361</v>
      </c>
      <c r="F2383" s="2" t="s">
        <v>4362</v>
      </c>
      <c r="G2383" s="12" t="n">
        <v>65000290005</v>
      </c>
      <c r="H2383" s="0" t="str">
        <f aca="false">B2383&amp;D2383&amp;F2383</f>
        <v>新北市烏來區孝義里</v>
      </c>
    </row>
    <row r="2384" customFormat="false" ht="15" hidden="false" customHeight="false" outlineLevel="0" collapsed="false">
      <c r="A2384" s="1" t="n">
        <v>66</v>
      </c>
      <c r="B2384" s="2" t="s">
        <v>4363</v>
      </c>
      <c r="C2384" s="1" t="n">
        <v>6600100</v>
      </c>
      <c r="D2384" s="2" t="s">
        <v>4364</v>
      </c>
      <c r="E2384" s="10" t="s">
        <v>4365</v>
      </c>
      <c r="F2384" s="2" t="s">
        <v>4366</v>
      </c>
      <c r="G2384" s="12" t="n">
        <v>66000010001</v>
      </c>
      <c r="H2384" s="0" t="str">
        <f aca="false">B2384&amp;D2384&amp;F2384</f>
        <v>台中市中區繼光里</v>
      </c>
    </row>
    <row r="2385" customFormat="false" ht="15" hidden="false" customHeight="false" outlineLevel="0" collapsed="false">
      <c r="A2385" s="1" t="n">
        <v>66</v>
      </c>
      <c r="B2385" s="2" t="s">
        <v>4363</v>
      </c>
      <c r="C2385" s="1" t="n">
        <v>6600100</v>
      </c>
      <c r="D2385" s="2" t="s">
        <v>4364</v>
      </c>
      <c r="E2385" s="10" t="s">
        <v>4367</v>
      </c>
      <c r="F2385" s="2" t="s">
        <v>4368</v>
      </c>
      <c r="G2385" s="12" t="n">
        <v>66000010002</v>
      </c>
      <c r="H2385" s="0" t="str">
        <f aca="false">B2385&amp;D2385&amp;F2385</f>
        <v>台中市中區大墩里</v>
      </c>
    </row>
    <row r="2386" customFormat="false" ht="15" hidden="false" customHeight="false" outlineLevel="0" collapsed="false">
      <c r="A2386" s="1" t="n">
        <v>66</v>
      </c>
      <c r="B2386" s="2" t="s">
        <v>4363</v>
      </c>
      <c r="C2386" s="1" t="n">
        <v>6600100</v>
      </c>
      <c r="D2386" s="2" t="s">
        <v>4364</v>
      </c>
      <c r="E2386" s="10" t="s">
        <v>4369</v>
      </c>
      <c r="F2386" s="2" t="s">
        <v>1027</v>
      </c>
      <c r="G2386" s="12" t="n">
        <v>66000010003</v>
      </c>
      <c r="H2386" s="0" t="str">
        <f aca="false">B2386&amp;D2386&amp;F2386</f>
        <v>台中市中區綠川里</v>
      </c>
    </row>
    <row r="2387" customFormat="false" ht="15" hidden="false" customHeight="false" outlineLevel="0" collapsed="false">
      <c r="A2387" s="1" t="n">
        <v>66</v>
      </c>
      <c r="B2387" s="2" t="s">
        <v>4363</v>
      </c>
      <c r="C2387" s="1" t="n">
        <v>6600100</v>
      </c>
      <c r="D2387" s="2" t="s">
        <v>4364</v>
      </c>
      <c r="E2387" s="10" t="s">
        <v>4370</v>
      </c>
      <c r="F2387" s="2" t="s">
        <v>4371</v>
      </c>
      <c r="G2387" s="12" t="n">
        <v>66000010004</v>
      </c>
      <c r="H2387" s="0" t="str">
        <f aca="false">B2387&amp;D2387&amp;F2387</f>
        <v>台中市中區公園里</v>
      </c>
    </row>
    <row r="2388" customFormat="false" ht="15" hidden="false" customHeight="false" outlineLevel="0" collapsed="false">
      <c r="A2388" s="1" t="n">
        <v>66</v>
      </c>
      <c r="B2388" s="2" t="s">
        <v>4363</v>
      </c>
      <c r="C2388" s="1" t="n">
        <v>6600100</v>
      </c>
      <c r="D2388" s="2" t="s">
        <v>4364</v>
      </c>
      <c r="E2388" s="10" t="s">
        <v>4372</v>
      </c>
      <c r="F2388" s="2" t="s">
        <v>399</v>
      </c>
      <c r="G2388" s="12" t="n">
        <v>66000010005</v>
      </c>
      <c r="H2388" s="0" t="str">
        <f aca="false">B2388&amp;D2388&amp;F2388</f>
        <v>台中市中區光復里</v>
      </c>
    </row>
    <row r="2389" customFormat="false" ht="15" hidden="false" customHeight="false" outlineLevel="0" collapsed="false">
      <c r="A2389" s="1" t="n">
        <v>66</v>
      </c>
      <c r="B2389" s="2" t="s">
        <v>4363</v>
      </c>
      <c r="C2389" s="1" t="n">
        <v>6600100</v>
      </c>
      <c r="D2389" s="2" t="s">
        <v>4364</v>
      </c>
      <c r="E2389" s="10" t="s">
        <v>4373</v>
      </c>
      <c r="F2389" s="2" t="s">
        <v>4374</v>
      </c>
      <c r="G2389" s="12" t="n">
        <v>66000010006</v>
      </c>
      <c r="H2389" s="0" t="str">
        <f aca="false">B2389&amp;D2389&amp;F2389</f>
        <v>台中市中區柳川里</v>
      </c>
    </row>
    <row r="2390" customFormat="false" ht="15" hidden="false" customHeight="false" outlineLevel="0" collapsed="false">
      <c r="A2390" s="1" t="n">
        <v>66</v>
      </c>
      <c r="B2390" s="2" t="s">
        <v>4363</v>
      </c>
      <c r="C2390" s="1" t="n">
        <v>6600100</v>
      </c>
      <c r="D2390" s="2" t="s">
        <v>4364</v>
      </c>
      <c r="E2390" s="10" t="s">
        <v>4375</v>
      </c>
      <c r="F2390" s="2" t="s">
        <v>4376</v>
      </c>
      <c r="G2390" s="12" t="n">
        <v>66000010007</v>
      </c>
      <c r="H2390" s="0" t="str">
        <f aca="false">B2390&amp;D2390&amp;F2390</f>
        <v>台中市中區大誠里</v>
      </c>
    </row>
    <row r="2391" customFormat="false" ht="15" hidden="false" customHeight="false" outlineLevel="0" collapsed="false">
      <c r="A2391" s="1" t="n">
        <v>66</v>
      </c>
      <c r="B2391" s="2" t="s">
        <v>4363</v>
      </c>
      <c r="C2391" s="1" t="n">
        <v>6600100</v>
      </c>
      <c r="D2391" s="2" t="s">
        <v>4364</v>
      </c>
      <c r="E2391" s="10" t="s">
        <v>4377</v>
      </c>
      <c r="F2391" s="2" t="s">
        <v>39</v>
      </c>
      <c r="G2391" s="12" t="n">
        <v>66000010008</v>
      </c>
      <c r="H2391" s="0" t="str">
        <f aca="false">B2391&amp;D2391&amp;F2391</f>
        <v>台中市中區中華里</v>
      </c>
    </row>
    <row r="2392" customFormat="false" ht="15" hidden="false" customHeight="false" outlineLevel="0" collapsed="false">
      <c r="A2392" s="1" t="n">
        <v>66</v>
      </c>
      <c r="B2392" s="2" t="s">
        <v>4363</v>
      </c>
      <c r="C2392" s="1" t="n">
        <v>6600200</v>
      </c>
      <c r="D2392" s="2" t="s">
        <v>4378</v>
      </c>
      <c r="E2392" s="10" t="s">
        <v>4379</v>
      </c>
      <c r="F2392" s="2" t="s">
        <v>306</v>
      </c>
      <c r="G2392" s="12" t="n">
        <v>66000020001</v>
      </c>
      <c r="H2392" s="0" t="str">
        <f aca="false">B2392&amp;D2392&amp;F2392</f>
        <v>台中市東區新庄里</v>
      </c>
    </row>
    <row r="2393" customFormat="false" ht="15" hidden="false" customHeight="false" outlineLevel="0" collapsed="false">
      <c r="A2393" s="1" t="n">
        <v>66</v>
      </c>
      <c r="B2393" s="2" t="s">
        <v>4363</v>
      </c>
      <c r="C2393" s="1" t="n">
        <v>6600200</v>
      </c>
      <c r="D2393" s="2" t="s">
        <v>4378</v>
      </c>
      <c r="E2393" s="10" t="s">
        <v>4380</v>
      </c>
      <c r="F2393" s="2" t="s">
        <v>1645</v>
      </c>
      <c r="G2393" s="12" t="n">
        <v>66000020002</v>
      </c>
      <c r="H2393" s="0" t="str">
        <f aca="false">B2393&amp;D2393&amp;F2393</f>
        <v>台中市東區振興里</v>
      </c>
    </row>
    <row r="2394" customFormat="false" ht="15" hidden="false" customHeight="false" outlineLevel="0" collapsed="false">
      <c r="A2394" s="1" t="n">
        <v>66</v>
      </c>
      <c r="B2394" s="2" t="s">
        <v>4363</v>
      </c>
      <c r="C2394" s="1" t="n">
        <v>6600200</v>
      </c>
      <c r="D2394" s="2" t="s">
        <v>4378</v>
      </c>
      <c r="E2394" s="10" t="s">
        <v>4381</v>
      </c>
      <c r="F2394" s="2" t="s">
        <v>4382</v>
      </c>
      <c r="G2394" s="12" t="n">
        <v>66000020003</v>
      </c>
      <c r="H2394" s="0" t="str">
        <f aca="false">B2394&amp;D2394&amp;F2394</f>
        <v>台中市東區東橋里</v>
      </c>
    </row>
    <row r="2395" customFormat="false" ht="15" hidden="false" customHeight="false" outlineLevel="0" collapsed="false">
      <c r="A2395" s="1" t="n">
        <v>66</v>
      </c>
      <c r="B2395" s="2" t="s">
        <v>4363</v>
      </c>
      <c r="C2395" s="1" t="n">
        <v>6600200</v>
      </c>
      <c r="D2395" s="2" t="s">
        <v>4378</v>
      </c>
      <c r="E2395" s="10" t="s">
        <v>4383</v>
      </c>
      <c r="F2395" s="2" t="s">
        <v>4384</v>
      </c>
      <c r="G2395" s="12" t="n">
        <v>66000020004</v>
      </c>
      <c r="H2395" s="0" t="str">
        <f aca="false">B2395&amp;D2395&amp;F2395</f>
        <v>台中市東區東興里</v>
      </c>
    </row>
    <row r="2396" customFormat="false" ht="15" hidden="false" customHeight="false" outlineLevel="0" collapsed="false">
      <c r="A2396" s="1" t="n">
        <v>66</v>
      </c>
      <c r="B2396" s="2" t="s">
        <v>4363</v>
      </c>
      <c r="C2396" s="1" t="n">
        <v>6600200</v>
      </c>
      <c r="D2396" s="2" t="s">
        <v>4378</v>
      </c>
      <c r="E2396" s="10" t="s">
        <v>4385</v>
      </c>
      <c r="F2396" s="2" t="s">
        <v>4386</v>
      </c>
      <c r="G2396" s="12" t="n">
        <v>66000020005</v>
      </c>
      <c r="H2396" s="0" t="str">
        <f aca="false">B2396&amp;D2396&amp;F2396</f>
        <v>台中市東區干城里</v>
      </c>
    </row>
    <row r="2397" customFormat="false" ht="15" hidden="false" customHeight="false" outlineLevel="0" collapsed="false">
      <c r="A2397" s="1" t="n">
        <v>66</v>
      </c>
      <c r="B2397" s="2" t="s">
        <v>4363</v>
      </c>
      <c r="C2397" s="1" t="n">
        <v>6600200</v>
      </c>
      <c r="D2397" s="2" t="s">
        <v>4378</v>
      </c>
      <c r="E2397" s="10" t="s">
        <v>4387</v>
      </c>
      <c r="F2397" s="2" t="s">
        <v>926</v>
      </c>
      <c r="G2397" s="12" t="n">
        <v>66000020006</v>
      </c>
      <c r="H2397" s="0" t="str">
        <f aca="false">B2397&amp;D2397&amp;F2397</f>
        <v>台中市東區泉源里</v>
      </c>
    </row>
    <row r="2398" customFormat="false" ht="15" hidden="false" customHeight="false" outlineLevel="0" collapsed="false">
      <c r="A2398" s="1" t="n">
        <v>66</v>
      </c>
      <c r="B2398" s="2" t="s">
        <v>4363</v>
      </c>
      <c r="C2398" s="1" t="n">
        <v>6600200</v>
      </c>
      <c r="D2398" s="2" t="s">
        <v>4378</v>
      </c>
      <c r="E2398" s="10" t="s">
        <v>4388</v>
      </c>
      <c r="F2398" s="2" t="s">
        <v>4389</v>
      </c>
      <c r="G2398" s="12" t="n">
        <v>66000020007</v>
      </c>
      <c r="H2398" s="0" t="str">
        <f aca="false">B2398&amp;D2398&amp;F2398</f>
        <v>台中市東區旱溪里</v>
      </c>
    </row>
    <row r="2399" customFormat="false" ht="15" hidden="false" customHeight="false" outlineLevel="0" collapsed="false">
      <c r="A2399" s="1" t="n">
        <v>66</v>
      </c>
      <c r="B2399" s="2" t="s">
        <v>4363</v>
      </c>
      <c r="C2399" s="1" t="n">
        <v>6600200</v>
      </c>
      <c r="D2399" s="2" t="s">
        <v>4378</v>
      </c>
      <c r="E2399" s="10" t="s">
        <v>4390</v>
      </c>
      <c r="F2399" s="2" t="s">
        <v>4391</v>
      </c>
      <c r="G2399" s="12" t="n">
        <v>66000020008</v>
      </c>
      <c r="H2399" s="0" t="str">
        <f aca="false">B2399&amp;D2399&amp;F2399</f>
        <v>台中市東區樂成里</v>
      </c>
    </row>
    <row r="2400" customFormat="false" ht="15" hidden="false" customHeight="false" outlineLevel="0" collapsed="false">
      <c r="A2400" s="1" t="n">
        <v>66</v>
      </c>
      <c r="B2400" s="2" t="s">
        <v>4363</v>
      </c>
      <c r="C2400" s="1" t="n">
        <v>6600200</v>
      </c>
      <c r="D2400" s="2" t="s">
        <v>4378</v>
      </c>
      <c r="E2400" s="10" t="s">
        <v>4392</v>
      </c>
      <c r="F2400" s="2" t="s">
        <v>409</v>
      </c>
      <c r="G2400" s="12" t="n">
        <v>66000020009</v>
      </c>
      <c r="H2400" s="0" t="str">
        <f aca="false">B2400&amp;D2400&amp;F2400</f>
        <v>台中市東區東門里</v>
      </c>
    </row>
    <row r="2401" customFormat="false" ht="15" hidden="false" customHeight="false" outlineLevel="0" collapsed="false">
      <c r="A2401" s="1" t="n">
        <v>66</v>
      </c>
      <c r="B2401" s="2" t="s">
        <v>4363</v>
      </c>
      <c r="C2401" s="1" t="n">
        <v>6600200</v>
      </c>
      <c r="D2401" s="2" t="s">
        <v>4378</v>
      </c>
      <c r="E2401" s="10" t="s">
        <v>4393</v>
      </c>
      <c r="F2401" s="2" t="s">
        <v>4394</v>
      </c>
      <c r="G2401" s="12" t="n">
        <v>66000020010</v>
      </c>
      <c r="H2401" s="0" t="str">
        <f aca="false">B2401&amp;D2401&amp;F2401</f>
        <v>台中市東區十甲里</v>
      </c>
    </row>
    <row r="2402" customFormat="false" ht="15" hidden="false" customHeight="false" outlineLevel="0" collapsed="false">
      <c r="A2402" s="1" t="n">
        <v>66</v>
      </c>
      <c r="B2402" s="2" t="s">
        <v>4363</v>
      </c>
      <c r="C2402" s="1" t="n">
        <v>6600200</v>
      </c>
      <c r="D2402" s="2" t="s">
        <v>4378</v>
      </c>
      <c r="E2402" s="10" t="s">
        <v>4395</v>
      </c>
      <c r="F2402" s="2" t="s">
        <v>3094</v>
      </c>
      <c r="G2402" s="12" t="n">
        <v>66000020011</v>
      </c>
      <c r="H2402" s="0" t="str">
        <f aca="false">B2402&amp;D2402&amp;F2402</f>
        <v>台中市東區東南里</v>
      </c>
    </row>
    <row r="2403" customFormat="false" ht="15" hidden="false" customHeight="false" outlineLevel="0" collapsed="false">
      <c r="A2403" s="1" t="n">
        <v>66</v>
      </c>
      <c r="B2403" s="2" t="s">
        <v>4363</v>
      </c>
      <c r="C2403" s="1" t="n">
        <v>6600200</v>
      </c>
      <c r="D2403" s="2" t="s">
        <v>4378</v>
      </c>
      <c r="E2403" s="10" t="s">
        <v>4396</v>
      </c>
      <c r="F2403" s="2" t="s">
        <v>37</v>
      </c>
      <c r="G2403" s="12" t="n">
        <v>66000020012</v>
      </c>
      <c r="H2403" s="0" t="str">
        <f aca="false">B2403&amp;D2403&amp;F2403</f>
        <v>台中市東區東勢里</v>
      </c>
    </row>
    <row r="2404" customFormat="false" ht="15" hidden="false" customHeight="false" outlineLevel="0" collapsed="false">
      <c r="A2404" s="1" t="n">
        <v>66</v>
      </c>
      <c r="B2404" s="2" t="s">
        <v>4363</v>
      </c>
      <c r="C2404" s="1" t="n">
        <v>6600200</v>
      </c>
      <c r="D2404" s="2" t="s">
        <v>4378</v>
      </c>
      <c r="E2404" s="10" t="s">
        <v>4397</v>
      </c>
      <c r="F2404" s="2" t="s">
        <v>1788</v>
      </c>
      <c r="G2404" s="12" t="n">
        <v>66000020013</v>
      </c>
      <c r="H2404" s="0" t="str">
        <f aca="false">B2404&amp;D2404&amp;F2404</f>
        <v>台中市東區合作里</v>
      </c>
    </row>
    <row r="2405" customFormat="false" ht="15" hidden="false" customHeight="false" outlineLevel="0" collapsed="false">
      <c r="A2405" s="1" t="n">
        <v>66</v>
      </c>
      <c r="B2405" s="2" t="s">
        <v>4363</v>
      </c>
      <c r="C2405" s="1" t="n">
        <v>6600200</v>
      </c>
      <c r="D2405" s="2" t="s">
        <v>4378</v>
      </c>
      <c r="E2405" s="10" t="s">
        <v>4398</v>
      </c>
      <c r="F2405" s="2" t="s">
        <v>4399</v>
      </c>
      <c r="G2405" s="12" t="n">
        <v>66000020014</v>
      </c>
      <c r="H2405" s="0" t="str">
        <f aca="false">B2405&amp;D2405&amp;F2405</f>
        <v>台中市東區富台里</v>
      </c>
    </row>
    <row r="2406" customFormat="false" ht="15" hidden="false" customHeight="false" outlineLevel="0" collapsed="false">
      <c r="A2406" s="1" t="n">
        <v>66</v>
      </c>
      <c r="B2406" s="2" t="s">
        <v>4363</v>
      </c>
      <c r="C2406" s="1" t="n">
        <v>6600200</v>
      </c>
      <c r="D2406" s="2" t="s">
        <v>4378</v>
      </c>
      <c r="E2406" s="10" t="s">
        <v>4400</v>
      </c>
      <c r="F2406" s="2" t="s">
        <v>4401</v>
      </c>
      <c r="G2406" s="12" t="n">
        <v>66000020015</v>
      </c>
      <c r="H2406" s="0" t="str">
        <f aca="false">B2406&amp;D2406&amp;F2406</f>
        <v>台中市東區富仁里</v>
      </c>
    </row>
    <row r="2407" customFormat="false" ht="15" hidden="false" customHeight="false" outlineLevel="0" collapsed="false">
      <c r="A2407" s="1" t="n">
        <v>66</v>
      </c>
      <c r="B2407" s="2" t="s">
        <v>4363</v>
      </c>
      <c r="C2407" s="1" t="n">
        <v>6600200</v>
      </c>
      <c r="D2407" s="2" t="s">
        <v>4378</v>
      </c>
      <c r="E2407" s="10" t="s">
        <v>4402</v>
      </c>
      <c r="F2407" s="2" t="s">
        <v>4403</v>
      </c>
      <c r="G2407" s="12" t="n">
        <v>66000020016</v>
      </c>
      <c r="H2407" s="0" t="str">
        <f aca="false">B2407&amp;D2407&amp;F2407</f>
        <v>台中市東區東信里</v>
      </c>
    </row>
    <row r="2408" customFormat="false" ht="15" hidden="false" customHeight="false" outlineLevel="0" collapsed="false">
      <c r="A2408" s="1" t="n">
        <v>66</v>
      </c>
      <c r="B2408" s="2" t="s">
        <v>4363</v>
      </c>
      <c r="C2408" s="1" t="n">
        <v>6600200</v>
      </c>
      <c r="D2408" s="2" t="s">
        <v>4378</v>
      </c>
      <c r="E2408" s="10" t="s">
        <v>4404</v>
      </c>
      <c r="F2408" s="2" t="s">
        <v>4405</v>
      </c>
      <c r="G2408" s="12" t="n">
        <v>66000020017</v>
      </c>
      <c r="H2408" s="0" t="str">
        <f aca="false">B2408&amp;D2408&amp;F2408</f>
        <v>台中市東區東英里</v>
      </c>
    </row>
    <row r="2409" customFormat="false" ht="15" hidden="false" customHeight="false" outlineLevel="0" collapsed="false">
      <c r="A2409" s="1" t="n">
        <v>66</v>
      </c>
      <c r="B2409" s="2" t="s">
        <v>4363</v>
      </c>
      <c r="C2409" s="1" t="n">
        <v>6600300</v>
      </c>
      <c r="D2409" s="2" t="s">
        <v>4406</v>
      </c>
      <c r="E2409" s="10" t="s">
        <v>4407</v>
      </c>
      <c r="F2409" s="2" t="s">
        <v>4408</v>
      </c>
      <c r="G2409" s="12" t="n">
        <v>66000030001</v>
      </c>
      <c r="H2409" s="0" t="str">
        <f aca="false">B2409&amp;D2409&amp;F2409</f>
        <v>台中市南區城隍里</v>
      </c>
    </row>
    <row r="2410" customFormat="false" ht="15" hidden="false" customHeight="false" outlineLevel="0" collapsed="false">
      <c r="A2410" s="1" t="n">
        <v>66</v>
      </c>
      <c r="B2410" s="2" t="s">
        <v>4363</v>
      </c>
      <c r="C2410" s="1" t="n">
        <v>6600300</v>
      </c>
      <c r="D2410" s="2" t="s">
        <v>4406</v>
      </c>
      <c r="E2410" s="10" t="s">
        <v>4409</v>
      </c>
      <c r="F2410" s="2" t="s">
        <v>1863</v>
      </c>
      <c r="G2410" s="12" t="n">
        <v>66000030002</v>
      </c>
      <c r="H2410" s="0" t="str">
        <f aca="false">B2410&amp;D2410&amp;F2410</f>
        <v>台中市南區國光里</v>
      </c>
    </row>
    <row r="2411" customFormat="false" ht="15" hidden="false" customHeight="false" outlineLevel="0" collapsed="false">
      <c r="A2411" s="1" t="n">
        <v>66</v>
      </c>
      <c r="B2411" s="2" t="s">
        <v>4363</v>
      </c>
      <c r="C2411" s="1" t="n">
        <v>6600300</v>
      </c>
      <c r="D2411" s="2" t="s">
        <v>4406</v>
      </c>
      <c r="E2411" s="10" t="s">
        <v>4410</v>
      </c>
      <c r="F2411" s="2" t="s">
        <v>387</v>
      </c>
      <c r="G2411" s="12" t="n">
        <v>66000030003</v>
      </c>
      <c r="H2411" s="0" t="str">
        <f aca="false">B2411&amp;D2411&amp;F2411</f>
        <v>台中市南區南門里</v>
      </c>
    </row>
    <row r="2412" customFormat="false" ht="15" hidden="false" customHeight="false" outlineLevel="0" collapsed="false">
      <c r="A2412" s="1" t="n">
        <v>66</v>
      </c>
      <c r="B2412" s="2" t="s">
        <v>4363</v>
      </c>
      <c r="C2412" s="1" t="n">
        <v>6600300</v>
      </c>
      <c r="D2412" s="2" t="s">
        <v>4406</v>
      </c>
      <c r="E2412" s="10" t="s">
        <v>4411</v>
      </c>
      <c r="F2412" s="2" t="s">
        <v>4412</v>
      </c>
      <c r="G2412" s="12" t="n">
        <v>66000030004</v>
      </c>
      <c r="H2412" s="0" t="str">
        <f aca="false">B2412&amp;D2412&amp;F2412</f>
        <v>台中市南區德義里</v>
      </c>
    </row>
    <row r="2413" customFormat="false" ht="15" hidden="false" customHeight="false" outlineLevel="0" collapsed="false">
      <c r="A2413" s="1" t="n">
        <v>66</v>
      </c>
      <c r="B2413" s="2" t="s">
        <v>4363</v>
      </c>
      <c r="C2413" s="1" t="n">
        <v>6600300</v>
      </c>
      <c r="D2413" s="2" t="s">
        <v>4406</v>
      </c>
      <c r="E2413" s="10" t="s">
        <v>4413</v>
      </c>
      <c r="F2413" s="2" t="s">
        <v>4414</v>
      </c>
      <c r="G2413" s="12" t="n">
        <v>66000030005</v>
      </c>
      <c r="H2413" s="0" t="str">
        <f aca="false">B2413&amp;D2413&amp;F2413</f>
        <v>台中市南區積善里</v>
      </c>
    </row>
    <row r="2414" customFormat="false" ht="15" hidden="false" customHeight="false" outlineLevel="0" collapsed="false">
      <c r="A2414" s="1" t="n">
        <v>66</v>
      </c>
      <c r="B2414" s="2" t="s">
        <v>4363</v>
      </c>
      <c r="C2414" s="1" t="n">
        <v>6600300</v>
      </c>
      <c r="D2414" s="2" t="s">
        <v>4406</v>
      </c>
      <c r="E2414" s="10" t="s">
        <v>4415</v>
      </c>
      <c r="F2414" s="2" t="s">
        <v>4416</v>
      </c>
      <c r="G2414" s="12" t="n">
        <v>66000030006</v>
      </c>
      <c r="H2414" s="0" t="str">
        <f aca="false">B2414&amp;D2414&amp;F2414</f>
        <v>台中市南區江川里</v>
      </c>
    </row>
    <row r="2415" customFormat="false" ht="15" hidden="false" customHeight="false" outlineLevel="0" collapsed="false">
      <c r="A2415" s="1" t="n">
        <v>66</v>
      </c>
      <c r="B2415" s="2" t="s">
        <v>4363</v>
      </c>
      <c r="C2415" s="1" t="n">
        <v>6600300</v>
      </c>
      <c r="D2415" s="2" t="s">
        <v>4406</v>
      </c>
      <c r="E2415" s="10" t="s">
        <v>4417</v>
      </c>
      <c r="F2415" s="2" t="s">
        <v>4418</v>
      </c>
      <c r="G2415" s="12" t="n">
        <v>66000030007</v>
      </c>
      <c r="H2415" s="0" t="str">
        <f aca="false">B2415&amp;D2415&amp;F2415</f>
        <v>台中市南區新榮里</v>
      </c>
    </row>
    <row r="2416" customFormat="false" ht="15" hidden="false" customHeight="false" outlineLevel="0" collapsed="false">
      <c r="A2416" s="1" t="n">
        <v>66</v>
      </c>
      <c r="B2416" s="2" t="s">
        <v>4363</v>
      </c>
      <c r="C2416" s="1" t="n">
        <v>6600300</v>
      </c>
      <c r="D2416" s="2" t="s">
        <v>4406</v>
      </c>
      <c r="E2416" s="10" t="s">
        <v>4419</v>
      </c>
      <c r="F2416" s="2" t="s">
        <v>857</v>
      </c>
      <c r="G2416" s="12" t="n">
        <v>66000030008</v>
      </c>
      <c r="H2416" s="0" t="str">
        <f aca="false">B2416&amp;D2416&amp;F2416</f>
        <v>台中市南區福興里</v>
      </c>
    </row>
    <row r="2417" customFormat="false" ht="15" hidden="false" customHeight="false" outlineLevel="0" collapsed="false">
      <c r="A2417" s="1" t="n">
        <v>66</v>
      </c>
      <c r="B2417" s="2" t="s">
        <v>4363</v>
      </c>
      <c r="C2417" s="1" t="n">
        <v>6600300</v>
      </c>
      <c r="D2417" s="2" t="s">
        <v>4406</v>
      </c>
      <c r="E2417" s="10" t="s">
        <v>4420</v>
      </c>
      <c r="F2417" s="2" t="s">
        <v>4421</v>
      </c>
      <c r="G2417" s="12" t="n">
        <v>66000030009</v>
      </c>
      <c r="H2417" s="0" t="str">
        <f aca="false">B2417&amp;D2417&amp;F2417</f>
        <v>台中市南區福平里</v>
      </c>
    </row>
    <row r="2418" customFormat="false" ht="15" hidden="false" customHeight="false" outlineLevel="0" collapsed="false">
      <c r="A2418" s="1" t="n">
        <v>66</v>
      </c>
      <c r="B2418" s="2" t="s">
        <v>4363</v>
      </c>
      <c r="C2418" s="1" t="n">
        <v>6600300</v>
      </c>
      <c r="D2418" s="2" t="s">
        <v>4406</v>
      </c>
      <c r="E2418" s="10" t="s">
        <v>4422</v>
      </c>
      <c r="F2418" s="2" t="s">
        <v>499</v>
      </c>
      <c r="G2418" s="12" t="n">
        <v>66000030010</v>
      </c>
      <c r="H2418" s="0" t="str">
        <f aca="false">B2418&amp;D2418&amp;F2418</f>
        <v>台中市南區和平里</v>
      </c>
    </row>
    <row r="2419" customFormat="false" ht="15" hidden="false" customHeight="false" outlineLevel="0" collapsed="false">
      <c r="A2419" s="1" t="n">
        <v>66</v>
      </c>
      <c r="B2419" s="2" t="s">
        <v>4363</v>
      </c>
      <c r="C2419" s="1" t="n">
        <v>6600300</v>
      </c>
      <c r="D2419" s="2" t="s">
        <v>4406</v>
      </c>
      <c r="E2419" s="10" t="s">
        <v>4423</v>
      </c>
      <c r="F2419" s="2" t="s">
        <v>2587</v>
      </c>
      <c r="G2419" s="12" t="n">
        <v>66000030011</v>
      </c>
      <c r="H2419" s="0" t="str">
        <f aca="false">B2419&amp;D2419&amp;F2419</f>
        <v>台中市南區永興里</v>
      </c>
    </row>
    <row r="2420" customFormat="false" ht="15" hidden="false" customHeight="false" outlineLevel="0" collapsed="false">
      <c r="A2420" s="1" t="n">
        <v>66</v>
      </c>
      <c r="B2420" s="2" t="s">
        <v>4363</v>
      </c>
      <c r="C2420" s="1" t="n">
        <v>6600300</v>
      </c>
      <c r="D2420" s="2" t="s">
        <v>4406</v>
      </c>
      <c r="E2420" s="10" t="s">
        <v>4424</v>
      </c>
      <c r="F2420" s="2" t="s">
        <v>4425</v>
      </c>
      <c r="G2420" s="12" t="n">
        <v>66000030012</v>
      </c>
      <c r="H2420" s="0" t="str">
        <f aca="false">B2420&amp;D2420&amp;F2420</f>
        <v>台中市南區樹義里</v>
      </c>
    </row>
    <row r="2421" customFormat="false" ht="15" hidden="false" customHeight="false" outlineLevel="0" collapsed="false">
      <c r="A2421" s="1" t="n">
        <v>66</v>
      </c>
      <c r="B2421" s="2" t="s">
        <v>4363</v>
      </c>
      <c r="C2421" s="1" t="n">
        <v>6600300</v>
      </c>
      <c r="D2421" s="2" t="s">
        <v>4406</v>
      </c>
      <c r="E2421" s="10" t="s">
        <v>4426</v>
      </c>
      <c r="F2421" s="2" t="s">
        <v>1015</v>
      </c>
      <c r="G2421" s="12" t="n">
        <v>66000030013</v>
      </c>
      <c r="H2421" s="0" t="str">
        <f aca="false">B2421&amp;D2421&amp;F2421</f>
        <v>台中市南區樹德里</v>
      </c>
    </row>
    <row r="2422" customFormat="false" ht="15" hidden="false" customHeight="false" outlineLevel="0" collapsed="false">
      <c r="A2422" s="1" t="n">
        <v>66</v>
      </c>
      <c r="B2422" s="2" t="s">
        <v>4363</v>
      </c>
      <c r="C2422" s="1" t="n">
        <v>6600300</v>
      </c>
      <c r="D2422" s="2" t="s">
        <v>4406</v>
      </c>
      <c r="E2422" s="10" t="s">
        <v>4427</v>
      </c>
      <c r="F2422" s="2" t="s">
        <v>4428</v>
      </c>
      <c r="G2422" s="12" t="n">
        <v>66000030014</v>
      </c>
      <c r="H2422" s="0" t="str">
        <f aca="false">B2422&amp;D2422&amp;F2422</f>
        <v>台中市南區西川里</v>
      </c>
    </row>
    <row r="2423" customFormat="false" ht="15" hidden="false" customHeight="false" outlineLevel="0" collapsed="false">
      <c r="A2423" s="1" t="n">
        <v>66</v>
      </c>
      <c r="B2423" s="2" t="s">
        <v>4363</v>
      </c>
      <c r="C2423" s="1" t="n">
        <v>6600300</v>
      </c>
      <c r="D2423" s="2" t="s">
        <v>4406</v>
      </c>
      <c r="E2423" s="10" t="s">
        <v>4429</v>
      </c>
      <c r="F2423" s="2" t="s">
        <v>108</v>
      </c>
      <c r="G2423" s="12" t="n">
        <v>66000030015</v>
      </c>
      <c r="H2423" s="0" t="str">
        <f aca="false">B2423&amp;D2423&amp;F2423</f>
        <v>台中市南區長春里</v>
      </c>
    </row>
    <row r="2424" customFormat="false" ht="15" hidden="false" customHeight="false" outlineLevel="0" collapsed="false">
      <c r="A2424" s="1" t="n">
        <v>66</v>
      </c>
      <c r="B2424" s="2" t="s">
        <v>4363</v>
      </c>
      <c r="C2424" s="1" t="n">
        <v>6600300</v>
      </c>
      <c r="D2424" s="2" t="s">
        <v>4406</v>
      </c>
      <c r="E2424" s="10" t="s">
        <v>4430</v>
      </c>
      <c r="F2424" s="2" t="s">
        <v>4431</v>
      </c>
      <c r="G2424" s="12" t="n">
        <v>66000030016</v>
      </c>
      <c r="H2424" s="0" t="str">
        <f aca="false">B2424&amp;D2424&amp;F2424</f>
        <v>台中市南區長榮里</v>
      </c>
    </row>
    <row r="2425" customFormat="false" ht="15" hidden="false" customHeight="false" outlineLevel="0" collapsed="false">
      <c r="A2425" s="1" t="n">
        <v>66</v>
      </c>
      <c r="B2425" s="2" t="s">
        <v>4363</v>
      </c>
      <c r="C2425" s="1" t="n">
        <v>6600300</v>
      </c>
      <c r="D2425" s="2" t="s">
        <v>4406</v>
      </c>
      <c r="E2425" s="10" t="s">
        <v>4432</v>
      </c>
      <c r="F2425" s="2" t="s">
        <v>777</v>
      </c>
      <c r="G2425" s="12" t="n">
        <v>66000030017</v>
      </c>
      <c r="H2425" s="0" t="str">
        <f aca="false">B2425&amp;D2425&amp;F2425</f>
        <v>台中市南區福順里</v>
      </c>
    </row>
    <row r="2426" customFormat="false" ht="15" hidden="false" customHeight="false" outlineLevel="0" collapsed="false">
      <c r="A2426" s="1" t="n">
        <v>66</v>
      </c>
      <c r="B2426" s="2" t="s">
        <v>4363</v>
      </c>
      <c r="C2426" s="1" t="n">
        <v>6600300</v>
      </c>
      <c r="D2426" s="2" t="s">
        <v>4406</v>
      </c>
      <c r="E2426" s="10" t="s">
        <v>4433</v>
      </c>
      <c r="F2426" s="2" t="s">
        <v>995</v>
      </c>
      <c r="G2426" s="12" t="n">
        <v>66000030018</v>
      </c>
      <c r="H2426" s="0" t="str">
        <f aca="false">B2426&amp;D2426&amp;F2426</f>
        <v>台中市南區平和里</v>
      </c>
    </row>
    <row r="2427" customFormat="false" ht="15" hidden="false" customHeight="false" outlineLevel="0" collapsed="false">
      <c r="A2427" s="1" t="n">
        <v>66</v>
      </c>
      <c r="B2427" s="2" t="s">
        <v>4363</v>
      </c>
      <c r="C2427" s="1" t="n">
        <v>6600300</v>
      </c>
      <c r="D2427" s="2" t="s">
        <v>4406</v>
      </c>
      <c r="E2427" s="10" t="s">
        <v>4434</v>
      </c>
      <c r="F2427" s="2" t="s">
        <v>1933</v>
      </c>
      <c r="G2427" s="12" t="n">
        <v>66000030019</v>
      </c>
      <c r="H2427" s="0" t="str">
        <f aca="false">B2427&amp;D2427&amp;F2427</f>
        <v>台中市南區南和里</v>
      </c>
    </row>
    <row r="2428" customFormat="false" ht="15" hidden="false" customHeight="false" outlineLevel="0" collapsed="false">
      <c r="A2428" s="1" t="n">
        <v>66</v>
      </c>
      <c r="B2428" s="2" t="s">
        <v>4363</v>
      </c>
      <c r="C2428" s="1" t="n">
        <v>6600300</v>
      </c>
      <c r="D2428" s="2" t="s">
        <v>4406</v>
      </c>
      <c r="E2428" s="10" t="s">
        <v>4435</v>
      </c>
      <c r="F2428" s="2" t="s">
        <v>867</v>
      </c>
      <c r="G2428" s="12" t="n">
        <v>66000030020</v>
      </c>
      <c r="H2428" s="0" t="str">
        <f aca="false">B2428&amp;D2428&amp;F2428</f>
        <v>台中市南區永和里</v>
      </c>
    </row>
    <row r="2429" customFormat="false" ht="15" hidden="false" customHeight="false" outlineLevel="0" collapsed="false">
      <c r="A2429" s="1" t="n">
        <v>66</v>
      </c>
      <c r="B2429" s="2" t="s">
        <v>4363</v>
      </c>
      <c r="C2429" s="1" t="n">
        <v>6600300</v>
      </c>
      <c r="D2429" s="2" t="s">
        <v>4406</v>
      </c>
      <c r="E2429" s="10" t="s">
        <v>4436</v>
      </c>
      <c r="F2429" s="2" t="s">
        <v>4437</v>
      </c>
      <c r="G2429" s="12" t="n">
        <v>66000030021</v>
      </c>
      <c r="H2429" s="0" t="str">
        <f aca="false">B2429&amp;D2429&amp;F2429</f>
        <v>台中市南區工學里</v>
      </c>
    </row>
    <row r="2430" customFormat="false" ht="15" hidden="false" customHeight="false" outlineLevel="0" collapsed="false">
      <c r="A2430" s="1" t="n">
        <v>66</v>
      </c>
      <c r="B2430" s="2" t="s">
        <v>4363</v>
      </c>
      <c r="C2430" s="1" t="n">
        <v>6600300</v>
      </c>
      <c r="D2430" s="2" t="s">
        <v>4406</v>
      </c>
      <c r="E2430" s="10" t="s">
        <v>4438</v>
      </c>
      <c r="F2430" s="2" t="s">
        <v>4439</v>
      </c>
      <c r="G2430" s="12" t="n">
        <v>66000030022</v>
      </c>
      <c r="H2430" s="0" t="str">
        <f aca="false">B2430&amp;D2430&amp;F2430</f>
        <v>台中市南區崇倫里</v>
      </c>
    </row>
    <row r="2431" customFormat="false" ht="15" hidden="false" customHeight="false" outlineLevel="0" collapsed="false">
      <c r="A2431" s="1" t="n">
        <v>66</v>
      </c>
      <c r="B2431" s="2" t="s">
        <v>4363</v>
      </c>
      <c r="C2431" s="1" t="n">
        <v>6600400</v>
      </c>
      <c r="D2431" s="2" t="s">
        <v>4440</v>
      </c>
      <c r="E2431" s="10" t="s">
        <v>4441</v>
      </c>
      <c r="F2431" s="2" t="s">
        <v>1439</v>
      </c>
      <c r="G2431" s="12" t="n">
        <v>66000040001</v>
      </c>
      <c r="H2431" s="0" t="str">
        <f aca="false">B2431&amp;D2431&amp;F2431</f>
        <v>台中市西區民生里</v>
      </c>
    </row>
    <row r="2432" customFormat="false" ht="15" hidden="false" customHeight="false" outlineLevel="0" collapsed="false">
      <c r="A2432" s="1" t="n">
        <v>66</v>
      </c>
      <c r="B2432" s="2" t="s">
        <v>4363</v>
      </c>
      <c r="C2432" s="1" t="n">
        <v>6600400</v>
      </c>
      <c r="D2432" s="2" t="s">
        <v>4440</v>
      </c>
      <c r="E2432" s="10" t="s">
        <v>4442</v>
      </c>
      <c r="F2432" s="2" t="s">
        <v>4443</v>
      </c>
      <c r="G2432" s="12" t="n">
        <v>66000040002</v>
      </c>
      <c r="H2432" s="0" t="str">
        <f aca="false">B2432&amp;D2432&amp;F2432</f>
        <v>台中市西區利民里</v>
      </c>
    </row>
    <row r="2433" customFormat="false" ht="15" hidden="false" customHeight="false" outlineLevel="0" collapsed="false">
      <c r="A2433" s="1" t="n">
        <v>66</v>
      </c>
      <c r="B2433" s="2" t="s">
        <v>4363</v>
      </c>
      <c r="C2433" s="1" t="n">
        <v>6600400</v>
      </c>
      <c r="D2433" s="2" t="s">
        <v>4440</v>
      </c>
      <c r="E2433" s="10" t="s">
        <v>4444</v>
      </c>
      <c r="F2433" s="2" t="s">
        <v>17</v>
      </c>
      <c r="G2433" s="12" t="n">
        <v>66000040003</v>
      </c>
      <c r="H2433" s="0" t="str">
        <f aca="false">B2433&amp;D2433&amp;F2433</f>
        <v>台中市西區三民里</v>
      </c>
    </row>
    <row r="2434" customFormat="false" ht="15" hidden="false" customHeight="false" outlineLevel="0" collapsed="false">
      <c r="A2434" s="1" t="n">
        <v>66</v>
      </c>
      <c r="B2434" s="2" t="s">
        <v>4363</v>
      </c>
      <c r="C2434" s="1" t="n">
        <v>6600400</v>
      </c>
      <c r="D2434" s="2" t="s">
        <v>4440</v>
      </c>
      <c r="E2434" s="10" t="s">
        <v>4445</v>
      </c>
      <c r="F2434" s="2" t="s">
        <v>3561</v>
      </c>
      <c r="G2434" s="12" t="n">
        <v>66000040004</v>
      </c>
      <c r="H2434" s="0" t="str">
        <f aca="false">B2434&amp;D2434&amp;F2434</f>
        <v>台中市西區東昇里</v>
      </c>
    </row>
    <row r="2435" customFormat="false" ht="15" hidden="false" customHeight="false" outlineLevel="0" collapsed="false">
      <c r="A2435" s="1" t="n">
        <v>66</v>
      </c>
      <c r="B2435" s="2" t="s">
        <v>4363</v>
      </c>
      <c r="C2435" s="1" t="n">
        <v>6600400</v>
      </c>
      <c r="D2435" s="2" t="s">
        <v>4440</v>
      </c>
      <c r="E2435" s="10" t="s">
        <v>4446</v>
      </c>
      <c r="F2435" s="2" t="s">
        <v>4447</v>
      </c>
      <c r="G2435" s="12" t="n">
        <v>66000040005</v>
      </c>
      <c r="H2435" s="0" t="str">
        <f aca="false">B2435&amp;D2435&amp;F2435</f>
        <v>台中市西區廣民里</v>
      </c>
    </row>
    <row r="2436" customFormat="false" ht="15" hidden="false" customHeight="false" outlineLevel="0" collapsed="false">
      <c r="A2436" s="1" t="n">
        <v>66</v>
      </c>
      <c r="B2436" s="2" t="s">
        <v>4363</v>
      </c>
      <c r="C2436" s="1" t="n">
        <v>6600400</v>
      </c>
      <c r="D2436" s="2" t="s">
        <v>4440</v>
      </c>
      <c r="E2436" s="10" t="s">
        <v>4448</v>
      </c>
      <c r="F2436" s="2" t="s">
        <v>995</v>
      </c>
      <c r="G2436" s="12" t="n">
        <v>66000040006</v>
      </c>
      <c r="H2436" s="0" t="str">
        <f aca="false">B2436&amp;D2436&amp;F2436</f>
        <v>台中市西區平和里</v>
      </c>
    </row>
    <row r="2437" customFormat="false" ht="15" hidden="false" customHeight="false" outlineLevel="0" collapsed="false">
      <c r="A2437" s="1" t="n">
        <v>66</v>
      </c>
      <c r="B2437" s="2" t="s">
        <v>4363</v>
      </c>
      <c r="C2437" s="1" t="n">
        <v>6600400</v>
      </c>
      <c r="D2437" s="2" t="s">
        <v>4440</v>
      </c>
      <c r="E2437" s="10" t="s">
        <v>4449</v>
      </c>
      <c r="F2437" s="2" t="s">
        <v>4450</v>
      </c>
      <c r="G2437" s="12" t="n">
        <v>66000040007</v>
      </c>
      <c r="H2437" s="0" t="str">
        <f aca="false">B2437&amp;D2437&amp;F2437</f>
        <v>台中市西區公民里</v>
      </c>
    </row>
    <row r="2438" customFormat="false" ht="15" hidden="false" customHeight="false" outlineLevel="0" collapsed="false">
      <c r="A2438" s="1" t="n">
        <v>66</v>
      </c>
      <c r="B2438" s="2" t="s">
        <v>4363</v>
      </c>
      <c r="C2438" s="1" t="n">
        <v>6600400</v>
      </c>
      <c r="D2438" s="2" t="s">
        <v>4440</v>
      </c>
      <c r="E2438" s="10" t="s">
        <v>4451</v>
      </c>
      <c r="F2438" s="2" t="s">
        <v>4452</v>
      </c>
      <c r="G2438" s="12" t="n">
        <v>66000040008</v>
      </c>
      <c r="H2438" s="0" t="str">
        <f aca="false">B2438&amp;D2438&amp;F2438</f>
        <v>台中市西區藍興里</v>
      </c>
    </row>
    <row r="2439" customFormat="false" ht="15" hidden="false" customHeight="false" outlineLevel="0" collapsed="false">
      <c r="A2439" s="1" t="n">
        <v>66</v>
      </c>
      <c r="B2439" s="2" t="s">
        <v>4363</v>
      </c>
      <c r="C2439" s="1" t="n">
        <v>6600400</v>
      </c>
      <c r="D2439" s="2" t="s">
        <v>4440</v>
      </c>
      <c r="E2439" s="10" t="s">
        <v>4453</v>
      </c>
      <c r="F2439" s="2" t="s">
        <v>2334</v>
      </c>
      <c r="G2439" s="12" t="n">
        <v>66000040009</v>
      </c>
      <c r="H2439" s="0" t="str">
        <f aca="false">B2439&amp;D2439&amp;F2439</f>
        <v>台中市西區公舘里</v>
      </c>
    </row>
    <row r="2440" customFormat="false" ht="15" hidden="false" customHeight="false" outlineLevel="0" collapsed="false">
      <c r="A2440" s="1" t="n">
        <v>66</v>
      </c>
      <c r="B2440" s="2" t="s">
        <v>4363</v>
      </c>
      <c r="C2440" s="1" t="n">
        <v>6600400</v>
      </c>
      <c r="D2440" s="2" t="s">
        <v>4440</v>
      </c>
      <c r="E2440" s="10" t="s">
        <v>4454</v>
      </c>
      <c r="F2440" s="2" t="s">
        <v>4455</v>
      </c>
      <c r="G2440" s="12" t="n">
        <v>66000040010</v>
      </c>
      <c r="H2440" s="0" t="str">
        <f aca="false">B2440&amp;D2440&amp;F2440</f>
        <v>台中市西區和龍里</v>
      </c>
    </row>
    <row r="2441" customFormat="false" ht="15" hidden="false" customHeight="false" outlineLevel="0" collapsed="false">
      <c r="A2441" s="1" t="n">
        <v>66</v>
      </c>
      <c r="B2441" s="2" t="s">
        <v>4363</v>
      </c>
      <c r="C2441" s="1" t="n">
        <v>6600400</v>
      </c>
      <c r="D2441" s="2" t="s">
        <v>4440</v>
      </c>
      <c r="E2441" s="10" t="s">
        <v>4456</v>
      </c>
      <c r="F2441" s="2" t="s">
        <v>4457</v>
      </c>
      <c r="G2441" s="12" t="n">
        <v>66000040011</v>
      </c>
      <c r="H2441" s="0" t="str">
        <f aca="false">B2441&amp;D2441&amp;F2441</f>
        <v>台中市西區民龍里</v>
      </c>
    </row>
    <row r="2442" customFormat="false" ht="15" hidden="false" customHeight="false" outlineLevel="0" collapsed="false">
      <c r="A2442" s="1" t="n">
        <v>66</v>
      </c>
      <c r="B2442" s="2" t="s">
        <v>4363</v>
      </c>
      <c r="C2442" s="1" t="n">
        <v>6600400</v>
      </c>
      <c r="D2442" s="2" t="s">
        <v>4440</v>
      </c>
      <c r="E2442" s="10" t="s">
        <v>4458</v>
      </c>
      <c r="F2442" s="2" t="s">
        <v>4459</v>
      </c>
      <c r="G2442" s="12" t="n">
        <v>66000040012</v>
      </c>
      <c r="H2442" s="0" t="str">
        <f aca="false">B2442&amp;D2442&amp;F2442</f>
        <v>台中市西區後龍里</v>
      </c>
    </row>
    <row r="2443" customFormat="false" ht="15" hidden="false" customHeight="false" outlineLevel="0" collapsed="false">
      <c r="A2443" s="1" t="n">
        <v>66</v>
      </c>
      <c r="B2443" s="2" t="s">
        <v>4363</v>
      </c>
      <c r="C2443" s="1" t="n">
        <v>6600400</v>
      </c>
      <c r="D2443" s="2" t="s">
        <v>4440</v>
      </c>
      <c r="E2443" s="10" t="s">
        <v>4460</v>
      </c>
      <c r="F2443" s="2" t="s">
        <v>4461</v>
      </c>
      <c r="G2443" s="12" t="n">
        <v>66000040013</v>
      </c>
      <c r="H2443" s="0" t="str">
        <f aca="false">B2443&amp;D2443&amp;F2443</f>
        <v>台中市西區安龍里</v>
      </c>
    </row>
    <row r="2444" customFormat="false" ht="15" hidden="false" customHeight="false" outlineLevel="0" collapsed="false">
      <c r="A2444" s="1" t="n">
        <v>66</v>
      </c>
      <c r="B2444" s="2" t="s">
        <v>4363</v>
      </c>
      <c r="C2444" s="1" t="n">
        <v>6600400</v>
      </c>
      <c r="D2444" s="2" t="s">
        <v>4440</v>
      </c>
      <c r="E2444" s="10" t="s">
        <v>4462</v>
      </c>
      <c r="F2444" s="2" t="s">
        <v>4463</v>
      </c>
      <c r="G2444" s="12" t="n">
        <v>66000040014</v>
      </c>
      <c r="H2444" s="0" t="str">
        <f aca="false">B2444&amp;D2444&amp;F2444</f>
        <v>台中市西區吉龍里</v>
      </c>
    </row>
    <row r="2445" customFormat="false" ht="15" hidden="false" customHeight="false" outlineLevel="0" collapsed="false">
      <c r="A2445" s="1" t="n">
        <v>66</v>
      </c>
      <c r="B2445" s="2" t="s">
        <v>4363</v>
      </c>
      <c r="C2445" s="1" t="n">
        <v>6600400</v>
      </c>
      <c r="D2445" s="2" t="s">
        <v>4440</v>
      </c>
      <c r="E2445" s="10" t="s">
        <v>4464</v>
      </c>
      <c r="F2445" s="2" t="s">
        <v>4465</v>
      </c>
      <c r="G2445" s="12" t="n">
        <v>66000040015</v>
      </c>
      <c r="H2445" s="0" t="str">
        <f aca="false">B2445&amp;D2445&amp;F2445</f>
        <v>台中市西區昇平里</v>
      </c>
    </row>
    <row r="2446" customFormat="false" ht="15" hidden="false" customHeight="false" outlineLevel="0" collapsed="false">
      <c r="A2446" s="1" t="n">
        <v>66</v>
      </c>
      <c r="B2446" s="2" t="s">
        <v>4363</v>
      </c>
      <c r="C2446" s="1" t="n">
        <v>6600400</v>
      </c>
      <c r="D2446" s="2" t="s">
        <v>4440</v>
      </c>
      <c r="E2446" s="10" t="s">
        <v>4466</v>
      </c>
      <c r="F2446" s="2" t="s">
        <v>4467</v>
      </c>
      <c r="G2446" s="12" t="n">
        <v>66000040016</v>
      </c>
      <c r="H2446" s="0" t="str">
        <f aca="false">B2446&amp;D2446&amp;F2446</f>
        <v>台中市西區忠明里</v>
      </c>
    </row>
    <row r="2447" customFormat="false" ht="15" hidden="false" customHeight="false" outlineLevel="0" collapsed="false">
      <c r="A2447" s="1" t="n">
        <v>66</v>
      </c>
      <c r="B2447" s="2" t="s">
        <v>4363</v>
      </c>
      <c r="C2447" s="1" t="n">
        <v>6600400</v>
      </c>
      <c r="D2447" s="2" t="s">
        <v>4440</v>
      </c>
      <c r="E2447" s="10" t="s">
        <v>4468</v>
      </c>
      <c r="F2447" s="2" t="s">
        <v>4469</v>
      </c>
      <c r="G2447" s="12" t="n">
        <v>66000040017</v>
      </c>
      <c r="H2447" s="0" t="str">
        <f aca="false">B2447&amp;D2447&amp;F2447</f>
        <v>台中市西區公正里</v>
      </c>
    </row>
    <row r="2448" customFormat="false" ht="15" hidden="false" customHeight="false" outlineLevel="0" collapsed="false">
      <c r="A2448" s="1" t="n">
        <v>66</v>
      </c>
      <c r="B2448" s="2" t="s">
        <v>4363</v>
      </c>
      <c r="C2448" s="1" t="n">
        <v>6600400</v>
      </c>
      <c r="D2448" s="2" t="s">
        <v>4440</v>
      </c>
      <c r="E2448" s="10" t="s">
        <v>4470</v>
      </c>
      <c r="F2448" s="2" t="s">
        <v>4128</v>
      </c>
      <c r="G2448" s="12" t="n">
        <v>66000040018</v>
      </c>
      <c r="H2448" s="0" t="str">
        <f aca="false">B2448&amp;D2448&amp;F2448</f>
        <v>台中市西區土庫里</v>
      </c>
    </row>
    <row r="2449" customFormat="false" ht="15" hidden="false" customHeight="false" outlineLevel="0" collapsed="false">
      <c r="A2449" s="1" t="n">
        <v>66</v>
      </c>
      <c r="B2449" s="2" t="s">
        <v>4363</v>
      </c>
      <c r="C2449" s="1" t="n">
        <v>6600400</v>
      </c>
      <c r="D2449" s="2" t="s">
        <v>4440</v>
      </c>
      <c r="E2449" s="10" t="s">
        <v>4471</v>
      </c>
      <c r="F2449" s="2" t="s">
        <v>807</v>
      </c>
      <c r="G2449" s="12" t="n">
        <v>66000040019</v>
      </c>
      <c r="H2449" s="0" t="str">
        <f aca="false">B2449&amp;D2449&amp;F2449</f>
        <v>台中市西區忠誠里</v>
      </c>
    </row>
    <row r="2450" customFormat="false" ht="15" hidden="false" customHeight="false" outlineLevel="0" collapsed="false">
      <c r="A2450" s="1" t="n">
        <v>66</v>
      </c>
      <c r="B2450" s="2" t="s">
        <v>4363</v>
      </c>
      <c r="C2450" s="1" t="n">
        <v>6600400</v>
      </c>
      <c r="D2450" s="2" t="s">
        <v>4440</v>
      </c>
      <c r="E2450" s="10" t="s">
        <v>4472</v>
      </c>
      <c r="F2450" s="2" t="s">
        <v>4473</v>
      </c>
      <c r="G2450" s="12" t="n">
        <v>66000040020</v>
      </c>
      <c r="H2450" s="0" t="str">
        <f aca="false">B2450&amp;D2450&amp;F2450</f>
        <v>台中市西區公益里</v>
      </c>
    </row>
    <row r="2451" customFormat="false" ht="15" hidden="false" customHeight="false" outlineLevel="0" collapsed="false">
      <c r="A2451" s="1" t="n">
        <v>66</v>
      </c>
      <c r="B2451" s="2" t="s">
        <v>4363</v>
      </c>
      <c r="C2451" s="1" t="n">
        <v>6600400</v>
      </c>
      <c r="D2451" s="2" t="s">
        <v>4440</v>
      </c>
      <c r="E2451" s="10" t="s">
        <v>4474</v>
      </c>
      <c r="F2451" s="2" t="s">
        <v>86</v>
      </c>
      <c r="G2451" s="12" t="n">
        <v>66000040021</v>
      </c>
      <c r="H2451" s="0" t="str">
        <f aca="false">B2451&amp;D2451&amp;F2451</f>
        <v>台中市西區中興里</v>
      </c>
    </row>
    <row r="2452" customFormat="false" ht="15" hidden="false" customHeight="false" outlineLevel="0" collapsed="false">
      <c r="A2452" s="1" t="n">
        <v>66</v>
      </c>
      <c r="B2452" s="2" t="s">
        <v>4363</v>
      </c>
      <c r="C2452" s="1" t="n">
        <v>6600400</v>
      </c>
      <c r="D2452" s="2" t="s">
        <v>4440</v>
      </c>
      <c r="E2452" s="10" t="s">
        <v>4475</v>
      </c>
      <c r="F2452" s="2" t="s">
        <v>4476</v>
      </c>
      <c r="G2452" s="12" t="n">
        <v>66000040022</v>
      </c>
      <c r="H2452" s="0" t="str">
        <f aca="false">B2452&amp;D2452&amp;F2452</f>
        <v>台中市西區公平里</v>
      </c>
    </row>
    <row r="2453" customFormat="false" ht="15" hidden="false" customHeight="false" outlineLevel="0" collapsed="false">
      <c r="A2453" s="1" t="n">
        <v>66</v>
      </c>
      <c r="B2453" s="2" t="s">
        <v>4363</v>
      </c>
      <c r="C2453" s="1" t="n">
        <v>6600400</v>
      </c>
      <c r="D2453" s="2" t="s">
        <v>4440</v>
      </c>
      <c r="E2453" s="10" t="s">
        <v>4477</v>
      </c>
      <c r="F2453" s="2" t="s">
        <v>4478</v>
      </c>
      <c r="G2453" s="12" t="n">
        <v>66000040023</v>
      </c>
      <c r="H2453" s="0" t="str">
        <f aca="false">B2453&amp;D2453&amp;F2453</f>
        <v>台中市西區公德里</v>
      </c>
    </row>
    <row r="2454" customFormat="false" ht="15" hidden="false" customHeight="false" outlineLevel="0" collapsed="false">
      <c r="A2454" s="1" t="n">
        <v>66</v>
      </c>
      <c r="B2454" s="2" t="s">
        <v>4363</v>
      </c>
      <c r="C2454" s="1" t="n">
        <v>6600400</v>
      </c>
      <c r="D2454" s="2" t="s">
        <v>4440</v>
      </c>
      <c r="E2454" s="10" t="s">
        <v>4479</v>
      </c>
      <c r="F2454" s="2" t="s">
        <v>4480</v>
      </c>
      <c r="G2454" s="12" t="n">
        <v>66000040024</v>
      </c>
      <c r="H2454" s="0" t="str">
        <f aca="false">B2454&amp;D2454&amp;F2454</f>
        <v>台中市西區双龍里</v>
      </c>
    </row>
    <row r="2455" customFormat="false" ht="15" hidden="false" customHeight="false" outlineLevel="0" collapsed="false">
      <c r="A2455" s="1" t="n">
        <v>66</v>
      </c>
      <c r="B2455" s="2" t="s">
        <v>4363</v>
      </c>
      <c r="C2455" s="1" t="n">
        <v>6600400</v>
      </c>
      <c r="D2455" s="2" t="s">
        <v>4440</v>
      </c>
      <c r="E2455" s="10" t="s">
        <v>4481</v>
      </c>
      <c r="F2455" s="2" t="s">
        <v>4482</v>
      </c>
      <c r="G2455" s="12" t="n">
        <v>66000040025</v>
      </c>
      <c r="H2455" s="0" t="str">
        <f aca="false">B2455&amp;D2455&amp;F2455</f>
        <v>台中市西區大忠里</v>
      </c>
    </row>
    <row r="2456" customFormat="false" ht="15" hidden="false" customHeight="false" outlineLevel="0" collapsed="false">
      <c r="A2456" s="1" t="n">
        <v>66</v>
      </c>
      <c r="B2456" s="2" t="s">
        <v>4363</v>
      </c>
      <c r="C2456" s="1" t="n">
        <v>6600500</v>
      </c>
      <c r="D2456" s="2" t="s">
        <v>4483</v>
      </c>
      <c r="E2456" s="10" t="s">
        <v>4484</v>
      </c>
      <c r="F2456" s="2" t="s">
        <v>4485</v>
      </c>
      <c r="G2456" s="12" t="n">
        <v>66000050001</v>
      </c>
      <c r="H2456" s="0" t="str">
        <f aca="false">B2456&amp;D2456&amp;F2456</f>
        <v>台中市北區光大里</v>
      </c>
    </row>
    <row r="2457" customFormat="false" ht="15" hidden="false" customHeight="false" outlineLevel="0" collapsed="false">
      <c r="A2457" s="1" t="n">
        <v>66</v>
      </c>
      <c r="B2457" s="2" t="s">
        <v>4363</v>
      </c>
      <c r="C2457" s="1" t="n">
        <v>6600500</v>
      </c>
      <c r="D2457" s="2" t="s">
        <v>4483</v>
      </c>
      <c r="E2457" s="10" t="s">
        <v>4486</v>
      </c>
      <c r="F2457" s="2" t="s">
        <v>4487</v>
      </c>
      <c r="G2457" s="12" t="n">
        <v>66000050002</v>
      </c>
      <c r="H2457" s="0" t="str">
        <f aca="false">B2457&amp;D2457&amp;F2457</f>
        <v>台中市北區文莊里</v>
      </c>
    </row>
    <row r="2458" customFormat="false" ht="15" hidden="false" customHeight="false" outlineLevel="0" collapsed="false">
      <c r="A2458" s="1" t="n">
        <v>66</v>
      </c>
      <c r="B2458" s="2" t="s">
        <v>4363</v>
      </c>
      <c r="C2458" s="1" t="n">
        <v>6600500</v>
      </c>
      <c r="D2458" s="2" t="s">
        <v>4483</v>
      </c>
      <c r="E2458" s="10" t="s">
        <v>4488</v>
      </c>
      <c r="F2458" s="2" t="s">
        <v>102</v>
      </c>
      <c r="G2458" s="12" t="n">
        <v>66000050003</v>
      </c>
      <c r="H2458" s="0" t="str">
        <f aca="false">B2458&amp;D2458&amp;F2458</f>
        <v>台中市北區五常里</v>
      </c>
    </row>
    <row r="2459" customFormat="false" ht="15" hidden="false" customHeight="false" outlineLevel="0" collapsed="false">
      <c r="A2459" s="1" t="n">
        <v>66</v>
      </c>
      <c r="B2459" s="2" t="s">
        <v>4363</v>
      </c>
      <c r="C2459" s="1" t="n">
        <v>6600500</v>
      </c>
      <c r="D2459" s="2" t="s">
        <v>4483</v>
      </c>
      <c r="E2459" s="10" t="s">
        <v>4489</v>
      </c>
      <c r="F2459" s="2" t="s">
        <v>1839</v>
      </c>
      <c r="G2459" s="12" t="n">
        <v>66000050004</v>
      </c>
      <c r="H2459" s="0" t="str">
        <f aca="false">B2459&amp;D2459&amp;F2459</f>
        <v>台中市北區新興里</v>
      </c>
    </row>
    <row r="2460" customFormat="false" ht="15" hidden="false" customHeight="false" outlineLevel="0" collapsed="false">
      <c r="A2460" s="1" t="n">
        <v>66</v>
      </c>
      <c r="B2460" s="2" t="s">
        <v>4363</v>
      </c>
      <c r="C2460" s="1" t="n">
        <v>6600500</v>
      </c>
      <c r="D2460" s="2" t="s">
        <v>4483</v>
      </c>
      <c r="E2460" s="10" t="s">
        <v>4490</v>
      </c>
      <c r="F2460" s="2" t="s">
        <v>4491</v>
      </c>
      <c r="G2460" s="12" t="n">
        <v>66000050005</v>
      </c>
      <c r="H2460" s="0" t="str">
        <f aca="false">B2460&amp;D2460&amp;F2460</f>
        <v>台中市北區新北里</v>
      </c>
    </row>
    <row r="2461" customFormat="false" ht="15" hidden="false" customHeight="false" outlineLevel="0" collapsed="false">
      <c r="A2461" s="1" t="n">
        <v>66</v>
      </c>
      <c r="B2461" s="2" t="s">
        <v>4363</v>
      </c>
      <c r="C2461" s="1" t="n">
        <v>6600500</v>
      </c>
      <c r="D2461" s="2" t="s">
        <v>4483</v>
      </c>
      <c r="E2461" s="10" t="s">
        <v>4492</v>
      </c>
      <c r="F2461" s="2" t="s">
        <v>4493</v>
      </c>
      <c r="G2461" s="12" t="n">
        <v>66000050006</v>
      </c>
      <c r="H2461" s="0" t="str">
        <f aca="false">B2461&amp;D2461&amp;F2461</f>
        <v>台中市北區樂英里</v>
      </c>
    </row>
    <row r="2462" customFormat="false" ht="15" hidden="false" customHeight="false" outlineLevel="0" collapsed="false">
      <c r="A2462" s="1" t="n">
        <v>66</v>
      </c>
      <c r="B2462" s="2" t="s">
        <v>4363</v>
      </c>
      <c r="C2462" s="1" t="n">
        <v>6600500</v>
      </c>
      <c r="D2462" s="2" t="s">
        <v>4483</v>
      </c>
      <c r="E2462" s="10" t="s">
        <v>4494</v>
      </c>
      <c r="F2462" s="2" t="s">
        <v>4495</v>
      </c>
      <c r="G2462" s="12" t="n">
        <v>66000050007</v>
      </c>
      <c r="H2462" s="0" t="str">
        <f aca="false">B2462&amp;D2462&amp;F2462</f>
        <v>台中市北區錦村里</v>
      </c>
    </row>
    <row r="2463" customFormat="false" ht="15" hidden="false" customHeight="false" outlineLevel="0" collapsed="false">
      <c r="A2463" s="1" t="n">
        <v>66</v>
      </c>
      <c r="B2463" s="2" t="s">
        <v>4363</v>
      </c>
      <c r="C2463" s="1" t="n">
        <v>6600500</v>
      </c>
      <c r="D2463" s="2" t="s">
        <v>4483</v>
      </c>
      <c r="E2463" s="10" t="s">
        <v>4496</v>
      </c>
      <c r="F2463" s="2" t="s">
        <v>3824</v>
      </c>
      <c r="G2463" s="12" t="n">
        <v>66000050008</v>
      </c>
      <c r="H2463" s="0" t="str">
        <f aca="false">B2463&amp;D2463&amp;F2463</f>
        <v>台中市北區建成里</v>
      </c>
    </row>
    <row r="2464" customFormat="false" ht="15" hidden="false" customHeight="false" outlineLevel="0" collapsed="false">
      <c r="A2464" s="1" t="n">
        <v>66</v>
      </c>
      <c r="B2464" s="2" t="s">
        <v>4363</v>
      </c>
      <c r="C2464" s="1" t="n">
        <v>6600500</v>
      </c>
      <c r="D2464" s="2" t="s">
        <v>4483</v>
      </c>
      <c r="E2464" s="10" t="s">
        <v>4497</v>
      </c>
      <c r="F2464" s="2" t="s">
        <v>4498</v>
      </c>
      <c r="G2464" s="12" t="n">
        <v>66000050009</v>
      </c>
      <c r="H2464" s="0" t="str">
        <f aca="false">B2464&amp;D2464&amp;F2464</f>
        <v>台中市北區錦洲里</v>
      </c>
    </row>
    <row r="2465" customFormat="false" ht="15" hidden="false" customHeight="false" outlineLevel="0" collapsed="false">
      <c r="A2465" s="1" t="n">
        <v>66</v>
      </c>
      <c r="B2465" s="2" t="s">
        <v>4363</v>
      </c>
      <c r="C2465" s="1" t="n">
        <v>6600500</v>
      </c>
      <c r="D2465" s="2" t="s">
        <v>4483</v>
      </c>
      <c r="E2465" s="10" t="s">
        <v>4499</v>
      </c>
      <c r="F2465" s="2" t="s">
        <v>2673</v>
      </c>
      <c r="G2465" s="12" t="n">
        <v>66000050010</v>
      </c>
      <c r="H2465" s="0" t="str">
        <f aca="false">B2465&amp;D2465&amp;F2465</f>
        <v>台中市北區金華里</v>
      </c>
    </row>
    <row r="2466" customFormat="false" ht="15" hidden="false" customHeight="false" outlineLevel="0" collapsed="false">
      <c r="A2466" s="1" t="n">
        <v>66</v>
      </c>
      <c r="B2466" s="2" t="s">
        <v>4363</v>
      </c>
      <c r="C2466" s="1" t="n">
        <v>6600500</v>
      </c>
      <c r="D2466" s="2" t="s">
        <v>4483</v>
      </c>
      <c r="E2466" s="10" t="s">
        <v>4500</v>
      </c>
      <c r="F2466" s="2" t="s">
        <v>692</v>
      </c>
      <c r="G2466" s="12" t="n">
        <v>66000050011</v>
      </c>
      <c r="H2466" s="0" t="str">
        <f aca="false">B2466&amp;D2466&amp;F2466</f>
        <v>台中市北區金龍里</v>
      </c>
    </row>
    <row r="2467" customFormat="false" ht="15" hidden="false" customHeight="false" outlineLevel="0" collapsed="false">
      <c r="A2467" s="1" t="n">
        <v>66</v>
      </c>
      <c r="B2467" s="2" t="s">
        <v>4363</v>
      </c>
      <c r="C2467" s="1" t="n">
        <v>6600500</v>
      </c>
      <c r="D2467" s="2" t="s">
        <v>4483</v>
      </c>
      <c r="E2467" s="10" t="s">
        <v>4501</v>
      </c>
      <c r="F2467" s="2" t="s">
        <v>4502</v>
      </c>
      <c r="G2467" s="12" t="n">
        <v>66000050012</v>
      </c>
      <c r="H2467" s="0" t="str">
        <f aca="false">B2467&amp;D2467&amp;F2467</f>
        <v>台中市北區邱厝里</v>
      </c>
    </row>
    <row r="2468" customFormat="false" ht="15" hidden="false" customHeight="false" outlineLevel="0" collapsed="false">
      <c r="A2468" s="1" t="n">
        <v>66</v>
      </c>
      <c r="B2468" s="2" t="s">
        <v>4363</v>
      </c>
      <c r="C2468" s="1" t="n">
        <v>6600500</v>
      </c>
      <c r="D2468" s="2" t="s">
        <v>4483</v>
      </c>
      <c r="E2468" s="10" t="s">
        <v>4503</v>
      </c>
      <c r="F2468" s="2" t="s">
        <v>1412</v>
      </c>
      <c r="G2468" s="12" t="n">
        <v>66000050013</v>
      </c>
      <c r="H2468" s="0" t="str">
        <f aca="false">B2468&amp;D2468&amp;F2468</f>
        <v>台中市北區建興里</v>
      </c>
    </row>
    <row r="2469" customFormat="false" ht="15" hidden="false" customHeight="false" outlineLevel="0" collapsed="false">
      <c r="A2469" s="1" t="n">
        <v>66</v>
      </c>
      <c r="B2469" s="2" t="s">
        <v>4363</v>
      </c>
      <c r="C2469" s="1" t="n">
        <v>6600500</v>
      </c>
      <c r="D2469" s="2" t="s">
        <v>4483</v>
      </c>
      <c r="E2469" s="10" t="s">
        <v>4504</v>
      </c>
      <c r="F2469" s="2" t="s">
        <v>1949</v>
      </c>
      <c r="G2469" s="12" t="n">
        <v>66000050014</v>
      </c>
      <c r="H2469" s="0" t="str">
        <f aca="false">B2469&amp;D2469&amp;F2469</f>
        <v>台中市北區頂厝里</v>
      </c>
    </row>
    <row r="2470" customFormat="false" ht="15" hidden="false" customHeight="false" outlineLevel="0" collapsed="false">
      <c r="A2470" s="1" t="n">
        <v>66</v>
      </c>
      <c r="B2470" s="2" t="s">
        <v>4363</v>
      </c>
      <c r="C2470" s="1" t="n">
        <v>6600500</v>
      </c>
      <c r="D2470" s="2" t="s">
        <v>4483</v>
      </c>
      <c r="E2470" s="10" t="s">
        <v>4505</v>
      </c>
      <c r="F2470" s="2" t="s">
        <v>4506</v>
      </c>
      <c r="G2470" s="12" t="n">
        <v>66000050015</v>
      </c>
      <c r="H2470" s="0" t="str">
        <f aca="false">B2470&amp;D2470&amp;F2470</f>
        <v>台中市北區賴厝里</v>
      </c>
    </row>
    <row r="2471" customFormat="false" ht="15" hidden="false" customHeight="false" outlineLevel="0" collapsed="false">
      <c r="A2471" s="1" t="n">
        <v>66</v>
      </c>
      <c r="B2471" s="2" t="s">
        <v>4363</v>
      </c>
      <c r="C2471" s="1" t="n">
        <v>6600500</v>
      </c>
      <c r="D2471" s="2" t="s">
        <v>4483</v>
      </c>
      <c r="E2471" s="10" t="s">
        <v>4507</v>
      </c>
      <c r="F2471" s="2" t="s">
        <v>4508</v>
      </c>
      <c r="G2471" s="12" t="n">
        <v>66000050016</v>
      </c>
      <c r="H2471" s="0" t="str">
        <f aca="false">B2471&amp;D2471&amp;F2471</f>
        <v>台中市北區賴村里</v>
      </c>
    </row>
    <row r="2472" customFormat="false" ht="15" hidden="false" customHeight="false" outlineLevel="0" collapsed="false">
      <c r="A2472" s="1" t="n">
        <v>66</v>
      </c>
      <c r="B2472" s="2" t="s">
        <v>4363</v>
      </c>
      <c r="C2472" s="1" t="n">
        <v>6600500</v>
      </c>
      <c r="D2472" s="2" t="s">
        <v>4483</v>
      </c>
      <c r="E2472" s="10" t="s">
        <v>4509</v>
      </c>
      <c r="F2472" s="2" t="s">
        <v>4510</v>
      </c>
      <c r="G2472" s="12" t="n">
        <v>66000050017</v>
      </c>
      <c r="H2472" s="0" t="str">
        <f aca="false">B2472&amp;D2472&amp;F2472</f>
        <v>台中市北區育德里</v>
      </c>
    </row>
    <row r="2473" customFormat="false" ht="15" hidden="false" customHeight="false" outlineLevel="0" collapsed="false">
      <c r="A2473" s="1" t="n">
        <v>66</v>
      </c>
      <c r="B2473" s="2" t="s">
        <v>4363</v>
      </c>
      <c r="C2473" s="1" t="n">
        <v>6600500</v>
      </c>
      <c r="D2473" s="2" t="s">
        <v>4483</v>
      </c>
      <c r="E2473" s="10" t="s">
        <v>4511</v>
      </c>
      <c r="F2473" s="2" t="s">
        <v>4512</v>
      </c>
      <c r="G2473" s="12" t="n">
        <v>66000050018</v>
      </c>
      <c r="H2473" s="0" t="str">
        <f aca="false">B2473&amp;D2473&amp;F2473</f>
        <v>台中市北區淡溝里</v>
      </c>
    </row>
    <row r="2474" customFormat="false" ht="15" hidden="false" customHeight="false" outlineLevel="0" collapsed="false">
      <c r="A2474" s="1" t="n">
        <v>66</v>
      </c>
      <c r="B2474" s="2" t="s">
        <v>4363</v>
      </c>
      <c r="C2474" s="1" t="n">
        <v>6600500</v>
      </c>
      <c r="D2474" s="2" t="s">
        <v>4483</v>
      </c>
      <c r="E2474" s="10" t="s">
        <v>4513</v>
      </c>
      <c r="F2474" s="2" t="s">
        <v>4514</v>
      </c>
      <c r="G2474" s="12" t="n">
        <v>66000050019</v>
      </c>
      <c r="H2474" s="0" t="str">
        <f aca="false">B2474&amp;D2474&amp;F2474</f>
        <v>台中市北區中達里</v>
      </c>
    </row>
    <row r="2475" customFormat="false" ht="15" hidden="false" customHeight="false" outlineLevel="0" collapsed="false">
      <c r="A2475" s="1" t="n">
        <v>66</v>
      </c>
      <c r="B2475" s="2" t="s">
        <v>4363</v>
      </c>
      <c r="C2475" s="1" t="n">
        <v>6600500</v>
      </c>
      <c r="D2475" s="2" t="s">
        <v>4483</v>
      </c>
      <c r="E2475" s="10" t="s">
        <v>4515</v>
      </c>
      <c r="F2475" s="2" t="s">
        <v>4516</v>
      </c>
      <c r="G2475" s="12" t="n">
        <v>66000050020</v>
      </c>
      <c r="H2475" s="0" t="str">
        <f aca="false">B2475&amp;D2475&amp;F2475</f>
        <v>台中市北區錦祥里</v>
      </c>
    </row>
    <row r="2476" customFormat="false" ht="15" hidden="false" customHeight="false" outlineLevel="0" collapsed="false">
      <c r="A2476" s="1" t="n">
        <v>66</v>
      </c>
      <c r="B2476" s="2" t="s">
        <v>4363</v>
      </c>
      <c r="C2476" s="1" t="n">
        <v>6600500</v>
      </c>
      <c r="D2476" s="2" t="s">
        <v>4483</v>
      </c>
      <c r="E2476" s="10" t="s">
        <v>4517</v>
      </c>
      <c r="F2476" s="2" t="s">
        <v>4518</v>
      </c>
      <c r="G2476" s="12" t="n">
        <v>66000050021</v>
      </c>
      <c r="H2476" s="0" t="str">
        <f aca="false">B2476&amp;D2476&amp;F2476</f>
        <v>台中市北區健行里</v>
      </c>
    </row>
    <row r="2477" customFormat="false" ht="15" hidden="false" customHeight="false" outlineLevel="0" collapsed="false">
      <c r="A2477" s="1" t="n">
        <v>66</v>
      </c>
      <c r="B2477" s="2" t="s">
        <v>4363</v>
      </c>
      <c r="C2477" s="1" t="n">
        <v>6600500</v>
      </c>
      <c r="D2477" s="2" t="s">
        <v>4483</v>
      </c>
      <c r="E2477" s="10" t="s">
        <v>4519</v>
      </c>
      <c r="F2477" s="2" t="s">
        <v>3153</v>
      </c>
      <c r="G2477" s="12" t="n">
        <v>66000050022</v>
      </c>
      <c r="H2477" s="0" t="str">
        <f aca="false">B2477&amp;D2477&amp;F2477</f>
        <v>台中市北區明德里</v>
      </c>
    </row>
    <row r="2478" customFormat="false" ht="15" hidden="false" customHeight="false" outlineLevel="0" collapsed="false">
      <c r="A2478" s="1" t="n">
        <v>66</v>
      </c>
      <c r="B2478" s="2" t="s">
        <v>4363</v>
      </c>
      <c r="C2478" s="1" t="n">
        <v>6600500</v>
      </c>
      <c r="D2478" s="2" t="s">
        <v>4483</v>
      </c>
      <c r="E2478" s="10" t="s">
        <v>4520</v>
      </c>
      <c r="F2478" s="2" t="s">
        <v>3820</v>
      </c>
      <c r="G2478" s="12" t="n">
        <v>66000050023</v>
      </c>
      <c r="H2478" s="0" t="str">
        <f aca="false">B2478&amp;D2478&amp;F2478</f>
        <v>台中市北區長青里</v>
      </c>
    </row>
    <row r="2479" customFormat="false" ht="15" hidden="false" customHeight="false" outlineLevel="0" collapsed="false">
      <c r="A2479" s="1" t="n">
        <v>66</v>
      </c>
      <c r="B2479" s="2" t="s">
        <v>4363</v>
      </c>
      <c r="C2479" s="1" t="n">
        <v>6600500</v>
      </c>
      <c r="D2479" s="2" t="s">
        <v>4483</v>
      </c>
      <c r="E2479" s="10" t="s">
        <v>4521</v>
      </c>
      <c r="F2479" s="2" t="s">
        <v>4522</v>
      </c>
      <c r="G2479" s="12" t="n">
        <v>66000050024</v>
      </c>
      <c r="H2479" s="0" t="str">
        <f aca="false">B2479&amp;D2479&amp;F2479</f>
        <v>台中市北區賴明里</v>
      </c>
    </row>
    <row r="2480" customFormat="false" ht="15" hidden="false" customHeight="false" outlineLevel="0" collapsed="false">
      <c r="A2480" s="1" t="n">
        <v>66</v>
      </c>
      <c r="B2480" s="2" t="s">
        <v>4363</v>
      </c>
      <c r="C2480" s="1" t="n">
        <v>6600500</v>
      </c>
      <c r="D2480" s="2" t="s">
        <v>4483</v>
      </c>
      <c r="E2480" s="10" t="s">
        <v>4523</v>
      </c>
      <c r="F2480" s="2" t="s">
        <v>4524</v>
      </c>
      <c r="G2480" s="12" t="n">
        <v>66000050025</v>
      </c>
      <c r="H2480" s="0" t="str">
        <f aca="false">B2480&amp;D2480&amp;F2480</f>
        <v>台中市北區賴興里</v>
      </c>
    </row>
    <row r="2481" customFormat="false" ht="15" hidden="false" customHeight="false" outlineLevel="0" collapsed="false">
      <c r="A2481" s="1" t="n">
        <v>66</v>
      </c>
      <c r="B2481" s="2" t="s">
        <v>4363</v>
      </c>
      <c r="C2481" s="1" t="n">
        <v>6600500</v>
      </c>
      <c r="D2481" s="2" t="s">
        <v>4483</v>
      </c>
      <c r="E2481" s="10" t="s">
        <v>4525</v>
      </c>
      <c r="F2481" s="2" t="s">
        <v>59</v>
      </c>
      <c r="G2481" s="12" t="n">
        <v>66000050026</v>
      </c>
      <c r="H2481" s="0" t="str">
        <f aca="false">B2481&amp;D2481&amp;F2481</f>
        <v>台中市北區中正里</v>
      </c>
    </row>
    <row r="2482" customFormat="false" ht="15" hidden="false" customHeight="false" outlineLevel="0" collapsed="false">
      <c r="A2482" s="1" t="n">
        <v>66</v>
      </c>
      <c r="B2482" s="2" t="s">
        <v>4363</v>
      </c>
      <c r="C2482" s="1" t="n">
        <v>6600500</v>
      </c>
      <c r="D2482" s="2" t="s">
        <v>4483</v>
      </c>
      <c r="E2482" s="10" t="s">
        <v>4526</v>
      </c>
      <c r="F2482" s="2" t="s">
        <v>142</v>
      </c>
      <c r="G2482" s="12" t="n">
        <v>66000050027</v>
      </c>
      <c r="H2482" s="0" t="str">
        <f aca="false">B2482&amp;D2482&amp;F2482</f>
        <v>台中市北區六合里</v>
      </c>
    </row>
    <row r="2483" customFormat="false" ht="15" hidden="false" customHeight="false" outlineLevel="0" collapsed="false">
      <c r="A2483" s="1" t="n">
        <v>66</v>
      </c>
      <c r="B2483" s="2" t="s">
        <v>4363</v>
      </c>
      <c r="C2483" s="1" t="n">
        <v>6600500</v>
      </c>
      <c r="D2483" s="2" t="s">
        <v>4483</v>
      </c>
      <c r="E2483" s="10" t="s">
        <v>4527</v>
      </c>
      <c r="F2483" s="2" t="s">
        <v>690</v>
      </c>
      <c r="G2483" s="12" t="n">
        <v>66000050028</v>
      </c>
      <c r="H2483" s="0" t="str">
        <f aca="false">B2483&amp;D2483&amp;F2483</f>
        <v>台中市北區大湖里</v>
      </c>
    </row>
    <row r="2484" customFormat="false" ht="15" hidden="false" customHeight="false" outlineLevel="0" collapsed="false">
      <c r="A2484" s="1" t="n">
        <v>66</v>
      </c>
      <c r="B2484" s="2" t="s">
        <v>4363</v>
      </c>
      <c r="C2484" s="1" t="n">
        <v>6600500</v>
      </c>
      <c r="D2484" s="2" t="s">
        <v>4483</v>
      </c>
      <c r="E2484" s="10" t="s">
        <v>4528</v>
      </c>
      <c r="F2484" s="2" t="s">
        <v>4529</v>
      </c>
      <c r="G2484" s="12" t="n">
        <v>66000050029</v>
      </c>
      <c r="H2484" s="0" t="str">
        <f aca="false">B2484&amp;D2484&amp;F2484</f>
        <v>台中市北區錦平里</v>
      </c>
    </row>
    <row r="2485" customFormat="false" ht="15" hidden="false" customHeight="false" outlineLevel="0" collapsed="false">
      <c r="A2485" s="1" t="n">
        <v>66</v>
      </c>
      <c r="B2485" s="2" t="s">
        <v>4363</v>
      </c>
      <c r="C2485" s="1" t="n">
        <v>6600500</v>
      </c>
      <c r="D2485" s="2" t="s">
        <v>4483</v>
      </c>
      <c r="E2485" s="10" t="s">
        <v>4530</v>
      </c>
      <c r="F2485" s="2" t="s">
        <v>3615</v>
      </c>
      <c r="G2485" s="12" t="n">
        <v>66000050030</v>
      </c>
      <c r="H2485" s="0" t="str">
        <f aca="false">B2485&amp;D2485&amp;F2485</f>
        <v>台中市北區建德里</v>
      </c>
    </row>
    <row r="2486" customFormat="false" ht="15" hidden="false" customHeight="false" outlineLevel="0" collapsed="false">
      <c r="A2486" s="1" t="n">
        <v>66</v>
      </c>
      <c r="B2486" s="2" t="s">
        <v>4363</v>
      </c>
      <c r="C2486" s="1" t="n">
        <v>6600500</v>
      </c>
      <c r="D2486" s="2" t="s">
        <v>4483</v>
      </c>
      <c r="E2486" s="10" t="s">
        <v>4531</v>
      </c>
      <c r="F2486" s="2" t="s">
        <v>2259</v>
      </c>
      <c r="G2486" s="12" t="n">
        <v>66000050031</v>
      </c>
      <c r="H2486" s="0" t="str">
        <f aca="false">B2486&amp;D2486&amp;F2486</f>
        <v>台中市北區崇德里</v>
      </c>
    </row>
    <row r="2487" customFormat="false" ht="15" hidden="false" customHeight="false" outlineLevel="0" collapsed="false">
      <c r="A2487" s="1" t="n">
        <v>66</v>
      </c>
      <c r="B2487" s="2" t="s">
        <v>4363</v>
      </c>
      <c r="C2487" s="1" t="n">
        <v>6600500</v>
      </c>
      <c r="D2487" s="2" t="s">
        <v>4483</v>
      </c>
      <c r="E2487" s="10" t="s">
        <v>4532</v>
      </c>
      <c r="F2487" s="2" t="s">
        <v>4533</v>
      </c>
      <c r="G2487" s="12" t="n">
        <v>66000050032</v>
      </c>
      <c r="H2487" s="0" t="str">
        <f aca="false">B2487&amp;D2487&amp;F2487</f>
        <v>台中市北區賴旺里</v>
      </c>
    </row>
    <row r="2488" customFormat="false" ht="15" hidden="false" customHeight="false" outlineLevel="0" collapsed="false">
      <c r="A2488" s="1" t="n">
        <v>66</v>
      </c>
      <c r="B2488" s="2" t="s">
        <v>4363</v>
      </c>
      <c r="C2488" s="1" t="n">
        <v>6600500</v>
      </c>
      <c r="D2488" s="2" t="s">
        <v>4483</v>
      </c>
      <c r="E2488" s="10" t="s">
        <v>4534</v>
      </c>
      <c r="F2488" s="2" t="s">
        <v>4535</v>
      </c>
      <c r="G2488" s="12" t="n">
        <v>66000050033</v>
      </c>
      <c r="H2488" s="0" t="str">
        <f aca="false">B2488&amp;D2488&amp;F2488</f>
        <v>台中市北區明新里</v>
      </c>
    </row>
    <row r="2489" customFormat="false" ht="15" hidden="false" customHeight="false" outlineLevel="0" collapsed="false">
      <c r="A2489" s="1" t="n">
        <v>66</v>
      </c>
      <c r="B2489" s="2" t="s">
        <v>4363</v>
      </c>
      <c r="C2489" s="1" t="n">
        <v>6600500</v>
      </c>
      <c r="D2489" s="2" t="s">
        <v>4483</v>
      </c>
      <c r="E2489" s="10" t="s">
        <v>4536</v>
      </c>
      <c r="F2489" s="2" t="s">
        <v>3327</v>
      </c>
      <c r="G2489" s="12" t="n">
        <v>66000050034</v>
      </c>
      <c r="H2489" s="0" t="str">
        <f aca="false">B2489&amp;D2489&amp;F2489</f>
        <v>台中市北區立人里</v>
      </c>
    </row>
    <row r="2490" customFormat="false" ht="15" hidden="false" customHeight="false" outlineLevel="0" collapsed="false">
      <c r="A2490" s="1" t="n">
        <v>66</v>
      </c>
      <c r="B2490" s="2" t="s">
        <v>4363</v>
      </c>
      <c r="C2490" s="1" t="n">
        <v>6600500</v>
      </c>
      <c r="D2490" s="2" t="s">
        <v>4483</v>
      </c>
      <c r="E2490" s="10" t="s">
        <v>4537</v>
      </c>
      <c r="F2490" s="2" t="s">
        <v>4538</v>
      </c>
      <c r="G2490" s="12" t="n">
        <v>66000050035</v>
      </c>
      <c r="H2490" s="0" t="str">
        <f aca="false">B2490&amp;D2490&amp;F2490</f>
        <v>台中市北區梅川里</v>
      </c>
    </row>
    <row r="2491" customFormat="false" ht="15" hidden="false" customHeight="false" outlineLevel="0" collapsed="false">
      <c r="A2491" s="1" t="n">
        <v>66</v>
      </c>
      <c r="B2491" s="2" t="s">
        <v>4363</v>
      </c>
      <c r="C2491" s="1" t="n">
        <v>6600500</v>
      </c>
      <c r="D2491" s="2" t="s">
        <v>4483</v>
      </c>
      <c r="E2491" s="10" t="s">
        <v>4539</v>
      </c>
      <c r="F2491" s="2" t="s">
        <v>4540</v>
      </c>
      <c r="G2491" s="12" t="n">
        <v>66000050036</v>
      </c>
      <c r="H2491" s="0" t="str">
        <f aca="false">B2491&amp;D2491&amp;F2491</f>
        <v>台中市北區賴福里</v>
      </c>
    </row>
    <row r="2492" customFormat="false" ht="15" hidden="false" customHeight="false" outlineLevel="0" collapsed="false">
      <c r="A2492" s="1" t="n">
        <v>66</v>
      </c>
      <c r="B2492" s="2" t="s">
        <v>4363</v>
      </c>
      <c r="C2492" s="1" t="n">
        <v>6600600</v>
      </c>
      <c r="D2492" s="2" t="s">
        <v>4541</v>
      </c>
      <c r="E2492" s="10" t="s">
        <v>4542</v>
      </c>
      <c r="F2492" s="2" t="s">
        <v>674</v>
      </c>
      <c r="G2492" s="12" t="n">
        <v>66000060001</v>
      </c>
      <c r="H2492" s="0" t="str">
        <f aca="false">B2492&amp;D2492&amp;F2492</f>
        <v>台中市西屯區西安里</v>
      </c>
    </row>
    <row r="2493" customFormat="false" ht="15" hidden="false" customHeight="false" outlineLevel="0" collapsed="false">
      <c r="A2493" s="1" t="n">
        <v>66</v>
      </c>
      <c r="B2493" s="2" t="s">
        <v>4363</v>
      </c>
      <c r="C2493" s="1" t="n">
        <v>6600600</v>
      </c>
      <c r="D2493" s="2" t="s">
        <v>4541</v>
      </c>
      <c r="E2493" s="10" t="s">
        <v>4543</v>
      </c>
      <c r="F2493" s="2" t="s">
        <v>4544</v>
      </c>
      <c r="G2493" s="12" t="n">
        <v>66000060002</v>
      </c>
      <c r="H2493" s="0" t="str">
        <f aca="false">B2493&amp;D2493&amp;F2493</f>
        <v>台中市西屯區西墩里</v>
      </c>
    </row>
    <row r="2494" customFormat="false" ht="15" hidden="false" customHeight="false" outlineLevel="0" collapsed="false">
      <c r="A2494" s="1" t="n">
        <v>66</v>
      </c>
      <c r="B2494" s="2" t="s">
        <v>4363</v>
      </c>
      <c r="C2494" s="1" t="n">
        <v>6600600</v>
      </c>
      <c r="D2494" s="2" t="s">
        <v>4541</v>
      </c>
      <c r="E2494" s="10" t="s">
        <v>4545</v>
      </c>
      <c r="F2494" s="2" t="s">
        <v>4546</v>
      </c>
      <c r="G2494" s="12" t="n">
        <v>66000060003</v>
      </c>
      <c r="H2494" s="0" t="str">
        <f aca="false">B2494&amp;D2494&amp;F2494</f>
        <v>台中市西屯區潮洋里</v>
      </c>
    </row>
    <row r="2495" customFormat="false" ht="15" hidden="false" customHeight="false" outlineLevel="0" collapsed="false">
      <c r="A2495" s="1" t="n">
        <v>66</v>
      </c>
      <c r="B2495" s="2" t="s">
        <v>4363</v>
      </c>
      <c r="C2495" s="1" t="n">
        <v>6600600</v>
      </c>
      <c r="D2495" s="2" t="s">
        <v>4541</v>
      </c>
      <c r="E2495" s="10" t="s">
        <v>4547</v>
      </c>
      <c r="F2495" s="2" t="s">
        <v>3834</v>
      </c>
      <c r="G2495" s="12" t="n">
        <v>66000060004</v>
      </c>
      <c r="H2495" s="0" t="str">
        <f aca="false">B2495&amp;D2495&amp;F2495</f>
        <v>台中市西屯區龍潭里</v>
      </c>
    </row>
    <row r="2496" customFormat="false" ht="15" hidden="false" customHeight="false" outlineLevel="0" collapsed="false">
      <c r="A2496" s="1" t="n">
        <v>66</v>
      </c>
      <c r="B2496" s="2" t="s">
        <v>4363</v>
      </c>
      <c r="C2496" s="1" t="n">
        <v>6600600</v>
      </c>
      <c r="D2496" s="2" t="s">
        <v>4541</v>
      </c>
      <c r="E2496" s="10" t="s">
        <v>4548</v>
      </c>
      <c r="F2496" s="2" t="s">
        <v>4549</v>
      </c>
      <c r="G2496" s="12" t="n">
        <v>66000060005</v>
      </c>
      <c r="H2496" s="0" t="str">
        <f aca="false">B2496&amp;D2496&amp;F2496</f>
        <v>台中市西屯區惠來里</v>
      </c>
    </row>
    <row r="2497" customFormat="false" ht="15" hidden="false" customHeight="false" outlineLevel="0" collapsed="false">
      <c r="A2497" s="1" t="n">
        <v>66</v>
      </c>
      <c r="B2497" s="2" t="s">
        <v>4363</v>
      </c>
      <c r="C2497" s="1" t="n">
        <v>6600600</v>
      </c>
      <c r="D2497" s="2" t="s">
        <v>4541</v>
      </c>
      <c r="E2497" s="10" t="s">
        <v>4550</v>
      </c>
      <c r="F2497" s="2" t="s">
        <v>4551</v>
      </c>
      <c r="G2497" s="12" t="n">
        <v>66000060006</v>
      </c>
      <c r="H2497" s="0" t="str">
        <f aca="false">B2497&amp;D2497&amp;F2497</f>
        <v>台中市西屯區上石里</v>
      </c>
    </row>
    <row r="2498" customFormat="false" ht="15" hidden="false" customHeight="false" outlineLevel="0" collapsed="false">
      <c r="A2498" s="1" t="n">
        <v>66</v>
      </c>
      <c r="B2498" s="2" t="s">
        <v>4363</v>
      </c>
      <c r="C2498" s="1" t="n">
        <v>6600600</v>
      </c>
      <c r="D2498" s="2" t="s">
        <v>4541</v>
      </c>
      <c r="E2498" s="10" t="s">
        <v>4552</v>
      </c>
      <c r="F2498" s="2" t="s">
        <v>4553</v>
      </c>
      <c r="G2498" s="12" t="n">
        <v>66000060007</v>
      </c>
      <c r="H2498" s="0" t="str">
        <f aca="false">B2498&amp;D2498&amp;F2498</f>
        <v>台中市西屯區逢甲里</v>
      </c>
    </row>
    <row r="2499" customFormat="false" ht="15" hidden="false" customHeight="false" outlineLevel="0" collapsed="false">
      <c r="A2499" s="1" t="n">
        <v>66</v>
      </c>
      <c r="B2499" s="2" t="s">
        <v>4363</v>
      </c>
      <c r="C2499" s="1" t="n">
        <v>6600600</v>
      </c>
      <c r="D2499" s="2" t="s">
        <v>4541</v>
      </c>
      <c r="E2499" s="10" t="s">
        <v>4554</v>
      </c>
      <c r="F2499" s="2" t="s">
        <v>49</v>
      </c>
      <c r="G2499" s="12" t="n">
        <v>66000060008</v>
      </c>
      <c r="H2499" s="0" t="str">
        <f aca="false">B2499&amp;D2499&amp;F2499</f>
        <v>台中市西屯區鵬程里</v>
      </c>
    </row>
    <row r="2500" customFormat="false" ht="15" hidden="false" customHeight="false" outlineLevel="0" collapsed="false">
      <c r="A2500" s="1" t="n">
        <v>66</v>
      </c>
      <c r="B2500" s="2" t="s">
        <v>4363</v>
      </c>
      <c r="C2500" s="1" t="n">
        <v>6600600</v>
      </c>
      <c r="D2500" s="2" t="s">
        <v>4541</v>
      </c>
      <c r="E2500" s="10" t="s">
        <v>4555</v>
      </c>
      <c r="F2500" s="2" t="s">
        <v>4556</v>
      </c>
      <c r="G2500" s="12" t="n">
        <v>66000060009</v>
      </c>
      <c r="H2500" s="0" t="str">
        <f aca="false">B2500&amp;D2500&amp;F2500</f>
        <v>台中市西屯區何安里</v>
      </c>
    </row>
    <row r="2501" customFormat="false" ht="15" hidden="false" customHeight="false" outlineLevel="0" collapsed="false">
      <c r="A2501" s="1" t="n">
        <v>66</v>
      </c>
      <c r="B2501" s="2" t="s">
        <v>4363</v>
      </c>
      <c r="C2501" s="1" t="n">
        <v>6600600</v>
      </c>
      <c r="D2501" s="2" t="s">
        <v>4541</v>
      </c>
      <c r="E2501" s="10" t="s">
        <v>4557</v>
      </c>
      <c r="F2501" s="2" t="s">
        <v>4558</v>
      </c>
      <c r="G2501" s="12" t="n">
        <v>66000060010</v>
      </c>
      <c r="H2501" s="0" t="str">
        <f aca="false">B2501&amp;D2501&amp;F2501</f>
        <v>台中市西屯區何厝里</v>
      </c>
    </row>
    <row r="2502" customFormat="false" ht="15" hidden="false" customHeight="false" outlineLevel="0" collapsed="false">
      <c r="A2502" s="1" t="n">
        <v>66</v>
      </c>
      <c r="B2502" s="2" t="s">
        <v>4363</v>
      </c>
      <c r="C2502" s="1" t="n">
        <v>6600600</v>
      </c>
      <c r="D2502" s="2" t="s">
        <v>4541</v>
      </c>
      <c r="E2502" s="10" t="s">
        <v>4559</v>
      </c>
      <c r="F2502" s="2" t="s">
        <v>4560</v>
      </c>
      <c r="G2502" s="12" t="n">
        <v>66000060011</v>
      </c>
      <c r="H2502" s="0" t="str">
        <f aca="false">B2502&amp;D2502&amp;F2502</f>
        <v>台中市西屯區大河里</v>
      </c>
    </row>
    <row r="2503" customFormat="false" ht="15" hidden="false" customHeight="false" outlineLevel="0" collapsed="false">
      <c r="A2503" s="1" t="n">
        <v>66</v>
      </c>
      <c r="B2503" s="2" t="s">
        <v>4363</v>
      </c>
      <c r="C2503" s="1" t="n">
        <v>6600600</v>
      </c>
      <c r="D2503" s="2" t="s">
        <v>4541</v>
      </c>
      <c r="E2503" s="10" t="s">
        <v>4561</v>
      </c>
      <c r="F2503" s="2" t="s">
        <v>4562</v>
      </c>
      <c r="G2503" s="12" t="n">
        <v>66000060012</v>
      </c>
      <c r="H2503" s="0" t="str">
        <f aca="false">B2503&amp;D2503&amp;F2503</f>
        <v>台中市西屯區大石里</v>
      </c>
    </row>
    <row r="2504" customFormat="false" ht="15" hidden="false" customHeight="false" outlineLevel="0" collapsed="false">
      <c r="A2504" s="1" t="n">
        <v>66</v>
      </c>
      <c r="B2504" s="2" t="s">
        <v>4363</v>
      </c>
      <c r="C2504" s="1" t="n">
        <v>6600600</v>
      </c>
      <c r="D2504" s="2" t="s">
        <v>4541</v>
      </c>
      <c r="E2504" s="10" t="s">
        <v>4563</v>
      </c>
      <c r="F2504" s="2" t="s">
        <v>4564</v>
      </c>
      <c r="G2504" s="12" t="n">
        <v>66000060013</v>
      </c>
      <c r="H2504" s="0" t="str">
        <f aca="false">B2504&amp;D2504&amp;F2504</f>
        <v>台中市西屯區大福里</v>
      </c>
    </row>
    <row r="2505" customFormat="false" ht="15" hidden="false" customHeight="false" outlineLevel="0" collapsed="false">
      <c r="A2505" s="1" t="n">
        <v>66</v>
      </c>
      <c r="B2505" s="2" t="s">
        <v>4363</v>
      </c>
      <c r="C2505" s="1" t="n">
        <v>6600600</v>
      </c>
      <c r="D2505" s="2" t="s">
        <v>4541</v>
      </c>
      <c r="E2505" s="10" t="s">
        <v>4565</v>
      </c>
      <c r="F2505" s="2" t="s">
        <v>3430</v>
      </c>
      <c r="G2505" s="12" t="n">
        <v>66000060014</v>
      </c>
      <c r="H2505" s="0" t="str">
        <f aca="false">B2505&amp;D2505&amp;F2505</f>
        <v>台中市西屯區大鵬里</v>
      </c>
    </row>
    <row r="2506" customFormat="false" ht="15" hidden="false" customHeight="false" outlineLevel="0" collapsed="false">
      <c r="A2506" s="1" t="n">
        <v>66</v>
      </c>
      <c r="B2506" s="2" t="s">
        <v>4363</v>
      </c>
      <c r="C2506" s="1" t="n">
        <v>6600600</v>
      </c>
      <c r="D2506" s="2" t="s">
        <v>4541</v>
      </c>
      <c r="E2506" s="10" t="s">
        <v>4566</v>
      </c>
      <c r="F2506" s="2" t="s">
        <v>2671</v>
      </c>
      <c r="G2506" s="12" t="n">
        <v>66000060015</v>
      </c>
      <c r="H2506" s="0" t="str">
        <f aca="false">B2506&amp;D2506&amp;F2506</f>
        <v>台中市西屯區港尾里</v>
      </c>
    </row>
    <row r="2507" customFormat="false" ht="15" hidden="false" customHeight="false" outlineLevel="0" collapsed="false">
      <c r="A2507" s="1" t="n">
        <v>66</v>
      </c>
      <c r="B2507" s="2" t="s">
        <v>4363</v>
      </c>
      <c r="C2507" s="1" t="n">
        <v>6600600</v>
      </c>
      <c r="D2507" s="2" t="s">
        <v>4541</v>
      </c>
      <c r="E2507" s="10" t="s">
        <v>4567</v>
      </c>
      <c r="F2507" s="2" t="s">
        <v>2488</v>
      </c>
      <c r="G2507" s="12" t="n">
        <v>66000060016</v>
      </c>
      <c r="H2507" s="0" t="str">
        <f aca="false">B2507&amp;D2507&amp;F2507</f>
        <v>台中市西屯區廣福里</v>
      </c>
    </row>
    <row r="2508" customFormat="false" ht="15" hidden="false" customHeight="false" outlineLevel="0" collapsed="false">
      <c r="A2508" s="1" t="n">
        <v>66</v>
      </c>
      <c r="B2508" s="2" t="s">
        <v>4363</v>
      </c>
      <c r="C2508" s="1" t="n">
        <v>6600600</v>
      </c>
      <c r="D2508" s="2" t="s">
        <v>4541</v>
      </c>
      <c r="E2508" s="10" t="s">
        <v>4568</v>
      </c>
      <c r="F2508" s="2" t="s">
        <v>4569</v>
      </c>
      <c r="G2508" s="12" t="n">
        <v>66000060017</v>
      </c>
      <c r="H2508" s="0" t="str">
        <f aca="false">B2508&amp;D2508&amp;F2508</f>
        <v>台中市西屯區林厝里</v>
      </c>
    </row>
    <row r="2509" customFormat="false" ht="15" hidden="false" customHeight="false" outlineLevel="0" collapsed="false">
      <c r="A2509" s="1" t="n">
        <v>66</v>
      </c>
      <c r="B2509" s="2" t="s">
        <v>4363</v>
      </c>
      <c r="C2509" s="1" t="n">
        <v>6600600</v>
      </c>
      <c r="D2509" s="2" t="s">
        <v>4541</v>
      </c>
      <c r="E2509" s="10" t="s">
        <v>4570</v>
      </c>
      <c r="F2509" s="2" t="s">
        <v>300</v>
      </c>
      <c r="G2509" s="12" t="n">
        <v>66000060018</v>
      </c>
      <c r="H2509" s="0" t="str">
        <f aca="false">B2509&amp;D2509&amp;F2509</f>
        <v>台中市西屯區永安里</v>
      </c>
    </row>
    <row r="2510" customFormat="false" ht="15" hidden="false" customHeight="false" outlineLevel="0" collapsed="false">
      <c r="A2510" s="1" t="n">
        <v>66</v>
      </c>
      <c r="B2510" s="2" t="s">
        <v>4363</v>
      </c>
      <c r="C2510" s="1" t="n">
        <v>6600600</v>
      </c>
      <c r="D2510" s="2" t="s">
        <v>4541</v>
      </c>
      <c r="E2510" s="10" t="s">
        <v>4571</v>
      </c>
      <c r="F2510" s="2" t="s">
        <v>793</v>
      </c>
      <c r="G2510" s="12" t="n">
        <v>66000060019</v>
      </c>
      <c r="H2510" s="0" t="str">
        <f aca="false">B2510&amp;D2510&amp;F2510</f>
        <v>台中市西屯區福安里</v>
      </c>
    </row>
    <row r="2511" customFormat="false" ht="15" hidden="false" customHeight="false" outlineLevel="0" collapsed="false">
      <c r="A2511" s="1" t="n">
        <v>66</v>
      </c>
      <c r="B2511" s="2" t="s">
        <v>4363</v>
      </c>
      <c r="C2511" s="1" t="n">
        <v>6600600</v>
      </c>
      <c r="D2511" s="2" t="s">
        <v>4541</v>
      </c>
      <c r="E2511" s="10" t="s">
        <v>4572</v>
      </c>
      <c r="F2511" s="2" t="s">
        <v>1880</v>
      </c>
      <c r="G2511" s="12" t="n">
        <v>66000060020</v>
      </c>
      <c r="H2511" s="0" t="str">
        <f aca="false">B2511&amp;D2511&amp;F2511</f>
        <v>台中市西屯區協和里</v>
      </c>
    </row>
    <row r="2512" customFormat="false" ht="15" hidden="false" customHeight="false" outlineLevel="0" collapsed="false">
      <c r="A2512" s="1" t="n">
        <v>66</v>
      </c>
      <c r="B2512" s="2" t="s">
        <v>4363</v>
      </c>
      <c r="C2512" s="1" t="n">
        <v>6600600</v>
      </c>
      <c r="D2512" s="2" t="s">
        <v>4541</v>
      </c>
      <c r="E2512" s="10" t="s">
        <v>4573</v>
      </c>
      <c r="F2512" s="2" t="s">
        <v>4574</v>
      </c>
      <c r="G2512" s="12" t="n">
        <v>66000060021</v>
      </c>
      <c r="H2512" s="0" t="str">
        <f aca="false">B2512&amp;D2512&amp;F2512</f>
        <v>台中市西屯區何仁里</v>
      </c>
    </row>
    <row r="2513" customFormat="false" ht="15" hidden="false" customHeight="false" outlineLevel="0" collapsed="false">
      <c r="A2513" s="1" t="n">
        <v>66</v>
      </c>
      <c r="B2513" s="2" t="s">
        <v>4363</v>
      </c>
      <c r="C2513" s="1" t="n">
        <v>6600600</v>
      </c>
      <c r="D2513" s="2" t="s">
        <v>4541</v>
      </c>
      <c r="E2513" s="10" t="s">
        <v>4575</v>
      </c>
      <c r="F2513" s="2" t="s">
        <v>4576</v>
      </c>
      <c r="G2513" s="12" t="n">
        <v>66000060022</v>
      </c>
      <c r="H2513" s="0" t="str">
        <f aca="false">B2513&amp;D2513&amp;F2513</f>
        <v>台中市西屯區何德里</v>
      </c>
    </row>
    <row r="2514" customFormat="false" ht="15" hidden="false" customHeight="false" outlineLevel="0" collapsed="false">
      <c r="A2514" s="1" t="n">
        <v>66</v>
      </c>
      <c r="B2514" s="2" t="s">
        <v>4363</v>
      </c>
      <c r="C2514" s="1" t="n">
        <v>6600600</v>
      </c>
      <c r="D2514" s="2" t="s">
        <v>4541</v>
      </c>
      <c r="E2514" s="10" t="s">
        <v>4577</v>
      </c>
      <c r="F2514" s="2" t="s">
        <v>4578</v>
      </c>
      <c r="G2514" s="12" t="n">
        <v>66000060023</v>
      </c>
      <c r="H2514" s="0" t="str">
        <f aca="false">B2514&amp;D2514&amp;F2514</f>
        <v>台中市西屯區何源里</v>
      </c>
    </row>
    <row r="2515" customFormat="false" ht="15" hidden="false" customHeight="false" outlineLevel="0" collapsed="false">
      <c r="A2515" s="1" t="n">
        <v>66</v>
      </c>
      <c r="B2515" s="2" t="s">
        <v>4363</v>
      </c>
      <c r="C2515" s="1" t="n">
        <v>6600600</v>
      </c>
      <c r="D2515" s="2" t="s">
        <v>4541</v>
      </c>
      <c r="E2515" s="10" t="s">
        <v>4579</v>
      </c>
      <c r="F2515" s="2" t="s">
        <v>4580</v>
      </c>
      <c r="G2515" s="12" t="n">
        <v>66000060024</v>
      </c>
      <c r="H2515" s="0" t="str">
        <f aca="false">B2515&amp;D2515&amp;F2515</f>
        <v>台中市西屯區西平里</v>
      </c>
    </row>
    <row r="2516" customFormat="false" ht="15" hidden="false" customHeight="false" outlineLevel="0" collapsed="false">
      <c r="A2516" s="1" t="n">
        <v>66</v>
      </c>
      <c r="B2516" s="2" t="s">
        <v>4363</v>
      </c>
      <c r="C2516" s="1" t="n">
        <v>6600600</v>
      </c>
      <c r="D2516" s="2" t="s">
        <v>4541</v>
      </c>
      <c r="E2516" s="10" t="s">
        <v>4581</v>
      </c>
      <c r="F2516" s="2" t="s">
        <v>4582</v>
      </c>
      <c r="G2516" s="12" t="n">
        <v>66000060025</v>
      </c>
      <c r="H2516" s="0" t="str">
        <f aca="false">B2516&amp;D2516&amp;F2516</f>
        <v>台中市西屯區何南里</v>
      </c>
    </row>
    <row r="2517" customFormat="false" ht="15" hidden="false" customHeight="false" outlineLevel="0" collapsed="false">
      <c r="A2517" s="1" t="n">
        <v>66</v>
      </c>
      <c r="B2517" s="2" t="s">
        <v>4363</v>
      </c>
      <c r="C2517" s="1" t="n">
        <v>6600600</v>
      </c>
      <c r="D2517" s="2" t="s">
        <v>4541</v>
      </c>
      <c r="E2517" s="10" t="s">
        <v>4583</v>
      </c>
      <c r="F2517" s="2" t="s">
        <v>4584</v>
      </c>
      <c r="G2517" s="12" t="n">
        <v>66000060026</v>
      </c>
      <c r="H2517" s="0" t="str">
        <f aca="false">B2517&amp;D2517&amp;F2517</f>
        <v>台中市西屯區至善里</v>
      </c>
    </row>
    <row r="2518" customFormat="false" ht="15" hidden="false" customHeight="false" outlineLevel="0" collapsed="false">
      <c r="A2518" s="1" t="n">
        <v>66</v>
      </c>
      <c r="B2518" s="2" t="s">
        <v>4363</v>
      </c>
      <c r="C2518" s="1" t="n">
        <v>6600600</v>
      </c>
      <c r="D2518" s="2" t="s">
        <v>4541</v>
      </c>
      <c r="E2518" s="10" t="s">
        <v>4585</v>
      </c>
      <c r="F2518" s="2" t="s">
        <v>4586</v>
      </c>
      <c r="G2518" s="12" t="n">
        <v>66000060027</v>
      </c>
      <c r="H2518" s="0" t="str">
        <f aca="false">B2518&amp;D2518&amp;F2518</f>
        <v>台中市西屯區上安里</v>
      </c>
    </row>
    <row r="2519" customFormat="false" ht="15" hidden="false" customHeight="false" outlineLevel="0" collapsed="false">
      <c r="A2519" s="1" t="n">
        <v>66</v>
      </c>
      <c r="B2519" s="2" t="s">
        <v>4363</v>
      </c>
      <c r="C2519" s="1" t="n">
        <v>6600600</v>
      </c>
      <c r="D2519" s="2" t="s">
        <v>4541</v>
      </c>
      <c r="E2519" s="10" t="s">
        <v>4587</v>
      </c>
      <c r="F2519" s="2" t="s">
        <v>4171</v>
      </c>
      <c r="G2519" s="12" t="n">
        <v>66000060028</v>
      </c>
      <c r="H2519" s="0" t="str">
        <f aca="false">B2519&amp;D2519&amp;F2519</f>
        <v>台中市西屯區上德里</v>
      </c>
    </row>
    <row r="2520" customFormat="false" ht="15" hidden="false" customHeight="false" outlineLevel="0" collapsed="false">
      <c r="A2520" s="1" t="n">
        <v>66</v>
      </c>
      <c r="B2520" s="2" t="s">
        <v>4363</v>
      </c>
      <c r="C2520" s="1" t="n">
        <v>6600600</v>
      </c>
      <c r="D2520" s="2" t="s">
        <v>4541</v>
      </c>
      <c r="E2520" s="10" t="s">
        <v>4588</v>
      </c>
      <c r="F2520" s="2" t="s">
        <v>4589</v>
      </c>
      <c r="G2520" s="12" t="n">
        <v>66000060029</v>
      </c>
      <c r="H2520" s="0" t="str">
        <f aca="false">B2520&amp;D2520&amp;F2520</f>
        <v>台中市西屯區逢福里</v>
      </c>
    </row>
    <row r="2521" customFormat="false" ht="15" hidden="false" customHeight="false" outlineLevel="0" collapsed="false">
      <c r="A2521" s="1" t="n">
        <v>66</v>
      </c>
      <c r="B2521" s="2" t="s">
        <v>4363</v>
      </c>
      <c r="C2521" s="1" t="n">
        <v>6600600</v>
      </c>
      <c r="D2521" s="2" t="s">
        <v>4541</v>
      </c>
      <c r="E2521" s="10" t="s">
        <v>4590</v>
      </c>
      <c r="F2521" s="2" t="s">
        <v>4591</v>
      </c>
      <c r="G2521" s="12" t="n">
        <v>66000060030</v>
      </c>
      <c r="H2521" s="0" t="str">
        <f aca="false">B2521&amp;D2521&amp;F2521</f>
        <v>台中市西屯區何明里</v>
      </c>
    </row>
    <row r="2522" customFormat="false" ht="15" hidden="false" customHeight="false" outlineLevel="0" collapsed="false">
      <c r="A2522" s="1" t="n">
        <v>66</v>
      </c>
      <c r="B2522" s="2" t="s">
        <v>4363</v>
      </c>
      <c r="C2522" s="1" t="n">
        <v>6600600</v>
      </c>
      <c r="D2522" s="2" t="s">
        <v>4541</v>
      </c>
      <c r="E2522" s="10" t="s">
        <v>4592</v>
      </c>
      <c r="F2522" s="2" t="s">
        <v>4593</v>
      </c>
      <c r="G2522" s="12" t="n">
        <v>66000060031</v>
      </c>
      <c r="H2522" s="0" t="str">
        <f aca="false">B2522&amp;D2522&amp;F2522</f>
        <v>台中市西屯區何成里</v>
      </c>
    </row>
    <row r="2523" customFormat="false" ht="15" hidden="false" customHeight="false" outlineLevel="0" collapsed="false">
      <c r="A2523" s="1" t="n">
        <v>66</v>
      </c>
      <c r="B2523" s="2" t="s">
        <v>4363</v>
      </c>
      <c r="C2523" s="1" t="n">
        <v>6600600</v>
      </c>
      <c r="D2523" s="2" t="s">
        <v>4541</v>
      </c>
      <c r="E2523" s="10" t="s">
        <v>4594</v>
      </c>
      <c r="F2523" s="2" t="s">
        <v>4595</v>
      </c>
      <c r="G2523" s="12" t="n">
        <v>66000060032</v>
      </c>
      <c r="H2523" s="0" t="str">
        <f aca="false">B2523&amp;D2523&amp;F2523</f>
        <v>台中市西屯區何福里</v>
      </c>
    </row>
    <row r="2524" customFormat="false" ht="15" hidden="false" customHeight="false" outlineLevel="0" collapsed="false">
      <c r="A2524" s="1" t="n">
        <v>66</v>
      </c>
      <c r="B2524" s="2" t="s">
        <v>4363</v>
      </c>
      <c r="C2524" s="1" t="n">
        <v>6600600</v>
      </c>
      <c r="D2524" s="2" t="s">
        <v>4541</v>
      </c>
      <c r="E2524" s="10" t="s">
        <v>4596</v>
      </c>
      <c r="F2524" s="2" t="s">
        <v>3062</v>
      </c>
      <c r="G2524" s="12" t="n">
        <v>66000060033</v>
      </c>
      <c r="H2524" s="0" t="str">
        <f aca="false">B2524&amp;D2524&amp;F2524</f>
        <v>台中市西屯區福和里</v>
      </c>
    </row>
    <row r="2525" customFormat="false" ht="15" hidden="false" customHeight="false" outlineLevel="0" collapsed="false">
      <c r="A2525" s="1" t="n">
        <v>66</v>
      </c>
      <c r="B2525" s="2" t="s">
        <v>4363</v>
      </c>
      <c r="C2525" s="1" t="n">
        <v>6600600</v>
      </c>
      <c r="D2525" s="2" t="s">
        <v>4541</v>
      </c>
      <c r="E2525" s="10" t="s">
        <v>4597</v>
      </c>
      <c r="F2525" s="2" t="s">
        <v>765</v>
      </c>
      <c r="G2525" s="12" t="n">
        <v>66000060034</v>
      </c>
      <c r="H2525" s="0" t="str">
        <f aca="false">B2525&amp;D2525&amp;F2525</f>
        <v>台中市西屯區福中里</v>
      </c>
    </row>
    <row r="2526" customFormat="false" ht="15" hidden="false" customHeight="false" outlineLevel="0" collapsed="false">
      <c r="A2526" s="1" t="n">
        <v>66</v>
      </c>
      <c r="B2526" s="2" t="s">
        <v>4363</v>
      </c>
      <c r="C2526" s="1" t="n">
        <v>6600600</v>
      </c>
      <c r="D2526" s="2" t="s">
        <v>4541</v>
      </c>
      <c r="E2526" s="10" t="s">
        <v>4598</v>
      </c>
      <c r="F2526" s="2" t="s">
        <v>4599</v>
      </c>
      <c r="G2526" s="12" t="n">
        <v>66000060035</v>
      </c>
      <c r="H2526" s="0" t="str">
        <f aca="false">B2526&amp;D2526&amp;F2526</f>
        <v>台中市西屯區福恩里</v>
      </c>
    </row>
    <row r="2527" customFormat="false" ht="15" hidden="false" customHeight="false" outlineLevel="0" collapsed="false">
      <c r="A2527" s="1" t="n">
        <v>66</v>
      </c>
      <c r="B2527" s="2" t="s">
        <v>4363</v>
      </c>
      <c r="C2527" s="1" t="n">
        <v>6600600</v>
      </c>
      <c r="D2527" s="2" t="s">
        <v>4541</v>
      </c>
      <c r="E2527" s="10" t="s">
        <v>4600</v>
      </c>
      <c r="F2527" s="2" t="s">
        <v>4601</v>
      </c>
      <c r="G2527" s="12" t="n">
        <v>66000060036</v>
      </c>
      <c r="H2527" s="0" t="str">
        <f aca="false">B2527&amp;D2527&amp;F2527</f>
        <v>台中市西屯區福聯里</v>
      </c>
    </row>
    <row r="2528" customFormat="false" ht="15" hidden="false" customHeight="false" outlineLevel="0" collapsed="false">
      <c r="A2528" s="1" t="n">
        <v>66</v>
      </c>
      <c r="B2528" s="2" t="s">
        <v>4363</v>
      </c>
      <c r="C2528" s="1" t="n">
        <v>6600600</v>
      </c>
      <c r="D2528" s="2" t="s">
        <v>4541</v>
      </c>
      <c r="E2528" s="10" t="s">
        <v>4602</v>
      </c>
      <c r="F2528" s="2" t="s">
        <v>4603</v>
      </c>
      <c r="G2528" s="12" t="n">
        <v>66000060037</v>
      </c>
      <c r="H2528" s="0" t="str">
        <f aca="false">B2528&amp;D2528&amp;F2528</f>
        <v>台中市西屯區福瑞里</v>
      </c>
    </row>
    <row r="2529" customFormat="false" ht="15" hidden="false" customHeight="false" outlineLevel="0" collapsed="false">
      <c r="A2529" s="1" t="n">
        <v>66</v>
      </c>
      <c r="B2529" s="2" t="s">
        <v>4363</v>
      </c>
      <c r="C2529" s="1" t="n">
        <v>6600600</v>
      </c>
      <c r="D2529" s="2" t="s">
        <v>4541</v>
      </c>
      <c r="E2529" s="10" t="s">
        <v>4604</v>
      </c>
      <c r="F2529" s="2" t="s">
        <v>753</v>
      </c>
      <c r="G2529" s="12" t="n">
        <v>66000060038</v>
      </c>
      <c r="H2529" s="0" t="str">
        <f aca="false">B2529&amp;D2529&amp;F2529</f>
        <v>台中市西屯區福林里</v>
      </c>
    </row>
    <row r="2530" customFormat="false" ht="15" hidden="false" customHeight="false" outlineLevel="0" collapsed="false">
      <c r="A2530" s="1" t="n">
        <v>66</v>
      </c>
      <c r="B2530" s="2" t="s">
        <v>4363</v>
      </c>
      <c r="C2530" s="1" t="n">
        <v>6600600</v>
      </c>
      <c r="D2530" s="2" t="s">
        <v>4541</v>
      </c>
      <c r="E2530" s="10" t="s">
        <v>4605</v>
      </c>
      <c r="F2530" s="2" t="s">
        <v>4606</v>
      </c>
      <c r="G2530" s="12" t="n">
        <v>66000060039</v>
      </c>
      <c r="H2530" s="0" t="str">
        <f aca="false">B2530&amp;D2530&amp;F2530</f>
        <v>台中市西屯區福雅里</v>
      </c>
    </row>
    <row r="2531" customFormat="false" ht="15" hidden="false" customHeight="false" outlineLevel="0" collapsed="false">
      <c r="A2531" s="1" t="n">
        <v>66</v>
      </c>
      <c r="B2531" s="2" t="s">
        <v>4363</v>
      </c>
      <c r="C2531" s="1" t="n">
        <v>6600700</v>
      </c>
      <c r="D2531" s="2" t="s">
        <v>4607</v>
      </c>
      <c r="E2531" s="10" t="s">
        <v>4608</v>
      </c>
      <c r="F2531" s="2" t="s">
        <v>4609</v>
      </c>
      <c r="G2531" s="12" t="n">
        <v>66000070001</v>
      </c>
      <c r="H2531" s="0" t="str">
        <f aca="false">B2531&amp;D2531&amp;F2531</f>
        <v>台中市南屯區南屯里</v>
      </c>
    </row>
    <row r="2532" customFormat="false" ht="15" hidden="false" customHeight="false" outlineLevel="0" collapsed="false">
      <c r="A2532" s="1" t="n">
        <v>66</v>
      </c>
      <c r="B2532" s="2" t="s">
        <v>4363</v>
      </c>
      <c r="C2532" s="1" t="n">
        <v>6600700</v>
      </c>
      <c r="D2532" s="2" t="s">
        <v>4607</v>
      </c>
      <c r="E2532" s="10" t="s">
        <v>4610</v>
      </c>
      <c r="F2532" s="2" t="s">
        <v>4611</v>
      </c>
      <c r="G2532" s="12" t="n">
        <v>66000070002</v>
      </c>
      <c r="H2532" s="0" t="str">
        <f aca="false">B2532&amp;D2532&amp;F2532</f>
        <v>台中市南屯區豐樂里</v>
      </c>
    </row>
    <row r="2533" customFormat="false" ht="15" hidden="false" customHeight="false" outlineLevel="0" collapsed="false">
      <c r="A2533" s="1" t="n">
        <v>66</v>
      </c>
      <c r="B2533" s="2" t="s">
        <v>4363</v>
      </c>
      <c r="C2533" s="1" t="n">
        <v>6600700</v>
      </c>
      <c r="D2533" s="2" t="s">
        <v>4607</v>
      </c>
      <c r="E2533" s="10" t="s">
        <v>4612</v>
      </c>
      <c r="F2533" s="2" t="s">
        <v>4072</v>
      </c>
      <c r="G2533" s="12" t="n">
        <v>66000070003</v>
      </c>
      <c r="H2533" s="0" t="str">
        <f aca="false">B2533&amp;D2533&amp;F2533</f>
        <v>台中市南屯區楓樹里</v>
      </c>
    </row>
    <row r="2534" customFormat="false" ht="15" hidden="false" customHeight="false" outlineLevel="0" collapsed="false">
      <c r="A2534" s="1" t="n">
        <v>66</v>
      </c>
      <c r="B2534" s="2" t="s">
        <v>4363</v>
      </c>
      <c r="C2534" s="1" t="n">
        <v>6600700</v>
      </c>
      <c r="D2534" s="2" t="s">
        <v>4607</v>
      </c>
      <c r="E2534" s="10" t="s">
        <v>4613</v>
      </c>
      <c r="F2534" s="2" t="s">
        <v>908</v>
      </c>
      <c r="G2534" s="12" t="n">
        <v>66000070004</v>
      </c>
      <c r="H2534" s="0" t="str">
        <f aca="false">B2534&amp;D2534&amp;F2534</f>
        <v>台中市南屯區中和里</v>
      </c>
    </row>
    <row r="2535" customFormat="false" ht="15" hidden="false" customHeight="false" outlineLevel="0" collapsed="false">
      <c r="A2535" s="1" t="n">
        <v>66</v>
      </c>
      <c r="B2535" s="2" t="s">
        <v>4363</v>
      </c>
      <c r="C2535" s="1" t="n">
        <v>6600700</v>
      </c>
      <c r="D2535" s="2" t="s">
        <v>4607</v>
      </c>
      <c r="E2535" s="10" t="s">
        <v>4614</v>
      </c>
      <c r="F2535" s="2" t="s">
        <v>4615</v>
      </c>
      <c r="G2535" s="12" t="n">
        <v>66000070005</v>
      </c>
      <c r="H2535" s="0" t="str">
        <f aca="false">B2535&amp;D2535&amp;F2535</f>
        <v>台中市南屯區春社里</v>
      </c>
    </row>
    <row r="2536" customFormat="false" ht="15" hidden="false" customHeight="false" outlineLevel="0" collapsed="false">
      <c r="A2536" s="1" t="n">
        <v>66</v>
      </c>
      <c r="B2536" s="2" t="s">
        <v>4363</v>
      </c>
      <c r="C2536" s="1" t="n">
        <v>6600700</v>
      </c>
      <c r="D2536" s="2" t="s">
        <v>4607</v>
      </c>
      <c r="E2536" s="10" t="s">
        <v>4616</v>
      </c>
      <c r="F2536" s="2" t="s">
        <v>4617</v>
      </c>
      <c r="G2536" s="12" t="n">
        <v>66000070006</v>
      </c>
      <c r="H2536" s="0" t="str">
        <f aca="false">B2536&amp;D2536&amp;F2536</f>
        <v>台中市南屯區春安里</v>
      </c>
    </row>
    <row r="2537" customFormat="false" ht="15" hidden="false" customHeight="false" outlineLevel="0" collapsed="false">
      <c r="A2537" s="1" t="n">
        <v>66</v>
      </c>
      <c r="B2537" s="2" t="s">
        <v>4363</v>
      </c>
      <c r="C2537" s="1" t="n">
        <v>6600700</v>
      </c>
      <c r="D2537" s="2" t="s">
        <v>4607</v>
      </c>
      <c r="E2537" s="10" t="s">
        <v>4618</v>
      </c>
      <c r="F2537" s="2" t="s">
        <v>1882</v>
      </c>
      <c r="G2537" s="12" t="n">
        <v>66000070007</v>
      </c>
      <c r="H2537" s="0" t="str">
        <f aca="false">B2537&amp;D2537&amp;F2537</f>
        <v>台中市南屯區文山里</v>
      </c>
    </row>
    <row r="2538" customFormat="false" ht="15" hidden="false" customHeight="false" outlineLevel="0" collapsed="false">
      <c r="A2538" s="1" t="n">
        <v>66</v>
      </c>
      <c r="B2538" s="2" t="s">
        <v>4363</v>
      </c>
      <c r="C2538" s="1" t="n">
        <v>6600700</v>
      </c>
      <c r="D2538" s="2" t="s">
        <v>4607</v>
      </c>
      <c r="E2538" s="10" t="s">
        <v>4619</v>
      </c>
      <c r="F2538" s="2" t="s">
        <v>312</v>
      </c>
      <c r="G2538" s="12" t="n">
        <v>66000070008</v>
      </c>
      <c r="H2538" s="0" t="str">
        <f aca="false">B2538&amp;D2538&amp;F2538</f>
        <v>台中市南屯區新生里</v>
      </c>
    </row>
    <row r="2539" customFormat="false" ht="15" hidden="false" customHeight="false" outlineLevel="0" collapsed="false">
      <c r="A2539" s="1" t="n">
        <v>66</v>
      </c>
      <c r="B2539" s="2" t="s">
        <v>4363</v>
      </c>
      <c r="C2539" s="1" t="n">
        <v>6600700</v>
      </c>
      <c r="D2539" s="2" t="s">
        <v>4607</v>
      </c>
      <c r="E2539" s="10" t="s">
        <v>4620</v>
      </c>
      <c r="F2539" s="2" t="s">
        <v>4153</v>
      </c>
      <c r="G2539" s="12" t="n">
        <v>66000070009</v>
      </c>
      <c r="H2539" s="0" t="str">
        <f aca="false">B2539&amp;D2539&amp;F2539</f>
        <v>台中市南屯區永定里</v>
      </c>
    </row>
    <row r="2540" customFormat="false" ht="15" hidden="false" customHeight="false" outlineLevel="0" collapsed="false">
      <c r="A2540" s="1" t="n">
        <v>66</v>
      </c>
      <c r="B2540" s="2" t="s">
        <v>4363</v>
      </c>
      <c r="C2540" s="1" t="n">
        <v>6600700</v>
      </c>
      <c r="D2540" s="2" t="s">
        <v>4607</v>
      </c>
      <c r="E2540" s="10" t="s">
        <v>4621</v>
      </c>
      <c r="F2540" s="2" t="s">
        <v>4622</v>
      </c>
      <c r="G2540" s="12" t="n">
        <v>66000070010</v>
      </c>
      <c r="H2540" s="0" t="str">
        <f aca="false">B2540&amp;D2540&amp;F2540</f>
        <v>台中市南屯區三厝里</v>
      </c>
    </row>
    <row r="2541" customFormat="false" ht="15" hidden="false" customHeight="false" outlineLevel="0" collapsed="false">
      <c r="A2541" s="1" t="n">
        <v>66</v>
      </c>
      <c r="B2541" s="2" t="s">
        <v>4363</v>
      </c>
      <c r="C2541" s="1" t="n">
        <v>6600700</v>
      </c>
      <c r="D2541" s="2" t="s">
        <v>4607</v>
      </c>
      <c r="E2541" s="10" t="s">
        <v>4623</v>
      </c>
      <c r="F2541" s="2" t="s">
        <v>4624</v>
      </c>
      <c r="G2541" s="12" t="n">
        <v>66000070011</v>
      </c>
      <c r="H2541" s="0" t="str">
        <f aca="false">B2541&amp;D2541&amp;F2541</f>
        <v>台中市南屯區溝墘里</v>
      </c>
    </row>
    <row r="2542" customFormat="false" ht="15" hidden="false" customHeight="false" outlineLevel="0" collapsed="false">
      <c r="A2542" s="1" t="n">
        <v>66</v>
      </c>
      <c r="B2542" s="2" t="s">
        <v>4363</v>
      </c>
      <c r="C2542" s="1" t="n">
        <v>6600700</v>
      </c>
      <c r="D2542" s="2" t="s">
        <v>4607</v>
      </c>
      <c r="E2542" s="10" t="s">
        <v>4625</v>
      </c>
      <c r="F2542" s="2" t="s">
        <v>2876</v>
      </c>
      <c r="G2542" s="12" t="n">
        <v>66000070012</v>
      </c>
      <c r="H2542" s="0" t="str">
        <f aca="false">B2542&amp;D2542&amp;F2542</f>
        <v>台中市南屯區田心里</v>
      </c>
    </row>
    <row r="2543" customFormat="false" ht="15" hidden="false" customHeight="false" outlineLevel="0" collapsed="false">
      <c r="A2543" s="1" t="n">
        <v>66</v>
      </c>
      <c r="B2543" s="2" t="s">
        <v>4363</v>
      </c>
      <c r="C2543" s="1" t="n">
        <v>6600700</v>
      </c>
      <c r="D2543" s="2" t="s">
        <v>4607</v>
      </c>
      <c r="E2543" s="10" t="s">
        <v>4626</v>
      </c>
      <c r="F2543" s="2" t="s">
        <v>401</v>
      </c>
      <c r="G2543" s="12" t="n">
        <v>66000070013</v>
      </c>
      <c r="H2543" s="0" t="str">
        <f aca="false">B2543&amp;D2543&amp;F2543</f>
        <v>台中市南屯區黎明里</v>
      </c>
    </row>
    <row r="2544" customFormat="false" ht="15" hidden="false" customHeight="false" outlineLevel="0" collapsed="false">
      <c r="A2544" s="1" t="n">
        <v>66</v>
      </c>
      <c r="B2544" s="2" t="s">
        <v>4363</v>
      </c>
      <c r="C2544" s="1" t="n">
        <v>6600700</v>
      </c>
      <c r="D2544" s="2" t="s">
        <v>4607</v>
      </c>
      <c r="E2544" s="10" t="s">
        <v>4627</v>
      </c>
      <c r="F2544" s="2" t="s">
        <v>4628</v>
      </c>
      <c r="G2544" s="12" t="n">
        <v>66000070014</v>
      </c>
      <c r="H2544" s="0" t="str">
        <f aca="false">B2544&amp;D2544&amp;F2544</f>
        <v>台中市南屯區鎮平里</v>
      </c>
    </row>
    <row r="2545" customFormat="false" ht="15" hidden="false" customHeight="false" outlineLevel="0" collapsed="false">
      <c r="A2545" s="1" t="n">
        <v>66</v>
      </c>
      <c r="B2545" s="2" t="s">
        <v>4363</v>
      </c>
      <c r="C2545" s="1" t="n">
        <v>6600700</v>
      </c>
      <c r="D2545" s="2" t="s">
        <v>4607</v>
      </c>
      <c r="E2545" s="10" t="s">
        <v>4629</v>
      </c>
      <c r="F2545" s="2" t="s">
        <v>896</v>
      </c>
      <c r="G2545" s="12" t="n">
        <v>66000070015</v>
      </c>
      <c r="H2545" s="0" t="str">
        <f aca="false">B2545&amp;D2545&amp;F2545</f>
        <v>台中市南屯區大同里</v>
      </c>
    </row>
    <row r="2546" customFormat="false" ht="15" hidden="false" customHeight="false" outlineLevel="0" collapsed="false">
      <c r="A2546" s="1" t="n">
        <v>66</v>
      </c>
      <c r="B2546" s="2" t="s">
        <v>4363</v>
      </c>
      <c r="C2546" s="1" t="n">
        <v>6600700</v>
      </c>
      <c r="D2546" s="2" t="s">
        <v>4607</v>
      </c>
      <c r="E2546" s="10" t="s">
        <v>4630</v>
      </c>
      <c r="F2546" s="2" t="s">
        <v>4631</v>
      </c>
      <c r="G2546" s="12" t="n">
        <v>66000070016</v>
      </c>
      <c r="H2546" s="0" t="str">
        <f aca="false">B2546&amp;D2546&amp;F2546</f>
        <v>台中市南屯區文心里</v>
      </c>
    </row>
    <row r="2547" customFormat="false" ht="15" hidden="false" customHeight="false" outlineLevel="0" collapsed="false">
      <c r="A2547" s="1" t="n">
        <v>66</v>
      </c>
      <c r="B2547" s="2" t="s">
        <v>4363</v>
      </c>
      <c r="C2547" s="1" t="n">
        <v>6600700</v>
      </c>
      <c r="D2547" s="2" t="s">
        <v>4607</v>
      </c>
      <c r="E2547" s="10" t="s">
        <v>4632</v>
      </c>
      <c r="F2547" s="2" t="s">
        <v>4633</v>
      </c>
      <c r="G2547" s="12" t="n">
        <v>66000070017</v>
      </c>
      <c r="H2547" s="0" t="str">
        <f aca="false">B2547&amp;D2547&amp;F2547</f>
        <v>台中市南屯區同心里</v>
      </c>
    </row>
    <row r="2548" customFormat="false" ht="15" hidden="false" customHeight="false" outlineLevel="0" collapsed="false">
      <c r="A2548" s="1" t="n">
        <v>66</v>
      </c>
      <c r="B2548" s="2" t="s">
        <v>4363</v>
      </c>
      <c r="C2548" s="1" t="n">
        <v>6600700</v>
      </c>
      <c r="D2548" s="2" t="s">
        <v>4607</v>
      </c>
      <c r="E2548" s="10" t="s">
        <v>4634</v>
      </c>
      <c r="F2548" s="2" t="s">
        <v>4635</v>
      </c>
      <c r="G2548" s="12" t="n">
        <v>66000070018</v>
      </c>
      <c r="H2548" s="0" t="str">
        <f aca="false">B2548&amp;D2548&amp;F2548</f>
        <v>台中市南屯區向心里</v>
      </c>
    </row>
    <row r="2549" customFormat="false" ht="15" hidden="false" customHeight="false" outlineLevel="0" collapsed="false">
      <c r="A2549" s="1" t="n">
        <v>66</v>
      </c>
      <c r="B2549" s="2" t="s">
        <v>4363</v>
      </c>
      <c r="C2549" s="1" t="n">
        <v>6600700</v>
      </c>
      <c r="D2549" s="2" t="s">
        <v>4607</v>
      </c>
      <c r="E2549" s="10" t="s">
        <v>4636</v>
      </c>
      <c r="F2549" s="2" t="s">
        <v>4376</v>
      </c>
      <c r="G2549" s="12" t="n">
        <v>66000070019</v>
      </c>
      <c r="H2549" s="0" t="str">
        <f aca="false">B2549&amp;D2549&amp;F2549</f>
        <v>台中市南屯區大誠里</v>
      </c>
    </row>
    <row r="2550" customFormat="false" ht="15" hidden="false" customHeight="false" outlineLevel="0" collapsed="false">
      <c r="A2550" s="1" t="n">
        <v>66</v>
      </c>
      <c r="B2550" s="2" t="s">
        <v>4363</v>
      </c>
      <c r="C2550" s="1" t="n">
        <v>6600700</v>
      </c>
      <c r="D2550" s="2" t="s">
        <v>4607</v>
      </c>
      <c r="E2550" s="10" t="s">
        <v>4637</v>
      </c>
      <c r="F2550" s="2" t="s">
        <v>4638</v>
      </c>
      <c r="G2550" s="12" t="n">
        <v>66000070020</v>
      </c>
      <c r="H2550" s="0" t="str">
        <f aca="false">B2550&amp;D2550&amp;F2550</f>
        <v>台中市南屯區大興里</v>
      </c>
    </row>
    <row r="2551" customFormat="false" ht="15" hidden="false" customHeight="false" outlineLevel="0" collapsed="false">
      <c r="A2551" s="1" t="n">
        <v>66</v>
      </c>
      <c r="B2551" s="2" t="s">
        <v>4363</v>
      </c>
      <c r="C2551" s="1" t="n">
        <v>6600700</v>
      </c>
      <c r="D2551" s="2" t="s">
        <v>4607</v>
      </c>
      <c r="E2551" s="10" t="s">
        <v>4639</v>
      </c>
      <c r="F2551" s="2" t="s">
        <v>4640</v>
      </c>
      <c r="G2551" s="12" t="n">
        <v>66000070021</v>
      </c>
      <c r="H2551" s="0" t="str">
        <f aca="false">B2551&amp;D2551&amp;F2551</f>
        <v>台中市南屯區大業里</v>
      </c>
    </row>
    <row r="2552" customFormat="false" ht="15" hidden="false" customHeight="false" outlineLevel="0" collapsed="false">
      <c r="A2552" s="1" t="n">
        <v>66</v>
      </c>
      <c r="B2552" s="2" t="s">
        <v>4363</v>
      </c>
      <c r="C2552" s="1" t="n">
        <v>6600700</v>
      </c>
      <c r="D2552" s="2" t="s">
        <v>4607</v>
      </c>
      <c r="E2552" s="10" t="s">
        <v>4641</v>
      </c>
      <c r="F2552" s="2" t="s">
        <v>4642</v>
      </c>
      <c r="G2552" s="12" t="n">
        <v>66000070022</v>
      </c>
      <c r="H2552" s="0" t="str">
        <f aca="false">B2552&amp;D2552&amp;F2552</f>
        <v>台中市南屯區惠中里</v>
      </c>
    </row>
    <row r="2553" customFormat="false" ht="15" hidden="false" customHeight="false" outlineLevel="0" collapsed="false">
      <c r="A2553" s="1" t="n">
        <v>66</v>
      </c>
      <c r="B2553" s="2" t="s">
        <v>4363</v>
      </c>
      <c r="C2553" s="1" t="n">
        <v>6600700</v>
      </c>
      <c r="D2553" s="2" t="s">
        <v>4607</v>
      </c>
      <c r="E2553" s="10" t="s">
        <v>4643</v>
      </c>
      <c r="F2553" s="2" t="s">
        <v>2625</v>
      </c>
      <c r="G2553" s="12" t="n">
        <v>66000070023</v>
      </c>
      <c r="H2553" s="0" t="str">
        <f aca="false">B2553&amp;D2553&amp;F2553</f>
        <v>台中市南屯區寶山里</v>
      </c>
    </row>
    <row r="2554" customFormat="false" ht="15" hidden="false" customHeight="false" outlineLevel="0" collapsed="false">
      <c r="A2554" s="1" t="n">
        <v>66</v>
      </c>
      <c r="B2554" s="2" t="s">
        <v>4363</v>
      </c>
      <c r="C2554" s="1" t="n">
        <v>6600700</v>
      </c>
      <c r="D2554" s="2" t="s">
        <v>4607</v>
      </c>
      <c r="E2554" s="10" t="s">
        <v>4644</v>
      </c>
      <c r="F2554" s="2" t="s">
        <v>2059</v>
      </c>
      <c r="G2554" s="12" t="n">
        <v>66000070024</v>
      </c>
      <c r="H2554" s="0" t="str">
        <f aca="false">B2554&amp;D2554&amp;F2554</f>
        <v>台中市南屯區三和里</v>
      </c>
    </row>
    <row r="2555" customFormat="false" ht="15" hidden="false" customHeight="false" outlineLevel="0" collapsed="false">
      <c r="A2555" s="1" t="n">
        <v>66</v>
      </c>
      <c r="B2555" s="2" t="s">
        <v>4363</v>
      </c>
      <c r="C2555" s="1" t="n">
        <v>6600700</v>
      </c>
      <c r="D2555" s="2" t="s">
        <v>4607</v>
      </c>
      <c r="E2555" s="10" t="s">
        <v>4645</v>
      </c>
      <c r="F2555" s="2" t="s">
        <v>4646</v>
      </c>
      <c r="G2555" s="12" t="n">
        <v>66000070025</v>
      </c>
      <c r="H2555" s="0" t="str">
        <f aca="false">B2555&amp;D2555&amp;F2555</f>
        <v>台中市南屯區三義里</v>
      </c>
    </row>
    <row r="2556" customFormat="false" ht="15" hidden="false" customHeight="false" outlineLevel="0" collapsed="false">
      <c r="A2556" s="1" t="n">
        <v>66</v>
      </c>
      <c r="B2556" s="2" t="s">
        <v>4363</v>
      </c>
      <c r="C2556" s="1" t="n">
        <v>6600800</v>
      </c>
      <c r="D2556" s="2" t="s">
        <v>4647</v>
      </c>
      <c r="E2556" s="10" t="s">
        <v>4648</v>
      </c>
      <c r="F2556" s="2" t="s">
        <v>4649</v>
      </c>
      <c r="G2556" s="12" t="n">
        <v>66000080001</v>
      </c>
      <c r="H2556" s="0" t="str">
        <f aca="false">B2556&amp;D2556&amp;F2556</f>
        <v>台中市北屯區北興里</v>
      </c>
    </row>
    <row r="2557" customFormat="false" ht="15" hidden="false" customHeight="false" outlineLevel="0" collapsed="false">
      <c r="A2557" s="1" t="n">
        <v>66</v>
      </c>
      <c r="B2557" s="2" t="s">
        <v>4363</v>
      </c>
      <c r="C2557" s="1" t="n">
        <v>6600800</v>
      </c>
      <c r="D2557" s="2" t="s">
        <v>4647</v>
      </c>
      <c r="E2557" s="10" t="s">
        <v>4650</v>
      </c>
      <c r="F2557" s="2" t="s">
        <v>4651</v>
      </c>
      <c r="G2557" s="12" t="n">
        <v>66000080002</v>
      </c>
      <c r="H2557" s="0" t="str">
        <f aca="false">B2557&amp;D2557&amp;F2557</f>
        <v>台中市北屯區北屯里</v>
      </c>
    </row>
    <row r="2558" customFormat="false" ht="15" hidden="false" customHeight="false" outlineLevel="0" collapsed="false">
      <c r="A2558" s="1" t="n">
        <v>66</v>
      </c>
      <c r="B2558" s="2" t="s">
        <v>4363</v>
      </c>
      <c r="C2558" s="1" t="n">
        <v>6600800</v>
      </c>
      <c r="D2558" s="2" t="s">
        <v>4647</v>
      </c>
      <c r="E2558" s="10" t="s">
        <v>4652</v>
      </c>
      <c r="F2558" s="2" t="s">
        <v>4653</v>
      </c>
      <c r="G2558" s="12" t="n">
        <v>66000080003</v>
      </c>
      <c r="H2558" s="0" t="str">
        <f aca="false">B2558&amp;D2558&amp;F2558</f>
        <v>台中市北屯區三光里</v>
      </c>
    </row>
    <row r="2559" customFormat="false" ht="15" hidden="false" customHeight="false" outlineLevel="0" collapsed="false">
      <c r="A2559" s="1" t="n">
        <v>66</v>
      </c>
      <c r="B2559" s="2" t="s">
        <v>4363</v>
      </c>
      <c r="C2559" s="1" t="n">
        <v>6600800</v>
      </c>
      <c r="D2559" s="2" t="s">
        <v>4647</v>
      </c>
      <c r="E2559" s="10" t="s">
        <v>4654</v>
      </c>
      <c r="F2559" s="2" t="s">
        <v>4655</v>
      </c>
      <c r="G2559" s="12" t="n">
        <v>66000080004</v>
      </c>
      <c r="H2559" s="0" t="str">
        <f aca="false">B2559&amp;D2559&amp;F2559</f>
        <v>台中市北屯區平田里</v>
      </c>
    </row>
    <row r="2560" customFormat="false" ht="15" hidden="false" customHeight="false" outlineLevel="0" collapsed="false">
      <c r="A2560" s="1" t="n">
        <v>66</v>
      </c>
      <c r="B2560" s="2" t="s">
        <v>4363</v>
      </c>
      <c r="C2560" s="1" t="n">
        <v>6600800</v>
      </c>
      <c r="D2560" s="2" t="s">
        <v>4647</v>
      </c>
      <c r="E2560" s="10" t="s">
        <v>4656</v>
      </c>
      <c r="F2560" s="2" t="s">
        <v>995</v>
      </c>
      <c r="G2560" s="12" t="n">
        <v>66000080005</v>
      </c>
      <c r="H2560" s="0" t="str">
        <f aca="false">B2560&amp;D2560&amp;F2560</f>
        <v>台中市北屯區平和里</v>
      </c>
    </row>
    <row r="2561" customFormat="false" ht="15" hidden="false" customHeight="false" outlineLevel="0" collapsed="false">
      <c r="A2561" s="1" t="n">
        <v>66</v>
      </c>
      <c r="B2561" s="2" t="s">
        <v>4363</v>
      </c>
      <c r="C2561" s="1" t="n">
        <v>6600800</v>
      </c>
      <c r="D2561" s="2" t="s">
        <v>4647</v>
      </c>
      <c r="E2561" s="10" t="s">
        <v>4657</v>
      </c>
      <c r="F2561" s="2" t="s">
        <v>31</v>
      </c>
      <c r="G2561" s="12" t="n">
        <v>66000080006</v>
      </c>
      <c r="H2561" s="0" t="str">
        <f aca="false">B2561&amp;D2561&amp;F2561</f>
        <v>台中市北屯區東光里</v>
      </c>
    </row>
    <row r="2562" customFormat="false" ht="15" hidden="false" customHeight="false" outlineLevel="0" collapsed="false">
      <c r="A2562" s="1" t="n">
        <v>66</v>
      </c>
      <c r="B2562" s="2" t="s">
        <v>4363</v>
      </c>
      <c r="C2562" s="1" t="n">
        <v>6600800</v>
      </c>
      <c r="D2562" s="2" t="s">
        <v>4647</v>
      </c>
      <c r="E2562" s="10" t="s">
        <v>4658</v>
      </c>
      <c r="F2562" s="2" t="s">
        <v>4659</v>
      </c>
      <c r="G2562" s="12" t="n">
        <v>66000080007</v>
      </c>
      <c r="H2562" s="0" t="str">
        <f aca="false">B2562&amp;D2562&amp;F2562</f>
        <v>台中市北屯區舊社里</v>
      </c>
    </row>
    <row r="2563" customFormat="false" ht="15" hidden="false" customHeight="false" outlineLevel="0" collapsed="false">
      <c r="A2563" s="1" t="n">
        <v>66</v>
      </c>
      <c r="B2563" s="2" t="s">
        <v>4363</v>
      </c>
      <c r="C2563" s="1" t="n">
        <v>6600800</v>
      </c>
      <c r="D2563" s="2" t="s">
        <v>4647</v>
      </c>
      <c r="E2563" s="10" t="s">
        <v>4660</v>
      </c>
      <c r="F2563" s="2" t="s">
        <v>4661</v>
      </c>
      <c r="G2563" s="12" t="n">
        <v>66000080008</v>
      </c>
      <c r="H2563" s="0" t="str">
        <f aca="false">B2563&amp;D2563&amp;F2563</f>
        <v>台中市北屯區水景里</v>
      </c>
    </row>
    <row r="2564" customFormat="false" ht="15" hidden="false" customHeight="false" outlineLevel="0" collapsed="false">
      <c r="A2564" s="1" t="n">
        <v>66</v>
      </c>
      <c r="B2564" s="2" t="s">
        <v>4363</v>
      </c>
      <c r="C2564" s="1" t="n">
        <v>6600800</v>
      </c>
      <c r="D2564" s="2" t="s">
        <v>4647</v>
      </c>
      <c r="E2564" s="10" t="s">
        <v>4662</v>
      </c>
      <c r="F2564" s="2" t="s">
        <v>4663</v>
      </c>
      <c r="G2564" s="12" t="n">
        <v>66000080009</v>
      </c>
      <c r="H2564" s="0" t="str">
        <f aca="false">B2564&amp;D2564&amp;F2564</f>
        <v>台中市北屯區軍功里</v>
      </c>
    </row>
    <row r="2565" customFormat="false" ht="15" hidden="false" customHeight="false" outlineLevel="0" collapsed="false">
      <c r="A2565" s="1" t="n">
        <v>66</v>
      </c>
      <c r="B2565" s="2" t="s">
        <v>4363</v>
      </c>
      <c r="C2565" s="1" t="n">
        <v>6600800</v>
      </c>
      <c r="D2565" s="2" t="s">
        <v>4647</v>
      </c>
      <c r="E2565" s="10" t="s">
        <v>4664</v>
      </c>
      <c r="F2565" s="2" t="s">
        <v>499</v>
      </c>
      <c r="G2565" s="12" t="n">
        <v>66000080010</v>
      </c>
      <c r="H2565" s="0" t="str">
        <f aca="false">B2565&amp;D2565&amp;F2565</f>
        <v>台中市北屯區和平里</v>
      </c>
    </row>
    <row r="2566" customFormat="false" ht="15" hidden="false" customHeight="false" outlineLevel="0" collapsed="false">
      <c r="A2566" s="1" t="n">
        <v>66</v>
      </c>
      <c r="B2566" s="2" t="s">
        <v>4363</v>
      </c>
      <c r="C2566" s="1" t="n">
        <v>6600800</v>
      </c>
      <c r="D2566" s="2" t="s">
        <v>4647</v>
      </c>
      <c r="E2566" s="10" t="s">
        <v>4665</v>
      </c>
      <c r="F2566" s="2" t="s">
        <v>811</v>
      </c>
      <c r="G2566" s="12" t="n">
        <v>66000080011</v>
      </c>
      <c r="H2566" s="0" t="str">
        <f aca="false">B2566&amp;D2566&amp;F2566</f>
        <v>台中市北屯區東山里</v>
      </c>
    </row>
    <row r="2567" customFormat="false" ht="15" hidden="false" customHeight="false" outlineLevel="0" collapsed="false">
      <c r="A2567" s="1" t="n">
        <v>66</v>
      </c>
      <c r="B2567" s="2" t="s">
        <v>4363</v>
      </c>
      <c r="C2567" s="1" t="n">
        <v>6600800</v>
      </c>
      <c r="D2567" s="2" t="s">
        <v>4647</v>
      </c>
      <c r="E2567" s="10" t="s">
        <v>4666</v>
      </c>
      <c r="F2567" s="2" t="s">
        <v>4667</v>
      </c>
      <c r="G2567" s="12" t="n">
        <v>66000080012</v>
      </c>
      <c r="H2567" s="0" t="str">
        <f aca="false">B2567&amp;D2567&amp;F2567</f>
        <v>台中市北屯區民政里</v>
      </c>
    </row>
    <row r="2568" customFormat="false" ht="15" hidden="false" customHeight="false" outlineLevel="0" collapsed="false">
      <c r="A2568" s="1" t="n">
        <v>66</v>
      </c>
      <c r="B2568" s="2" t="s">
        <v>4363</v>
      </c>
      <c r="C2568" s="1" t="n">
        <v>6600800</v>
      </c>
      <c r="D2568" s="2" t="s">
        <v>4647</v>
      </c>
      <c r="E2568" s="10" t="s">
        <v>4668</v>
      </c>
      <c r="F2568" s="2" t="s">
        <v>4669</v>
      </c>
      <c r="G2568" s="12" t="n">
        <v>66000080013</v>
      </c>
      <c r="H2568" s="0" t="str">
        <f aca="false">B2568&amp;D2568&amp;F2568</f>
        <v>台中市北屯區廍子里</v>
      </c>
    </row>
    <row r="2569" customFormat="false" ht="15" hidden="false" customHeight="false" outlineLevel="0" collapsed="false">
      <c r="A2569" s="1" t="n">
        <v>66</v>
      </c>
      <c r="B2569" s="2" t="s">
        <v>4363</v>
      </c>
      <c r="C2569" s="1" t="n">
        <v>6600800</v>
      </c>
      <c r="D2569" s="2" t="s">
        <v>4647</v>
      </c>
      <c r="E2569" s="10" t="s">
        <v>4670</v>
      </c>
      <c r="F2569" s="2" t="s">
        <v>2049</v>
      </c>
      <c r="G2569" s="12" t="n">
        <v>66000080014</v>
      </c>
      <c r="H2569" s="0" t="str">
        <f aca="false">B2569&amp;D2569&amp;F2569</f>
        <v>台中市北屯區大坑里</v>
      </c>
    </row>
    <row r="2570" customFormat="false" ht="15" hidden="false" customHeight="false" outlineLevel="0" collapsed="false">
      <c r="A2570" s="1" t="n">
        <v>66</v>
      </c>
      <c r="B2570" s="2" t="s">
        <v>4363</v>
      </c>
      <c r="C2570" s="1" t="n">
        <v>6600800</v>
      </c>
      <c r="D2570" s="2" t="s">
        <v>4647</v>
      </c>
      <c r="E2570" s="10" t="s">
        <v>4671</v>
      </c>
      <c r="F2570" s="2" t="s">
        <v>4672</v>
      </c>
      <c r="G2570" s="12" t="n">
        <v>66000080015</v>
      </c>
      <c r="H2570" s="0" t="str">
        <f aca="false">B2570&amp;D2570&amp;F2570</f>
        <v>台中市北屯區民德里</v>
      </c>
    </row>
    <row r="2571" customFormat="false" ht="15" hidden="false" customHeight="false" outlineLevel="0" collapsed="false">
      <c r="A2571" s="1" t="n">
        <v>66</v>
      </c>
      <c r="B2571" s="2" t="s">
        <v>4363</v>
      </c>
      <c r="C2571" s="1" t="n">
        <v>6600800</v>
      </c>
      <c r="D2571" s="2" t="s">
        <v>4647</v>
      </c>
      <c r="E2571" s="10" t="s">
        <v>4673</v>
      </c>
      <c r="F2571" s="2" t="s">
        <v>4674</v>
      </c>
      <c r="G2571" s="12" t="n">
        <v>66000080016</v>
      </c>
      <c r="H2571" s="0" t="str">
        <f aca="false">B2571&amp;D2571&amp;F2571</f>
        <v>台中市北屯區松竹里</v>
      </c>
    </row>
    <row r="2572" customFormat="false" ht="15" hidden="false" customHeight="false" outlineLevel="0" collapsed="false">
      <c r="A2572" s="1" t="n">
        <v>66</v>
      </c>
      <c r="B2572" s="2" t="s">
        <v>4363</v>
      </c>
      <c r="C2572" s="1" t="n">
        <v>6600800</v>
      </c>
      <c r="D2572" s="2" t="s">
        <v>4647</v>
      </c>
      <c r="E2572" s="10" t="s">
        <v>4675</v>
      </c>
      <c r="F2572" s="2" t="s">
        <v>2111</v>
      </c>
      <c r="G2572" s="12" t="n">
        <v>66000080017</v>
      </c>
      <c r="H2572" s="0" t="str">
        <f aca="false">B2572&amp;D2572&amp;F2572</f>
        <v>台中市北屯區仁和里</v>
      </c>
    </row>
    <row r="2573" customFormat="false" ht="15" hidden="false" customHeight="false" outlineLevel="0" collapsed="false">
      <c r="A2573" s="1" t="n">
        <v>66</v>
      </c>
      <c r="B2573" s="2" t="s">
        <v>4363</v>
      </c>
      <c r="C2573" s="1" t="n">
        <v>6600800</v>
      </c>
      <c r="D2573" s="2" t="s">
        <v>4647</v>
      </c>
      <c r="E2573" s="10" t="s">
        <v>4676</v>
      </c>
      <c r="F2573" s="2" t="s">
        <v>2125</v>
      </c>
      <c r="G2573" s="12" t="n">
        <v>66000080018</v>
      </c>
      <c r="H2573" s="0" t="str">
        <f aca="false">B2573&amp;D2573&amp;F2573</f>
        <v>台中市北屯區仁美里</v>
      </c>
    </row>
    <row r="2574" customFormat="false" ht="15" hidden="false" customHeight="false" outlineLevel="0" collapsed="false">
      <c r="A2574" s="1" t="n">
        <v>66</v>
      </c>
      <c r="B2574" s="2" t="s">
        <v>4363</v>
      </c>
      <c r="C2574" s="1" t="n">
        <v>6600800</v>
      </c>
      <c r="D2574" s="2" t="s">
        <v>4647</v>
      </c>
      <c r="E2574" s="10" t="s">
        <v>4677</v>
      </c>
      <c r="F2574" s="2" t="s">
        <v>4678</v>
      </c>
      <c r="G2574" s="12" t="n">
        <v>66000080019</v>
      </c>
      <c r="H2574" s="0" t="str">
        <f aca="false">B2574&amp;D2574&amp;F2574</f>
        <v>台中市北屯區四民里</v>
      </c>
    </row>
    <row r="2575" customFormat="false" ht="15" hidden="false" customHeight="false" outlineLevel="0" collapsed="false">
      <c r="A2575" s="1" t="n">
        <v>66</v>
      </c>
      <c r="B2575" s="2" t="s">
        <v>4363</v>
      </c>
      <c r="C2575" s="1" t="n">
        <v>6600800</v>
      </c>
      <c r="D2575" s="2" t="s">
        <v>4647</v>
      </c>
      <c r="E2575" s="10" t="s">
        <v>4679</v>
      </c>
      <c r="F2575" s="2" t="s">
        <v>4680</v>
      </c>
      <c r="G2575" s="12" t="n">
        <v>66000080020</v>
      </c>
      <c r="H2575" s="0" t="str">
        <f aca="false">B2575&amp;D2575&amp;F2575</f>
        <v>台中市北屯區后庄里</v>
      </c>
    </row>
    <row r="2576" customFormat="false" ht="15" hidden="false" customHeight="false" outlineLevel="0" collapsed="false">
      <c r="A2576" s="1" t="n">
        <v>66</v>
      </c>
      <c r="B2576" s="2" t="s">
        <v>4363</v>
      </c>
      <c r="C2576" s="1" t="n">
        <v>6600800</v>
      </c>
      <c r="D2576" s="2" t="s">
        <v>4647</v>
      </c>
      <c r="E2576" s="10" t="s">
        <v>4681</v>
      </c>
      <c r="F2576" s="2" t="s">
        <v>4074</v>
      </c>
      <c r="G2576" s="12" t="n">
        <v>66000080021</v>
      </c>
      <c r="H2576" s="0" t="str">
        <f aca="false">B2576&amp;D2576&amp;F2576</f>
        <v>台中市北屯區同榮里</v>
      </c>
    </row>
    <row r="2577" customFormat="false" ht="15" hidden="false" customHeight="false" outlineLevel="0" collapsed="false">
      <c r="A2577" s="1" t="n">
        <v>66</v>
      </c>
      <c r="B2577" s="2" t="s">
        <v>4363</v>
      </c>
      <c r="C2577" s="1" t="n">
        <v>6600800</v>
      </c>
      <c r="D2577" s="2" t="s">
        <v>4647</v>
      </c>
      <c r="E2577" s="10" t="s">
        <v>4682</v>
      </c>
      <c r="F2577" s="2" t="s">
        <v>171</v>
      </c>
      <c r="G2577" s="12" t="n">
        <v>66000080022</v>
      </c>
      <c r="H2577" s="0" t="str">
        <f aca="false">B2577&amp;D2577&amp;F2577</f>
        <v>台中市北屯區仁愛里</v>
      </c>
    </row>
    <row r="2578" customFormat="false" ht="15" hidden="false" customHeight="false" outlineLevel="0" collapsed="false">
      <c r="A2578" s="1" t="n">
        <v>66</v>
      </c>
      <c r="B2578" s="2" t="s">
        <v>4363</v>
      </c>
      <c r="C2578" s="1" t="n">
        <v>6600800</v>
      </c>
      <c r="D2578" s="2" t="s">
        <v>4647</v>
      </c>
      <c r="E2578" s="10" t="s">
        <v>4683</v>
      </c>
      <c r="F2578" s="2" t="s">
        <v>3983</v>
      </c>
      <c r="G2578" s="12" t="n">
        <v>66000080023</v>
      </c>
      <c r="H2578" s="0" t="str">
        <f aca="false">B2578&amp;D2578&amp;F2578</f>
        <v>台中市北屯區水湳里</v>
      </c>
    </row>
    <row r="2579" customFormat="false" ht="15" hidden="false" customHeight="false" outlineLevel="0" collapsed="false">
      <c r="A2579" s="1" t="n">
        <v>66</v>
      </c>
      <c r="B2579" s="2" t="s">
        <v>4363</v>
      </c>
      <c r="C2579" s="1" t="n">
        <v>6600800</v>
      </c>
      <c r="D2579" s="2" t="s">
        <v>4647</v>
      </c>
      <c r="E2579" s="10" t="s">
        <v>4684</v>
      </c>
      <c r="F2579" s="2" t="s">
        <v>4685</v>
      </c>
      <c r="G2579" s="12" t="n">
        <v>66000080024</v>
      </c>
      <c r="H2579" s="0" t="str">
        <f aca="false">B2579&amp;D2579&amp;F2579</f>
        <v>台中市北屯區陳平里</v>
      </c>
    </row>
    <row r="2580" customFormat="false" ht="15" hidden="false" customHeight="false" outlineLevel="0" collapsed="false">
      <c r="A2580" s="1" t="n">
        <v>66</v>
      </c>
      <c r="B2580" s="2" t="s">
        <v>4363</v>
      </c>
      <c r="C2580" s="1" t="n">
        <v>6600800</v>
      </c>
      <c r="D2580" s="2" t="s">
        <v>4647</v>
      </c>
      <c r="E2580" s="10" t="s">
        <v>4686</v>
      </c>
      <c r="F2580" s="2" t="s">
        <v>4687</v>
      </c>
      <c r="G2580" s="12" t="n">
        <v>66000080025</v>
      </c>
      <c r="H2580" s="0" t="str">
        <f aca="false">B2580&amp;D2580&amp;F2580</f>
        <v>台中市北屯區新平里</v>
      </c>
    </row>
    <row r="2581" customFormat="false" ht="15" hidden="false" customHeight="false" outlineLevel="0" collapsed="false">
      <c r="A2581" s="1" t="n">
        <v>66</v>
      </c>
      <c r="B2581" s="2" t="s">
        <v>4363</v>
      </c>
      <c r="C2581" s="1" t="n">
        <v>6600800</v>
      </c>
      <c r="D2581" s="2" t="s">
        <v>4647</v>
      </c>
      <c r="E2581" s="10" t="s">
        <v>4688</v>
      </c>
      <c r="F2581" s="2" t="s">
        <v>2132</v>
      </c>
      <c r="G2581" s="12" t="n">
        <v>66000080026</v>
      </c>
      <c r="H2581" s="0" t="str">
        <f aca="false">B2581&amp;D2581&amp;F2581</f>
        <v>台中市北屯區平安里</v>
      </c>
    </row>
    <row r="2582" customFormat="false" ht="15" hidden="false" customHeight="false" outlineLevel="0" collapsed="false">
      <c r="A2582" s="1" t="n">
        <v>66</v>
      </c>
      <c r="B2582" s="2" t="s">
        <v>4363</v>
      </c>
      <c r="C2582" s="1" t="n">
        <v>6600800</v>
      </c>
      <c r="D2582" s="2" t="s">
        <v>4647</v>
      </c>
      <c r="E2582" s="10" t="s">
        <v>4689</v>
      </c>
      <c r="F2582" s="2" t="s">
        <v>4690</v>
      </c>
      <c r="G2582" s="12" t="n">
        <v>66000080027</v>
      </c>
      <c r="H2582" s="0" t="str">
        <f aca="false">B2582&amp;D2582&amp;F2582</f>
        <v>台中市北屯區平順里</v>
      </c>
    </row>
    <row r="2583" customFormat="false" ht="15" hidden="false" customHeight="false" outlineLevel="0" collapsed="false">
      <c r="A2583" s="1" t="n">
        <v>66</v>
      </c>
      <c r="B2583" s="2" t="s">
        <v>4363</v>
      </c>
      <c r="C2583" s="1" t="n">
        <v>6600800</v>
      </c>
      <c r="D2583" s="2" t="s">
        <v>4647</v>
      </c>
      <c r="E2583" s="10" t="s">
        <v>4691</v>
      </c>
      <c r="F2583" s="2" t="s">
        <v>4692</v>
      </c>
      <c r="G2583" s="12" t="n">
        <v>66000080028</v>
      </c>
      <c r="H2583" s="0" t="str">
        <f aca="false">B2583&amp;D2583&amp;F2583</f>
        <v>台中市北屯區平德里</v>
      </c>
    </row>
    <row r="2584" customFormat="false" ht="15" hidden="false" customHeight="false" outlineLevel="0" collapsed="false">
      <c r="A2584" s="1" t="n">
        <v>66</v>
      </c>
      <c r="B2584" s="2" t="s">
        <v>4363</v>
      </c>
      <c r="C2584" s="1" t="n">
        <v>6600800</v>
      </c>
      <c r="D2584" s="2" t="s">
        <v>4647</v>
      </c>
      <c r="E2584" s="10" t="s">
        <v>4693</v>
      </c>
      <c r="F2584" s="2" t="s">
        <v>4694</v>
      </c>
      <c r="G2584" s="12" t="n">
        <v>66000080029</v>
      </c>
      <c r="H2584" s="0" t="str">
        <f aca="false">B2584&amp;D2584&amp;F2584</f>
        <v>台中市北屯區松安里</v>
      </c>
    </row>
    <row r="2585" customFormat="false" ht="15" hidden="false" customHeight="false" outlineLevel="0" collapsed="false">
      <c r="A2585" s="1" t="n">
        <v>66</v>
      </c>
      <c r="B2585" s="2" t="s">
        <v>4363</v>
      </c>
      <c r="C2585" s="1" t="n">
        <v>6600800</v>
      </c>
      <c r="D2585" s="2" t="s">
        <v>4647</v>
      </c>
      <c r="E2585" s="10" t="s">
        <v>4695</v>
      </c>
      <c r="F2585" s="2" t="s">
        <v>4696</v>
      </c>
      <c r="G2585" s="12" t="n">
        <v>66000080030</v>
      </c>
      <c r="H2585" s="0" t="str">
        <f aca="false">B2585&amp;D2585&amp;F2585</f>
        <v>台中市北屯區松茂里</v>
      </c>
    </row>
    <row r="2586" customFormat="false" ht="15" hidden="false" customHeight="false" outlineLevel="0" collapsed="false">
      <c r="A2586" s="1" t="n">
        <v>66</v>
      </c>
      <c r="B2586" s="2" t="s">
        <v>4363</v>
      </c>
      <c r="C2586" s="1" t="n">
        <v>6600800</v>
      </c>
      <c r="D2586" s="2" t="s">
        <v>4647</v>
      </c>
      <c r="E2586" s="10" t="s">
        <v>4697</v>
      </c>
      <c r="F2586" s="2" t="s">
        <v>1897</v>
      </c>
      <c r="G2586" s="12" t="n">
        <v>66000080031</v>
      </c>
      <c r="H2586" s="0" t="str">
        <f aca="false">B2586&amp;D2586&amp;F2586</f>
        <v>台中市北屯區大德里</v>
      </c>
    </row>
    <row r="2587" customFormat="false" ht="15" hidden="false" customHeight="false" outlineLevel="0" collapsed="false">
      <c r="A2587" s="1" t="n">
        <v>66</v>
      </c>
      <c r="B2587" s="2" t="s">
        <v>4363</v>
      </c>
      <c r="C2587" s="1" t="n">
        <v>6600800</v>
      </c>
      <c r="D2587" s="2" t="s">
        <v>4647</v>
      </c>
      <c r="E2587" s="10" t="s">
        <v>4698</v>
      </c>
      <c r="F2587" s="2" t="s">
        <v>4699</v>
      </c>
      <c r="G2587" s="12" t="n">
        <v>66000080032</v>
      </c>
      <c r="H2587" s="0" t="str">
        <f aca="false">B2587&amp;D2587&amp;F2587</f>
        <v>台中市北屯區松強里</v>
      </c>
    </row>
    <row r="2588" customFormat="false" ht="15" hidden="false" customHeight="false" outlineLevel="0" collapsed="false">
      <c r="A2588" s="1" t="n">
        <v>66</v>
      </c>
      <c r="B2588" s="2" t="s">
        <v>4363</v>
      </c>
      <c r="C2588" s="1" t="n">
        <v>6600800</v>
      </c>
      <c r="D2588" s="2" t="s">
        <v>4647</v>
      </c>
      <c r="E2588" s="10" t="s">
        <v>4700</v>
      </c>
      <c r="F2588" s="2" t="s">
        <v>4701</v>
      </c>
      <c r="G2588" s="12" t="n">
        <v>66000080033</v>
      </c>
      <c r="H2588" s="0" t="str">
        <f aca="false">B2588&amp;D2588&amp;F2588</f>
        <v>台中市北屯區松勇里</v>
      </c>
    </row>
    <row r="2589" customFormat="false" ht="15" hidden="false" customHeight="false" outlineLevel="0" collapsed="false">
      <c r="A2589" s="1" t="n">
        <v>66</v>
      </c>
      <c r="B2589" s="2" t="s">
        <v>4363</v>
      </c>
      <c r="C2589" s="1" t="n">
        <v>6600800</v>
      </c>
      <c r="D2589" s="2" t="s">
        <v>4647</v>
      </c>
      <c r="E2589" s="10" t="s">
        <v>4702</v>
      </c>
      <c r="F2589" s="2" t="s">
        <v>4703</v>
      </c>
      <c r="G2589" s="12" t="n">
        <v>66000080034</v>
      </c>
      <c r="H2589" s="0" t="str">
        <f aca="false">B2589&amp;D2589&amp;F2589</f>
        <v>台中市北屯區北京里</v>
      </c>
    </row>
    <row r="2590" customFormat="false" ht="15" hidden="false" customHeight="false" outlineLevel="0" collapsed="false">
      <c r="A2590" s="1" t="n">
        <v>66</v>
      </c>
      <c r="B2590" s="2" t="s">
        <v>4363</v>
      </c>
      <c r="C2590" s="1" t="n">
        <v>6600800</v>
      </c>
      <c r="D2590" s="2" t="s">
        <v>4647</v>
      </c>
      <c r="E2590" s="10" t="s">
        <v>4704</v>
      </c>
      <c r="F2590" s="2" t="s">
        <v>4705</v>
      </c>
      <c r="G2590" s="12" t="n">
        <v>66000080035</v>
      </c>
      <c r="H2590" s="0" t="str">
        <f aca="false">B2590&amp;D2590&amp;F2590</f>
        <v>台中市北屯區平心里</v>
      </c>
    </row>
    <row r="2591" customFormat="false" ht="15" hidden="false" customHeight="false" outlineLevel="0" collapsed="false">
      <c r="A2591" s="1" t="n">
        <v>66</v>
      </c>
      <c r="B2591" s="2" t="s">
        <v>4363</v>
      </c>
      <c r="C2591" s="1" t="n">
        <v>6600800</v>
      </c>
      <c r="D2591" s="2" t="s">
        <v>4647</v>
      </c>
      <c r="E2591" s="10" t="s">
        <v>4706</v>
      </c>
      <c r="F2591" s="2" t="s">
        <v>4707</v>
      </c>
      <c r="G2591" s="12" t="n">
        <v>66000080036</v>
      </c>
      <c r="H2591" s="0" t="str">
        <f aca="false">B2591&amp;D2591&amp;F2591</f>
        <v>台中市北屯區平福里</v>
      </c>
    </row>
    <row r="2592" customFormat="false" ht="15" hidden="false" customHeight="false" outlineLevel="0" collapsed="false">
      <c r="A2592" s="1" t="n">
        <v>66</v>
      </c>
      <c r="B2592" s="2" t="s">
        <v>4363</v>
      </c>
      <c r="C2592" s="1" t="n">
        <v>6600800</v>
      </c>
      <c r="D2592" s="2" t="s">
        <v>4647</v>
      </c>
      <c r="E2592" s="10" t="s">
        <v>4708</v>
      </c>
      <c r="F2592" s="2" t="s">
        <v>4709</v>
      </c>
      <c r="G2592" s="12" t="n">
        <v>66000080037</v>
      </c>
      <c r="H2592" s="0" t="str">
        <f aca="false">B2592&amp;D2592&amp;F2592</f>
        <v>台中市北屯區松和里</v>
      </c>
    </row>
    <row r="2593" customFormat="false" ht="15" hidden="false" customHeight="false" outlineLevel="0" collapsed="false">
      <c r="A2593" s="1" t="n">
        <v>66</v>
      </c>
      <c r="B2593" s="2" t="s">
        <v>4363</v>
      </c>
      <c r="C2593" s="1" t="n">
        <v>6600800</v>
      </c>
      <c r="D2593" s="2" t="s">
        <v>4647</v>
      </c>
      <c r="E2593" s="10" t="s">
        <v>4710</v>
      </c>
      <c r="F2593" s="2" t="s">
        <v>4711</v>
      </c>
      <c r="G2593" s="12" t="n">
        <v>66000080038</v>
      </c>
      <c r="H2593" s="0" t="str">
        <f aca="false">B2593&amp;D2593&amp;F2593</f>
        <v>台中市北屯區平陽里</v>
      </c>
    </row>
    <row r="2594" customFormat="false" ht="15" hidden="false" customHeight="false" outlineLevel="0" collapsed="false">
      <c r="A2594" s="1" t="n">
        <v>66</v>
      </c>
      <c r="B2594" s="2" t="s">
        <v>4363</v>
      </c>
      <c r="C2594" s="1" t="n">
        <v>6600800</v>
      </c>
      <c r="D2594" s="2" t="s">
        <v>4647</v>
      </c>
      <c r="E2594" s="10" t="s">
        <v>4712</v>
      </c>
      <c r="F2594" s="2" t="s">
        <v>4713</v>
      </c>
      <c r="G2594" s="12" t="n">
        <v>66000080039</v>
      </c>
      <c r="H2594" s="0" t="str">
        <f aca="false">B2594&amp;D2594&amp;F2594</f>
        <v>台中市北屯區平興里</v>
      </c>
    </row>
    <row r="2595" customFormat="false" ht="15" hidden="false" customHeight="false" outlineLevel="0" collapsed="false">
      <c r="A2595" s="1" t="n">
        <v>66</v>
      </c>
      <c r="B2595" s="2" t="s">
        <v>4363</v>
      </c>
      <c r="C2595" s="1" t="n">
        <v>6600800</v>
      </c>
      <c r="D2595" s="2" t="s">
        <v>4647</v>
      </c>
      <c r="E2595" s="10" t="s">
        <v>4714</v>
      </c>
      <c r="F2595" s="2" t="s">
        <v>1606</v>
      </c>
      <c r="G2595" s="12" t="n">
        <v>66000080040</v>
      </c>
      <c r="H2595" s="0" t="str">
        <f aca="false">B2595&amp;D2595&amp;F2595</f>
        <v>台中市北屯區平昌里</v>
      </c>
    </row>
    <row r="2596" customFormat="false" ht="15" hidden="false" customHeight="false" outlineLevel="0" collapsed="false">
      <c r="A2596" s="1" t="n">
        <v>66</v>
      </c>
      <c r="B2596" s="2" t="s">
        <v>4363</v>
      </c>
      <c r="C2596" s="1" t="n">
        <v>6600800</v>
      </c>
      <c r="D2596" s="2" t="s">
        <v>4647</v>
      </c>
      <c r="E2596" s="10" t="s">
        <v>4715</v>
      </c>
      <c r="F2596" s="2" t="s">
        <v>2059</v>
      </c>
      <c r="G2596" s="12" t="n">
        <v>66000080041</v>
      </c>
      <c r="H2596" s="0" t="str">
        <f aca="false">B2596&amp;D2596&amp;F2596</f>
        <v>台中市北屯區三和里</v>
      </c>
    </row>
    <row r="2597" customFormat="false" ht="15" hidden="false" customHeight="false" outlineLevel="0" collapsed="false">
      <c r="A2597" s="1" t="n">
        <v>66</v>
      </c>
      <c r="B2597" s="2" t="s">
        <v>4363</v>
      </c>
      <c r="C2597" s="1" t="n">
        <v>6600800</v>
      </c>
      <c r="D2597" s="2" t="s">
        <v>4647</v>
      </c>
      <c r="E2597" s="10" t="s">
        <v>4716</v>
      </c>
      <c r="F2597" s="2" t="s">
        <v>4717</v>
      </c>
      <c r="G2597" s="12" t="n">
        <v>66000080042</v>
      </c>
      <c r="H2597" s="0" t="str">
        <f aca="false">B2597&amp;D2597&amp;F2597</f>
        <v>台中市北屯區忠平里</v>
      </c>
    </row>
    <row r="2598" customFormat="false" ht="15" hidden="false" customHeight="false" outlineLevel="0" collapsed="false">
      <c r="A2598" s="1" t="n">
        <v>66</v>
      </c>
      <c r="B2598" s="2" t="s">
        <v>4363</v>
      </c>
      <c r="C2598" s="1" t="n">
        <v>6600900</v>
      </c>
      <c r="D2598" s="2" t="s">
        <v>4718</v>
      </c>
      <c r="E2598" s="10" t="s">
        <v>4719</v>
      </c>
      <c r="F2598" s="2" t="s">
        <v>4720</v>
      </c>
      <c r="G2598" s="12" t="n">
        <v>66000090001</v>
      </c>
      <c r="H2598" s="0" t="str">
        <f aca="false">B2598&amp;D2598&amp;F2598</f>
        <v>台中市豐原區豐原里</v>
      </c>
    </row>
    <row r="2599" customFormat="false" ht="15" hidden="false" customHeight="false" outlineLevel="0" collapsed="false">
      <c r="A2599" s="1" t="n">
        <v>66</v>
      </c>
      <c r="B2599" s="2" t="s">
        <v>4363</v>
      </c>
      <c r="C2599" s="1" t="n">
        <v>6600900</v>
      </c>
      <c r="D2599" s="2" t="s">
        <v>4718</v>
      </c>
      <c r="E2599" s="10" t="s">
        <v>4721</v>
      </c>
      <c r="F2599" s="2" t="s">
        <v>4722</v>
      </c>
      <c r="G2599" s="12" t="n">
        <v>66000090002</v>
      </c>
      <c r="H2599" s="0" t="str">
        <f aca="false">B2599&amp;D2599&amp;F2599</f>
        <v>台中市豐原區頂街里</v>
      </c>
    </row>
    <row r="2600" customFormat="false" ht="15" hidden="false" customHeight="false" outlineLevel="0" collapsed="false">
      <c r="A2600" s="1" t="n">
        <v>66</v>
      </c>
      <c r="B2600" s="2" t="s">
        <v>4363</v>
      </c>
      <c r="C2600" s="1" t="n">
        <v>6600900</v>
      </c>
      <c r="D2600" s="2" t="s">
        <v>4718</v>
      </c>
      <c r="E2600" s="10" t="s">
        <v>4723</v>
      </c>
      <c r="F2600" s="2" t="s">
        <v>280</v>
      </c>
      <c r="G2600" s="12" t="n">
        <v>66000090003</v>
      </c>
      <c r="H2600" s="0" t="str">
        <f aca="false">B2600&amp;D2600&amp;F2600</f>
        <v>台中市豐原區中山里</v>
      </c>
    </row>
    <row r="2601" customFormat="false" ht="15" hidden="false" customHeight="false" outlineLevel="0" collapsed="false">
      <c r="A2601" s="1" t="n">
        <v>66</v>
      </c>
      <c r="B2601" s="2" t="s">
        <v>4363</v>
      </c>
      <c r="C2601" s="1" t="n">
        <v>6600900</v>
      </c>
      <c r="D2601" s="2" t="s">
        <v>4718</v>
      </c>
      <c r="E2601" s="10" t="s">
        <v>4724</v>
      </c>
      <c r="F2601" s="2" t="s">
        <v>4725</v>
      </c>
      <c r="G2601" s="12" t="n">
        <v>66000090004</v>
      </c>
      <c r="H2601" s="0" t="str">
        <f aca="false">B2601&amp;D2601&amp;F2601</f>
        <v>台中市豐原區豐榮里</v>
      </c>
    </row>
    <row r="2602" customFormat="false" ht="15" hidden="false" customHeight="false" outlineLevel="0" collapsed="false">
      <c r="A2602" s="1" t="n">
        <v>66</v>
      </c>
      <c r="B2602" s="2" t="s">
        <v>4363</v>
      </c>
      <c r="C2602" s="1" t="n">
        <v>6600900</v>
      </c>
      <c r="D2602" s="2" t="s">
        <v>4718</v>
      </c>
      <c r="E2602" s="10" t="s">
        <v>4726</v>
      </c>
      <c r="F2602" s="2" t="s">
        <v>4727</v>
      </c>
      <c r="G2602" s="12" t="n">
        <v>66000090005</v>
      </c>
      <c r="H2602" s="0" t="str">
        <f aca="false">B2602&amp;D2602&amp;F2602</f>
        <v>台中市豐原區下街里</v>
      </c>
    </row>
    <row r="2603" customFormat="false" ht="15" hidden="false" customHeight="false" outlineLevel="0" collapsed="false">
      <c r="A2603" s="1" t="n">
        <v>66</v>
      </c>
      <c r="B2603" s="2" t="s">
        <v>4363</v>
      </c>
      <c r="C2603" s="1" t="n">
        <v>6600900</v>
      </c>
      <c r="D2603" s="2" t="s">
        <v>4718</v>
      </c>
      <c r="E2603" s="10" t="s">
        <v>4728</v>
      </c>
      <c r="F2603" s="2" t="s">
        <v>4729</v>
      </c>
      <c r="G2603" s="12" t="n">
        <v>66000090006</v>
      </c>
      <c r="H2603" s="0" t="str">
        <f aca="false">B2603&amp;D2603&amp;F2603</f>
        <v>台中市豐原區富春里</v>
      </c>
    </row>
    <row r="2604" customFormat="false" ht="15" hidden="false" customHeight="false" outlineLevel="0" collapsed="false">
      <c r="A2604" s="1" t="n">
        <v>66</v>
      </c>
      <c r="B2604" s="2" t="s">
        <v>4363</v>
      </c>
      <c r="C2604" s="1" t="n">
        <v>6600900</v>
      </c>
      <c r="D2604" s="2" t="s">
        <v>4718</v>
      </c>
      <c r="E2604" s="10" t="s">
        <v>4730</v>
      </c>
      <c r="F2604" s="2" t="s">
        <v>781</v>
      </c>
      <c r="G2604" s="12" t="n">
        <v>66000090007</v>
      </c>
      <c r="H2604" s="0" t="str">
        <f aca="false">B2604&amp;D2604&amp;F2604</f>
        <v>台中市豐原區葫蘆里</v>
      </c>
    </row>
    <row r="2605" customFormat="false" ht="15" hidden="false" customHeight="false" outlineLevel="0" collapsed="false">
      <c r="A2605" s="1" t="n">
        <v>66</v>
      </c>
      <c r="B2605" s="2" t="s">
        <v>4363</v>
      </c>
      <c r="C2605" s="1" t="n">
        <v>6600900</v>
      </c>
      <c r="D2605" s="2" t="s">
        <v>4718</v>
      </c>
      <c r="E2605" s="10" t="s">
        <v>4731</v>
      </c>
      <c r="F2605" s="2" t="s">
        <v>4732</v>
      </c>
      <c r="G2605" s="12" t="n">
        <v>66000090008</v>
      </c>
      <c r="H2605" s="0" t="str">
        <f aca="false">B2605&amp;D2605&amp;F2605</f>
        <v>台中市豐原區豐西里</v>
      </c>
    </row>
    <row r="2606" customFormat="false" ht="15" hidden="false" customHeight="false" outlineLevel="0" collapsed="false">
      <c r="A2606" s="1" t="n">
        <v>66</v>
      </c>
      <c r="B2606" s="2" t="s">
        <v>4363</v>
      </c>
      <c r="C2606" s="1" t="n">
        <v>6600900</v>
      </c>
      <c r="D2606" s="2" t="s">
        <v>4718</v>
      </c>
      <c r="E2606" s="10" t="s">
        <v>4733</v>
      </c>
      <c r="F2606" s="2" t="s">
        <v>674</v>
      </c>
      <c r="G2606" s="12" t="n">
        <v>66000090009</v>
      </c>
      <c r="H2606" s="0" t="str">
        <f aca="false">B2606&amp;D2606&amp;F2606</f>
        <v>台中市豐原區西安里</v>
      </c>
    </row>
    <row r="2607" customFormat="false" ht="15" hidden="false" customHeight="false" outlineLevel="0" collapsed="false">
      <c r="A2607" s="1" t="n">
        <v>66</v>
      </c>
      <c r="B2607" s="2" t="s">
        <v>4363</v>
      </c>
      <c r="C2607" s="1" t="n">
        <v>6600900</v>
      </c>
      <c r="D2607" s="2" t="s">
        <v>4718</v>
      </c>
      <c r="E2607" s="10" t="s">
        <v>4734</v>
      </c>
      <c r="F2607" s="2" t="s">
        <v>4735</v>
      </c>
      <c r="G2607" s="12" t="n">
        <v>66000090010</v>
      </c>
      <c r="H2607" s="0" t="str">
        <f aca="false">B2607&amp;D2607&amp;F2607</f>
        <v>台中市豐原區西勢里</v>
      </c>
    </row>
    <row r="2608" customFormat="false" ht="15" hidden="false" customHeight="false" outlineLevel="0" collapsed="false">
      <c r="A2608" s="1" t="n">
        <v>66</v>
      </c>
      <c r="B2608" s="2" t="s">
        <v>4363</v>
      </c>
      <c r="C2608" s="1" t="n">
        <v>6600900</v>
      </c>
      <c r="D2608" s="2" t="s">
        <v>4718</v>
      </c>
      <c r="E2608" s="10" t="s">
        <v>4736</v>
      </c>
      <c r="F2608" s="2" t="s">
        <v>37</v>
      </c>
      <c r="G2608" s="12" t="n">
        <v>66000090011</v>
      </c>
      <c r="H2608" s="0" t="str">
        <f aca="false">B2608&amp;D2608&amp;F2608</f>
        <v>台中市豐原區東勢里</v>
      </c>
    </row>
    <row r="2609" customFormat="false" ht="15" hidden="false" customHeight="false" outlineLevel="0" collapsed="false">
      <c r="A2609" s="1" t="n">
        <v>66</v>
      </c>
      <c r="B2609" s="2" t="s">
        <v>4363</v>
      </c>
      <c r="C2609" s="1" t="n">
        <v>6600900</v>
      </c>
      <c r="D2609" s="2" t="s">
        <v>4718</v>
      </c>
      <c r="E2609" s="10" t="s">
        <v>4737</v>
      </c>
      <c r="F2609" s="2" t="s">
        <v>1439</v>
      </c>
      <c r="G2609" s="12" t="n">
        <v>66000090012</v>
      </c>
      <c r="H2609" s="0" t="str">
        <f aca="false">B2609&amp;D2609&amp;F2609</f>
        <v>台中市豐原區民生里</v>
      </c>
    </row>
    <row r="2610" customFormat="false" ht="15" hidden="false" customHeight="false" outlineLevel="0" collapsed="false">
      <c r="A2610" s="1" t="n">
        <v>66</v>
      </c>
      <c r="B2610" s="2" t="s">
        <v>4363</v>
      </c>
      <c r="C2610" s="1" t="n">
        <v>6600900</v>
      </c>
      <c r="D2610" s="2" t="s">
        <v>4718</v>
      </c>
      <c r="E2610" s="10" t="s">
        <v>4738</v>
      </c>
      <c r="F2610" s="2" t="s">
        <v>4739</v>
      </c>
      <c r="G2610" s="12" t="n">
        <v>66000090013</v>
      </c>
      <c r="H2610" s="0" t="str">
        <f aca="false">B2610&amp;D2610&amp;F2610</f>
        <v>台中市豐原區大湳里</v>
      </c>
    </row>
    <row r="2611" customFormat="false" ht="15" hidden="false" customHeight="false" outlineLevel="0" collapsed="false">
      <c r="A2611" s="1" t="n">
        <v>66</v>
      </c>
      <c r="B2611" s="2" t="s">
        <v>4363</v>
      </c>
      <c r="C2611" s="1" t="n">
        <v>6600900</v>
      </c>
      <c r="D2611" s="2" t="s">
        <v>4718</v>
      </c>
      <c r="E2611" s="10" t="s">
        <v>4740</v>
      </c>
      <c r="F2611" s="2" t="s">
        <v>4741</v>
      </c>
      <c r="G2611" s="12" t="n">
        <v>66000090014</v>
      </c>
      <c r="H2611" s="0" t="str">
        <f aca="false">B2611&amp;D2611&amp;F2611</f>
        <v>台中市豐原區北湳里</v>
      </c>
    </row>
    <row r="2612" customFormat="false" ht="15" hidden="false" customHeight="false" outlineLevel="0" collapsed="false">
      <c r="A2612" s="1" t="n">
        <v>66</v>
      </c>
      <c r="B2612" s="2" t="s">
        <v>4363</v>
      </c>
      <c r="C2612" s="1" t="n">
        <v>6600900</v>
      </c>
      <c r="D2612" s="2" t="s">
        <v>4718</v>
      </c>
      <c r="E2612" s="10" t="s">
        <v>4742</v>
      </c>
      <c r="F2612" s="2" t="s">
        <v>4743</v>
      </c>
      <c r="G2612" s="12" t="n">
        <v>66000090015</v>
      </c>
      <c r="H2612" s="0" t="str">
        <f aca="false">B2612&amp;D2612&amp;F2612</f>
        <v>台中市豐原區東湳里</v>
      </c>
    </row>
    <row r="2613" customFormat="false" ht="15" hidden="false" customHeight="false" outlineLevel="0" collapsed="false">
      <c r="A2613" s="1" t="n">
        <v>66</v>
      </c>
      <c r="B2613" s="2" t="s">
        <v>4363</v>
      </c>
      <c r="C2613" s="1" t="n">
        <v>6600900</v>
      </c>
      <c r="D2613" s="2" t="s">
        <v>4718</v>
      </c>
      <c r="E2613" s="10" t="s">
        <v>4744</v>
      </c>
      <c r="F2613" s="2" t="s">
        <v>4745</v>
      </c>
      <c r="G2613" s="12" t="n">
        <v>66000090016</v>
      </c>
      <c r="H2613" s="0" t="str">
        <f aca="false">B2613&amp;D2613&amp;F2613</f>
        <v>台中市豐原區西湳里</v>
      </c>
    </row>
    <row r="2614" customFormat="false" ht="15" hidden="false" customHeight="false" outlineLevel="0" collapsed="false">
      <c r="A2614" s="1" t="n">
        <v>66</v>
      </c>
      <c r="B2614" s="2" t="s">
        <v>4363</v>
      </c>
      <c r="C2614" s="1" t="n">
        <v>6600900</v>
      </c>
      <c r="D2614" s="2" t="s">
        <v>4718</v>
      </c>
      <c r="E2614" s="10" t="s">
        <v>4746</v>
      </c>
      <c r="F2614" s="2" t="s">
        <v>4747</v>
      </c>
      <c r="G2614" s="12" t="n">
        <v>66000090017</v>
      </c>
      <c r="H2614" s="0" t="str">
        <f aca="false">B2614&amp;D2614&amp;F2614</f>
        <v>台中市豐原區圳寮里</v>
      </c>
    </row>
    <row r="2615" customFormat="false" ht="15" hidden="false" customHeight="false" outlineLevel="0" collapsed="false">
      <c r="A2615" s="1" t="n">
        <v>66</v>
      </c>
      <c r="B2615" s="2" t="s">
        <v>4363</v>
      </c>
      <c r="C2615" s="1" t="n">
        <v>6600900</v>
      </c>
      <c r="D2615" s="2" t="s">
        <v>4718</v>
      </c>
      <c r="E2615" s="10" t="s">
        <v>4748</v>
      </c>
      <c r="F2615" s="2" t="s">
        <v>4749</v>
      </c>
      <c r="G2615" s="12" t="n">
        <v>66000090018</v>
      </c>
      <c r="H2615" s="0" t="str">
        <f aca="false">B2615&amp;D2615&amp;F2615</f>
        <v>台中市豐原區豐圳里</v>
      </c>
    </row>
    <row r="2616" customFormat="false" ht="15" hidden="false" customHeight="false" outlineLevel="0" collapsed="false">
      <c r="A2616" s="1" t="n">
        <v>66</v>
      </c>
      <c r="B2616" s="2" t="s">
        <v>4363</v>
      </c>
      <c r="C2616" s="1" t="n">
        <v>6600900</v>
      </c>
      <c r="D2616" s="2" t="s">
        <v>4718</v>
      </c>
      <c r="E2616" s="10" t="s">
        <v>4750</v>
      </c>
      <c r="F2616" s="2" t="s">
        <v>4751</v>
      </c>
      <c r="G2616" s="12" t="n">
        <v>66000090019</v>
      </c>
      <c r="H2616" s="0" t="str">
        <f aca="false">B2616&amp;D2616&amp;F2616</f>
        <v>台中市豐原區社皮里</v>
      </c>
    </row>
    <row r="2617" customFormat="false" ht="15" hidden="false" customHeight="false" outlineLevel="0" collapsed="false">
      <c r="A2617" s="1" t="n">
        <v>66</v>
      </c>
      <c r="B2617" s="2" t="s">
        <v>4363</v>
      </c>
      <c r="C2617" s="1" t="n">
        <v>6600900</v>
      </c>
      <c r="D2617" s="2" t="s">
        <v>4718</v>
      </c>
      <c r="E2617" s="10" t="s">
        <v>4752</v>
      </c>
      <c r="F2617" s="2" t="s">
        <v>4753</v>
      </c>
      <c r="G2617" s="12" t="n">
        <v>66000090020</v>
      </c>
      <c r="H2617" s="0" t="str">
        <f aca="false">B2617&amp;D2617&amp;F2617</f>
        <v>台中市豐原區三村里</v>
      </c>
    </row>
    <row r="2618" customFormat="false" ht="15" hidden="false" customHeight="false" outlineLevel="0" collapsed="false">
      <c r="A2618" s="1" t="n">
        <v>66</v>
      </c>
      <c r="B2618" s="2" t="s">
        <v>4363</v>
      </c>
      <c r="C2618" s="1" t="n">
        <v>6600900</v>
      </c>
      <c r="D2618" s="2" t="s">
        <v>4718</v>
      </c>
      <c r="E2618" s="10" t="s">
        <v>4754</v>
      </c>
      <c r="F2618" s="2" t="s">
        <v>86</v>
      </c>
      <c r="G2618" s="12" t="n">
        <v>66000090021</v>
      </c>
      <c r="H2618" s="0" t="str">
        <f aca="false">B2618&amp;D2618&amp;F2618</f>
        <v>台中市豐原區中興里</v>
      </c>
    </row>
    <row r="2619" customFormat="false" ht="15" hidden="false" customHeight="false" outlineLevel="0" collapsed="false">
      <c r="A2619" s="1" t="n">
        <v>66</v>
      </c>
      <c r="B2619" s="2" t="s">
        <v>4363</v>
      </c>
      <c r="C2619" s="1" t="n">
        <v>6600900</v>
      </c>
      <c r="D2619" s="2" t="s">
        <v>4718</v>
      </c>
      <c r="E2619" s="10" t="s">
        <v>4755</v>
      </c>
      <c r="F2619" s="2" t="s">
        <v>2876</v>
      </c>
      <c r="G2619" s="12" t="n">
        <v>66000090022</v>
      </c>
      <c r="H2619" s="0" t="str">
        <f aca="false">B2619&amp;D2619&amp;F2619</f>
        <v>台中市豐原區田心里</v>
      </c>
    </row>
    <row r="2620" customFormat="false" ht="15" hidden="false" customHeight="false" outlineLevel="0" collapsed="false">
      <c r="A2620" s="1" t="n">
        <v>66</v>
      </c>
      <c r="B2620" s="2" t="s">
        <v>4363</v>
      </c>
      <c r="C2620" s="1" t="n">
        <v>6600900</v>
      </c>
      <c r="D2620" s="2" t="s">
        <v>4718</v>
      </c>
      <c r="E2620" s="10" t="s">
        <v>4756</v>
      </c>
      <c r="F2620" s="2" t="s">
        <v>4151</v>
      </c>
      <c r="G2620" s="12" t="n">
        <v>66000090023</v>
      </c>
      <c r="H2620" s="0" t="str">
        <f aca="false">B2620&amp;D2620&amp;F2620</f>
        <v>台中市豐原區豐田里</v>
      </c>
    </row>
    <row r="2621" customFormat="false" ht="15" hidden="false" customHeight="false" outlineLevel="0" collapsed="false">
      <c r="A2621" s="1" t="n">
        <v>66</v>
      </c>
      <c r="B2621" s="2" t="s">
        <v>4363</v>
      </c>
      <c r="C2621" s="1" t="n">
        <v>6600900</v>
      </c>
      <c r="D2621" s="2" t="s">
        <v>4718</v>
      </c>
      <c r="E2621" s="10" t="s">
        <v>4757</v>
      </c>
      <c r="F2621" s="2" t="s">
        <v>4758</v>
      </c>
      <c r="G2621" s="12" t="n">
        <v>66000090024</v>
      </c>
      <c r="H2621" s="0" t="str">
        <f aca="false">B2621&amp;D2621&amp;F2621</f>
        <v>台中市豐原區鎌村里</v>
      </c>
    </row>
    <row r="2622" customFormat="false" ht="15" hidden="false" customHeight="false" outlineLevel="0" collapsed="false">
      <c r="A2622" s="1" t="n">
        <v>66</v>
      </c>
      <c r="B2622" s="2" t="s">
        <v>4363</v>
      </c>
      <c r="C2622" s="1" t="n">
        <v>6600900</v>
      </c>
      <c r="D2622" s="2" t="s">
        <v>4718</v>
      </c>
      <c r="E2622" s="10" t="s">
        <v>4759</v>
      </c>
      <c r="F2622" s="2" t="s">
        <v>4760</v>
      </c>
      <c r="G2622" s="12" t="n">
        <v>66000090025</v>
      </c>
      <c r="H2622" s="0" t="str">
        <f aca="false">B2622&amp;D2622&amp;F2622</f>
        <v>台中市豐原區南陽里</v>
      </c>
    </row>
    <row r="2623" customFormat="false" ht="15" hidden="false" customHeight="false" outlineLevel="0" collapsed="false">
      <c r="A2623" s="1" t="n">
        <v>66</v>
      </c>
      <c r="B2623" s="2" t="s">
        <v>4363</v>
      </c>
      <c r="C2623" s="1" t="n">
        <v>6600900</v>
      </c>
      <c r="D2623" s="2" t="s">
        <v>4718</v>
      </c>
      <c r="E2623" s="10" t="s">
        <v>4761</v>
      </c>
      <c r="F2623" s="2" t="s">
        <v>838</v>
      </c>
      <c r="G2623" s="12" t="n">
        <v>66000090026</v>
      </c>
      <c r="H2623" s="0" t="str">
        <f aca="false">B2623&amp;D2623&amp;F2623</f>
        <v>台中市豐原區陽明里</v>
      </c>
    </row>
    <row r="2624" customFormat="false" ht="15" hidden="false" customHeight="false" outlineLevel="0" collapsed="false">
      <c r="A2624" s="1" t="n">
        <v>66</v>
      </c>
      <c r="B2624" s="2" t="s">
        <v>4363</v>
      </c>
      <c r="C2624" s="1" t="n">
        <v>6600900</v>
      </c>
      <c r="D2624" s="2" t="s">
        <v>4718</v>
      </c>
      <c r="E2624" s="10" t="s">
        <v>4762</v>
      </c>
      <c r="F2624" s="2" t="s">
        <v>4763</v>
      </c>
      <c r="G2624" s="12" t="n">
        <v>66000090027</v>
      </c>
      <c r="H2624" s="0" t="str">
        <f aca="false">B2624&amp;D2624&amp;F2624</f>
        <v>台中市豐原區北陽里</v>
      </c>
    </row>
    <row r="2625" customFormat="false" ht="15" hidden="false" customHeight="false" outlineLevel="0" collapsed="false">
      <c r="A2625" s="1" t="n">
        <v>66</v>
      </c>
      <c r="B2625" s="2" t="s">
        <v>4363</v>
      </c>
      <c r="C2625" s="1" t="n">
        <v>6600900</v>
      </c>
      <c r="D2625" s="2" t="s">
        <v>4718</v>
      </c>
      <c r="E2625" s="10" t="s">
        <v>4764</v>
      </c>
      <c r="F2625" s="2" t="s">
        <v>1133</v>
      </c>
      <c r="G2625" s="12" t="n">
        <v>66000090028</v>
      </c>
      <c r="H2625" s="0" t="str">
        <f aca="false">B2625&amp;D2625&amp;F2625</f>
        <v>台中市豐原區中陽里</v>
      </c>
    </row>
    <row r="2626" customFormat="false" ht="15" hidden="false" customHeight="false" outlineLevel="0" collapsed="false">
      <c r="A2626" s="1" t="n">
        <v>66</v>
      </c>
      <c r="B2626" s="2" t="s">
        <v>4363</v>
      </c>
      <c r="C2626" s="1" t="n">
        <v>6600900</v>
      </c>
      <c r="D2626" s="2" t="s">
        <v>4718</v>
      </c>
      <c r="E2626" s="10" t="s">
        <v>4765</v>
      </c>
      <c r="F2626" s="2" t="s">
        <v>3559</v>
      </c>
      <c r="G2626" s="12" t="n">
        <v>66000090029</v>
      </c>
      <c r="H2626" s="0" t="str">
        <f aca="false">B2626&amp;D2626&amp;F2626</f>
        <v>台中市豐原區東陽里</v>
      </c>
    </row>
    <row r="2627" customFormat="false" ht="15" hidden="false" customHeight="false" outlineLevel="0" collapsed="false">
      <c r="A2627" s="1" t="n">
        <v>66</v>
      </c>
      <c r="B2627" s="2" t="s">
        <v>4363</v>
      </c>
      <c r="C2627" s="1" t="n">
        <v>6600900</v>
      </c>
      <c r="D2627" s="2" t="s">
        <v>4718</v>
      </c>
      <c r="E2627" s="10" t="s">
        <v>4766</v>
      </c>
      <c r="F2627" s="2" t="s">
        <v>4767</v>
      </c>
      <c r="G2627" s="12" t="n">
        <v>66000090030</v>
      </c>
      <c r="H2627" s="0" t="str">
        <f aca="false">B2627&amp;D2627&amp;F2627</f>
        <v>台中市豐原區南村里</v>
      </c>
    </row>
    <row r="2628" customFormat="false" ht="15" hidden="false" customHeight="false" outlineLevel="0" collapsed="false">
      <c r="A2628" s="1" t="n">
        <v>66</v>
      </c>
      <c r="B2628" s="2" t="s">
        <v>4363</v>
      </c>
      <c r="C2628" s="1" t="n">
        <v>6600900</v>
      </c>
      <c r="D2628" s="2" t="s">
        <v>4718</v>
      </c>
      <c r="E2628" s="10" t="s">
        <v>4768</v>
      </c>
      <c r="F2628" s="2" t="s">
        <v>4769</v>
      </c>
      <c r="G2628" s="12" t="n">
        <v>66000090031</v>
      </c>
      <c r="H2628" s="0" t="str">
        <f aca="false">B2628&amp;D2628&amp;F2628</f>
        <v>台中市豐原區南田里</v>
      </c>
    </row>
    <row r="2629" customFormat="false" ht="15" hidden="false" customHeight="false" outlineLevel="0" collapsed="false">
      <c r="A2629" s="1" t="n">
        <v>66</v>
      </c>
      <c r="B2629" s="2" t="s">
        <v>4363</v>
      </c>
      <c r="C2629" s="1" t="n">
        <v>6600900</v>
      </c>
      <c r="D2629" s="2" t="s">
        <v>4718</v>
      </c>
      <c r="E2629" s="10" t="s">
        <v>4770</v>
      </c>
      <c r="F2629" s="2" t="s">
        <v>4771</v>
      </c>
      <c r="G2629" s="12" t="n">
        <v>66000090032</v>
      </c>
      <c r="H2629" s="0" t="str">
        <f aca="false">B2629&amp;D2629&amp;F2629</f>
        <v>台中市豐原區南嵩里</v>
      </c>
    </row>
    <row r="2630" customFormat="false" ht="15" hidden="false" customHeight="false" outlineLevel="0" collapsed="false">
      <c r="A2630" s="1" t="n">
        <v>66</v>
      </c>
      <c r="B2630" s="2" t="s">
        <v>4363</v>
      </c>
      <c r="C2630" s="1" t="n">
        <v>6600900</v>
      </c>
      <c r="D2630" s="2" t="s">
        <v>4718</v>
      </c>
      <c r="E2630" s="10" t="s">
        <v>4772</v>
      </c>
      <c r="F2630" s="2" t="s">
        <v>4773</v>
      </c>
      <c r="G2630" s="12" t="n">
        <v>66000090033</v>
      </c>
      <c r="H2630" s="0" t="str">
        <f aca="false">B2630&amp;D2630&amp;F2630</f>
        <v>台中市豐原區翁明里</v>
      </c>
    </row>
    <row r="2631" customFormat="false" ht="15" hidden="false" customHeight="false" outlineLevel="0" collapsed="false">
      <c r="A2631" s="1" t="n">
        <v>66</v>
      </c>
      <c r="B2631" s="2" t="s">
        <v>4363</v>
      </c>
      <c r="C2631" s="1" t="n">
        <v>6600900</v>
      </c>
      <c r="D2631" s="2" t="s">
        <v>4718</v>
      </c>
      <c r="E2631" s="10" t="s">
        <v>4774</v>
      </c>
      <c r="F2631" s="2" t="s">
        <v>4775</v>
      </c>
      <c r="G2631" s="12" t="n">
        <v>66000090034</v>
      </c>
      <c r="H2631" s="0" t="str">
        <f aca="false">B2631&amp;D2631&amp;F2631</f>
        <v>台中市豐原區翁子里</v>
      </c>
    </row>
    <row r="2632" customFormat="false" ht="15" hidden="false" customHeight="false" outlineLevel="0" collapsed="false">
      <c r="A2632" s="1" t="n">
        <v>66</v>
      </c>
      <c r="B2632" s="2" t="s">
        <v>4363</v>
      </c>
      <c r="C2632" s="1" t="n">
        <v>6600900</v>
      </c>
      <c r="D2632" s="2" t="s">
        <v>4718</v>
      </c>
      <c r="E2632" s="10" t="s">
        <v>4776</v>
      </c>
      <c r="F2632" s="2" t="s">
        <v>4777</v>
      </c>
      <c r="G2632" s="12" t="n">
        <v>66000090035</v>
      </c>
      <c r="H2632" s="0" t="str">
        <f aca="false">B2632&amp;D2632&amp;F2632</f>
        <v>台中市豐原區翁社里</v>
      </c>
    </row>
    <row r="2633" customFormat="false" ht="15" hidden="false" customHeight="false" outlineLevel="0" collapsed="false">
      <c r="A2633" s="1" t="n">
        <v>66</v>
      </c>
      <c r="B2633" s="2" t="s">
        <v>4363</v>
      </c>
      <c r="C2633" s="1" t="n">
        <v>6600900</v>
      </c>
      <c r="D2633" s="2" t="s">
        <v>4718</v>
      </c>
      <c r="E2633" s="10" t="s">
        <v>4778</v>
      </c>
      <c r="F2633" s="2" t="s">
        <v>4779</v>
      </c>
      <c r="G2633" s="12" t="n">
        <v>66000090036</v>
      </c>
      <c r="H2633" s="0" t="str">
        <f aca="false">B2633&amp;D2633&amp;F2633</f>
        <v>台中市豐原區朴子里</v>
      </c>
    </row>
    <row r="2634" customFormat="false" ht="15" hidden="false" customHeight="false" outlineLevel="0" collapsed="false">
      <c r="A2634" s="1" t="n">
        <v>66</v>
      </c>
      <c r="B2634" s="2" t="s">
        <v>4363</v>
      </c>
      <c r="C2634" s="1" t="n">
        <v>6601000</v>
      </c>
      <c r="D2634" s="2" t="s">
        <v>4780</v>
      </c>
      <c r="E2634" s="10" t="s">
        <v>4781</v>
      </c>
      <c r="F2634" s="2" t="s">
        <v>4649</v>
      </c>
      <c r="G2634" s="12" t="n">
        <v>66000100001</v>
      </c>
      <c r="H2634" s="0" t="str">
        <f aca="false">B2634&amp;D2634&amp;F2634</f>
        <v>台中市東勢區北興里</v>
      </c>
    </row>
    <row r="2635" customFormat="false" ht="15" hidden="false" customHeight="false" outlineLevel="0" collapsed="false">
      <c r="A2635" s="1" t="n">
        <v>66</v>
      </c>
      <c r="B2635" s="2" t="s">
        <v>4363</v>
      </c>
      <c r="C2635" s="1" t="n">
        <v>6601000</v>
      </c>
      <c r="D2635" s="2" t="s">
        <v>4780</v>
      </c>
      <c r="E2635" s="10" t="s">
        <v>4782</v>
      </c>
      <c r="F2635" s="2" t="s">
        <v>4783</v>
      </c>
      <c r="G2635" s="12" t="n">
        <v>66000100002</v>
      </c>
      <c r="H2635" s="0" t="str">
        <f aca="false">B2635&amp;D2635&amp;F2635</f>
        <v>台中市東勢區中寧里</v>
      </c>
    </row>
    <row r="2636" customFormat="false" ht="15" hidden="false" customHeight="false" outlineLevel="0" collapsed="false">
      <c r="A2636" s="1" t="n">
        <v>66</v>
      </c>
      <c r="B2636" s="2" t="s">
        <v>4363</v>
      </c>
      <c r="C2636" s="1" t="n">
        <v>6601000</v>
      </c>
      <c r="D2636" s="2" t="s">
        <v>4780</v>
      </c>
      <c r="E2636" s="10" t="s">
        <v>4784</v>
      </c>
      <c r="F2636" s="2" t="s">
        <v>2551</v>
      </c>
      <c r="G2636" s="12" t="n">
        <v>66000100003</v>
      </c>
      <c r="H2636" s="0" t="str">
        <f aca="false">B2636&amp;D2636&amp;F2636</f>
        <v>台中市東勢區東安里</v>
      </c>
    </row>
    <row r="2637" customFormat="false" ht="15" hidden="false" customHeight="false" outlineLevel="0" collapsed="false">
      <c r="A2637" s="1" t="n">
        <v>66</v>
      </c>
      <c r="B2637" s="2" t="s">
        <v>4363</v>
      </c>
      <c r="C2637" s="1" t="n">
        <v>6601000</v>
      </c>
      <c r="D2637" s="2" t="s">
        <v>4780</v>
      </c>
      <c r="E2637" s="10" t="s">
        <v>4785</v>
      </c>
      <c r="F2637" s="2" t="s">
        <v>4786</v>
      </c>
      <c r="G2637" s="12" t="n">
        <v>66000100004</v>
      </c>
      <c r="H2637" s="0" t="str">
        <f aca="false">B2637&amp;D2637&amp;F2637</f>
        <v>台中市東勢區南平里</v>
      </c>
    </row>
    <row r="2638" customFormat="false" ht="15" hidden="false" customHeight="false" outlineLevel="0" collapsed="false">
      <c r="A2638" s="1" t="n">
        <v>66</v>
      </c>
      <c r="B2638" s="2" t="s">
        <v>4363</v>
      </c>
      <c r="C2638" s="1" t="n">
        <v>6601000</v>
      </c>
      <c r="D2638" s="2" t="s">
        <v>4780</v>
      </c>
      <c r="E2638" s="10" t="s">
        <v>4787</v>
      </c>
      <c r="F2638" s="2" t="s">
        <v>436</v>
      </c>
      <c r="G2638" s="12" t="n">
        <v>66000100005</v>
      </c>
      <c r="H2638" s="0" t="str">
        <f aca="false">B2638&amp;D2638&amp;F2638</f>
        <v>台中市東勢區延平里</v>
      </c>
    </row>
    <row r="2639" customFormat="false" ht="15" hidden="false" customHeight="false" outlineLevel="0" collapsed="false">
      <c r="A2639" s="1" t="n">
        <v>66</v>
      </c>
      <c r="B2639" s="2" t="s">
        <v>4363</v>
      </c>
      <c r="C2639" s="1" t="n">
        <v>6601000</v>
      </c>
      <c r="D2639" s="2" t="s">
        <v>4780</v>
      </c>
      <c r="E2639" s="10" t="s">
        <v>4788</v>
      </c>
      <c r="F2639" s="2" t="s">
        <v>4789</v>
      </c>
      <c r="G2639" s="12" t="n">
        <v>66000100006</v>
      </c>
      <c r="H2639" s="0" t="str">
        <f aca="false">B2639&amp;D2639&amp;F2639</f>
        <v>台中市東勢區上新里</v>
      </c>
    </row>
    <row r="2640" customFormat="false" ht="15" hidden="false" customHeight="false" outlineLevel="0" collapsed="false">
      <c r="A2640" s="1" t="n">
        <v>66</v>
      </c>
      <c r="B2640" s="2" t="s">
        <v>4363</v>
      </c>
      <c r="C2640" s="1" t="n">
        <v>6601000</v>
      </c>
      <c r="D2640" s="2" t="s">
        <v>4780</v>
      </c>
      <c r="E2640" s="10" t="s">
        <v>4790</v>
      </c>
      <c r="F2640" s="2" t="s">
        <v>3463</v>
      </c>
      <c r="G2640" s="12" t="n">
        <v>66000100007</v>
      </c>
      <c r="H2640" s="0" t="str">
        <f aca="false">B2640&amp;D2640&amp;F2640</f>
        <v>台中市東勢區廣興里</v>
      </c>
    </row>
    <row r="2641" customFormat="false" ht="15" hidden="false" customHeight="false" outlineLevel="0" collapsed="false">
      <c r="A2641" s="1" t="n">
        <v>66</v>
      </c>
      <c r="B2641" s="2" t="s">
        <v>4363</v>
      </c>
      <c r="C2641" s="1" t="n">
        <v>6601000</v>
      </c>
      <c r="D2641" s="2" t="s">
        <v>4780</v>
      </c>
      <c r="E2641" s="10" t="s">
        <v>4791</v>
      </c>
      <c r="F2641" s="2" t="s">
        <v>1169</v>
      </c>
      <c r="G2641" s="12" t="n">
        <v>66000100008</v>
      </c>
      <c r="H2641" s="0" t="str">
        <f aca="false">B2641&amp;D2641&amp;F2641</f>
        <v>台中市東勢區泰昌里</v>
      </c>
    </row>
    <row r="2642" customFormat="false" ht="15" hidden="false" customHeight="false" outlineLevel="0" collapsed="false">
      <c r="A2642" s="1" t="n">
        <v>66</v>
      </c>
      <c r="B2642" s="2" t="s">
        <v>4363</v>
      </c>
      <c r="C2642" s="1" t="n">
        <v>6601000</v>
      </c>
      <c r="D2642" s="2" t="s">
        <v>4780</v>
      </c>
      <c r="E2642" s="10" t="s">
        <v>4792</v>
      </c>
      <c r="F2642" s="2" t="s">
        <v>4793</v>
      </c>
      <c r="G2642" s="12" t="n">
        <v>66000100009</v>
      </c>
      <c r="H2642" s="0" t="str">
        <f aca="false">B2642&amp;D2642&amp;F2642</f>
        <v>台中市東勢區中嵙里</v>
      </c>
    </row>
    <row r="2643" customFormat="false" ht="15" hidden="false" customHeight="false" outlineLevel="0" collapsed="false">
      <c r="A2643" s="1" t="n">
        <v>66</v>
      </c>
      <c r="B2643" s="2" t="s">
        <v>4363</v>
      </c>
      <c r="C2643" s="1" t="n">
        <v>6601000</v>
      </c>
      <c r="D2643" s="2" t="s">
        <v>4780</v>
      </c>
      <c r="E2643" s="10" t="s">
        <v>4794</v>
      </c>
      <c r="F2643" s="2" t="s">
        <v>1554</v>
      </c>
      <c r="G2643" s="12" t="n">
        <v>66000100010</v>
      </c>
      <c r="H2643" s="0" t="str">
        <f aca="false">B2643&amp;D2643&amp;F2643</f>
        <v>台中市東勢區福隆里</v>
      </c>
    </row>
    <row r="2644" customFormat="false" ht="15" hidden="false" customHeight="false" outlineLevel="0" collapsed="false">
      <c r="A2644" s="1" t="n">
        <v>66</v>
      </c>
      <c r="B2644" s="2" t="s">
        <v>4363</v>
      </c>
      <c r="C2644" s="1" t="n">
        <v>6601000</v>
      </c>
      <c r="D2644" s="2" t="s">
        <v>4780</v>
      </c>
      <c r="E2644" s="10" t="s">
        <v>4795</v>
      </c>
      <c r="F2644" s="2" t="s">
        <v>4796</v>
      </c>
      <c r="G2644" s="12" t="n">
        <v>66000100011</v>
      </c>
      <c r="H2644" s="0" t="str">
        <f aca="false">B2644&amp;D2644&amp;F2644</f>
        <v>台中市東勢區隆興里</v>
      </c>
    </row>
    <row r="2645" customFormat="false" ht="15" hidden="false" customHeight="false" outlineLevel="0" collapsed="false">
      <c r="A2645" s="1" t="n">
        <v>66</v>
      </c>
      <c r="B2645" s="2" t="s">
        <v>4363</v>
      </c>
      <c r="C2645" s="1" t="n">
        <v>6601000</v>
      </c>
      <c r="D2645" s="2" t="s">
        <v>4780</v>
      </c>
      <c r="E2645" s="10" t="s">
        <v>4797</v>
      </c>
      <c r="F2645" s="2" t="s">
        <v>4798</v>
      </c>
      <c r="G2645" s="12" t="n">
        <v>66000100012</v>
      </c>
      <c r="H2645" s="0" t="str">
        <f aca="false">B2645&amp;D2645&amp;F2645</f>
        <v>台中市東勢區新盛里</v>
      </c>
    </row>
    <row r="2646" customFormat="false" ht="15" hidden="false" customHeight="false" outlineLevel="0" collapsed="false">
      <c r="A2646" s="1" t="n">
        <v>66</v>
      </c>
      <c r="B2646" s="2" t="s">
        <v>4363</v>
      </c>
      <c r="C2646" s="1" t="n">
        <v>6601000</v>
      </c>
      <c r="D2646" s="2" t="s">
        <v>4780</v>
      </c>
      <c r="E2646" s="10" t="s">
        <v>4799</v>
      </c>
      <c r="F2646" s="2" t="s">
        <v>4800</v>
      </c>
      <c r="G2646" s="12" t="n">
        <v>66000100013</v>
      </c>
      <c r="H2646" s="0" t="str">
        <f aca="false">B2646&amp;D2646&amp;F2646</f>
        <v>台中市東勢區詒福里</v>
      </c>
    </row>
    <row r="2647" customFormat="false" ht="15" hidden="false" customHeight="false" outlineLevel="0" collapsed="false">
      <c r="A2647" s="1" t="n">
        <v>66</v>
      </c>
      <c r="B2647" s="2" t="s">
        <v>4363</v>
      </c>
      <c r="C2647" s="1" t="n">
        <v>6601000</v>
      </c>
      <c r="D2647" s="2" t="s">
        <v>4780</v>
      </c>
      <c r="E2647" s="10" t="s">
        <v>4801</v>
      </c>
      <c r="F2647" s="2" t="s">
        <v>4802</v>
      </c>
      <c r="G2647" s="12" t="n">
        <v>66000100014</v>
      </c>
      <c r="H2647" s="0" t="str">
        <f aca="false">B2647&amp;D2647&amp;F2647</f>
        <v>台中市東勢區上城里</v>
      </c>
    </row>
    <row r="2648" customFormat="false" ht="15" hidden="false" customHeight="false" outlineLevel="0" collapsed="false">
      <c r="A2648" s="1" t="n">
        <v>66</v>
      </c>
      <c r="B2648" s="2" t="s">
        <v>4363</v>
      </c>
      <c r="C2648" s="1" t="n">
        <v>6601000</v>
      </c>
      <c r="D2648" s="2" t="s">
        <v>4780</v>
      </c>
      <c r="E2648" s="10" t="s">
        <v>4803</v>
      </c>
      <c r="F2648" s="2" t="s">
        <v>3435</v>
      </c>
      <c r="G2648" s="12" t="n">
        <v>66000100015</v>
      </c>
      <c r="H2648" s="0" t="str">
        <f aca="false">B2648&amp;D2648&amp;F2648</f>
        <v>台中市東勢區下城里</v>
      </c>
    </row>
    <row r="2649" customFormat="false" ht="15" hidden="false" customHeight="false" outlineLevel="0" collapsed="false">
      <c r="A2649" s="1" t="n">
        <v>66</v>
      </c>
      <c r="B2649" s="2" t="s">
        <v>4363</v>
      </c>
      <c r="C2649" s="1" t="n">
        <v>6601000</v>
      </c>
      <c r="D2649" s="2" t="s">
        <v>4780</v>
      </c>
      <c r="E2649" s="10" t="s">
        <v>4804</v>
      </c>
      <c r="F2649" s="2" t="s">
        <v>4805</v>
      </c>
      <c r="G2649" s="12" t="n">
        <v>66000100016</v>
      </c>
      <c r="H2649" s="0" t="str">
        <f aca="false">B2649&amp;D2649&amp;F2649</f>
        <v>台中市東勢區慶東里</v>
      </c>
    </row>
    <row r="2650" customFormat="false" ht="15" hidden="false" customHeight="false" outlineLevel="0" collapsed="false">
      <c r="A2650" s="1" t="n">
        <v>66</v>
      </c>
      <c r="B2650" s="2" t="s">
        <v>4363</v>
      </c>
      <c r="C2650" s="1" t="n">
        <v>6601000</v>
      </c>
      <c r="D2650" s="2" t="s">
        <v>4780</v>
      </c>
      <c r="E2650" s="10" t="s">
        <v>4806</v>
      </c>
      <c r="F2650" s="2" t="s">
        <v>4807</v>
      </c>
      <c r="G2650" s="12" t="n">
        <v>66000100017</v>
      </c>
      <c r="H2650" s="0" t="str">
        <f aca="false">B2650&amp;D2650&amp;F2650</f>
        <v>台中市東勢區慶福里</v>
      </c>
    </row>
    <row r="2651" customFormat="false" ht="15" hidden="false" customHeight="false" outlineLevel="0" collapsed="false">
      <c r="A2651" s="1" t="n">
        <v>66</v>
      </c>
      <c r="B2651" s="2" t="s">
        <v>4363</v>
      </c>
      <c r="C2651" s="1" t="n">
        <v>6601000</v>
      </c>
      <c r="D2651" s="2" t="s">
        <v>4780</v>
      </c>
      <c r="E2651" s="10" t="s">
        <v>4808</v>
      </c>
      <c r="F2651" s="2" t="s">
        <v>637</v>
      </c>
      <c r="G2651" s="12" t="n">
        <v>66000100018</v>
      </c>
      <c r="H2651" s="0" t="str">
        <f aca="false">B2651&amp;D2651&amp;F2651</f>
        <v>台中市東勢區東新里</v>
      </c>
    </row>
    <row r="2652" customFormat="false" ht="15" hidden="false" customHeight="false" outlineLevel="0" collapsed="false">
      <c r="A2652" s="1" t="n">
        <v>66</v>
      </c>
      <c r="B2652" s="2" t="s">
        <v>4363</v>
      </c>
      <c r="C2652" s="1" t="n">
        <v>6601000</v>
      </c>
      <c r="D2652" s="2" t="s">
        <v>4780</v>
      </c>
      <c r="E2652" s="10" t="s">
        <v>4809</v>
      </c>
      <c r="F2652" s="2" t="s">
        <v>4810</v>
      </c>
      <c r="G2652" s="12" t="n">
        <v>66000100019</v>
      </c>
      <c r="H2652" s="0" t="str">
        <f aca="false">B2652&amp;D2652&amp;F2652</f>
        <v>台中市東勢區粵寧里</v>
      </c>
    </row>
    <row r="2653" customFormat="false" ht="15" hidden="false" customHeight="false" outlineLevel="0" collapsed="false">
      <c r="A2653" s="1" t="n">
        <v>66</v>
      </c>
      <c r="B2653" s="2" t="s">
        <v>4363</v>
      </c>
      <c r="C2653" s="1" t="n">
        <v>6601000</v>
      </c>
      <c r="D2653" s="2" t="s">
        <v>4780</v>
      </c>
      <c r="E2653" s="10" t="s">
        <v>4811</v>
      </c>
      <c r="F2653" s="2" t="s">
        <v>4812</v>
      </c>
      <c r="G2653" s="12" t="n">
        <v>66000100020</v>
      </c>
      <c r="H2653" s="0" t="str">
        <f aca="false">B2653&amp;D2653&amp;F2653</f>
        <v>台中市東勢區下新里</v>
      </c>
    </row>
    <row r="2654" customFormat="false" ht="15" hidden="false" customHeight="false" outlineLevel="0" collapsed="false">
      <c r="A2654" s="1" t="n">
        <v>66</v>
      </c>
      <c r="B2654" s="2" t="s">
        <v>4363</v>
      </c>
      <c r="C2654" s="1" t="n">
        <v>6601000</v>
      </c>
      <c r="D2654" s="2" t="s">
        <v>4780</v>
      </c>
      <c r="E2654" s="10" t="s">
        <v>4813</v>
      </c>
      <c r="F2654" s="2" t="s">
        <v>84</v>
      </c>
      <c r="G2654" s="12" t="n">
        <v>66000100021</v>
      </c>
      <c r="H2654" s="0" t="str">
        <f aca="false">B2654&amp;D2654&amp;F2654</f>
        <v>台中市東勢區興隆里</v>
      </c>
    </row>
    <row r="2655" customFormat="false" ht="15" hidden="false" customHeight="false" outlineLevel="0" collapsed="false">
      <c r="A2655" s="1" t="n">
        <v>66</v>
      </c>
      <c r="B2655" s="2" t="s">
        <v>4363</v>
      </c>
      <c r="C2655" s="1" t="n">
        <v>6601000</v>
      </c>
      <c r="D2655" s="2" t="s">
        <v>4780</v>
      </c>
      <c r="E2655" s="10" t="s">
        <v>4814</v>
      </c>
      <c r="F2655" s="2" t="s">
        <v>4815</v>
      </c>
      <c r="G2655" s="12" t="n">
        <v>66000100022</v>
      </c>
      <c r="H2655" s="0" t="str">
        <f aca="false">B2655&amp;D2655&amp;F2655</f>
        <v>台中市東勢區茂興里</v>
      </c>
    </row>
    <row r="2656" customFormat="false" ht="15" hidden="false" customHeight="false" outlineLevel="0" collapsed="false">
      <c r="A2656" s="1" t="n">
        <v>66</v>
      </c>
      <c r="B2656" s="2" t="s">
        <v>4363</v>
      </c>
      <c r="C2656" s="1" t="n">
        <v>6601000</v>
      </c>
      <c r="D2656" s="2" t="s">
        <v>4780</v>
      </c>
      <c r="E2656" s="10" t="s">
        <v>4816</v>
      </c>
      <c r="F2656" s="2" t="s">
        <v>4817</v>
      </c>
      <c r="G2656" s="12" t="n">
        <v>66000100023</v>
      </c>
      <c r="H2656" s="0" t="str">
        <f aca="false">B2656&amp;D2656&amp;F2656</f>
        <v>台中市東勢區泰興里</v>
      </c>
    </row>
    <row r="2657" customFormat="false" ht="15" hidden="false" customHeight="false" outlineLevel="0" collapsed="false">
      <c r="A2657" s="1" t="n">
        <v>66</v>
      </c>
      <c r="B2657" s="2" t="s">
        <v>4363</v>
      </c>
      <c r="C2657" s="1" t="n">
        <v>6601000</v>
      </c>
      <c r="D2657" s="2" t="s">
        <v>4780</v>
      </c>
      <c r="E2657" s="10" t="s">
        <v>4818</v>
      </c>
      <c r="F2657" s="2" t="s">
        <v>342</v>
      </c>
      <c r="G2657" s="12" t="n">
        <v>66000100024</v>
      </c>
      <c r="H2657" s="0" t="str">
        <f aca="false">B2657&amp;D2657&amp;F2657</f>
        <v>台中市東勢區埤頭里</v>
      </c>
    </row>
    <row r="2658" customFormat="false" ht="15" hidden="false" customHeight="false" outlineLevel="0" collapsed="false">
      <c r="A2658" s="1" t="n">
        <v>66</v>
      </c>
      <c r="B2658" s="2" t="s">
        <v>4363</v>
      </c>
      <c r="C2658" s="1" t="n">
        <v>6601000</v>
      </c>
      <c r="D2658" s="2" t="s">
        <v>4780</v>
      </c>
      <c r="E2658" s="10" t="s">
        <v>4819</v>
      </c>
      <c r="F2658" s="2" t="s">
        <v>1599</v>
      </c>
      <c r="G2658" s="12" t="n">
        <v>66000100025</v>
      </c>
      <c r="H2658" s="0" t="str">
        <f aca="false">B2658&amp;D2658&amp;F2658</f>
        <v>台中市東勢區明正里</v>
      </c>
    </row>
    <row r="2659" customFormat="false" ht="15" hidden="false" customHeight="false" outlineLevel="0" collapsed="false">
      <c r="A2659" s="1" t="n">
        <v>66</v>
      </c>
      <c r="B2659" s="2" t="s">
        <v>4363</v>
      </c>
      <c r="C2659" s="1" t="n">
        <v>6601100</v>
      </c>
      <c r="D2659" s="2" t="s">
        <v>4820</v>
      </c>
      <c r="E2659" s="10" t="s">
        <v>4821</v>
      </c>
      <c r="F2659" s="2" t="s">
        <v>428</v>
      </c>
      <c r="G2659" s="12" t="n">
        <v>66000110001</v>
      </c>
      <c r="H2659" s="0" t="str">
        <f aca="false">B2659&amp;D2659&amp;F2659</f>
        <v>台中市大甲區朝陽里</v>
      </c>
    </row>
    <row r="2660" customFormat="false" ht="15" hidden="false" customHeight="false" outlineLevel="0" collapsed="false">
      <c r="A2660" s="1" t="n">
        <v>66</v>
      </c>
      <c r="B2660" s="2" t="s">
        <v>4363</v>
      </c>
      <c r="C2660" s="1" t="n">
        <v>6601100</v>
      </c>
      <c r="D2660" s="2" t="s">
        <v>4820</v>
      </c>
      <c r="E2660" s="10" t="s">
        <v>4822</v>
      </c>
      <c r="F2660" s="2" t="s">
        <v>4823</v>
      </c>
      <c r="G2660" s="12" t="n">
        <v>66000110002</v>
      </c>
      <c r="H2660" s="0" t="str">
        <f aca="false">B2660&amp;D2660&amp;F2660</f>
        <v>台中市大甲區大甲里</v>
      </c>
    </row>
    <row r="2661" customFormat="false" ht="15" hidden="false" customHeight="false" outlineLevel="0" collapsed="false">
      <c r="A2661" s="1" t="n">
        <v>66</v>
      </c>
      <c r="B2661" s="2" t="s">
        <v>4363</v>
      </c>
      <c r="C2661" s="1" t="n">
        <v>6601100</v>
      </c>
      <c r="D2661" s="2" t="s">
        <v>4820</v>
      </c>
      <c r="E2661" s="10" t="s">
        <v>4824</v>
      </c>
      <c r="F2661" s="2" t="s">
        <v>4825</v>
      </c>
      <c r="G2661" s="12" t="n">
        <v>66000110003</v>
      </c>
      <c r="H2661" s="0" t="str">
        <f aca="false">B2661&amp;D2661&amp;F2661</f>
        <v>台中市大甲區順天里</v>
      </c>
    </row>
    <row r="2662" customFormat="false" ht="15" hidden="false" customHeight="false" outlineLevel="0" collapsed="false">
      <c r="A2662" s="1" t="n">
        <v>66</v>
      </c>
      <c r="B2662" s="2" t="s">
        <v>4363</v>
      </c>
      <c r="C2662" s="1" t="n">
        <v>6601100</v>
      </c>
      <c r="D2662" s="2" t="s">
        <v>4820</v>
      </c>
      <c r="E2662" s="10" t="s">
        <v>4826</v>
      </c>
      <c r="F2662" s="2" t="s">
        <v>4827</v>
      </c>
      <c r="G2662" s="12" t="n">
        <v>66000110004</v>
      </c>
      <c r="H2662" s="0" t="str">
        <f aca="false">B2662&amp;D2662&amp;F2662</f>
        <v>台中市大甲區孔門里</v>
      </c>
    </row>
    <row r="2663" customFormat="false" ht="15" hidden="false" customHeight="false" outlineLevel="0" collapsed="false">
      <c r="A2663" s="1" t="n">
        <v>66</v>
      </c>
      <c r="B2663" s="2" t="s">
        <v>4363</v>
      </c>
      <c r="C2663" s="1" t="n">
        <v>6601100</v>
      </c>
      <c r="D2663" s="2" t="s">
        <v>4820</v>
      </c>
      <c r="E2663" s="10" t="s">
        <v>4828</v>
      </c>
      <c r="F2663" s="2" t="s">
        <v>2132</v>
      </c>
      <c r="G2663" s="12" t="n">
        <v>66000110005</v>
      </c>
      <c r="H2663" s="0" t="str">
        <f aca="false">B2663&amp;D2663&amp;F2663</f>
        <v>台中市大甲區平安里</v>
      </c>
    </row>
    <row r="2664" customFormat="false" ht="15" hidden="false" customHeight="false" outlineLevel="0" collapsed="false">
      <c r="A2664" s="1" t="n">
        <v>66</v>
      </c>
      <c r="B2664" s="2" t="s">
        <v>4363</v>
      </c>
      <c r="C2664" s="1" t="n">
        <v>6601100</v>
      </c>
      <c r="D2664" s="2" t="s">
        <v>4820</v>
      </c>
      <c r="E2664" s="10" t="s">
        <v>4829</v>
      </c>
      <c r="F2664" s="2" t="s">
        <v>4830</v>
      </c>
      <c r="G2664" s="12" t="n">
        <v>66000110006</v>
      </c>
      <c r="H2664" s="0" t="str">
        <f aca="false">B2664&amp;D2664&amp;F2664</f>
        <v>台中市大甲區庄美里</v>
      </c>
    </row>
    <row r="2665" customFormat="false" ht="15" hidden="false" customHeight="false" outlineLevel="0" collapsed="false">
      <c r="A2665" s="1" t="n">
        <v>66</v>
      </c>
      <c r="B2665" s="2" t="s">
        <v>4363</v>
      </c>
      <c r="C2665" s="1" t="n">
        <v>6601100</v>
      </c>
      <c r="D2665" s="2" t="s">
        <v>4820</v>
      </c>
      <c r="E2665" s="10" t="s">
        <v>4831</v>
      </c>
      <c r="F2665" s="2" t="s">
        <v>4832</v>
      </c>
      <c r="G2665" s="12" t="n">
        <v>66000110007</v>
      </c>
      <c r="H2665" s="0" t="str">
        <f aca="false">B2665&amp;D2665&amp;F2665</f>
        <v>台中市大甲區新美里</v>
      </c>
    </row>
    <row r="2666" customFormat="false" ht="15" hidden="false" customHeight="false" outlineLevel="0" collapsed="false">
      <c r="A2666" s="1" t="n">
        <v>66</v>
      </c>
      <c r="B2666" s="2" t="s">
        <v>4363</v>
      </c>
      <c r="C2666" s="1" t="n">
        <v>6601100</v>
      </c>
      <c r="D2666" s="2" t="s">
        <v>4820</v>
      </c>
      <c r="E2666" s="10" t="s">
        <v>4833</v>
      </c>
      <c r="F2666" s="2" t="s">
        <v>4834</v>
      </c>
      <c r="G2666" s="12" t="n">
        <v>66000110008</v>
      </c>
      <c r="H2666" s="0" t="str">
        <f aca="false">B2666&amp;D2666&amp;F2666</f>
        <v>台中市大甲區岷山里</v>
      </c>
    </row>
    <row r="2667" customFormat="false" ht="15" hidden="false" customHeight="false" outlineLevel="0" collapsed="false">
      <c r="A2667" s="1" t="n">
        <v>66</v>
      </c>
      <c r="B2667" s="2" t="s">
        <v>4363</v>
      </c>
      <c r="C2667" s="1" t="n">
        <v>6601100</v>
      </c>
      <c r="D2667" s="2" t="s">
        <v>4820</v>
      </c>
      <c r="E2667" s="10" t="s">
        <v>4835</v>
      </c>
      <c r="F2667" s="2" t="s">
        <v>280</v>
      </c>
      <c r="G2667" s="12" t="n">
        <v>66000110009</v>
      </c>
      <c r="H2667" s="0" t="str">
        <f aca="false">B2667&amp;D2667&amp;F2667</f>
        <v>台中市大甲區中山里</v>
      </c>
    </row>
    <row r="2668" customFormat="false" ht="15" hidden="false" customHeight="false" outlineLevel="0" collapsed="false">
      <c r="A2668" s="1" t="n">
        <v>66</v>
      </c>
      <c r="B2668" s="2" t="s">
        <v>4363</v>
      </c>
      <c r="C2668" s="1" t="n">
        <v>6601100</v>
      </c>
      <c r="D2668" s="2" t="s">
        <v>4820</v>
      </c>
      <c r="E2668" s="10" t="s">
        <v>4836</v>
      </c>
      <c r="F2668" s="2" t="s">
        <v>4760</v>
      </c>
      <c r="G2668" s="12" t="n">
        <v>66000110010</v>
      </c>
      <c r="H2668" s="0" t="str">
        <f aca="false">B2668&amp;D2668&amp;F2668</f>
        <v>台中市大甲區南陽里</v>
      </c>
    </row>
    <row r="2669" customFormat="false" ht="15" hidden="false" customHeight="false" outlineLevel="0" collapsed="false">
      <c r="A2669" s="1" t="n">
        <v>66</v>
      </c>
      <c r="B2669" s="2" t="s">
        <v>4363</v>
      </c>
      <c r="C2669" s="1" t="n">
        <v>6601100</v>
      </c>
      <c r="D2669" s="2" t="s">
        <v>4820</v>
      </c>
      <c r="E2669" s="10" t="s">
        <v>4837</v>
      </c>
      <c r="F2669" s="2" t="s">
        <v>4838</v>
      </c>
      <c r="G2669" s="12" t="n">
        <v>66000110011</v>
      </c>
      <c r="H2669" s="0" t="str">
        <f aca="false">B2669&amp;D2669&amp;F2669</f>
        <v>台中市大甲區薰風里</v>
      </c>
    </row>
    <row r="2670" customFormat="false" ht="15" hidden="false" customHeight="false" outlineLevel="0" collapsed="false">
      <c r="A2670" s="1" t="n">
        <v>66</v>
      </c>
      <c r="B2670" s="2" t="s">
        <v>4363</v>
      </c>
      <c r="C2670" s="1" t="n">
        <v>6601100</v>
      </c>
      <c r="D2670" s="2" t="s">
        <v>4820</v>
      </c>
      <c r="E2670" s="10" t="s">
        <v>4839</v>
      </c>
      <c r="F2670" s="2" t="s">
        <v>2020</v>
      </c>
      <c r="G2670" s="12" t="n">
        <v>66000110012</v>
      </c>
      <c r="H2670" s="0" t="str">
        <f aca="false">B2670&amp;D2670&amp;F2670</f>
        <v>台中市大甲區義和里</v>
      </c>
    </row>
    <row r="2671" customFormat="false" ht="15" hidden="false" customHeight="false" outlineLevel="0" collapsed="false">
      <c r="A2671" s="1" t="n">
        <v>66</v>
      </c>
      <c r="B2671" s="2" t="s">
        <v>4363</v>
      </c>
      <c r="C2671" s="1" t="n">
        <v>6601100</v>
      </c>
      <c r="D2671" s="2" t="s">
        <v>4820</v>
      </c>
      <c r="E2671" s="10" t="s">
        <v>4840</v>
      </c>
      <c r="F2671" s="2" t="s">
        <v>4841</v>
      </c>
      <c r="G2671" s="12" t="n">
        <v>66000110013</v>
      </c>
      <c r="H2671" s="0" t="str">
        <f aca="false">B2671&amp;D2671&amp;F2671</f>
        <v>台中市大甲區武陵里</v>
      </c>
    </row>
    <row r="2672" customFormat="false" ht="15" hidden="false" customHeight="false" outlineLevel="0" collapsed="false">
      <c r="A2672" s="1" t="n">
        <v>66</v>
      </c>
      <c r="B2672" s="2" t="s">
        <v>4363</v>
      </c>
      <c r="C2672" s="1" t="n">
        <v>6601100</v>
      </c>
      <c r="D2672" s="2" t="s">
        <v>4820</v>
      </c>
      <c r="E2672" s="10" t="s">
        <v>4842</v>
      </c>
      <c r="F2672" s="2" t="s">
        <v>4843</v>
      </c>
      <c r="G2672" s="12" t="n">
        <v>66000110014</v>
      </c>
      <c r="H2672" s="0" t="str">
        <f aca="false">B2672&amp;D2672&amp;F2672</f>
        <v>台中市大甲區文曲里</v>
      </c>
    </row>
    <row r="2673" customFormat="false" ht="15" hidden="false" customHeight="false" outlineLevel="0" collapsed="false">
      <c r="A2673" s="1" t="n">
        <v>66</v>
      </c>
      <c r="B2673" s="2" t="s">
        <v>4363</v>
      </c>
      <c r="C2673" s="1" t="n">
        <v>6601100</v>
      </c>
      <c r="D2673" s="2" t="s">
        <v>4820</v>
      </c>
      <c r="E2673" s="10" t="s">
        <v>4844</v>
      </c>
      <c r="F2673" s="2" t="s">
        <v>4845</v>
      </c>
      <c r="G2673" s="12" t="n">
        <v>66000110015</v>
      </c>
      <c r="H2673" s="0" t="str">
        <f aca="false">B2673&amp;D2673&amp;F2673</f>
        <v>台中市大甲區武曲里</v>
      </c>
    </row>
    <row r="2674" customFormat="false" ht="15" hidden="false" customHeight="false" outlineLevel="0" collapsed="false">
      <c r="A2674" s="1" t="n">
        <v>66</v>
      </c>
      <c r="B2674" s="2" t="s">
        <v>4363</v>
      </c>
      <c r="C2674" s="1" t="n">
        <v>6601100</v>
      </c>
      <c r="D2674" s="2" t="s">
        <v>4820</v>
      </c>
      <c r="E2674" s="10" t="s">
        <v>4846</v>
      </c>
      <c r="F2674" s="2" t="s">
        <v>2098</v>
      </c>
      <c r="G2674" s="12" t="n">
        <v>66000110016</v>
      </c>
      <c r="H2674" s="0" t="str">
        <f aca="false">B2674&amp;D2674&amp;F2674</f>
        <v>台中市大甲區文武里</v>
      </c>
    </row>
    <row r="2675" customFormat="false" ht="15" hidden="false" customHeight="false" outlineLevel="0" collapsed="false">
      <c r="A2675" s="1" t="n">
        <v>66</v>
      </c>
      <c r="B2675" s="2" t="s">
        <v>4363</v>
      </c>
      <c r="C2675" s="1" t="n">
        <v>6601100</v>
      </c>
      <c r="D2675" s="2" t="s">
        <v>4820</v>
      </c>
      <c r="E2675" s="10" t="s">
        <v>4847</v>
      </c>
      <c r="F2675" s="2" t="s">
        <v>4848</v>
      </c>
      <c r="G2675" s="12" t="n">
        <v>66000110017</v>
      </c>
      <c r="H2675" s="0" t="str">
        <f aca="false">B2675&amp;D2675&amp;F2675</f>
        <v>台中市大甲區奉化里</v>
      </c>
    </row>
    <row r="2676" customFormat="false" ht="15" hidden="false" customHeight="false" outlineLevel="0" collapsed="false">
      <c r="A2676" s="1" t="n">
        <v>66</v>
      </c>
      <c r="B2676" s="2" t="s">
        <v>4363</v>
      </c>
      <c r="C2676" s="1" t="n">
        <v>6601100</v>
      </c>
      <c r="D2676" s="2" t="s">
        <v>4820</v>
      </c>
      <c r="E2676" s="10" t="s">
        <v>4849</v>
      </c>
      <c r="F2676" s="2" t="s">
        <v>4850</v>
      </c>
      <c r="G2676" s="12" t="n">
        <v>66000110018</v>
      </c>
      <c r="H2676" s="0" t="str">
        <f aca="false">B2676&amp;D2676&amp;F2676</f>
        <v>台中市大甲區德化里</v>
      </c>
    </row>
    <row r="2677" customFormat="false" ht="15" hidden="false" customHeight="false" outlineLevel="0" collapsed="false">
      <c r="A2677" s="1" t="n">
        <v>66</v>
      </c>
      <c r="B2677" s="2" t="s">
        <v>4363</v>
      </c>
      <c r="C2677" s="1" t="n">
        <v>6601100</v>
      </c>
      <c r="D2677" s="2" t="s">
        <v>4820</v>
      </c>
      <c r="E2677" s="10" t="s">
        <v>4851</v>
      </c>
      <c r="F2677" s="2" t="s">
        <v>972</v>
      </c>
      <c r="G2677" s="12" t="n">
        <v>66000110019</v>
      </c>
      <c r="H2677" s="0" t="str">
        <f aca="false">B2677&amp;D2677&amp;F2677</f>
        <v>台中市大甲區江南里</v>
      </c>
    </row>
    <row r="2678" customFormat="false" ht="15" hidden="false" customHeight="false" outlineLevel="0" collapsed="false">
      <c r="A2678" s="1" t="n">
        <v>66</v>
      </c>
      <c r="B2678" s="2" t="s">
        <v>4363</v>
      </c>
      <c r="C2678" s="1" t="n">
        <v>6601100</v>
      </c>
      <c r="D2678" s="2" t="s">
        <v>4820</v>
      </c>
      <c r="E2678" s="10" t="s">
        <v>4852</v>
      </c>
      <c r="F2678" s="2" t="s">
        <v>4853</v>
      </c>
      <c r="G2678" s="12" t="n">
        <v>66000110020</v>
      </c>
      <c r="H2678" s="0" t="str">
        <f aca="false">B2678&amp;D2678&amp;F2678</f>
        <v>台中市大甲區頂店里</v>
      </c>
    </row>
    <row r="2679" customFormat="false" ht="15" hidden="false" customHeight="false" outlineLevel="0" collapsed="false">
      <c r="A2679" s="1" t="n">
        <v>66</v>
      </c>
      <c r="B2679" s="2" t="s">
        <v>4363</v>
      </c>
      <c r="C2679" s="1" t="n">
        <v>6601100</v>
      </c>
      <c r="D2679" s="2" t="s">
        <v>4820</v>
      </c>
      <c r="E2679" s="10" t="s">
        <v>4854</v>
      </c>
      <c r="F2679" s="2" t="s">
        <v>4855</v>
      </c>
      <c r="G2679" s="12" t="n">
        <v>66000110021</v>
      </c>
      <c r="H2679" s="0" t="str">
        <f aca="false">B2679&amp;D2679&amp;F2679</f>
        <v>台中市大甲區太白里</v>
      </c>
    </row>
    <row r="2680" customFormat="false" ht="15" hidden="false" customHeight="false" outlineLevel="0" collapsed="false">
      <c r="A2680" s="1" t="n">
        <v>66</v>
      </c>
      <c r="B2680" s="2" t="s">
        <v>4363</v>
      </c>
      <c r="C2680" s="1" t="n">
        <v>6601100</v>
      </c>
      <c r="D2680" s="2" t="s">
        <v>4820</v>
      </c>
      <c r="E2680" s="10" t="s">
        <v>4856</v>
      </c>
      <c r="F2680" s="2" t="s">
        <v>4857</v>
      </c>
      <c r="G2680" s="12" t="n">
        <v>66000110022</v>
      </c>
      <c r="H2680" s="0" t="str">
        <f aca="false">B2680&amp;D2680&amp;F2680</f>
        <v>台中市大甲區孟春里</v>
      </c>
    </row>
    <row r="2681" customFormat="false" ht="15" hidden="false" customHeight="false" outlineLevel="0" collapsed="false">
      <c r="A2681" s="1" t="n">
        <v>66</v>
      </c>
      <c r="B2681" s="2" t="s">
        <v>4363</v>
      </c>
      <c r="C2681" s="1" t="n">
        <v>6601100</v>
      </c>
      <c r="D2681" s="2" t="s">
        <v>4820</v>
      </c>
      <c r="E2681" s="10" t="s">
        <v>4858</v>
      </c>
      <c r="F2681" s="2" t="s">
        <v>405</v>
      </c>
      <c r="G2681" s="12" t="n">
        <v>66000110023</v>
      </c>
      <c r="H2681" s="0" t="str">
        <f aca="false">B2681&amp;D2681&amp;F2681</f>
        <v>台中市大甲區幸福里</v>
      </c>
    </row>
    <row r="2682" customFormat="false" ht="15" hidden="false" customHeight="false" outlineLevel="0" collapsed="false">
      <c r="A2682" s="1" t="n">
        <v>66</v>
      </c>
      <c r="B2682" s="2" t="s">
        <v>4363</v>
      </c>
      <c r="C2682" s="1" t="n">
        <v>6601100</v>
      </c>
      <c r="D2682" s="2" t="s">
        <v>4820</v>
      </c>
      <c r="E2682" s="10" t="s">
        <v>4859</v>
      </c>
      <c r="F2682" s="2" t="s">
        <v>4860</v>
      </c>
      <c r="G2682" s="12" t="n">
        <v>66000110024</v>
      </c>
      <c r="H2682" s="0" t="str">
        <f aca="false">B2682&amp;D2682&amp;F2682</f>
        <v>台中市大甲區日南里</v>
      </c>
    </row>
    <row r="2683" customFormat="false" ht="15" hidden="false" customHeight="false" outlineLevel="0" collapsed="false">
      <c r="A2683" s="1" t="n">
        <v>66</v>
      </c>
      <c r="B2683" s="2" t="s">
        <v>4363</v>
      </c>
      <c r="C2683" s="1" t="n">
        <v>6601100</v>
      </c>
      <c r="D2683" s="2" t="s">
        <v>4820</v>
      </c>
      <c r="E2683" s="10" t="s">
        <v>4861</v>
      </c>
      <c r="F2683" s="2" t="s">
        <v>185</v>
      </c>
      <c r="G2683" s="12" t="n">
        <v>66000110025</v>
      </c>
      <c r="H2683" s="0" t="str">
        <f aca="false">B2683&amp;D2683&amp;F2683</f>
        <v>台中市大甲區龍泉里</v>
      </c>
    </row>
    <row r="2684" customFormat="false" ht="15" hidden="false" customHeight="false" outlineLevel="0" collapsed="false">
      <c r="A2684" s="1" t="n">
        <v>66</v>
      </c>
      <c r="B2684" s="2" t="s">
        <v>4363</v>
      </c>
      <c r="C2684" s="1" t="n">
        <v>6601100</v>
      </c>
      <c r="D2684" s="2" t="s">
        <v>4820</v>
      </c>
      <c r="E2684" s="10" t="s">
        <v>4862</v>
      </c>
      <c r="F2684" s="2" t="s">
        <v>4863</v>
      </c>
      <c r="G2684" s="12" t="n">
        <v>66000110026</v>
      </c>
      <c r="H2684" s="0" t="str">
        <f aca="false">B2684&amp;D2684&amp;F2684</f>
        <v>台中市大甲區西岐里</v>
      </c>
    </row>
    <row r="2685" customFormat="false" ht="15" hidden="false" customHeight="false" outlineLevel="0" collapsed="false">
      <c r="A2685" s="1" t="n">
        <v>66</v>
      </c>
      <c r="B2685" s="2" t="s">
        <v>4363</v>
      </c>
      <c r="C2685" s="1" t="n">
        <v>6601100</v>
      </c>
      <c r="D2685" s="2" t="s">
        <v>4820</v>
      </c>
      <c r="E2685" s="10" t="s">
        <v>4864</v>
      </c>
      <c r="F2685" s="2" t="s">
        <v>4865</v>
      </c>
      <c r="G2685" s="12" t="n">
        <v>66000110027</v>
      </c>
      <c r="H2685" s="0" t="str">
        <f aca="false">B2685&amp;D2685&amp;F2685</f>
        <v>台中市大甲區銅安里</v>
      </c>
    </row>
    <row r="2686" customFormat="false" ht="15" hidden="false" customHeight="false" outlineLevel="0" collapsed="false">
      <c r="A2686" s="1" t="n">
        <v>66</v>
      </c>
      <c r="B2686" s="2" t="s">
        <v>4363</v>
      </c>
      <c r="C2686" s="1" t="n">
        <v>6601100</v>
      </c>
      <c r="D2686" s="2" t="s">
        <v>4820</v>
      </c>
      <c r="E2686" s="10" t="s">
        <v>4866</v>
      </c>
      <c r="F2686" s="2" t="s">
        <v>755</v>
      </c>
      <c r="G2686" s="12" t="n">
        <v>66000110028</v>
      </c>
      <c r="H2686" s="0" t="str">
        <f aca="false">B2686&amp;D2686&amp;F2686</f>
        <v>台中市大甲區福德里</v>
      </c>
    </row>
    <row r="2687" customFormat="false" ht="15" hidden="false" customHeight="false" outlineLevel="0" collapsed="false">
      <c r="A2687" s="1" t="n">
        <v>66</v>
      </c>
      <c r="B2687" s="2" t="s">
        <v>4363</v>
      </c>
      <c r="C2687" s="1" t="n">
        <v>6601100</v>
      </c>
      <c r="D2687" s="2" t="s">
        <v>4820</v>
      </c>
      <c r="E2687" s="10" t="s">
        <v>4867</v>
      </c>
      <c r="F2687" s="2" t="s">
        <v>1412</v>
      </c>
      <c r="G2687" s="12" t="n">
        <v>66000110029</v>
      </c>
      <c r="H2687" s="0" t="str">
        <f aca="false">B2687&amp;D2687&amp;F2687</f>
        <v>台中市大甲區建興里</v>
      </c>
    </row>
    <row r="2688" customFormat="false" ht="15" hidden="false" customHeight="false" outlineLevel="0" collapsed="false">
      <c r="A2688" s="1" t="n">
        <v>66</v>
      </c>
      <c r="B2688" s="2" t="s">
        <v>4363</v>
      </c>
      <c r="C2688" s="1" t="n">
        <v>6601200</v>
      </c>
      <c r="D2688" s="2" t="s">
        <v>4868</v>
      </c>
      <c r="E2688" s="10" t="s">
        <v>4869</v>
      </c>
      <c r="F2688" s="2" t="s">
        <v>4870</v>
      </c>
      <c r="G2688" s="12" t="n">
        <v>66000120001</v>
      </c>
      <c r="H2688" s="0" t="str">
        <f aca="false">B2688&amp;D2688&amp;F2688</f>
        <v>台中市清水區鰲峰里</v>
      </c>
    </row>
    <row r="2689" customFormat="false" ht="15" hidden="false" customHeight="false" outlineLevel="0" collapsed="false">
      <c r="A2689" s="1" t="n">
        <v>66</v>
      </c>
      <c r="B2689" s="2" t="s">
        <v>4363</v>
      </c>
      <c r="C2689" s="1" t="n">
        <v>6601200</v>
      </c>
      <c r="D2689" s="2" t="s">
        <v>4868</v>
      </c>
      <c r="E2689" s="10" t="s">
        <v>4871</v>
      </c>
      <c r="F2689" s="2" t="s">
        <v>4872</v>
      </c>
      <c r="G2689" s="12" t="n">
        <v>66000120002</v>
      </c>
      <c r="H2689" s="0" t="str">
        <f aca="false">B2689&amp;D2689&amp;F2689</f>
        <v>台中市清水區靈泉里</v>
      </c>
    </row>
    <row r="2690" customFormat="false" ht="15" hidden="false" customHeight="false" outlineLevel="0" collapsed="false">
      <c r="A2690" s="1" t="n">
        <v>66</v>
      </c>
      <c r="B2690" s="2" t="s">
        <v>4363</v>
      </c>
      <c r="C2690" s="1" t="n">
        <v>6601200</v>
      </c>
      <c r="D2690" s="2" t="s">
        <v>4868</v>
      </c>
      <c r="E2690" s="10" t="s">
        <v>4873</v>
      </c>
      <c r="F2690" s="2" t="s">
        <v>2517</v>
      </c>
      <c r="G2690" s="12" t="n">
        <v>66000120003</v>
      </c>
      <c r="H2690" s="0" t="str">
        <f aca="false">B2690&amp;D2690&amp;F2690</f>
        <v>台中市清水區清水里</v>
      </c>
    </row>
    <row r="2691" customFormat="false" ht="15" hidden="false" customHeight="false" outlineLevel="0" collapsed="false">
      <c r="A2691" s="1" t="n">
        <v>66</v>
      </c>
      <c r="B2691" s="2" t="s">
        <v>4363</v>
      </c>
      <c r="C2691" s="1" t="n">
        <v>6601200</v>
      </c>
      <c r="D2691" s="2" t="s">
        <v>4868</v>
      </c>
      <c r="E2691" s="10" t="s">
        <v>4874</v>
      </c>
      <c r="F2691" s="2" t="s">
        <v>1388</v>
      </c>
      <c r="G2691" s="12" t="n">
        <v>66000120004</v>
      </c>
      <c r="H2691" s="0" t="str">
        <f aca="false">B2691&amp;D2691&amp;F2691</f>
        <v>台中市清水區文昌里</v>
      </c>
    </row>
    <row r="2692" customFormat="false" ht="15" hidden="false" customHeight="false" outlineLevel="0" collapsed="false">
      <c r="A2692" s="1" t="n">
        <v>66</v>
      </c>
      <c r="B2692" s="2" t="s">
        <v>4363</v>
      </c>
      <c r="C2692" s="1" t="n">
        <v>6601200</v>
      </c>
      <c r="D2692" s="2" t="s">
        <v>4868</v>
      </c>
      <c r="E2692" s="10" t="s">
        <v>4875</v>
      </c>
      <c r="F2692" s="2" t="s">
        <v>4876</v>
      </c>
      <c r="G2692" s="12" t="n">
        <v>66000120005</v>
      </c>
      <c r="H2692" s="0" t="str">
        <f aca="false">B2692&amp;D2692&amp;F2692</f>
        <v>台中市清水區南寧里</v>
      </c>
    </row>
    <row r="2693" customFormat="false" ht="15" hidden="false" customHeight="false" outlineLevel="0" collapsed="false">
      <c r="A2693" s="1" t="n">
        <v>66</v>
      </c>
      <c r="B2693" s="2" t="s">
        <v>4363</v>
      </c>
      <c r="C2693" s="1" t="n">
        <v>6601200</v>
      </c>
      <c r="D2693" s="2" t="s">
        <v>4868</v>
      </c>
      <c r="E2693" s="10" t="s">
        <v>4877</v>
      </c>
      <c r="F2693" s="2" t="s">
        <v>4878</v>
      </c>
      <c r="G2693" s="12" t="n">
        <v>66000120006</v>
      </c>
      <c r="H2693" s="0" t="str">
        <f aca="false">B2693&amp;D2693&amp;F2693</f>
        <v>台中市清水區西寧里</v>
      </c>
    </row>
    <row r="2694" customFormat="false" ht="15" hidden="false" customHeight="false" outlineLevel="0" collapsed="false">
      <c r="A2694" s="1" t="n">
        <v>66</v>
      </c>
      <c r="B2694" s="2" t="s">
        <v>4363</v>
      </c>
      <c r="C2694" s="1" t="n">
        <v>6601200</v>
      </c>
      <c r="D2694" s="2" t="s">
        <v>4868</v>
      </c>
      <c r="E2694" s="10" t="s">
        <v>4879</v>
      </c>
      <c r="F2694" s="2" t="s">
        <v>4880</v>
      </c>
      <c r="G2694" s="12" t="n">
        <v>66000120007</v>
      </c>
      <c r="H2694" s="0" t="str">
        <f aca="false">B2694&amp;D2694&amp;F2694</f>
        <v>台中市清水區北寧里</v>
      </c>
    </row>
    <row r="2695" customFormat="false" ht="15" hidden="false" customHeight="false" outlineLevel="0" collapsed="false">
      <c r="A2695" s="1" t="n">
        <v>66</v>
      </c>
      <c r="B2695" s="2" t="s">
        <v>4363</v>
      </c>
      <c r="C2695" s="1" t="n">
        <v>6601200</v>
      </c>
      <c r="D2695" s="2" t="s">
        <v>4868</v>
      </c>
      <c r="E2695" s="10" t="s">
        <v>4881</v>
      </c>
      <c r="F2695" s="2" t="s">
        <v>86</v>
      </c>
      <c r="G2695" s="12" t="n">
        <v>66000120008</v>
      </c>
      <c r="H2695" s="0" t="str">
        <f aca="false">B2695&amp;D2695&amp;F2695</f>
        <v>台中市清水區中興里</v>
      </c>
    </row>
    <row r="2696" customFormat="false" ht="15" hidden="false" customHeight="false" outlineLevel="0" collapsed="false">
      <c r="A2696" s="1" t="n">
        <v>66</v>
      </c>
      <c r="B2696" s="2" t="s">
        <v>4363</v>
      </c>
      <c r="C2696" s="1" t="n">
        <v>6601200</v>
      </c>
      <c r="D2696" s="2" t="s">
        <v>4868</v>
      </c>
      <c r="E2696" s="10" t="s">
        <v>4882</v>
      </c>
      <c r="F2696" s="2" t="s">
        <v>4883</v>
      </c>
      <c r="G2696" s="12" t="n">
        <v>66000120009</v>
      </c>
      <c r="H2696" s="0" t="str">
        <f aca="false">B2696&amp;D2696&amp;F2696</f>
        <v>台中市清水區西社里</v>
      </c>
    </row>
    <row r="2697" customFormat="false" ht="15" hidden="false" customHeight="false" outlineLevel="0" collapsed="false">
      <c r="A2697" s="1" t="n">
        <v>66</v>
      </c>
      <c r="B2697" s="2" t="s">
        <v>4363</v>
      </c>
      <c r="C2697" s="1" t="n">
        <v>6601200</v>
      </c>
      <c r="D2697" s="2" t="s">
        <v>4868</v>
      </c>
      <c r="E2697" s="10" t="s">
        <v>4884</v>
      </c>
      <c r="F2697" s="2" t="s">
        <v>4885</v>
      </c>
      <c r="G2697" s="12" t="n">
        <v>66000120010</v>
      </c>
      <c r="H2697" s="0" t="str">
        <f aca="false">B2697&amp;D2697&amp;F2697</f>
        <v>台中市清水區南社里</v>
      </c>
    </row>
    <row r="2698" customFormat="false" ht="15" hidden="false" customHeight="false" outlineLevel="0" collapsed="false">
      <c r="A2698" s="1" t="n">
        <v>66</v>
      </c>
      <c r="B2698" s="2" t="s">
        <v>4363</v>
      </c>
      <c r="C2698" s="1" t="n">
        <v>6601200</v>
      </c>
      <c r="D2698" s="2" t="s">
        <v>4868</v>
      </c>
      <c r="E2698" s="10" t="s">
        <v>4886</v>
      </c>
      <c r="F2698" s="2" t="s">
        <v>4887</v>
      </c>
      <c r="G2698" s="12" t="n">
        <v>66000120011</v>
      </c>
      <c r="H2698" s="0" t="str">
        <f aca="false">B2698&amp;D2698&amp;F2698</f>
        <v>台中市清水區裕嘉里</v>
      </c>
    </row>
    <row r="2699" customFormat="false" ht="15" hidden="false" customHeight="false" outlineLevel="0" collapsed="false">
      <c r="A2699" s="1" t="n">
        <v>66</v>
      </c>
      <c r="B2699" s="2" t="s">
        <v>4363</v>
      </c>
      <c r="C2699" s="1" t="n">
        <v>6601200</v>
      </c>
      <c r="D2699" s="2" t="s">
        <v>4868</v>
      </c>
      <c r="E2699" s="10" t="s">
        <v>4888</v>
      </c>
      <c r="F2699" s="2" t="s">
        <v>223</v>
      </c>
      <c r="G2699" s="12" t="n">
        <v>66000120012</v>
      </c>
      <c r="H2699" s="0" t="str">
        <f aca="false">B2699&amp;D2699&amp;F2699</f>
        <v>台中市清水區臨江里</v>
      </c>
    </row>
    <row r="2700" customFormat="false" ht="15" hidden="false" customHeight="false" outlineLevel="0" collapsed="false">
      <c r="A2700" s="1" t="n">
        <v>66</v>
      </c>
      <c r="B2700" s="2" t="s">
        <v>4363</v>
      </c>
      <c r="C2700" s="1" t="n">
        <v>6601200</v>
      </c>
      <c r="D2700" s="2" t="s">
        <v>4868</v>
      </c>
      <c r="E2700" s="10" t="s">
        <v>4889</v>
      </c>
      <c r="F2700" s="2" t="s">
        <v>3155</v>
      </c>
      <c r="G2700" s="12" t="n">
        <v>66000120013</v>
      </c>
      <c r="H2700" s="0" t="str">
        <f aca="false">B2700&amp;D2700&amp;F2700</f>
        <v>台中市清水區秀水里</v>
      </c>
    </row>
    <row r="2701" customFormat="false" ht="15" hidden="false" customHeight="false" outlineLevel="0" collapsed="false">
      <c r="A2701" s="1" t="n">
        <v>66</v>
      </c>
      <c r="B2701" s="2" t="s">
        <v>4363</v>
      </c>
      <c r="C2701" s="1" t="n">
        <v>6601200</v>
      </c>
      <c r="D2701" s="2" t="s">
        <v>4868</v>
      </c>
      <c r="E2701" s="10" t="s">
        <v>4890</v>
      </c>
      <c r="F2701" s="2" t="s">
        <v>4891</v>
      </c>
      <c r="G2701" s="12" t="n">
        <v>66000120014</v>
      </c>
      <c r="H2701" s="0" t="str">
        <f aca="false">B2701&amp;D2701&amp;F2701</f>
        <v>台中市清水區武鹿里</v>
      </c>
    </row>
    <row r="2702" customFormat="false" ht="15" hidden="false" customHeight="false" outlineLevel="0" collapsed="false">
      <c r="A2702" s="1" t="n">
        <v>66</v>
      </c>
      <c r="B2702" s="2" t="s">
        <v>4363</v>
      </c>
      <c r="C2702" s="1" t="n">
        <v>6601200</v>
      </c>
      <c r="D2702" s="2" t="s">
        <v>4868</v>
      </c>
      <c r="E2702" s="10" t="s">
        <v>4892</v>
      </c>
      <c r="F2702" s="2" t="s">
        <v>3884</v>
      </c>
      <c r="G2702" s="12" t="n">
        <v>66000120015</v>
      </c>
      <c r="H2702" s="0" t="str">
        <f aca="false">B2702&amp;D2702&amp;F2702</f>
        <v>台中市清水區海濱里</v>
      </c>
    </row>
    <row r="2703" customFormat="false" ht="15" hidden="false" customHeight="false" outlineLevel="0" collapsed="false">
      <c r="A2703" s="1" t="n">
        <v>66</v>
      </c>
      <c r="B2703" s="2" t="s">
        <v>4363</v>
      </c>
      <c r="C2703" s="1" t="n">
        <v>6601200</v>
      </c>
      <c r="D2703" s="2" t="s">
        <v>4868</v>
      </c>
      <c r="E2703" s="10" t="s">
        <v>4893</v>
      </c>
      <c r="F2703" s="2" t="s">
        <v>4894</v>
      </c>
      <c r="G2703" s="12" t="n">
        <v>66000120016</v>
      </c>
      <c r="H2703" s="0" t="str">
        <f aca="false">B2703&amp;D2703&amp;F2703</f>
        <v>台中市清水區槺榔里</v>
      </c>
    </row>
    <row r="2704" customFormat="false" ht="15" hidden="false" customHeight="false" outlineLevel="0" collapsed="false">
      <c r="A2704" s="1" t="n">
        <v>66</v>
      </c>
      <c r="B2704" s="2" t="s">
        <v>4363</v>
      </c>
      <c r="C2704" s="1" t="n">
        <v>6601200</v>
      </c>
      <c r="D2704" s="2" t="s">
        <v>4868</v>
      </c>
      <c r="E2704" s="10" t="s">
        <v>4895</v>
      </c>
      <c r="F2704" s="2" t="s">
        <v>4896</v>
      </c>
      <c r="G2704" s="12" t="n">
        <v>66000120017</v>
      </c>
      <c r="H2704" s="0" t="str">
        <f aca="false">B2704&amp;D2704&amp;F2704</f>
        <v>台中市清水區中社里</v>
      </c>
    </row>
    <row r="2705" customFormat="false" ht="15" hidden="false" customHeight="false" outlineLevel="0" collapsed="false">
      <c r="A2705" s="1" t="n">
        <v>66</v>
      </c>
      <c r="B2705" s="2" t="s">
        <v>4363</v>
      </c>
      <c r="C2705" s="1" t="n">
        <v>6601200</v>
      </c>
      <c r="D2705" s="2" t="s">
        <v>4868</v>
      </c>
      <c r="E2705" s="10" t="s">
        <v>4897</v>
      </c>
      <c r="F2705" s="2" t="s">
        <v>4898</v>
      </c>
      <c r="G2705" s="12" t="n">
        <v>66000120018</v>
      </c>
      <c r="H2705" s="0" t="str">
        <f aca="false">B2705&amp;D2705&amp;F2705</f>
        <v>台中市清水區高西里</v>
      </c>
    </row>
    <row r="2706" customFormat="false" ht="15" hidden="false" customHeight="false" outlineLevel="0" collapsed="false">
      <c r="A2706" s="1" t="n">
        <v>66</v>
      </c>
      <c r="B2706" s="2" t="s">
        <v>4363</v>
      </c>
      <c r="C2706" s="1" t="n">
        <v>6601200</v>
      </c>
      <c r="D2706" s="2" t="s">
        <v>4868</v>
      </c>
      <c r="E2706" s="10" t="s">
        <v>4899</v>
      </c>
      <c r="F2706" s="2" t="s">
        <v>4900</v>
      </c>
      <c r="G2706" s="12" t="n">
        <v>66000120019</v>
      </c>
      <c r="H2706" s="0" t="str">
        <f aca="false">B2706&amp;D2706&amp;F2706</f>
        <v>台中市清水區高南里</v>
      </c>
    </row>
    <row r="2707" customFormat="false" ht="15" hidden="false" customHeight="false" outlineLevel="0" collapsed="false">
      <c r="A2707" s="1" t="n">
        <v>66</v>
      </c>
      <c r="B2707" s="2" t="s">
        <v>4363</v>
      </c>
      <c r="C2707" s="1" t="n">
        <v>6601200</v>
      </c>
      <c r="D2707" s="2" t="s">
        <v>4868</v>
      </c>
      <c r="E2707" s="10" t="s">
        <v>4901</v>
      </c>
      <c r="F2707" s="2" t="s">
        <v>4902</v>
      </c>
      <c r="G2707" s="12" t="n">
        <v>66000120020</v>
      </c>
      <c r="H2707" s="0" t="str">
        <f aca="false">B2707&amp;D2707&amp;F2707</f>
        <v>台中市清水區高東里</v>
      </c>
    </row>
    <row r="2708" customFormat="false" ht="15" hidden="false" customHeight="false" outlineLevel="0" collapsed="false">
      <c r="A2708" s="1" t="n">
        <v>66</v>
      </c>
      <c r="B2708" s="2" t="s">
        <v>4363</v>
      </c>
      <c r="C2708" s="1" t="n">
        <v>6601200</v>
      </c>
      <c r="D2708" s="2" t="s">
        <v>4868</v>
      </c>
      <c r="E2708" s="10" t="s">
        <v>4903</v>
      </c>
      <c r="F2708" s="2" t="s">
        <v>4904</v>
      </c>
      <c r="G2708" s="12" t="n">
        <v>66000120021</v>
      </c>
      <c r="H2708" s="0" t="str">
        <f aca="false">B2708&amp;D2708&amp;F2708</f>
        <v>台中市清水區高北里</v>
      </c>
    </row>
    <row r="2709" customFormat="false" ht="15" hidden="false" customHeight="false" outlineLevel="0" collapsed="false">
      <c r="A2709" s="1" t="n">
        <v>66</v>
      </c>
      <c r="B2709" s="2" t="s">
        <v>4363</v>
      </c>
      <c r="C2709" s="1" t="n">
        <v>6601200</v>
      </c>
      <c r="D2709" s="2" t="s">
        <v>4868</v>
      </c>
      <c r="E2709" s="10" t="s">
        <v>4905</v>
      </c>
      <c r="F2709" s="2" t="s">
        <v>4906</v>
      </c>
      <c r="G2709" s="12" t="n">
        <v>66000120022</v>
      </c>
      <c r="H2709" s="0" t="str">
        <f aca="false">B2709&amp;D2709&amp;F2709</f>
        <v>台中市清水區高美里</v>
      </c>
    </row>
    <row r="2710" customFormat="false" ht="15" hidden="false" customHeight="false" outlineLevel="0" collapsed="false">
      <c r="A2710" s="1" t="n">
        <v>66</v>
      </c>
      <c r="B2710" s="2" t="s">
        <v>4363</v>
      </c>
      <c r="C2710" s="1" t="n">
        <v>6601200</v>
      </c>
      <c r="D2710" s="2" t="s">
        <v>4868</v>
      </c>
      <c r="E2710" s="10" t="s">
        <v>4907</v>
      </c>
      <c r="F2710" s="2" t="s">
        <v>4908</v>
      </c>
      <c r="G2710" s="12" t="n">
        <v>66000120023</v>
      </c>
      <c r="H2710" s="0" t="str">
        <f aca="false">B2710&amp;D2710&amp;F2710</f>
        <v>台中市清水區國姓里</v>
      </c>
    </row>
    <row r="2711" customFormat="false" ht="15" hidden="false" customHeight="false" outlineLevel="0" collapsed="false">
      <c r="A2711" s="1" t="n">
        <v>66</v>
      </c>
      <c r="B2711" s="2" t="s">
        <v>4363</v>
      </c>
      <c r="C2711" s="1" t="n">
        <v>6601200</v>
      </c>
      <c r="D2711" s="2" t="s">
        <v>4868</v>
      </c>
      <c r="E2711" s="10" t="s">
        <v>4909</v>
      </c>
      <c r="F2711" s="2" t="s">
        <v>4910</v>
      </c>
      <c r="G2711" s="12" t="n">
        <v>66000120024</v>
      </c>
      <c r="H2711" s="0" t="str">
        <f aca="false">B2711&amp;D2711&amp;F2711</f>
        <v>台中市清水區菁埔里</v>
      </c>
    </row>
    <row r="2712" customFormat="false" ht="15" hidden="false" customHeight="false" outlineLevel="0" collapsed="false">
      <c r="A2712" s="1" t="n">
        <v>66</v>
      </c>
      <c r="B2712" s="2" t="s">
        <v>4363</v>
      </c>
      <c r="C2712" s="1" t="n">
        <v>6601200</v>
      </c>
      <c r="D2712" s="2" t="s">
        <v>4868</v>
      </c>
      <c r="E2712" s="10" t="s">
        <v>4911</v>
      </c>
      <c r="F2712" s="2" t="s">
        <v>4912</v>
      </c>
      <c r="G2712" s="12" t="n">
        <v>66000120025</v>
      </c>
      <c r="H2712" s="0" t="str">
        <f aca="false">B2712&amp;D2712&amp;F2712</f>
        <v>台中市清水區頂湳里</v>
      </c>
    </row>
    <row r="2713" customFormat="false" ht="15" hidden="false" customHeight="false" outlineLevel="0" collapsed="false">
      <c r="A2713" s="1" t="n">
        <v>66</v>
      </c>
      <c r="B2713" s="2" t="s">
        <v>4363</v>
      </c>
      <c r="C2713" s="1" t="n">
        <v>6601200</v>
      </c>
      <c r="D2713" s="2" t="s">
        <v>4868</v>
      </c>
      <c r="E2713" s="10" t="s">
        <v>4913</v>
      </c>
      <c r="F2713" s="2" t="s">
        <v>2255</v>
      </c>
      <c r="G2713" s="12" t="n">
        <v>66000120026</v>
      </c>
      <c r="H2713" s="0" t="str">
        <f aca="false">B2713&amp;D2713&amp;F2713</f>
        <v>台中市清水區田寮里</v>
      </c>
    </row>
    <row r="2714" customFormat="false" ht="15" hidden="false" customHeight="false" outlineLevel="0" collapsed="false">
      <c r="A2714" s="1" t="n">
        <v>66</v>
      </c>
      <c r="B2714" s="2" t="s">
        <v>4363</v>
      </c>
      <c r="C2714" s="1" t="n">
        <v>6601200</v>
      </c>
      <c r="D2714" s="2" t="s">
        <v>4868</v>
      </c>
      <c r="E2714" s="10" t="s">
        <v>4914</v>
      </c>
      <c r="F2714" s="2" t="s">
        <v>2191</v>
      </c>
      <c r="G2714" s="12" t="n">
        <v>66000120027</v>
      </c>
      <c r="H2714" s="0" t="str">
        <f aca="false">B2714&amp;D2714&amp;F2714</f>
        <v>台中市清水區橋頭里</v>
      </c>
    </row>
    <row r="2715" customFormat="false" ht="15" hidden="false" customHeight="false" outlineLevel="0" collapsed="false">
      <c r="A2715" s="1" t="n">
        <v>66</v>
      </c>
      <c r="B2715" s="2" t="s">
        <v>4363</v>
      </c>
      <c r="C2715" s="1" t="n">
        <v>6601200</v>
      </c>
      <c r="D2715" s="2" t="s">
        <v>4868</v>
      </c>
      <c r="E2715" s="10" t="s">
        <v>4915</v>
      </c>
      <c r="F2715" s="2" t="s">
        <v>4916</v>
      </c>
      <c r="G2715" s="12" t="n">
        <v>66000120028</v>
      </c>
      <c r="H2715" s="0" t="str">
        <f aca="false">B2715&amp;D2715&amp;F2715</f>
        <v>台中市清水區下湳里</v>
      </c>
    </row>
    <row r="2716" customFormat="false" ht="15" hidden="false" customHeight="false" outlineLevel="0" collapsed="false">
      <c r="A2716" s="1" t="n">
        <v>66</v>
      </c>
      <c r="B2716" s="2" t="s">
        <v>4363</v>
      </c>
      <c r="C2716" s="1" t="n">
        <v>6601200</v>
      </c>
      <c r="D2716" s="2" t="s">
        <v>4868</v>
      </c>
      <c r="E2716" s="10" t="s">
        <v>4917</v>
      </c>
      <c r="F2716" s="2" t="s">
        <v>811</v>
      </c>
      <c r="G2716" s="12" t="n">
        <v>66000120029</v>
      </c>
      <c r="H2716" s="0" t="str">
        <f aca="false">B2716&amp;D2716&amp;F2716</f>
        <v>台中市清水區東山里</v>
      </c>
    </row>
    <row r="2717" customFormat="false" ht="15" hidden="false" customHeight="false" outlineLevel="0" collapsed="false">
      <c r="A2717" s="1" t="n">
        <v>66</v>
      </c>
      <c r="B2717" s="2" t="s">
        <v>4363</v>
      </c>
      <c r="C2717" s="1" t="n">
        <v>6601200</v>
      </c>
      <c r="D2717" s="2" t="s">
        <v>4868</v>
      </c>
      <c r="E2717" s="10" t="s">
        <v>4918</v>
      </c>
      <c r="F2717" s="2" t="s">
        <v>4919</v>
      </c>
      <c r="G2717" s="12" t="n">
        <v>66000120030</v>
      </c>
      <c r="H2717" s="0" t="str">
        <f aca="false">B2717&amp;D2717&amp;F2717</f>
        <v>台中市清水區楊厝里</v>
      </c>
    </row>
    <row r="2718" customFormat="false" ht="15" hidden="false" customHeight="false" outlineLevel="0" collapsed="false">
      <c r="A2718" s="1" t="n">
        <v>66</v>
      </c>
      <c r="B2718" s="2" t="s">
        <v>4363</v>
      </c>
      <c r="C2718" s="1" t="n">
        <v>6601200</v>
      </c>
      <c r="D2718" s="2" t="s">
        <v>4868</v>
      </c>
      <c r="E2718" s="10" t="s">
        <v>4920</v>
      </c>
      <c r="F2718" s="2" t="s">
        <v>4921</v>
      </c>
      <c r="G2718" s="12" t="n">
        <v>66000120031</v>
      </c>
      <c r="H2718" s="0" t="str">
        <f aca="false">B2718&amp;D2718&amp;F2718</f>
        <v>台中市清水區海風里</v>
      </c>
    </row>
    <row r="2719" customFormat="false" ht="15" hidden="false" customHeight="false" outlineLevel="0" collapsed="false">
      <c r="A2719" s="1" t="n">
        <v>66</v>
      </c>
      <c r="B2719" s="2" t="s">
        <v>4363</v>
      </c>
      <c r="C2719" s="1" t="n">
        <v>6601200</v>
      </c>
      <c r="D2719" s="2" t="s">
        <v>4868</v>
      </c>
      <c r="E2719" s="10" t="s">
        <v>4922</v>
      </c>
      <c r="F2719" s="2" t="s">
        <v>4923</v>
      </c>
      <c r="G2719" s="12" t="n">
        <v>66000120032</v>
      </c>
      <c r="H2719" s="0" t="str">
        <f aca="false">B2719&amp;D2719&amp;F2719</f>
        <v>台中市清水區吳厝里</v>
      </c>
    </row>
    <row r="2720" customFormat="false" ht="15" hidden="false" customHeight="false" outlineLevel="0" collapsed="false">
      <c r="A2720" s="1" t="n">
        <v>66</v>
      </c>
      <c r="B2720" s="2" t="s">
        <v>4363</v>
      </c>
      <c r="C2720" s="1" t="n">
        <v>6601300</v>
      </c>
      <c r="D2720" s="2" t="s">
        <v>4924</v>
      </c>
      <c r="E2720" s="10" t="s">
        <v>4925</v>
      </c>
      <c r="F2720" s="2" t="s">
        <v>2838</v>
      </c>
      <c r="G2720" s="12" t="n">
        <v>66000130001</v>
      </c>
      <c r="H2720" s="0" t="str">
        <f aca="false">B2720&amp;D2720&amp;F2720</f>
        <v>台中市沙鹿區居仁里</v>
      </c>
    </row>
    <row r="2721" customFormat="false" ht="15" hidden="false" customHeight="false" outlineLevel="0" collapsed="false">
      <c r="A2721" s="1" t="n">
        <v>66</v>
      </c>
      <c r="B2721" s="2" t="s">
        <v>4363</v>
      </c>
      <c r="C2721" s="1" t="n">
        <v>6601300</v>
      </c>
      <c r="D2721" s="2" t="s">
        <v>4924</v>
      </c>
      <c r="E2721" s="10" t="s">
        <v>4926</v>
      </c>
      <c r="F2721" s="2" t="s">
        <v>4927</v>
      </c>
      <c r="G2721" s="12" t="n">
        <v>66000130002</v>
      </c>
      <c r="H2721" s="0" t="str">
        <f aca="false">B2721&amp;D2721&amp;F2721</f>
        <v>台中市沙鹿區洛泉里</v>
      </c>
    </row>
    <row r="2722" customFormat="false" ht="15" hidden="false" customHeight="false" outlineLevel="0" collapsed="false">
      <c r="A2722" s="1" t="n">
        <v>66</v>
      </c>
      <c r="B2722" s="2" t="s">
        <v>4363</v>
      </c>
      <c r="C2722" s="1" t="n">
        <v>6601300</v>
      </c>
      <c r="D2722" s="2" t="s">
        <v>4924</v>
      </c>
      <c r="E2722" s="10" t="s">
        <v>4928</v>
      </c>
      <c r="F2722" s="2" t="s">
        <v>4929</v>
      </c>
      <c r="G2722" s="12" t="n">
        <v>66000130003</v>
      </c>
      <c r="H2722" s="0" t="str">
        <f aca="false">B2722&amp;D2722&amp;F2722</f>
        <v>台中市沙鹿區沙鹿里</v>
      </c>
    </row>
    <row r="2723" customFormat="false" ht="15" hidden="false" customHeight="false" outlineLevel="0" collapsed="false">
      <c r="A2723" s="1" t="n">
        <v>66</v>
      </c>
      <c r="B2723" s="2" t="s">
        <v>4363</v>
      </c>
      <c r="C2723" s="1" t="n">
        <v>6601300</v>
      </c>
      <c r="D2723" s="2" t="s">
        <v>4924</v>
      </c>
      <c r="E2723" s="10" t="s">
        <v>4930</v>
      </c>
      <c r="F2723" s="2" t="s">
        <v>63</v>
      </c>
      <c r="G2723" s="12" t="n">
        <v>66000130004</v>
      </c>
      <c r="H2723" s="0" t="str">
        <f aca="false">B2723&amp;D2723&amp;F2723</f>
        <v>台中市沙鹿區美仁里</v>
      </c>
    </row>
    <row r="2724" customFormat="false" ht="15" hidden="false" customHeight="false" outlineLevel="0" collapsed="false">
      <c r="A2724" s="1" t="n">
        <v>66</v>
      </c>
      <c r="B2724" s="2" t="s">
        <v>4363</v>
      </c>
      <c r="C2724" s="1" t="n">
        <v>6601300</v>
      </c>
      <c r="D2724" s="2" t="s">
        <v>4924</v>
      </c>
      <c r="E2724" s="10" t="s">
        <v>4931</v>
      </c>
      <c r="F2724" s="2" t="s">
        <v>1618</v>
      </c>
      <c r="G2724" s="12" t="n">
        <v>66000130005</v>
      </c>
      <c r="H2724" s="0" t="str">
        <f aca="false">B2724&amp;D2724&amp;F2724</f>
        <v>台中市沙鹿區興仁里</v>
      </c>
    </row>
    <row r="2725" customFormat="false" ht="15" hidden="false" customHeight="false" outlineLevel="0" collapsed="false">
      <c r="A2725" s="1" t="n">
        <v>66</v>
      </c>
      <c r="B2725" s="2" t="s">
        <v>4363</v>
      </c>
      <c r="C2725" s="1" t="n">
        <v>6601300</v>
      </c>
      <c r="D2725" s="2" t="s">
        <v>4924</v>
      </c>
      <c r="E2725" s="10" t="s">
        <v>4932</v>
      </c>
      <c r="F2725" s="2" t="s">
        <v>4933</v>
      </c>
      <c r="G2725" s="12" t="n">
        <v>66000130006</v>
      </c>
      <c r="H2725" s="0" t="str">
        <f aca="false">B2725&amp;D2725&amp;F2725</f>
        <v>台中市沙鹿區斗抵里</v>
      </c>
    </row>
    <row r="2726" customFormat="false" ht="15" hidden="false" customHeight="false" outlineLevel="0" collapsed="false">
      <c r="A2726" s="1" t="n">
        <v>66</v>
      </c>
      <c r="B2726" s="2" t="s">
        <v>4363</v>
      </c>
      <c r="C2726" s="1" t="n">
        <v>6601300</v>
      </c>
      <c r="D2726" s="2" t="s">
        <v>4924</v>
      </c>
      <c r="E2726" s="10" t="s">
        <v>4934</v>
      </c>
      <c r="F2726" s="2" t="s">
        <v>4935</v>
      </c>
      <c r="G2726" s="12" t="n">
        <v>66000130007</v>
      </c>
      <c r="H2726" s="0" t="str">
        <f aca="false">B2726&amp;D2726&amp;F2726</f>
        <v>台中市沙鹿區鹿峰里</v>
      </c>
    </row>
    <row r="2727" customFormat="false" ht="15" hidden="false" customHeight="false" outlineLevel="0" collapsed="false">
      <c r="A2727" s="1" t="n">
        <v>66</v>
      </c>
      <c r="B2727" s="2" t="s">
        <v>4363</v>
      </c>
      <c r="C2727" s="1" t="n">
        <v>6601300</v>
      </c>
      <c r="D2727" s="2" t="s">
        <v>4924</v>
      </c>
      <c r="E2727" s="10" t="s">
        <v>4936</v>
      </c>
      <c r="F2727" s="2" t="s">
        <v>4937</v>
      </c>
      <c r="G2727" s="12" t="n">
        <v>66000130008</v>
      </c>
      <c r="H2727" s="0" t="str">
        <f aca="false">B2727&amp;D2727&amp;F2727</f>
        <v>台中市沙鹿區鹿寮里</v>
      </c>
    </row>
    <row r="2728" customFormat="false" ht="15" hidden="false" customHeight="false" outlineLevel="0" collapsed="false">
      <c r="A2728" s="1" t="n">
        <v>66</v>
      </c>
      <c r="B2728" s="2" t="s">
        <v>4363</v>
      </c>
      <c r="C2728" s="1" t="n">
        <v>6601300</v>
      </c>
      <c r="D2728" s="2" t="s">
        <v>4924</v>
      </c>
      <c r="E2728" s="10" t="s">
        <v>4938</v>
      </c>
      <c r="F2728" s="2" t="s">
        <v>3227</v>
      </c>
      <c r="G2728" s="12" t="n">
        <v>66000130009</v>
      </c>
      <c r="H2728" s="0" t="str">
        <f aca="false">B2728&amp;D2728&amp;F2728</f>
        <v>台中市沙鹿區竹林里</v>
      </c>
    </row>
    <row r="2729" customFormat="false" ht="15" hidden="false" customHeight="false" outlineLevel="0" collapsed="false">
      <c r="A2729" s="1" t="n">
        <v>66</v>
      </c>
      <c r="B2729" s="2" t="s">
        <v>4363</v>
      </c>
      <c r="C2729" s="1" t="n">
        <v>6601300</v>
      </c>
      <c r="D2729" s="2" t="s">
        <v>4924</v>
      </c>
      <c r="E2729" s="10" t="s">
        <v>4939</v>
      </c>
      <c r="F2729" s="2" t="s">
        <v>4940</v>
      </c>
      <c r="G2729" s="12" t="n">
        <v>66000130010</v>
      </c>
      <c r="H2729" s="0" t="str">
        <f aca="false">B2729&amp;D2729&amp;F2729</f>
        <v>台中市沙鹿區犁分里</v>
      </c>
    </row>
    <row r="2730" customFormat="false" ht="15" hidden="false" customHeight="false" outlineLevel="0" collapsed="false">
      <c r="A2730" s="1" t="n">
        <v>66</v>
      </c>
      <c r="B2730" s="2" t="s">
        <v>4363</v>
      </c>
      <c r="C2730" s="1" t="n">
        <v>6601300</v>
      </c>
      <c r="D2730" s="2" t="s">
        <v>4924</v>
      </c>
      <c r="E2730" s="10" t="s">
        <v>4941</v>
      </c>
      <c r="F2730" s="2" t="s">
        <v>4942</v>
      </c>
      <c r="G2730" s="12" t="n">
        <v>66000130011</v>
      </c>
      <c r="H2730" s="0" t="str">
        <f aca="false">B2730&amp;D2730&amp;F2730</f>
        <v>台中市沙鹿區北勢里</v>
      </c>
    </row>
    <row r="2731" customFormat="false" ht="15" hidden="false" customHeight="false" outlineLevel="0" collapsed="false">
      <c r="A2731" s="1" t="n">
        <v>66</v>
      </c>
      <c r="B2731" s="2" t="s">
        <v>4363</v>
      </c>
      <c r="C2731" s="1" t="n">
        <v>6601300</v>
      </c>
      <c r="D2731" s="2" t="s">
        <v>4924</v>
      </c>
      <c r="E2731" s="10" t="s">
        <v>4943</v>
      </c>
      <c r="F2731" s="2" t="s">
        <v>857</v>
      </c>
      <c r="G2731" s="12" t="n">
        <v>66000130012</v>
      </c>
      <c r="H2731" s="0" t="str">
        <f aca="false">B2731&amp;D2731&amp;F2731</f>
        <v>台中市沙鹿區福興里</v>
      </c>
    </row>
    <row r="2732" customFormat="false" ht="15" hidden="false" customHeight="false" outlineLevel="0" collapsed="false">
      <c r="A2732" s="1" t="n">
        <v>66</v>
      </c>
      <c r="B2732" s="2" t="s">
        <v>4363</v>
      </c>
      <c r="C2732" s="1" t="n">
        <v>6601300</v>
      </c>
      <c r="D2732" s="2" t="s">
        <v>4924</v>
      </c>
      <c r="E2732" s="10" t="s">
        <v>4944</v>
      </c>
      <c r="F2732" s="2" t="s">
        <v>4945</v>
      </c>
      <c r="G2732" s="12" t="n">
        <v>66000130013</v>
      </c>
      <c r="H2732" s="0" t="str">
        <f aca="false">B2732&amp;D2732&amp;F2732</f>
        <v>台中市沙鹿區晉江里</v>
      </c>
    </row>
    <row r="2733" customFormat="false" ht="15" hidden="false" customHeight="false" outlineLevel="0" collapsed="false">
      <c r="A2733" s="1" t="n">
        <v>66</v>
      </c>
      <c r="B2733" s="2" t="s">
        <v>4363</v>
      </c>
      <c r="C2733" s="1" t="n">
        <v>6601300</v>
      </c>
      <c r="D2733" s="2" t="s">
        <v>4924</v>
      </c>
      <c r="E2733" s="10" t="s">
        <v>4946</v>
      </c>
      <c r="F2733" s="2" t="s">
        <v>4947</v>
      </c>
      <c r="G2733" s="12" t="n">
        <v>66000130014</v>
      </c>
      <c r="H2733" s="0" t="str">
        <f aca="false">B2733&amp;D2733&amp;F2733</f>
        <v>台中市沙鹿區六路里</v>
      </c>
    </row>
    <row r="2734" customFormat="false" ht="15" hidden="false" customHeight="false" outlineLevel="0" collapsed="false">
      <c r="A2734" s="1" t="n">
        <v>66</v>
      </c>
      <c r="B2734" s="2" t="s">
        <v>4363</v>
      </c>
      <c r="C2734" s="1" t="n">
        <v>6601300</v>
      </c>
      <c r="D2734" s="2" t="s">
        <v>4924</v>
      </c>
      <c r="E2734" s="10" t="s">
        <v>4948</v>
      </c>
      <c r="F2734" s="2" t="s">
        <v>4108</v>
      </c>
      <c r="G2734" s="12" t="n">
        <v>66000130015</v>
      </c>
      <c r="H2734" s="0" t="str">
        <f aca="false">B2734&amp;D2734&amp;F2734</f>
        <v>台中市沙鹿區南勢里</v>
      </c>
    </row>
    <row r="2735" customFormat="false" ht="15" hidden="false" customHeight="false" outlineLevel="0" collapsed="false">
      <c r="A2735" s="1" t="n">
        <v>66</v>
      </c>
      <c r="B2735" s="2" t="s">
        <v>4363</v>
      </c>
      <c r="C2735" s="1" t="n">
        <v>6601300</v>
      </c>
      <c r="D2735" s="2" t="s">
        <v>4924</v>
      </c>
      <c r="E2735" s="10" t="s">
        <v>4949</v>
      </c>
      <c r="F2735" s="2" t="s">
        <v>4950</v>
      </c>
      <c r="G2735" s="12" t="n">
        <v>66000130016</v>
      </c>
      <c r="H2735" s="0" t="str">
        <f aca="false">B2735&amp;D2735&amp;F2735</f>
        <v>台中市沙鹿區埔子里</v>
      </c>
    </row>
    <row r="2736" customFormat="false" ht="15" hidden="false" customHeight="false" outlineLevel="0" collapsed="false">
      <c r="A2736" s="1" t="n">
        <v>66</v>
      </c>
      <c r="B2736" s="2" t="s">
        <v>4363</v>
      </c>
      <c r="C2736" s="1" t="n">
        <v>6601300</v>
      </c>
      <c r="D2736" s="2" t="s">
        <v>4924</v>
      </c>
      <c r="E2736" s="10" t="s">
        <v>4951</v>
      </c>
      <c r="F2736" s="2" t="s">
        <v>4952</v>
      </c>
      <c r="G2736" s="12" t="n">
        <v>66000130017</v>
      </c>
      <c r="H2736" s="0" t="str">
        <f aca="false">B2736&amp;D2736&amp;F2736</f>
        <v>台中市沙鹿區公明里</v>
      </c>
    </row>
    <row r="2737" customFormat="false" ht="15" hidden="false" customHeight="false" outlineLevel="0" collapsed="false">
      <c r="A2737" s="1" t="n">
        <v>66</v>
      </c>
      <c r="B2737" s="2" t="s">
        <v>4363</v>
      </c>
      <c r="C2737" s="1" t="n">
        <v>6601300</v>
      </c>
      <c r="D2737" s="2" t="s">
        <v>4924</v>
      </c>
      <c r="E2737" s="10" t="s">
        <v>4953</v>
      </c>
      <c r="F2737" s="2" t="s">
        <v>4326</v>
      </c>
      <c r="G2737" s="12" t="n">
        <v>66000130018</v>
      </c>
      <c r="H2737" s="0" t="str">
        <f aca="false">B2737&amp;D2737&amp;F2737</f>
        <v>台中市沙鹿區清泉里</v>
      </c>
    </row>
    <row r="2738" customFormat="false" ht="15" hidden="false" customHeight="false" outlineLevel="0" collapsed="false">
      <c r="A2738" s="1" t="n">
        <v>66</v>
      </c>
      <c r="B2738" s="2" t="s">
        <v>4363</v>
      </c>
      <c r="C2738" s="1" t="n">
        <v>6601300</v>
      </c>
      <c r="D2738" s="2" t="s">
        <v>4924</v>
      </c>
      <c r="E2738" s="10" t="s">
        <v>4954</v>
      </c>
      <c r="F2738" s="2" t="s">
        <v>4735</v>
      </c>
      <c r="G2738" s="12" t="n">
        <v>66000130019</v>
      </c>
      <c r="H2738" s="0" t="str">
        <f aca="false">B2738&amp;D2738&amp;F2738</f>
        <v>台中市沙鹿區西勢里</v>
      </c>
    </row>
    <row r="2739" customFormat="false" ht="15" hidden="false" customHeight="false" outlineLevel="0" collapsed="false">
      <c r="A2739" s="1" t="n">
        <v>66</v>
      </c>
      <c r="B2739" s="2" t="s">
        <v>4363</v>
      </c>
      <c r="C2739" s="1" t="n">
        <v>6601300</v>
      </c>
      <c r="D2739" s="2" t="s">
        <v>4924</v>
      </c>
      <c r="E2739" s="10" t="s">
        <v>4955</v>
      </c>
      <c r="F2739" s="2" t="s">
        <v>576</v>
      </c>
      <c r="G2739" s="12" t="n">
        <v>66000130020</v>
      </c>
      <c r="H2739" s="0" t="str">
        <f aca="false">B2739&amp;D2739&amp;F2739</f>
        <v>台中市沙鹿區興安里</v>
      </c>
    </row>
    <row r="2740" customFormat="false" ht="15" hidden="false" customHeight="false" outlineLevel="0" collapsed="false">
      <c r="A2740" s="1" t="n">
        <v>66</v>
      </c>
      <c r="B2740" s="2" t="s">
        <v>4363</v>
      </c>
      <c r="C2740" s="1" t="n">
        <v>6601300</v>
      </c>
      <c r="D2740" s="2" t="s">
        <v>4924</v>
      </c>
      <c r="E2740" s="10" t="s">
        <v>4956</v>
      </c>
      <c r="F2740" s="2" t="s">
        <v>4957</v>
      </c>
      <c r="G2740" s="12" t="n">
        <v>66000130021</v>
      </c>
      <c r="H2740" s="0" t="str">
        <f aca="false">B2740&amp;D2740&amp;F2740</f>
        <v>台中市沙鹿區三鹿里</v>
      </c>
    </row>
    <row r="2741" customFormat="false" ht="15" hidden="false" customHeight="false" outlineLevel="0" collapsed="false">
      <c r="A2741" s="1" t="n">
        <v>66</v>
      </c>
      <c r="B2741" s="2" t="s">
        <v>4363</v>
      </c>
      <c r="C2741" s="1" t="n">
        <v>6601400</v>
      </c>
      <c r="D2741" s="2" t="s">
        <v>4958</v>
      </c>
      <c r="E2741" s="10" t="s">
        <v>4959</v>
      </c>
      <c r="F2741" s="2" t="s">
        <v>2297</v>
      </c>
      <c r="G2741" s="12" t="n">
        <v>66000140001</v>
      </c>
      <c r="H2741" s="0" t="str">
        <f aca="false">B2741&amp;D2741&amp;F2741</f>
        <v>台中市梧棲區頂寮里</v>
      </c>
    </row>
    <row r="2742" customFormat="false" ht="15" hidden="false" customHeight="false" outlineLevel="0" collapsed="false">
      <c r="A2742" s="1" t="n">
        <v>66</v>
      </c>
      <c r="B2742" s="2" t="s">
        <v>4363</v>
      </c>
      <c r="C2742" s="1" t="n">
        <v>6601400</v>
      </c>
      <c r="D2742" s="2" t="s">
        <v>4958</v>
      </c>
      <c r="E2742" s="10" t="s">
        <v>4960</v>
      </c>
      <c r="F2742" s="2" t="s">
        <v>4961</v>
      </c>
      <c r="G2742" s="12" t="n">
        <v>66000140002</v>
      </c>
      <c r="H2742" s="0" t="str">
        <f aca="false">B2742&amp;D2742&amp;F2742</f>
        <v>台中市梧棲區下寮里</v>
      </c>
    </row>
    <row r="2743" customFormat="false" ht="15" hidden="false" customHeight="false" outlineLevel="0" collapsed="false">
      <c r="A2743" s="1" t="n">
        <v>66</v>
      </c>
      <c r="B2743" s="2" t="s">
        <v>4363</v>
      </c>
      <c r="C2743" s="1" t="n">
        <v>6601400</v>
      </c>
      <c r="D2743" s="2" t="s">
        <v>4958</v>
      </c>
      <c r="E2743" s="10" t="s">
        <v>4962</v>
      </c>
      <c r="F2743" s="2" t="s">
        <v>59</v>
      </c>
      <c r="G2743" s="12" t="n">
        <v>66000140003</v>
      </c>
      <c r="H2743" s="0" t="str">
        <f aca="false">B2743&amp;D2743&amp;F2743</f>
        <v>台中市梧棲區中正里</v>
      </c>
    </row>
    <row r="2744" customFormat="false" ht="15" hidden="false" customHeight="false" outlineLevel="0" collapsed="false">
      <c r="A2744" s="1" t="n">
        <v>66</v>
      </c>
      <c r="B2744" s="2" t="s">
        <v>4363</v>
      </c>
      <c r="C2744" s="1" t="n">
        <v>6601400</v>
      </c>
      <c r="D2744" s="2" t="s">
        <v>4958</v>
      </c>
      <c r="E2744" s="10" t="s">
        <v>4963</v>
      </c>
      <c r="F2744" s="2" t="s">
        <v>908</v>
      </c>
      <c r="G2744" s="12" t="n">
        <v>66000140004</v>
      </c>
      <c r="H2744" s="0" t="str">
        <f aca="false">B2744&amp;D2744&amp;F2744</f>
        <v>台中市梧棲區中和里</v>
      </c>
    </row>
    <row r="2745" customFormat="false" ht="15" hidden="false" customHeight="false" outlineLevel="0" collapsed="false">
      <c r="A2745" s="1" t="n">
        <v>66</v>
      </c>
      <c r="B2745" s="2" t="s">
        <v>4363</v>
      </c>
      <c r="C2745" s="1" t="n">
        <v>6601400</v>
      </c>
      <c r="D2745" s="2" t="s">
        <v>4958</v>
      </c>
      <c r="E2745" s="10" t="s">
        <v>4964</v>
      </c>
      <c r="F2745" s="2" t="s">
        <v>914</v>
      </c>
      <c r="G2745" s="12" t="n">
        <v>66000140005</v>
      </c>
      <c r="H2745" s="0" t="str">
        <f aca="false">B2745&amp;D2745&amp;F2745</f>
        <v>台中市梧棲區文化里</v>
      </c>
    </row>
    <row r="2746" customFormat="false" ht="15" hidden="false" customHeight="false" outlineLevel="0" collapsed="false">
      <c r="A2746" s="1" t="n">
        <v>66</v>
      </c>
      <c r="B2746" s="2" t="s">
        <v>4363</v>
      </c>
      <c r="C2746" s="1" t="n">
        <v>6601400</v>
      </c>
      <c r="D2746" s="2" t="s">
        <v>4958</v>
      </c>
      <c r="E2746" s="10" t="s">
        <v>4965</v>
      </c>
      <c r="F2746" s="2" t="s">
        <v>4966</v>
      </c>
      <c r="G2746" s="12" t="n">
        <v>66000140006</v>
      </c>
      <c r="H2746" s="0" t="str">
        <f aca="false">B2746&amp;D2746&amp;F2746</f>
        <v>台中市梧棲區安仁里</v>
      </c>
    </row>
    <row r="2747" customFormat="false" ht="15" hidden="false" customHeight="false" outlineLevel="0" collapsed="false">
      <c r="A2747" s="1" t="n">
        <v>66</v>
      </c>
      <c r="B2747" s="2" t="s">
        <v>4363</v>
      </c>
      <c r="C2747" s="1" t="n">
        <v>6601400</v>
      </c>
      <c r="D2747" s="2" t="s">
        <v>4958</v>
      </c>
      <c r="E2747" s="10" t="s">
        <v>4967</v>
      </c>
      <c r="F2747" s="2" t="s">
        <v>4968</v>
      </c>
      <c r="G2747" s="12" t="n">
        <v>66000140007</v>
      </c>
      <c r="H2747" s="0" t="str">
        <f aca="false">B2747&amp;D2747&amp;F2747</f>
        <v>台中市梧棲區草湳里</v>
      </c>
    </row>
    <row r="2748" customFormat="false" ht="15" hidden="false" customHeight="false" outlineLevel="0" collapsed="false">
      <c r="A2748" s="1" t="n">
        <v>66</v>
      </c>
      <c r="B2748" s="2" t="s">
        <v>4363</v>
      </c>
      <c r="C2748" s="1" t="n">
        <v>6601400</v>
      </c>
      <c r="D2748" s="2" t="s">
        <v>4958</v>
      </c>
      <c r="E2748" s="10" t="s">
        <v>4969</v>
      </c>
      <c r="F2748" s="2" t="s">
        <v>4970</v>
      </c>
      <c r="G2748" s="12" t="n">
        <v>66000140008</v>
      </c>
      <c r="H2748" s="0" t="str">
        <f aca="false">B2748&amp;D2748&amp;F2748</f>
        <v>台中市梧棲區南簡里</v>
      </c>
    </row>
    <row r="2749" customFormat="false" ht="15" hidden="false" customHeight="false" outlineLevel="0" collapsed="false">
      <c r="A2749" s="1" t="n">
        <v>66</v>
      </c>
      <c r="B2749" s="2" t="s">
        <v>4363</v>
      </c>
      <c r="C2749" s="1" t="n">
        <v>6601400</v>
      </c>
      <c r="D2749" s="2" t="s">
        <v>4958</v>
      </c>
      <c r="E2749" s="10" t="s">
        <v>4971</v>
      </c>
      <c r="F2749" s="2" t="s">
        <v>755</v>
      </c>
      <c r="G2749" s="12" t="n">
        <v>66000140009</v>
      </c>
      <c r="H2749" s="0" t="str">
        <f aca="false">B2749&amp;D2749&amp;F2749</f>
        <v>台中市梧棲區福德里</v>
      </c>
    </row>
    <row r="2750" customFormat="false" ht="15" hidden="false" customHeight="false" outlineLevel="0" collapsed="false">
      <c r="A2750" s="1" t="n">
        <v>66</v>
      </c>
      <c r="B2750" s="2" t="s">
        <v>4363</v>
      </c>
      <c r="C2750" s="1" t="n">
        <v>6601400</v>
      </c>
      <c r="D2750" s="2" t="s">
        <v>4958</v>
      </c>
      <c r="E2750" s="10" t="s">
        <v>4972</v>
      </c>
      <c r="F2750" s="2" t="s">
        <v>3753</v>
      </c>
      <c r="G2750" s="12" t="n">
        <v>66000140010</v>
      </c>
      <c r="H2750" s="0" t="str">
        <f aca="false">B2750&amp;D2750&amp;F2750</f>
        <v>台中市梧棲區大庄里</v>
      </c>
    </row>
    <row r="2751" customFormat="false" ht="15" hidden="false" customHeight="false" outlineLevel="0" collapsed="false">
      <c r="A2751" s="1" t="n">
        <v>66</v>
      </c>
      <c r="B2751" s="2" t="s">
        <v>4363</v>
      </c>
      <c r="C2751" s="1" t="n">
        <v>6601400</v>
      </c>
      <c r="D2751" s="2" t="s">
        <v>4958</v>
      </c>
      <c r="E2751" s="10" t="s">
        <v>4973</v>
      </c>
      <c r="F2751" s="2" t="s">
        <v>4974</v>
      </c>
      <c r="G2751" s="12" t="n">
        <v>66000140011</v>
      </c>
      <c r="H2751" s="0" t="str">
        <f aca="false">B2751&amp;D2751&amp;F2751</f>
        <v>台中市梧棲區大村里</v>
      </c>
    </row>
    <row r="2752" customFormat="false" ht="15" hidden="false" customHeight="false" outlineLevel="0" collapsed="false">
      <c r="A2752" s="1" t="n">
        <v>66</v>
      </c>
      <c r="B2752" s="2" t="s">
        <v>4363</v>
      </c>
      <c r="C2752" s="1" t="n">
        <v>6601400</v>
      </c>
      <c r="D2752" s="2" t="s">
        <v>4958</v>
      </c>
      <c r="E2752" s="10" t="s">
        <v>4975</v>
      </c>
      <c r="F2752" s="2" t="s">
        <v>4976</v>
      </c>
      <c r="G2752" s="12" t="n">
        <v>66000140012</v>
      </c>
      <c r="H2752" s="0" t="str">
        <f aca="false">B2752&amp;D2752&amp;F2752</f>
        <v>台中市梧棲區興農里</v>
      </c>
    </row>
    <row r="2753" customFormat="false" ht="15" hidden="false" customHeight="false" outlineLevel="0" collapsed="false">
      <c r="A2753" s="1" t="n">
        <v>66</v>
      </c>
      <c r="B2753" s="2" t="s">
        <v>4363</v>
      </c>
      <c r="C2753" s="1" t="n">
        <v>6601400</v>
      </c>
      <c r="D2753" s="2" t="s">
        <v>4958</v>
      </c>
      <c r="E2753" s="10" t="s">
        <v>4977</v>
      </c>
      <c r="F2753" s="2" t="s">
        <v>1382</v>
      </c>
      <c r="G2753" s="12" t="n">
        <v>66000140013</v>
      </c>
      <c r="H2753" s="0" t="str">
        <f aca="false">B2753&amp;D2753&amp;F2753</f>
        <v>台中市梧棲區永寧里</v>
      </c>
    </row>
    <row r="2754" customFormat="false" ht="15" hidden="false" customHeight="false" outlineLevel="0" collapsed="false">
      <c r="A2754" s="1" t="n">
        <v>66</v>
      </c>
      <c r="B2754" s="2" t="s">
        <v>4363</v>
      </c>
      <c r="C2754" s="1" t="n">
        <v>6601400</v>
      </c>
      <c r="D2754" s="2" t="s">
        <v>4958</v>
      </c>
      <c r="E2754" s="10" t="s">
        <v>4978</v>
      </c>
      <c r="F2754" s="2" t="s">
        <v>300</v>
      </c>
      <c r="G2754" s="12" t="n">
        <v>66000140014</v>
      </c>
      <c r="H2754" s="0" t="str">
        <f aca="false">B2754&amp;D2754&amp;F2754</f>
        <v>台中市梧棲區永安里</v>
      </c>
    </row>
    <row r="2755" customFormat="false" ht="15" hidden="false" customHeight="false" outlineLevel="0" collapsed="false">
      <c r="A2755" s="1" t="n">
        <v>66</v>
      </c>
      <c r="B2755" s="2" t="s">
        <v>4363</v>
      </c>
      <c r="C2755" s="1" t="n">
        <v>6601500</v>
      </c>
      <c r="D2755" s="2" t="s">
        <v>4979</v>
      </c>
      <c r="E2755" s="10" t="s">
        <v>4980</v>
      </c>
      <c r="F2755" s="2" t="s">
        <v>2488</v>
      </c>
      <c r="G2755" s="12" t="n">
        <v>66000150001</v>
      </c>
      <c r="H2755" s="0" t="str">
        <f aca="false">B2755&amp;D2755&amp;F2755</f>
        <v>台中市后里區廣福里</v>
      </c>
    </row>
    <row r="2756" customFormat="false" ht="15" hidden="false" customHeight="false" outlineLevel="0" collapsed="false">
      <c r="A2756" s="1" t="n">
        <v>66</v>
      </c>
      <c r="B2756" s="2" t="s">
        <v>4363</v>
      </c>
      <c r="C2756" s="1" t="n">
        <v>6601500</v>
      </c>
      <c r="D2756" s="2" t="s">
        <v>4979</v>
      </c>
      <c r="E2756" s="10" t="s">
        <v>4981</v>
      </c>
      <c r="F2756" s="2" t="s">
        <v>4298</v>
      </c>
      <c r="G2756" s="12" t="n">
        <v>66000150002</v>
      </c>
      <c r="H2756" s="0" t="str">
        <f aca="false">B2756&amp;D2756&amp;F2756</f>
        <v>台中市后里區仁里里</v>
      </c>
    </row>
    <row r="2757" customFormat="false" ht="15" hidden="false" customHeight="false" outlineLevel="0" collapsed="false">
      <c r="A2757" s="1" t="n">
        <v>66</v>
      </c>
      <c r="B2757" s="2" t="s">
        <v>4363</v>
      </c>
      <c r="C2757" s="1" t="n">
        <v>6601500</v>
      </c>
      <c r="D2757" s="2" t="s">
        <v>4979</v>
      </c>
      <c r="E2757" s="10" t="s">
        <v>4982</v>
      </c>
      <c r="F2757" s="2" t="s">
        <v>4983</v>
      </c>
      <c r="G2757" s="12" t="n">
        <v>66000150003</v>
      </c>
      <c r="H2757" s="0" t="str">
        <f aca="false">B2757&amp;D2757&amp;F2757</f>
        <v>台中市后里區義里里</v>
      </c>
    </row>
    <row r="2758" customFormat="false" ht="15" hidden="false" customHeight="false" outlineLevel="0" collapsed="false">
      <c r="A2758" s="1" t="n">
        <v>66</v>
      </c>
      <c r="B2758" s="2" t="s">
        <v>4363</v>
      </c>
      <c r="C2758" s="1" t="n">
        <v>6601500</v>
      </c>
      <c r="D2758" s="2" t="s">
        <v>4979</v>
      </c>
      <c r="E2758" s="10" t="s">
        <v>4984</v>
      </c>
      <c r="F2758" s="2" t="s">
        <v>4985</v>
      </c>
      <c r="G2758" s="12" t="n">
        <v>66000150004</v>
      </c>
      <c r="H2758" s="0" t="str">
        <f aca="false">B2758&amp;D2758&amp;F2758</f>
        <v>台中市后里區后里里</v>
      </c>
    </row>
    <row r="2759" customFormat="false" ht="15" hidden="false" customHeight="false" outlineLevel="0" collapsed="false">
      <c r="A2759" s="1" t="n">
        <v>66</v>
      </c>
      <c r="B2759" s="2" t="s">
        <v>4363</v>
      </c>
      <c r="C2759" s="1" t="n">
        <v>6601500</v>
      </c>
      <c r="D2759" s="2" t="s">
        <v>4979</v>
      </c>
      <c r="E2759" s="10" t="s">
        <v>4986</v>
      </c>
      <c r="F2759" s="2" t="s">
        <v>4987</v>
      </c>
      <c r="G2759" s="12" t="n">
        <v>66000150005</v>
      </c>
      <c r="H2759" s="0" t="str">
        <f aca="false">B2759&amp;D2759&amp;F2759</f>
        <v>台中市后里區厚里里</v>
      </c>
    </row>
    <row r="2760" customFormat="false" ht="15" hidden="false" customHeight="false" outlineLevel="0" collapsed="false">
      <c r="A2760" s="1" t="n">
        <v>66</v>
      </c>
      <c r="B2760" s="2" t="s">
        <v>4363</v>
      </c>
      <c r="C2760" s="1" t="n">
        <v>6601500</v>
      </c>
      <c r="D2760" s="2" t="s">
        <v>4979</v>
      </c>
      <c r="E2760" s="10" t="s">
        <v>4988</v>
      </c>
      <c r="F2760" s="2" t="s">
        <v>4989</v>
      </c>
      <c r="G2760" s="12" t="n">
        <v>66000150006</v>
      </c>
      <c r="H2760" s="0" t="str">
        <f aca="false">B2760&amp;D2760&amp;F2760</f>
        <v>台中市后里區墩東里</v>
      </c>
    </row>
    <row r="2761" customFormat="false" ht="15" hidden="false" customHeight="false" outlineLevel="0" collapsed="false">
      <c r="A2761" s="1" t="n">
        <v>66</v>
      </c>
      <c r="B2761" s="2" t="s">
        <v>4363</v>
      </c>
      <c r="C2761" s="1" t="n">
        <v>6601500</v>
      </c>
      <c r="D2761" s="2" t="s">
        <v>4979</v>
      </c>
      <c r="E2761" s="10" t="s">
        <v>4990</v>
      </c>
      <c r="F2761" s="2" t="s">
        <v>4991</v>
      </c>
      <c r="G2761" s="12" t="n">
        <v>66000150007</v>
      </c>
      <c r="H2761" s="0" t="str">
        <f aca="false">B2761&amp;D2761&amp;F2761</f>
        <v>台中市后里區墩西里</v>
      </c>
    </row>
    <row r="2762" customFormat="false" ht="15" hidden="false" customHeight="false" outlineLevel="0" collapsed="false">
      <c r="A2762" s="1" t="n">
        <v>66</v>
      </c>
      <c r="B2762" s="2" t="s">
        <v>4363</v>
      </c>
      <c r="C2762" s="1" t="n">
        <v>6601500</v>
      </c>
      <c r="D2762" s="2" t="s">
        <v>4979</v>
      </c>
      <c r="E2762" s="10" t="s">
        <v>4992</v>
      </c>
      <c r="F2762" s="2" t="s">
        <v>4993</v>
      </c>
      <c r="G2762" s="12" t="n">
        <v>66000150008</v>
      </c>
      <c r="H2762" s="0" t="str">
        <f aca="false">B2762&amp;D2762&amp;F2762</f>
        <v>台中市后里區墩南里</v>
      </c>
    </row>
    <row r="2763" customFormat="false" ht="15" hidden="false" customHeight="false" outlineLevel="0" collapsed="false">
      <c r="A2763" s="1" t="n">
        <v>66</v>
      </c>
      <c r="B2763" s="2" t="s">
        <v>4363</v>
      </c>
      <c r="C2763" s="1" t="n">
        <v>6601500</v>
      </c>
      <c r="D2763" s="2" t="s">
        <v>4979</v>
      </c>
      <c r="E2763" s="10" t="s">
        <v>4994</v>
      </c>
      <c r="F2763" s="2" t="s">
        <v>4995</v>
      </c>
      <c r="G2763" s="12" t="n">
        <v>66000150009</v>
      </c>
      <c r="H2763" s="0" t="str">
        <f aca="false">B2763&amp;D2763&amp;F2763</f>
        <v>台中市后里區墩北里</v>
      </c>
    </row>
    <row r="2764" customFormat="false" ht="15" hidden="false" customHeight="false" outlineLevel="0" collapsed="false">
      <c r="A2764" s="1" t="n">
        <v>66</v>
      </c>
      <c r="B2764" s="2" t="s">
        <v>4363</v>
      </c>
      <c r="C2764" s="1" t="n">
        <v>6601500</v>
      </c>
      <c r="D2764" s="2" t="s">
        <v>4979</v>
      </c>
      <c r="E2764" s="10" t="s">
        <v>4996</v>
      </c>
      <c r="F2764" s="2" t="s">
        <v>908</v>
      </c>
      <c r="G2764" s="12" t="n">
        <v>66000150010</v>
      </c>
      <c r="H2764" s="0" t="str">
        <f aca="false">B2764&amp;D2764&amp;F2764</f>
        <v>台中市后里區中和里</v>
      </c>
    </row>
    <row r="2765" customFormat="false" ht="15" hidden="false" customHeight="false" outlineLevel="0" collapsed="false">
      <c r="A2765" s="1" t="n">
        <v>66</v>
      </c>
      <c r="B2765" s="2" t="s">
        <v>4363</v>
      </c>
      <c r="C2765" s="1" t="n">
        <v>6601500</v>
      </c>
      <c r="D2765" s="2" t="s">
        <v>4979</v>
      </c>
      <c r="E2765" s="10" t="s">
        <v>4997</v>
      </c>
      <c r="F2765" s="2" t="s">
        <v>4659</v>
      </c>
      <c r="G2765" s="12" t="n">
        <v>66000150011</v>
      </c>
      <c r="H2765" s="0" t="str">
        <f aca="false">B2765&amp;D2765&amp;F2765</f>
        <v>台中市后里區舊社里</v>
      </c>
    </row>
    <row r="2766" customFormat="false" ht="15" hidden="false" customHeight="false" outlineLevel="0" collapsed="false">
      <c r="A2766" s="1" t="n">
        <v>66</v>
      </c>
      <c r="B2766" s="2" t="s">
        <v>4363</v>
      </c>
      <c r="C2766" s="1" t="n">
        <v>6601500</v>
      </c>
      <c r="D2766" s="2" t="s">
        <v>4979</v>
      </c>
      <c r="E2766" s="10" t="s">
        <v>4998</v>
      </c>
      <c r="F2766" s="2" t="s">
        <v>4999</v>
      </c>
      <c r="G2766" s="12" t="n">
        <v>66000150012</v>
      </c>
      <c r="H2766" s="0" t="str">
        <f aca="false">B2766&amp;D2766&amp;F2766</f>
        <v>台中市后里區聯合里</v>
      </c>
    </row>
    <row r="2767" customFormat="false" ht="15" hidden="false" customHeight="false" outlineLevel="0" collapsed="false">
      <c r="A2767" s="1" t="n">
        <v>66</v>
      </c>
      <c r="B2767" s="2" t="s">
        <v>4363</v>
      </c>
      <c r="C2767" s="1" t="n">
        <v>6601500</v>
      </c>
      <c r="D2767" s="2" t="s">
        <v>4979</v>
      </c>
      <c r="E2767" s="10" t="s">
        <v>5000</v>
      </c>
      <c r="F2767" s="2" t="s">
        <v>2454</v>
      </c>
      <c r="G2767" s="12" t="n">
        <v>66000150013</v>
      </c>
      <c r="H2767" s="0" t="str">
        <f aca="false">B2767&amp;D2767&amp;F2767</f>
        <v>台中市后里區太平里</v>
      </c>
    </row>
    <row r="2768" customFormat="false" ht="15" hidden="false" customHeight="false" outlineLevel="0" collapsed="false">
      <c r="A2768" s="1" t="n">
        <v>66</v>
      </c>
      <c r="B2768" s="2" t="s">
        <v>4363</v>
      </c>
      <c r="C2768" s="1" t="n">
        <v>6601500</v>
      </c>
      <c r="D2768" s="2" t="s">
        <v>4979</v>
      </c>
      <c r="E2768" s="10" t="s">
        <v>5001</v>
      </c>
      <c r="F2768" s="2" t="s">
        <v>5002</v>
      </c>
      <c r="G2768" s="12" t="n">
        <v>66000150014</v>
      </c>
      <c r="H2768" s="0" t="str">
        <f aca="false">B2768&amp;D2768&amp;F2768</f>
        <v>台中市后里區眉山里</v>
      </c>
    </row>
    <row r="2769" customFormat="false" ht="15" hidden="false" customHeight="false" outlineLevel="0" collapsed="false">
      <c r="A2769" s="1" t="n">
        <v>66</v>
      </c>
      <c r="B2769" s="2" t="s">
        <v>4363</v>
      </c>
      <c r="C2769" s="1" t="n">
        <v>6601500</v>
      </c>
      <c r="D2769" s="2" t="s">
        <v>4979</v>
      </c>
      <c r="E2769" s="10" t="s">
        <v>5003</v>
      </c>
      <c r="F2769" s="2" t="s">
        <v>2513</v>
      </c>
      <c r="G2769" s="12" t="n">
        <v>66000150015</v>
      </c>
      <c r="H2769" s="0" t="str">
        <f aca="false">B2769&amp;D2769&amp;F2769</f>
        <v>台中市后里區泰安里</v>
      </c>
    </row>
    <row r="2770" customFormat="false" ht="15" hidden="false" customHeight="false" outlineLevel="0" collapsed="false">
      <c r="A2770" s="1" t="n">
        <v>66</v>
      </c>
      <c r="B2770" s="2" t="s">
        <v>4363</v>
      </c>
      <c r="C2770" s="1" t="n">
        <v>6601500</v>
      </c>
      <c r="D2770" s="2" t="s">
        <v>4979</v>
      </c>
      <c r="E2770" s="10" t="s">
        <v>5004</v>
      </c>
      <c r="F2770" s="2" t="s">
        <v>835</v>
      </c>
      <c r="G2770" s="12" t="n">
        <v>66000150016</v>
      </c>
      <c r="H2770" s="0" t="str">
        <f aca="false">B2770&amp;D2770&amp;F2770</f>
        <v>台中市后里區公館里</v>
      </c>
    </row>
    <row r="2771" customFormat="false" ht="15" hidden="false" customHeight="false" outlineLevel="0" collapsed="false">
      <c r="A2771" s="1" t="n">
        <v>66</v>
      </c>
      <c r="B2771" s="2" t="s">
        <v>4363</v>
      </c>
      <c r="C2771" s="1" t="n">
        <v>6601500</v>
      </c>
      <c r="D2771" s="2" t="s">
        <v>4979</v>
      </c>
      <c r="E2771" s="10" t="s">
        <v>5005</v>
      </c>
      <c r="F2771" s="2" t="s">
        <v>2573</v>
      </c>
      <c r="G2771" s="12" t="n">
        <v>66000150017</v>
      </c>
      <c r="H2771" s="0" t="str">
        <f aca="false">B2771&amp;D2771&amp;F2771</f>
        <v>台中市后里區月眉里</v>
      </c>
    </row>
    <row r="2772" customFormat="false" ht="15" hidden="false" customHeight="false" outlineLevel="0" collapsed="false">
      <c r="A2772" s="1" t="n">
        <v>66</v>
      </c>
      <c r="B2772" s="2" t="s">
        <v>4363</v>
      </c>
      <c r="C2772" s="1" t="n">
        <v>6601500</v>
      </c>
      <c r="D2772" s="2" t="s">
        <v>4979</v>
      </c>
      <c r="E2772" s="10" t="s">
        <v>5006</v>
      </c>
      <c r="F2772" s="2" t="s">
        <v>5007</v>
      </c>
      <c r="G2772" s="12" t="n">
        <v>66000150018</v>
      </c>
      <c r="H2772" s="0" t="str">
        <f aca="false">B2772&amp;D2772&amp;F2772</f>
        <v>台中市后里區義德里</v>
      </c>
    </row>
    <row r="2773" customFormat="false" ht="15" hidden="false" customHeight="false" outlineLevel="0" collapsed="false">
      <c r="A2773" s="1" t="n">
        <v>66</v>
      </c>
      <c r="B2773" s="2" t="s">
        <v>4363</v>
      </c>
      <c r="C2773" s="1" t="n">
        <v>6601600</v>
      </c>
      <c r="D2773" s="2" t="s">
        <v>5008</v>
      </c>
      <c r="E2773" s="10" t="s">
        <v>5009</v>
      </c>
      <c r="F2773" s="2" t="s">
        <v>5010</v>
      </c>
      <c r="G2773" s="12" t="n">
        <v>66000160001</v>
      </c>
      <c r="H2773" s="0" t="str">
        <f aca="false">B2773&amp;D2773&amp;F2773</f>
        <v>台中市神岡區神岡里</v>
      </c>
    </row>
    <row r="2774" customFormat="false" ht="15" hidden="false" customHeight="false" outlineLevel="0" collapsed="false">
      <c r="A2774" s="1" t="n">
        <v>66</v>
      </c>
      <c r="B2774" s="2" t="s">
        <v>4363</v>
      </c>
      <c r="C2774" s="1" t="n">
        <v>6601600</v>
      </c>
      <c r="D2774" s="2" t="s">
        <v>5008</v>
      </c>
      <c r="E2774" s="10" t="s">
        <v>5011</v>
      </c>
      <c r="F2774" s="2" t="s">
        <v>5012</v>
      </c>
      <c r="G2774" s="12" t="n">
        <v>66000160002</v>
      </c>
      <c r="H2774" s="0" t="str">
        <f aca="false">B2774&amp;D2774&amp;F2774</f>
        <v>台中市神岡區庄前里</v>
      </c>
    </row>
    <row r="2775" customFormat="false" ht="15" hidden="false" customHeight="false" outlineLevel="0" collapsed="false">
      <c r="A2775" s="1" t="n">
        <v>66</v>
      </c>
      <c r="B2775" s="2" t="s">
        <v>4363</v>
      </c>
      <c r="C2775" s="1" t="n">
        <v>6601600</v>
      </c>
      <c r="D2775" s="2" t="s">
        <v>5008</v>
      </c>
      <c r="E2775" s="10" t="s">
        <v>5013</v>
      </c>
      <c r="F2775" s="2" t="s">
        <v>5014</v>
      </c>
      <c r="G2775" s="12" t="n">
        <v>66000160003</v>
      </c>
      <c r="H2775" s="0" t="str">
        <f aca="false">B2775&amp;D2775&amp;F2775</f>
        <v>台中市神岡區北庄里</v>
      </c>
    </row>
    <row r="2776" customFormat="false" ht="15" hidden="false" customHeight="false" outlineLevel="0" collapsed="false">
      <c r="A2776" s="1" t="n">
        <v>66</v>
      </c>
      <c r="B2776" s="2" t="s">
        <v>4363</v>
      </c>
      <c r="C2776" s="1" t="n">
        <v>6601600</v>
      </c>
      <c r="D2776" s="2" t="s">
        <v>5008</v>
      </c>
      <c r="E2776" s="10" t="s">
        <v>5015</v>
      </c>
      <c r="F2776" s="2" t="s">
        <v>5016</v>
      </c>
      <c r="G2776" s="12" t="n">
        <v>66000160004</v>
      </c>
      <c r="H2776" s="0" t="str">
        <f aca="false">B2776&amp;D2776&amp;F2776</f>
        <v>台中市神岡區庄後里</v>
      </c>
    </row>
    <row r="2777" customFormat="false" ht="15" hidden="false" customHeight="false" outlineLevel="0" collapsed="false">
      <c r="A2777" s="1" t="n">
        <v>66</v>
      </c>
      <c r="B2777" s="2" t="s">
        <v>4363</v>
      </c>
      <c r="C2777" s="1" t="n">
        <v>6601600</v>
      </c>
      <c r="D2777" s="2" t="s">
        <v>5008</v>
      </c>
      <c r="E2777" s="10" t="s">
        <v>5017</v>
      </c>
      <c r="F2777" s="2" t="s">
        <v>5018</v>
      </c>
      <c r="G2777" s="12" t="n">
        <v>66000160005</v>
      </c>
      <c r="H2777" s="0" t="str">
        <f aca="false">B2777&amp;D2777&amp;F2777</f>
        <v>台中市神岡區社口里</v>
      </c>
    </row>
    <row r="2778" customFormat="false" ht="15" hidden="false" customHeight="false" outlineLevel="0" collapsed="false">
      <c r="A2778" s="1" t="n">
        <v>66</v>
      </c>
      <c r="B2778" s="2" t="s">
        <v>4363</v>
      </c>
      <c r="C2778" s="1" t="n">
        <v>6601600</v>
      </c>
      <c r="D2778" s="2" t="s">
        <v>5008</v>
      </c>
      <c r="E2778" s="10" t="s">
        <v>5019</v>
      </c>
      <c r="F2778" s="2" t="s">
        <v>2325</v>
      </c>
      <c r="G2778" s="12" t="n">
        <v>66000160006</v>
      </c>
      <c r="H2778" s="0" t="str">
        <f aca="false">B2778&amp;D2778&amp;F2778</f>
        <v>台中市神岡區社南里</v>
      </c>
    </row>
    <row r="2779" customFormat="false" ht="15" hidden="false" customHeight="false" outlineLevel="0" collapsed="false">
      <c r="A2779" s="1" t="n">
        <v>66</v>
      </c>
      <c r="B2779" s="2" t="s">
        <v>4363</v>
      </c>
      <c r="C2779" s="1" t="n">
        <v>6601600</v>
      </c>
      <c r="D2779" s="2" t="s">
        <v>5008</v>
      </c>
      <c r="E2779" s="10" t="s">
        <v>5020</v>
      </c>
      <c r="F2779" s="2" t="s">
        <v>5021</v>
      </c>
      <c r="G2779" s="12" t="n">
        <v>66000160007</v>
      </c>
      <c r="H2779" s="0" t="str">
        <f aca="false">B2779&amp;D2779&amp;F2779</f>
        <v>台中市神岡區三角里</v>
      </c>
    </row>
    <row r="2780" customFormat="false" ht="15" hidden="false" customHeight="false" outlineLevel="0" collapsed="false">
      <c r="A2780" s="1" t="n">
        <v>66</v>
      </c>
      <c r="B2780" s="2" t="s">
        <v>4363</v>
      </c>
      <c r="C2780" s="1" t="n">
        <v>6601600</v>
      </c>
      <c r="D2780" s="2" t="s">
        <v>5008</v>
      </c>
      <c r="E2780" s="10" t="s">
        <v>5022</v>
      </c>
      <c r="F2780" s="2" t="s">
        <v>5023</v>
      </c>
      <c r="G2780" s="12" t="n">
        <v>66000160008</v>
      </c>
      <c r="H2780" s="0" t="str">
        <f aca="false">B2780&amp;D2780&amp;F2780</f>
        <v>台中市神岡區岸裡里</v>
      </c>
    </row>
    <row r="2781" customFormat="false" ht="15" hidden="false" customHeight="false" outlineLevel="0" collapsed="false">
      <c r="A2781" s="1" t="n">
        <v>66</v>
      </c>
      <c r="B2781" s="2" t="s">
        <v>4363</v>
      </c>
      <c r="C2781" s="1" t="n">
        <v>6601600</v>
      </c>
      <c r="D2781" s="2" t="s">
        <v>5008</v>
      </c>
      <c r="E2781" s="10" t="s">
        <v>5024</v>
      </c>
      <c r="F2781" s="2" t="s">
        <v>2073</v>
      </c>
      <c r="G2781" s="12" t="n">
        <v>66000160009</v>
      </c>
      <c r="H2781" s="0" t="str">
        <f aca="false">B2781&amp;D2781&amp;F2781</f>
        <v>台中市神岡區大社里</v>
      </c>
    </row>
    <row r="2782" customFormat="false" ht="15" hidden="false" customHeight="false" outlineLevel="0" collapsed="false">
      <c r="A2782" s="1" t="n">
        <v>66</v>
      </c>
      <c r="B2782" s="2" t="s">
        <v>4363</v>
      </c>
      <c r="C2782" s="1" t="n">
        <v>6601600</v>
      </c>
      <c r="D2782" s="2" t="s">
        <v>5008</v>
      </c>
      <c r="E2782" s="10" t="s">
        <v>5025</v>
      </c>
      <c r="F2782" s="2" t="s">
        <v>5026</v>
      </c>
      <c r="G2782" s="12" t="n">
        <v>66000160010</v>
      </c>
      <c r="H2782" s="0" t="str">
        <f aca="false">B2782&amp;D2782&amp;F2782</f>
        <v>台中市神岡區豐洲里</v>
      </c>
    </row>
    <row r="2783" customFormat="false" ht="15" hidden="false" customHeight="false" outlineLevel="0" collapsed="false">
      <c r="A2783" s="1" t="n">
        <v>66</v>
      </c>
      <c r="B2783" s="2" t="s">
        <v>4363</v>
      </c>
      <c r="C2783" s="1" t="n">
        <v>6601600</v>
      </c>
      <c r="D2783" s="2" t="s">
        <v>5008</v>
      </c>
      <c r="E2783" s="10" t="s">
        <v>5027</v>
      </c>
      <c r="F2783" s="2" t="s">
        <v>5028</v>
      </c>
      <c r="G2783" s="12" t="n">
        <v>66000160011</v>
      </c>
      <c r="H2783" s="0" t="str">
        <f aca="false">B2783&amp;D2783&amp;F2783</f>
        <v>台中市神岡區神洲里</v>
      </c>
    </row>
    <row r="2784" customFormat="false" ht="15" hidden="false" customHeight="false" outlineLevel="0" collapsed="false">
      <c r="A2784" s="1" t="n">
        <v>66</v>
      </c>
      <c r="B2784" s="2" t="s">
        <v>4363</v>
      </c>
      <c r="C2784" s="1" t="n">
        <v>6601600</v>
      </c>
      <c r="D2784" s="2" t="s">
        <v>5008</v>
      </c>
      <c r="E2784" s="10" t="s">
        <v>5029</v>
      </c>
      <c r="F2784" s="2" t="s">
        <v>2805</v>
      </c>
      <c r="G2784" s="12" t="n">
        <v>66000160012</v>
      </c>
      <c r="H2784" s="0" t="str">
        <f aca="false">B2784&amp;D2784&amp;F2784</f>
        <v>台中市神岡區溪洲里</v>
      </c>
    </row>
    <row r="2785" customFormat="false" ht="15" hidden="false" customHeight="false" outlineLevel="0" collapsed="false">
      <c r="A2785" s="1" t="n">
        <v>66</v>
      </c>
      <c r="B2785" s="2" t="s">
        <v>4363</v>
      </c>
      <c r="C2785" s="1" t="n">
        <v>6601600</v>
      </c>
      <c r="D2785" s="2" t="s">
        <v>5008</v>
      </c>
      <c r="E2785" s="10" t="s">
        <v>5030</v>
      </c>
      <c r="F2785" s="2" t="s">
        <v>5031</v>
      </c>
      <c r="G2785" s="12" t="n">
        <v>66000160013</v>
      </c>
      <c r="H2785" s="0" t="str">
        <f aca="false">B2785&amp;D2785&amp;F2785</f>
        <v>台中市神岡區圳前里</v>
      </c>
    </row>
    <row r="2786" customFormat="false" ht="15" hidden="false" customHeight="false" outlineLevel="0" collapsed="false">
      <c r="A2786" s="1" t="n">
        <v>66</v>
      </c>
      <c r="B2786" s="2" t="s">
        <v>4363</v>
      </c>
      <c r="C2786" s="1" t="n">
        <v>6601600</v>
      </c>
      <c r="D2786" s="2" t="s">
        <v>5008</v>
      </c>
      <c r="E2786" s="10" t="s">
        <v>5032</v>
      </c>
      <c r="F2786" s="2" t="s">
        <v>306</v>
      </c>
      <c r="G2786" s="12" t="n">
        <v>66000160014</v>
      </c>
      <c r="H2786" s="0" t="str">
        <f aca="false">B2786&amp;D2786&amp;F2786</f>
        <v>台中市神岡區新庄里</v>
      </c>
    </row>
    <row r="2787" customFormat="false" ht="15" hidden="false" customHeight="false" outlineLevel="0" collapsed="false">
      <c r="A2787" s="1" t="n">
        <v>66</v>
      </c>
      <c r="B2787" s="2" t="s">
        <v>4363</v>
      </c>
      <c r="C2787" s="1" t="n">
        <v>6601600</v>
      </c>
      <c r="D2787" s="2" t="s">
        <v>5008</v>
      </c>
      <c r="E2787" s="10" t="s">
        <v>5033</v>
      </c>
      <c r="F2787" s="2" t="s">
        <v>5034</v>
      </c>
      <c r="G2787" s="12" t="n">
        <v>66000160015</v>
      </c>
      <c r="H2787" s="0" t="str">
        <f aca="false">B2787&amp;D2787&amp;F2787</f>
        <v>台中市神岡區圳堵里</v>
      </c>
    </row>
    <row r="2788" customFormat="false" ht="15" hidden="false" customHeight="false" outlineLevel="0" collapsed="false">
      <c r="A2788" s="1" t="n">
        <v>66</v>
      </c>
      <c r="B2788" s="2" t="s">
        <v>4363</v>
      </c>
      <c r="C2788" s="1" t="n">
        <v>6601600</v>
      </c>
      <c r="D2788" s="2" t="s">
        <v>5008</v>
      </c>
      <c r="E2788" s="10" t="s">
        <v>5035</v>
      </c>
      <c r="F2788" s="2" t="s">
        <v>5036</v>
      </c>
      <c r="G2788" s="12" t="n">
        <v>66000160016</v>
      </c>
      <c r="H2788" s="0" t="str">
        <f aca="false">B2788&amp;D2788&amp;F2788</f>
        <v>台中市神岡區山皮里</v>
      </c>
    </row>
    <row r="2789" customFormat="false" ht="15" hidden="false" customHeight="false" outlineLevel="0" collapsed="false">
      <c r="A2789" s="1" t="n">
        <v>66</v>
      </c>
      <c r="B2789" s="2" t="s">
        <v>4363</v>
      </c>
      <c r="C2789" s="1" t="n">
        <v>6601700</v>
      </c>
      <c r="D2789" s="2" t="s">
        <v>5037</v>
      </c>
      <c r="E2789" s="10" t="s">
        <v>5038</v>
      </c>
      <c r="F2789" s="2" t="s">
        <v>5039</v>
      </c>
      <c r="G2789" s="12" t="n">
        <v>66000170001</v>
      </c>
      <c r="H2789" s="0" t="str">
        <f aca="false">B2789&amp;D2789&amp;F2789</f>
        <v>台中市潭子區潭陽里</v>
      </c>
    </row>
    <row r="2790" customFormat="false" ht="15" hidden="false" customHeight="false" outlineLevel="0" collapsed="false">
      <c r="A2790" s="1" t="n">
        <v>66</v>
      </c>
      <c r="B2790" s="2" t="s">
        <v>4363</v>
      </c>
      <c r="C2790" s="1" t="n">
        <v>6601700</v>
      </c>
      <c r="D2790" s="2" t="s">
        <v>5037</v>
      </c>
      <c r="E2790" s="10" t="s">
        <v>5040</v>
      </c>
      <c r="F2790" s="2" t="s">
        <v>5041</v>
      </c>
      <c r="G2790" s="12" t="n">
        <v>66000170002</v>
      </c>
      <c r="H2790" s="0" t="str">
        <f aca="false">B2790&amp;D2790&amp;F2790</f>
        <v>台中市潭子區潭秀里</v>
      </c>
    </row>
    <row r="2791" customFormat="false" ht="15" hidden="false" customHeight="false" outlineLevel="0" collapsed="false">
      <c r="A2791" s="1" t="n">
        <v>66</v>
      </c>
      <c r="B2791" s="2" t="s">
        <v>4363</v>
      </c>
      <c r="C2791" s="1" t="n">
        <v>6601700</v>
      </c>
      <c r="D2791" s="2" t="s">
        <v>5037</v>
      </c>
      <c r="E2791" s="10" t="s">
        <v>5042</v>
      </c>
      <c r="F2791" s="2" t="s">
        <v>5043</v>
      </c>
      <c r="G2791" s="12" t="n">
        <v>66000170003</v>
      </c>
      <c r="H2791" s="0" t="str">
        <f aca="false">B2791&amp;D2791&amp;F2791</f>
        <v>台中市潭子區潭北里</v>
      </c>
    </row>
    <row r="2792" customFormat="false" ht="15" hidden="false" customHeight="false" outlineLevel="0" collapsed="false">
      <c r="A2792" s="1" t="n">
        <v>66</v>
      </c>
      <c r="B2792" s="2" t="s">
        <v>4363</v>
      </c>
      <c r="C2792" s="1" t="n">
        <v>6601700</v>
      </c>
      <c r="D2792" s="2" t="s">
        <v>5037</v>
      </c>
      <c r="E2792" s="10" t="s">
        <v>5044</v>
      </c>
      <c r="F2792" s="2" t="s">
        <v>5045</v>
      </c>
      <c r="G2792" s="12" t="n">
        <v>66000170004</v>
      </c>
      <c r="H2792" s="0" t="str">
        <f aca="false">B2792&amp;D2792&amp;F2792</f>
        <v>台中市潭子區福仁里</v>
      </c>
    </row>
    <row r="2793" customFormat="false" ht="15" hidden="false" customHeight="false" outlineLevel="0" collapsed="false">
      <c r="A2793" s="1" t="n">
        <v>66</v>
      </c>
      <c r="B2793" s="2" t="s">
        <v>4363</v>
      </c>
      <c r="C2793" s="1" t="n">
        <v>6601700</v>
      </c>
      <c r="D2793" s="2" t="s">
        <v>5037</v>
      </c>
      <c r="E2793" s="10" t="s">
        <v>5046</v>
      </c>
      <c r="F2793" s="2" t="s">
        <v>5047</v>
      </c>
      <c r="G2793" s="12" t="n">
        <v>66000170005</v>
      </c>
      <c r="H2793" s="0" t="str">
        <f aca="false">B2793&amp;D2793&amp;F2793</f>
        <v>台中市潭子區頭家里</v>
      </c>
    </row>
    <row r="2794" customFormat="false" ht="15" hidden="false" customHeight="false" outlineLevel="0" collapsed="false">
      <c r="A2794" s="1" t="n">
        <v>66</v>
      </c>
      <c r="B2794" s="2" t="s">
        <v>4363</v>
      </c>
      <c r="C2794" s="1" t="n">
        <v>6601700</v>
      </c>
      <c r="D2794" s="2" t="s">
        <v>5037</v>
      </c>
      <c r="E2794" s="10" t="s">
        <v>5048</v>
      </c>
      <c r="F2794" s="2" t="s">
        <v>5049</v>
      </c>
      <c r="G2794" s="12" t="n">
        <v>66000170006</v>
      </c>
      <c r="H2794" s="0" t="str">
        <f aca="false">B2794&amp;D2794&amp;F2794</f>
        <v>台中市潭子區甘蔗里</v>
      </c>
    </row>
    <row r="2795" customFormat="false" ht="15" hidden="false" customHeight="false" outlineLevel="0" collapsed="false">
      <c r="A2795" s="1" t="n">
        <v>66</v>
      </c>
      <c r="B2795" s="2" t="s">
        <v>4363</v>
      </c>
      <c r="C2795" s="1" t="n">
        <v>6601700</v>
      </c>
      <c r="D2795" s="2" t="s">
        <v>5037</v>
      </c>
      <c r="E2795" s="10" t="s">
        <v>5050</v>
      </c>
      <c r="F2795" s="2" t="s">
        <v>5051</v>
      </c>
      <c r="G2795" s="12" t="n">
        <v>66000170007</v>
      </c>
      <c r="H2795" s="0" t="str">
        <f aca="false">B2795&amp;D2795&amp;F2795</f>
        <v>台中市潭子區東寶里</v>
      </c>
    </row>
    <row r="2796" customFormat="false" ht="15" hidden="false" customHeight="false" outlineLevel="0" collapsed="false">
      <c r="A2796" s="1" t="n">
        <v>66</v>
      </c>
      <c r="B2796" s="2" t="s">
        <v>4363</v>
      </c>
      <c r="C2796" s="1" t="n">
        <v>6601700</v>
      </c>
      <c r="D2796" s="2" t="s">
        <v>5037</v>
      </c>
      <c r="E2796" s="10" t="s">
        <v>5052</v>
      </c>
      <c r="F2796" s="2" t="s">
        <v>5053</v>
      </c>
      <c r="G2796" s="12" t="n">
        <v>66000170008</v>
      </c>
      <c r="H2796" s="0" t="str">
        <f aca="false">B2796&amp;D2796&amp;F2796</f>
        <v>台中市潭子區大富里</v>
      </c>
    </row>
    <row r="2797" customFormat="false" ht="15" hidden="false" customHeight="false" outlineLevel="0" collapsed="false">
      <c r="A2797" s="1" t="n">
        <v>66</v>
      </c>
      <c r="B2797" s="2" t="s">
        <v>4363</v>
      </c>
      <c r="C2797" s="1" t="n">
        <v>6601700</v>
      </c>
      <c r="D2797" s="2" t="s">
        <v>5037</v>
      </c>
      <c r="E2797" s="10" t="s">
        <v>5054</v>
      </c>
      <c r="F2797" s="2" t="s">
        <v>2776</v>
      </c>
      <c r="G2797" s="12" t="n">
        <v>66000170009</v>
      </c>
      <c r="H2797" s="0" t="str">
        <f aca="false">B2797&amp;D2797&amp;F2797</f>
        <v>台中市潭子區大豐里</v>
      </c>
    </row>
    <row r="2798" customFormat="false" ht="15" hidden="false" customHeight="false" outlineLevel="0" collapsed="false">
      <c r="A2798" s="1" t="n">
        <v>66</v>
      </c>
      <c r="B2798" s="2" t="s">
        <v>4363</v>
      </c>
      <c r="C2798" s="1" t="n">
        <v>6601700</v>
      </c>
      <c r="D2798" s="2" t="s">
        <v>5037</v>
      </c>
      <c r="E2798" s="10" t="s">
        <v>5055</v>
      </c>
      <c r="F2798" s="2" t="s">
        <v>5056</v>
      </c>
      <c r="G2798" s="12" t="n">
        <v>66000170010</v>
      </c>
      <c r="H2798" s="0" t="str">
        <f aca="false">B2798&amp;D2798&amp;F2798</f>
        <v>台中市潭子區栗林里</v>
      </c>
    </row>
    <row r="2799" customFormat="false" ht="15" hidden="false" customHeight="false" outlineLevel="0" collapsed="false">
      <c r="A2799" s="1" t="n">
        <v>66</v>
      </c>
      <c r="B2799" s="2" t="s">
        <v>4363</v>
      </c>
      <c r="C2799" s="1" t="n">
        <v>6601700</v>
      </c>
      <c r="D2799" s="2" t="s">
        <v>5037</v>
      </c>
      <c r="E2799" s="10" t="s">
        <v>5057</v>
      </c>
      <c r="F2799" s="2" t="s">
        <v>5058</v>
      </c>
      <c r="G2799" s="12" t="n">
        <v>66000170011</v>
      </c>
      <c r="H2799" s="0" t="str">
        <f aca="false">B2799&amp;D2799&amp;F2799</f>
        <v>台中市潭子區嘉仁里</v>
      </c>
    </row>
    <row r="2800" customFormat="false" ht="15" hidden="false" customHeight="false" outlineLevel="0" collapsed="false">
      <c r="A2800" s="1" t="n">
        <v>66</v>
      </c>
      <c r="B2800" s="2" t="s">
        <v>4363</v>
      </c>
      <c r="C2800" s="1" t="n">
        <v>6601700</v>
      </c>
      <c r="D2800" s="2" t="s">
        <v>5037</v>
      </c>
      <c r="E2800" s="10" t="s">
        <v>5059</v>
      </c>
      <c r="F2800" s="2" t="s">
        <v>5060</v>
      </c>
      <c r="G2800" s="12" t="n">
        <v>66000170012</v>
      </c>
      <c r="H2800" s="0" t="str">
        <f aca="false">B2800&amp;D2800&amp;F2800</f>
        <v>台中市潭子區新田里</v>
      </c>
    </row>
    <row r="2801" customFormat="false" ht="15" hidden="false" customHeight="false" outlineLevel="0" collapsed="false">
      <c r="A2801" s="1" t="n">
        <v>66</v>
      </c>
      <c r="B2801" s="2" t="s">
        <v>4363</v>
      </c>
      <c r="C2801" s="1" t="n">
        <v>6601700</v>
      </c>
      <c r="D2801" s="2" t="s">
        <v>5037</v>
      </c>
      <c r="E2801" s="10" t="s">
        <v>5061</v>
      </c>
      <c r="F2801" s="2" t="s">
        <v>5062</v>
      </c>
      <c r="G2801" s="12" t="n">
        <v>66000170013</v>
      </c>
      <c r="H2801" s="0" t="str">
        <f aca="false">B2801&amp;D2801&amp;F2801</f>
        <v>台中市潭子區聚興里</v>
      </c>
    </row>
    <row r="2802" customFormat="false" ht="15" hidden="false" customHeight="false" outlineLevel="0" collapsed="false">
      <c r="A2802" s="1" t="n">
        <v>66</v>
      </c>
      <c r="B2802" s="2" t="s">
        <v>4363</v>
      </c>
      <c r="C2802" s="1" t="n">
        <v>6601700</v>
      </c>
      <c r="D2802" s="2" t="s">
        <v>5037</v>
      </c>
      <c r="E2802" s="10" t="s">
        <v>5063</v>
      </c>
      <c r="F2802" s="2" t="s">
        <v>5064</v>
      </c>
      <c r="G2802" s="12" t="n">
        <v>66000170014</v>
      </c>
      <c r="H2802" s="0" t="str">
        <f aca="false">B2802&amp;D2802&amp;F2802</f>
        <v>台中市潭子區頭家東里</v>
      </c>
    </row>
    <row r="2803" customFormat="false" ht="15" hidden="false" customHeight="false" outlineLevel="0" collapsed="false">
      <c r="A2803" s="1" t="n">
        <v>66</v>
      </c>
      <c r="B2803" s="2" t="s">
        <v>4363</v>
      </c>
      <c r="C2803" s="1" t="n">
        <v>6601700</v>
      </c>
      <c r="D2803" s="2" t="s">
        <v>5037</v>
      </c>
      <c r="E2803" s="10" t="s">
        <v>5065</v>
      </c>
      <c r="F2803" s="2" t="s">
        <v>5066</v>
      </c>
      <c r="G2803" s="12" t="n">
        <v>66000170015</v>
      </c>
      <c r="H2803" s="0" t="str">
        <f aca="false">B2803&amp;D2803&amp;F2803</f>
        <v>台中市潭子區家興里</v>
      </c>
    </row>
    <row r="2804" customFormat="false" ht="15" hidden="false" customHeight="false" outlineLevel="0" collapsed="false">
      <c r="A2804" s="1" t="n">
        <v>66</v>
      </c>
      <c r="B2804" s="2" t="s">
        <v>4363</v>
      </c>
      <c r="C2804" s="1" t="n">
        <v>6601700</v>
      </c>
      <c r="D2804" s="2" t="s">
        <v>5037</v>
      </c>
      <c r="E2804" s="10" t="s">
        <v>5067</v>
      </c>
      <c r="F2804" s="2" t="s">
        <v>5068</v>
      </c>
      <c r="G2804" s="12" t="n">
        <v>66000170016</v>
      </c>
      <c r="H2804" s="0" t="str">
        <f aca="false">B2804&amp;D2804&amp;F2804</f>
        <v>台中市潭子區家福里</v>
      </c>
    </row>
    <row r="2805" customFormat="false" ht="15" hidden="false" customHeight="false" outlineLevel="0" collapsed="false">
      <c r="A2805" s="1" t="n">
        <v>66</v>
      </c>
      <c r="B2805" s="2" t="s">
        <v>4363</v>
      </c>
      <c r="C2805" s="1" t="n">
        <v>6601800</v>
      </c>
      <c r="D2805" s="2" t="s">
        <v>5069</v>
      </c>
      <c r="E2805" s="10" t="s">
        <v>5070</v>
      </c>
      <c r="F2805" s="2" t="s">
        <v>5071</v>
      </c>
      <c r="G2805" s="12" t="n">
        <v>66000180001</v>
      </c>
      <c r="H2805" s="0" t="str">
        <f aca="false">B2805&amp;D2805&amp;F2805</f>
        <v>台中市大雅區大雅里</v>
      </c>
    </row>
    <row r="2806" customFormat="false" ht="15" hidden="false" customHeight="false" outlineLevel="0" collapsed="false">
      <c r="A2806" s="1" t="n">
        <v>66</v>
      </c>
      <c r="B2806" s="2" t="s">
        <v>4363</v>
      </c>
      <c r="C2806" s="1" t="n">
        <v>6601800</v>
      </c>
      <c r="D2806" s="2" t="s">
        <v>5069</v>
      </c>
      <c r="E2806" s="10" t="s">
        <v>5072</v>
      </c>
      <c r="F2806" s="2" t="s">
        <v>3901</v>
      </c>
      <c r="G2806" s="12" t="n">
        <v>66000180002</v>
      </c>
      <c r="H2806" s="0" t="str">
        <f aca="false">B2806&amp;D2806&amp;F2806</f>
        <v>台中市大雅區員林里</v>
      </c>
    </row>
    <row r="2807" customFormat="false" ht="15" hidden="false" customHeight="false" outlineLevel="0" collapsed="false">
      <c r="A2807" s="1" t="n">
        <v>66</v>
      </c>
      <c r="B2807" s="2" t="s">
        <v>4363</v>
      </c>
      <c r="C2807" s="1" t="n">
        <v>6601800</v>
      </c>
      <c r="D2807" s="2" t="s">
        <v>5069</v>
      </c>
      <c r="E2807" s="10" t="s">
        <v>5073</v>
      </c>
      <c r="F2807" s="2" t="s">
        <v>5074</v>
      </c>
      <c r="G2807" s="12" t="n">
        <v>66000180003</v>
      </c>
      <c r="H2807" s="0" t="str">
        <f aca="false">B2807&amp;D2807&amp;F2807</f>
        <v>台中市大雅區六寶里</v>
      </c>
    </row>
    <row r="2808" customFormat="false" ht="15" hidden="false" customHeight="false" outlineLevel="0" collapsed="false">
      <c r="A2808" s="1" t="n">
        <v>66</v>
      </c>
      <c r="B2808" s="2" t="s">
        <v>4363</v>
      </c>
      <c r="C2808" s="1" t="n">
        <v>6601800</v>
      </c>
      <c r="D2808" s="2" t="s">
        <v>5069</v>
      </c>
      <c r="E2808" s="10" t="s">
        <v>5075</v>
      </c>
      <c r="F2808" s="2" t="s">
        <v>912</v>
      </c>
      <c r="G2808" s="12" t="n">
        <v>66000180004</v>
      </c>
      <c r="H2808" s="0" t="str">
        <f aca="false">B2808&amp;D2808&amp;F2808</f>
        <v>台中市大雅區秀山里</v>
      </c>
    </row>
    <row r="2809" customFormat="false" ht="15" hidden="false" customHeight="false" outlineLevel="0" collapsed="false">
      <c r="A2809" s="1" t="n">
        <v>66</v>
      </c>
      <c r="B2809" s="2" t="s">
        <v>4363</v>
      </c>
      <c r="C2809" s="1" t="n">
        <v>6601800</v>
      </c>
      <c r="D2809" s="2" t="s">
        <v>5069</v>
      </c>
      <c r="E2809" s="10" t="s">
        <v>5076</v>
      </c>
      <c r="F2809" s="2" t="s">
        <v>1835</v>
      </c>
      <c r="G2809" s="12" t="n">
        <v>66000180005</v>
      </c>
      <c r="H2809" s="0" t="str">
        <f aca="false">B2809&amp;D2809&amp;F2809</f>
        <v>台中市大雅區忠義里</v>
      </c>
    </row>
    <row r="2810" customFormat="false" ht="15" hidden="false" customHeight="false" outlineLevel="0" collapsed="false">
      <c r="A2810" s="1" t="n">
        <v>66</v>
      </c>
      <c r="B2810" s="2" t="s">
        <v>4363</v>
      </c>
      <c r="C2810" s="1" t="n">
        <v>6601800</v>
      </c>
      <c r="D2810" s="2" t="s">
        <v>5069</v>
      </c>
      <c r="E2810" s="10" t="s">
        <v>5077</v>
      </c>
      <c r="F2810" s="2" t="s">
        <v>2244</v>
      </c>
      <c r="G2810" s="12" t="n">
        <v>66000180006</v>
      </c>
      <c r="H2810" s="0" t="str">
        <f aca="false">B2810&amp;D2810&amp;F2810</f>
        <v>台中市大雅區橫山里</v>
      </c>
    </row>
    <row r="2811" customFormat="false" ht="15" hidden="false" customHeight="false" outlineLevel="0" collapsed="false">
      <c r="A2811" s="1" t="n">
        <v>66</v>
      </c>
      <c r="B2811" s="2" t="s">
        <v>4363</v>
      </c>
      <c r="C2811" s="1" t="n">
        <v>6601800</v>
      </c>
      <c r="D2811" s="2" t="s">
        <v>5069</v>
      </c>
      <c r="E2811" s="10" t="s">
        <v>5078</v>
      </c>
      <c r="F2811" s="2" t="s">
        <v>2059</v>
      </c>
      <c r="G2811" s="12" t="n">
        <v>66000180007</v>
      </c>
      <c r="H2811" s="0" t="str">
        <f aca="false">B2811&amp;D2811&amp;F2811</f>
        <v>台中市大雅區三和里</v>
      </c>
    </row>
    <row r="2812" customFormat="false" ht="15" hidden="false" customHeight="false" outlineLevel="0" collapsed="false">
      <c r="A2812" s="1" t="n">
        <v>66</v>
      </c>
      <c r="B2812" s="2" t="s">
        <v>4363</v>
      </c>
      <c r="C2812" s="1" t="n">
        <v>6601800</v>
      </c>
      <c r="D2812" s="2" t="s">
        <v>5069</v>
      </c>
      <c r="E2812" s="10" t="s">
        <v>5079</v>
      </c>
      <c r="F2812" s="2" t="s">
        <v>5080</v>
      </c>
      <c r="G2812" s="12" t="n">
        <v>66000180008</v>
      </c>
      <c r="H2812" s="0" t="str">
        <f aca="false">B2812&amp;D2812&amp;F2812</f>
        <v>台中市大雅區西寶里</v>
      </c>
    </row>
    <row r="2813" customFormat="false" ht="15" hidden="false" customHeight="false" outlineLevel="0" collapsed="false">
      <c r="A2813" s="1" t="n">
        <v>66</v>
      </c>
      <c r="B2813" s="2" t="s">
        <v>4363</v>
      </c>
      <c r="C2813" s="1" t="n">
        <v>6601800</v>
      </c>
      <c r="D2813" s="2" t="s">
        <v>5069</v>
      </c>
      <c r="E2813" s="10" t="s">
        <v>5081</v>
      </c>
      <c r="F2813" s="2" t="s">
        <v>5082</v>
      </c>
      <c r="G2813" s="12" t="n">
        <v>66000180009</v>
      </c>
      <c r="H2813" s="0" t="str">
        <f aca="false">B2813&amp;D2813&amp;F2813</f>
        <v>台中市大雅區上楓里</v>
      </c>
    </row>
    <row r="2814" customFormat="false" ht="15" hidden="false" customHeight="false" outlineLevel="0" collapsed="false">
      <c r="A2814" s="1" t="n">
        <v>66</v>
      </c>
      <c r="B2814" s="2" t="s">
        <v>4363</v>
      </c>
      <c r="C2814" s="1" t="n">
        <v>6601800</v>
      </c>
      <c r="D2814" s="2" t="s">
        <v>5069</v>
      </c>
      <c r="E2814" s="10" t="s">
        <v>5083</v>
      </c>
      <c r="F2814" s="2" t="s">
        <v>5084</v>
      </c>
      <c r="G2814" s="12" t="n">
        <v>66000180010</v>
      </c>
      <c r="H2814" s="0" t="str">
        <f aca="false">B2814&amp;D2814&amp;F2814</f>
        <v>台中市大雅區二和里</v>
      </c>
    </row>
    <row r="2815" customFormat="false" ht="15" hidden="false" customHeight="false" outlineLevel="0" collapsed="false">
      <c r="A2815" s="1" t="n">
        <v>66</v>
      </c>
      <c r="B2815" s="2" t="s">
        <v>4363</v>
      </c>
      <c r="C2815" s="1" t="n">
        <v>6601800</v>
      </c>
      <c r="D2815" s="2" t="s">
        <v>5069</v>
      </c>
      <c r="E2815" s="10" t="s">
        <v>5085</v>
      </c>
      <c r="F2815" s="2" t="s">
        <v>5086</v>
      </c>
      <c r="G2815" s="12" t="n">
        <v>66000180011</v>
      </c>
      <c r="H2815" s="0" t="str">
        <f aca="false">B2815&amp;D2815&amp;F2815</f>
        <v>台中市大雅區四德里</v>
      </c>
    </row>
    <row r="2816" customFormat="false" ht="15" hidden="false" customHeight="false" outlineLevel="0" collapsed="false">
      <c r="A2816" s="1" t="n">
        <v>66</v>
      </c>
      <c r="B2816" s="2" t="s">
        <v>4363</v>
      </c>
      <c r="C2816" s="1" t="n">
        <v>6601800</v>
      </c>
      <c r="D2816" s="2" t="s">
        <v>5069</v>
      </c>
      <c r="E2816" s="10" t="s">
        <v>5087</v>
      </c>
      <c r="F2816" s="2" t="s">
        <v>5088</v>
      </c>
      <c r="G2816" s="12" t="n">
        <v>66000180012</v>
      </c>
      <c r="H2816" s="0" t="str">
        <f aca="false">B2816&amp;D2816&amp;F2816</f>
        <v>台中市大雅區上雅里</v>
      </c>
    </row>
    <row r="2817" customFormat="false" ht="15" hidden="false" customHeight="false" outlineLevel="0" collapsed="false">
      <c r="A2817" s="1" t="n">
        <v>66</v>
      </c>
      <c r="B2817" s="2" t="s">
        <v>4363</v>
      </c>
      <c r="C2817" s="1" t="n">
        <v>6601800</v>
      </c>
      <c r="D2817" s="2" t="s">
        <v>5069</v>
      </c>
      <c r="E2817" s="10" t="s">
        <v>5089</v>
      </c>
      <c r="F2817" s="2" t="s">
        <v>5090</v>
      </c>
      <c r="G2817" s="12" t="n">
        <v>66000180013</v>
      </c>
      <c r="H2817" s="0" t="str">
        <f aca="false">B2817&amp;D2817&amp;F2817</f>
        <v>台中市大雅區文雅里</v>
      </c>
    </row>
    <row r="2818" customFormat="false" ht="15" hidden="false" customHeight="false" outlineLevel="0" collapsed="false">
      <c r="A2818" s="1" t="n">
        <v>66</v>
      </c>
      <c r="B2818" s="2" t="s">
        <v>4363</v>
      </c>
      <c r="C2818" s="1" t="n">
        <v>6601800</v>
      </c>
      <c r="D2818" s="2" t="s">
        <v>5069</v>
      </c>
      <c r="E2818" s="10" t="s">
        <v>5091</v>
      </c>
      <c r="F2818" s="2" t="s">
        <v>5092</v>
      </c>
      <c r="G2818" s="12" t="n">
        <v>66000180014</v>
      </c>
      <c r="H2818" s="0" t="str">
        <f aca="false">B2818&amp;D2818&amp;F2818</f>
        <v>台中市大雅區大楓里</v>
      </c>
    </row>
    <row r="2819" customFormat="false" ht="15" hidden="false" customHeight="false" outlineLevel="0" collapsed="false">
      <c r="A2819" s="1" t="n">
        <v>66</v>
      </c>
      <c r="B2819" s="2" t="s">
        <v>4363</v>
      </c>
      <c r="C2819" s="1" t="n">
        <v>6601800</v>
      </c>
      <c r="D2819" s="2" t="s">
        <v>5069</v>
      </c>
      <c r="E2819" s="10" t="s">
        <v>5093</v>
      </c>
      <c r="F2819" s="2" t="s">
        <v>5094</v>
      </c>
      <c r="G2819" s="12" t="n">
        <v>66000180015</v>
      </c>
      <c r="H2819" s="0" t="str">
        <f aca="false">B2819&amp;D2819&amp;F2819</f>
        <v>台中市大雅區雅楓里</v>
      </c>
    </row>
    <row r="2820" customFormat="false" ht="15" hidden="false" customHeight="false" outlineLevel="0" collapsed="false">
      <c r="A2820" s="1" t="n">
        <v>66</v>
      </c>
      <c r="B2820" s="2" t="s">
        <v>4363</v>
      </c>
      <c r="C2820" s="1" t="n">
        <v>6601900</v>
      </c>
      <c r="D2820" s="2" t="s">
        <v>5095</v>
      </c>
      <c r="E2820" s="10" t="s">
        <v>5096</v>
      </c>
      <c r="F2820" s="2" t="s">
        <v>5097</v>
      </c>
      <c r="G2820" s="12" t="n">
        <v>66000190001</v>
      </c>
      <c r="H2820" s="0" t="str">
        <f aca="false">B2820&amp;D2820&amp;F2820</f>
        <v>台中市新社區新社里</v>
      </c>
    </row>
    <row r="2821" customFormat="false" ht="15" hidden="false" customHeight="false" outlineLevel="0" collapsed="false">
      <c r="A2821" s="1" t="n">
        <v>66</v>
      </c>
      <c r="B2821" s="2" t="s">
        <v>4363</v>
      </c>
      <c r="C2821" s="1" t="n">
        <v>6601900</v>
      </c>
      <c r="D2821" s="2" t="s">
        <v>5095</v>
      </c>
      <c r="E2821" s="10" t="s">
        <v>5098</v>
      </c>
      <c r="F2821" s="2" t="s">
        <v>57</v>
      </c>
      <c r="G2821" s="12" t="n">
        <v>66000190002</v>
      </c>
      <c r="H2821" s="0" t="str">
        <f aca="false">B2821&amp;D2821&amp;F2821</f>
        <v>台中市新社區復盛里</v>
      </c>
    </row>
    <row r="2822" customFormat="false" ht="15" hidden="false" customHeight="false" outlineLevel="0" collapsed="false">
      <c r="A2822" s="1" t="n">
        <v>66</v>
      </c>
      <c r="B2822" s="2" t="s">
        <v>4363</v>
      </c>
      <c r="C2822" s="1" t="n">
        <v>6601900</v>
      </c>
      <c r="D2822" s="2" t="s">
        <v>5095</v>
      </c>
      <c r="E2822" s="10" t="s">
        <v>5099</v>
      </c>
      <c r="F2822" s="2" t="s">
        <v>59</v>
      </c>
      <c r="G2822" s="12" t="n">
        <v>66000190003</v>
      </c>
      <c r="H2822" s="0" t="str">
        <f aca="false">B2822&amp;D2822&amp;F2822</f>
        <v>台中市新社區中正里</v>
      </c>
    </row>
    <row r="2823" customFormat="false" ht="15" hidden="false" customHeight="false" outlineLevel="0" collapsed="false">
      <c r="A2823" s="1" t="n">
        <v>66</v>
      </c>
      <c r="B2823" s="2" t="s">
        <v>4363</v>
      </c>
      <c r="C2823" s="1" t="n">
        <v>6601900</v>
      </c>
      <c r="D2823" s="2" t="s">
        <v>5095</v>
      </c>
      <c r="E2823" s="10" t="s">
        <v>5100</v>
      </c>
      <c r="F2823" s="2" t="s">
        <v>5101</v>
      </c>
      <c r="G2823" s="12" t="n">
        <v>66000190004</v>
      </c>
      <c r="H2823" s="0" t="str">
        <f aca="false">B2823&amp;D2823&amp;F2823</f>
        <v>台中市新社區月湖里</v>
      </c>
    </row>
    <row r="2824" customFormat="false" ht="15" hidden="false" customHeight="false" outlineLevel="0" collapsed="false">
      <c r="A2824" s="1" t="n">
        <v>66</v>
      </c>
      <c r="B2824" s="2" t="s">
        <v>4363</v>
      </c>
      <c r="C2824" s="1" t="n">
        <v>6601900</v>
      </c>
      <c r="D2824" s="2" t="s">
        <v>5095</v>
      </c>
      <c r="E2824" s="10" t="s">
        <v>5102</v>
      </c>
      <c r="F2824" s="2" t="s">
        <v>5103</v>
      </c>
      <c r="G2824" s="12" t="n">
        <v>66000190005</v>
      </c>
      <c r="H2824" s="0" t="str">
        <f aca="false">B2824&amp;D2824&amp;F2824</f>
        <v>台中市新社區崑山里</v>
      </c>
    </row>
    <row r="2825" customFormat="false" ht="15" hidden="false" customHeight="false" outlineLevel="0" collapsed="false">
      <c r="A2825" s="1" t="n">
        <v>66</v>
      </c>
      <c r="B2825" s="2" t="s">
        <v>4363</v>
      </c>
      <c r="C2825" s="1" t="n">
        <v>6601900</v>
      </c>
      <c r="D2825" s="2" t="s">
        <v>5095</v>
      </c>
      <c r="E2825" s="10" t="s">
        <v>5104</v>
      </c>
      <c r="F2825" s="2" t="s">
        <v>5105</v>
      </c>
      <c r="G2825" s="12" t="n">
        <v>66000190006</v>
      </c>
      <c r="H2825" s="0" t="str">
        <f aca="false">B2825&amp;D2825&amp;F2825</f>
        <v>台中市新社區大南里</v>
      </c>
    </row>
    <row r="2826" customFormat="false" ht="15" hidden="false" customHeight="false" outlineLevel="0" collapsed="false">
      <c r="A2826" s="1" t="n">
        <v>66</v>
      </c>
      <c r="B2826" s="2" t="s">
        <v>4363</v>
      </c>
      <c r="C2826" s="1" t="n">
        <v>6601900</v>
      </c>
      <c r="D2826" s="2" t="s">
        <v>5095</v>
      </c>
      <c r="E2826" s="10" t="s">
        <v>5106</v>
      </c>
      <c r="F2826" s="2" t="s">
        <v>5107</v>
      </c>
      <c r="G2826" s="12" t="n">
        <v>66000190007</v>
      </c>
      <c r="H2826" s="0" t="str">
        <f aca="false">B2826&amp;D2826&amp;F2826</f>
        <v>台中市新社區永源里</v>
      </c>
    </row>
    <row r="2827" customFormat="false" ht="15" hidden="false" customHeight="false" outlineLevel="0" collapsed="false">
      <c r="A2827" s="1" t="n">
        <v>66</v>
      </c>
      <c r="B2827" s="2" t="s">
        <v>4363</v>
      </c>
      <c r="C2827" s="1" t="n">
        <v>6601900</v>
      </c>
      <c r="D2827" s="2" t="s">
        <v>5095</v>
      </c>
      <c r="E2827" s="10" t="s">
        <v>5108</v>
      </c>
      <c r="F2827" s="2" t="s">
        <v>86</v>
      </c>
      <c r="G2827" s="12" t="n">
        <v>66000190008</v>
      </c>
      <c r="H2827" s="0" t="str">
        <f aca="false">B2827&amp;D2827&amp;F2827</f>
        <v>台中市新社區中興里</v>
      </c>
    </row>
    <row r="2828" customFormat="false" ht="15" hidden="false" customHeight="false" outlineLevel="0" collapsed="false">
      <c r="A2828" s="1" t="n">
        <v>66</v>
      </c>
      <c r="B2828" s="2" t="s">
        <v>4363</v>
      </c>
      <c r="C2828" s="1" t="n">
        <v>6601900</v>
      </c>
      <c r="D2828" s="2" t="s">
        <v>5095</v>
      </c>
      <c r="E2828" s="10" t="s">
        <v>5109</v>
      </c>
      <c r="F2828" s="2" t="s">
        <v>5110</v>
      </c>
      <c r="G2828" s="12" t="n">
        <v>66000190009</v>
      </c>
      <c r="H2828" s="0" t="str">
        <f aca="false">B2828&amp;D2828&amp;F2828</f>
        <v>台中市新社區協成里</v>
      </c>
    </row>
    <row r="2829" customFormat="false" ht="15" hidden="false" customHeight="false" outlineLevel="0" collapsed="false">
      <c r="A2829" s="1" t="n">
        <v>66</v>
      </c>
      <c r="B2829" s="2" t="s">
        <v>4363</v>
      </c>
      <c r="C2829" s="1" t="n">
        <v>6601900</v>
      </c>
      <c r="D2829" s="2" t="s">
        <v>5095</v>
      </c>
      <c r="E2829" s="10" t="s">
        <v>5111</v>
      </c>
      <c r="F2829" s="2" t="s">
        <v>4384</v>
      </c>
      <c r="G2829" s="12" t="n">
        <v>66000190010</v>
      </c>
      <c r="H2829" s="0" t="str">
        <f aca="false">B2829&amp;D2829&amp;F2829</f>
        <v>台中市新社區東興里</v>
      </c>
    </row>
    <row r="2830" customFormat="false" ht="15" hidden="false" customHeight="false" outlineLevel="0" collapsed="false">
      <c r="A2830" s="1" t="n">
        <v>66</v>
      </c>
      <c r="B2830" s="2" t="s">
        <v>4363</v>
      </c>
      <c r="C2830" s="1" t="n">
        <v>6601900</v>
      </c>
      <c r="D2830" s="2" t="s">
        <v>5095</v>
      </c>
      <c r="E2830" s="10" t="s">
        <v>5112</v>
      </c>
      <c r="F2830" s="2" t="s">
        <v>5113</v>
      </c>
      <c r="G2830" s="12" t="n">
        <v>66000190011</v>
      </c>
      <c r="H2830" s="0" t="str">
        <f aca="false">B2830&amp;D2830&amp;F2830</f>
        <v>台中市新社區慶西里</v>
      </c>
    </row>
    <row r="2831" customFormat="false" ht="15" hidden="false" customHeight="false" outlineLevel="0" collapsed="false">
      <c r="A2831" s="1" t="n">
        <v>66</v>
      </c>
      <c r="B2831" s="2" t="s">
        <v>4363</v>
      </c>
      <c r="C2831" s="1" t="n">
        <v>6601900</v>
      </c>
      <c r="D2831" s="2" t="s">
        <v>5095</v>
      </c>
      <c r="E2831" s="10" t="s">
        <v>5114</v>
      </c>
      <c r="F2831" s="2" t="s">
        <v>908</v>
      </c>
      <c r="G2831" s="12" t="n">
        <v>66000190012</v>
      </c>
      <c r="H2831" s="0" t="str">
        <f aca="false">B2831&amp;D2831&amp;F2831</f>
        <v>台中市新社區中和里</v>
      </c>
    </row>
    <row r="2832" customFormat="false" ht="15" hidden="false" customHeight="false" outlineLevel="0" collapsed="false">
      <c r="A2832" s="1" t="n">
        <v>66</v>
      </c>
      <c r="B2832" s="2" t="s">
        <v>4363</v>
      </c>
      <c r="C2832" s="1" t="n">
        <v>6601900</v>
      </c>
      <c r="D2832" s="2" t="s">
        <v>5095</v>
      </c>
      <c r="E2832" s="10" t="s">
        <v>5115</v>
      </c>
      <c r="F2832" s="2" t="s">
        <v>857</v>
      </c>
      <c r="G2832" s="12" t="n">
        <v>66000190013</v>
      </c>
      <c r="H2832" s="0" t="str">
        <f aca="false">B2832&amp;D2832&amp;F2832</f>
        <v>台中市新社區福興里</v>
      </c>
    </row>
    <row r="2833" customFormat="false" ht="15" hidden="false" customHeight="false" outlineLevel="0" collapsed="false">
      <c r="A2833" s="1" t="n">
        <v>66</v>
      </c>
      <c r="B2833" s="2" t="s">
        <v>4363</v>
      </c>
      <c r="C2833" s="1" t="n">
        <v>6602000</v>
      </c>
      <c r="D2833" s="2" t="s">
        <v>5116</v>
      </c>
      <c r="E2833" s="10" t="s">
        <v>5117</v>
      </c>
      <c r="F2833" s="2" t="s">
        <v>5118</v>
      </c>
      <c r="G2833" s="12" t="n">
        <v>66000200001</v>
      </c>
      <c r="H2833" s="0" t="str">
        <f aca="false">B2833&amp;D2833&amp;F2833</f>
        <v>台中市石岡區石岡里</v>
      </c>
    </row>
    <row r="2834" customFormat="false" ht="15" hidden="false" customHeight="false" outlineLevel="0" collapsed="false">
      <c r="A2834" s="1" t="n">
        <v>66</v>
      </c>
      <c r="B2834" s="2" t="s">
        <v>4363</v>
      </c>
      <c r="C2834" s="1" t="n">
        <v>6602000</v>
      </c>
      <c r="D2834" s="2" t="s">
        <v>5116</v>
      </c>
      <c r="E2834" s="10" t="s">
        <v>5119</v>
      </c>
      <c r="F2834" s="2" t="s">
        <v>3388</v>
      </c>
      <c r="G2834" s="12" t="n">
        <v>66000200002</v>
      </c>
      <c r="H2834" s="0" t="str">
        <f aca="false">B2834&amp;D2834&amp;F2834</f>
        <v>台中市石岡區萬安里</v>
      </c>
    </row>
    <row r="2835" customFormat="false" ht="15" hidden="false" customHeight="false" outlineLevel="0" collapsed="false">
      <c r="A2835" s="1" t="n">
        <v>66</v>
      </c>
      <c r="B2835" s="2" t="s">
        <v>4363</v>
      </c>
      <c r="C2835" s="1" t="n">
        <v>6602000</v>
      </c>
      <c r="D2835" s="2" t="s">
        <v>5116</v>
      </c>
      <c r="E2835" s="10" t="s">
        <v>5120</v>
      </c>
      <c r="F2835" s="2" t="s">
        <v>5121</v>
      </c>
      <c r="G2835" s="12" t="n">
        <v>66000200003</v>
      </c>
      <c r="H2835" s="0" t="str">
        <f aca="false">B2835&amp;D2835&amp;F2835</f>
        <v>台中市石岡區九房里</v>
      </c>
    </row>
    <row r="2836" customFormat="false" ht="15" hidden="false" customHeight="false" outlineLevel="0" collapsed="false">
      <c r="A2836" s="1" t="n">
        <v>66</v>
      </c>
      <c r="B2836" s="2" t="s">
        <v>4363</v>
      </c>
      <c r="C2836" s="1" t="n">
        <v>6602000</v>
      </c>
      <c r="D2836" s="2" t="s">
        <v>5116</v>
      </c>
      <c r="E2836" s="10" t="s">
        <v>5122</v>
      </c>
      <c r="F2836" s="2" t="s">
        <v>5123</v>
      </c>
      <c r="G2836" s="12" t="n">
        <v>66000200004</v>
      </c>
      <c r="H2836" s="0" t="str">
        <f aca="false">B2836&amp;D2836&amp;F2836</f>
        <v>台中市石岡區金星里</v>
      </c>
    </row>
    <row r="2837" customFormat="false" ht="15" hidden="false" customHeight="false" outlineLevel="0" collapsed="false">
      <c r="A2837" s="1" t="n">
        <v>66</v>
      </c>
      <c r="B2837" s="2" t="s">
        <v>4363</v>
      </c>
      <c r="C2837" s="1" t="n">
        <v>6602000</v>
      </c>
      <c r="D2837" s="2" t="s">
        <v>5116</v>
      </c>
      <c r="E2837" s="10" t="s">
        <v>5124</v>
      </c>
      <c r="F2837" s="2" t="s">
        <v>379</v>
      </c>
      <c r="G2837" s="12" t="n">
        <v>66000200005</v>
      </c>
      <c r="H2837" s="0" t="str">
        <f aca="false">B2837&amp;D2837&amp;F2837</f>
        <v>台中市石岡區龍興里</v>
      </c>
    </row>
    <row r="2838" customFormat="false" ht="15" hidden="false" customHeight="false" outlineLevel="0" collapsed="false">
      <c r="A2838" s="1" t="n">
        <v>66</v>
      </c>
      <c r="B2838" s="2" t="s">
        <v>4363</v>
      </c>
      <c r="C2838" s="1" t="n">
        <v>6602000</v>
      </c>
      <c r="D2838" s="2" t="s">
        <v>5116</v>
      </c>
      <c r="E2838" s="10" t="s">
        <v>5125</v>
      </c>
      <c r="F2838" s="2" t="s">
        <v>610</v>
      </c>
      <c r="G2838" s="12" t="n">
        <v>66000200006</v>
      </c>
      <c r="H2838" s="0" t="str">
        <f aca="false">B2838&amp;D2838&amp;F2838</f>
        <v>台中市石岡區萬興里</v>
      </c>
    </row>
    <row r="2839" customFormat="false" ht="15" hidden="false" customHeight="false" outlineLevel="0" collapsed="false">
      <c r="A2839" s="1" t="n">
        <v>66</v>
      </c>
      <c r="B2839" s="2" t="s">
        <v>4363</v>
      </c>
      <c r="C2839" s="1" t="n">
        <v>6602000</v>
      </c>
      <c r="D2839" s="2" t="s">
        <v>5116</v>
      </c>
      <c r="E2839" s="10" t="s">
        <v>5126</v>
      </c>
      <c r="F2839" s="2" t="s">
        <v>5127</v>
      </c>
      <c r="G2839" s="12" t="n">
        <v>66000200007</v>
      </c>
      <c r="H2839" s="0" t="str">
        <f aca="false">B2839&amp;D2839&amp;F2839</f>
        <v>台中市石岡區梅子里</v>
      </c>
    </row>
    <row r="2840" customFormat="false" ht="15" hidden="false" customHeight="false" outlineLevel="0" collapsed="false">
      <c r="A2840" s="1" t="n">
        <v>66</v>
      </c>
      <c r="B2840" s="2" t="s">
        <v>4363</v>
      </c>
      <c r="C2840" s="1" t="n">
        <v>6602000</v>
      </c>
      <c r="D2840" s="2" t="s">
        <v>5116</v>
      </c>
      <c r="E2840" s="10" t="s">
        <v>5128</v>
      </c>
      <c r="F2840" s="2" t="s">
        <v>5129</v>
      </c>
      <c r="G2840" s="12" t="n">
        <v>66000200008</v>
      </c>
      <c r="H2840" s="0" t="str">
        <f aca="false">B2840&amp;D2840&amp;F2840</f>
        <v>台中市石岡區土牛里</v>
      </c>
    </row>
    <row r="2841" customFormat="false" ht="15" hidden="false" customHeight="false" outlineLevel="0" collapsed="false">
      <c r="A2841" s="1" t="n">
        <v>66</v>
      </c>
      <c r="B2841" s="2" t="s">
        <v>4363</v>
      </c>
      <c r="C2841" s="1" t="n">
        <v>6602000</v>
      </c>
      <c r="D2841" s="2" t="s">
        <v>5116</v>
      </c>
      <c r="E2841" s="10" t="s">
        <v>5130</v>
      </c>
      <c r="F2841" s="2" t="s">
        <v>2499</v>
      </c>
      <c r="G2841" s="12" t="n">
        <v>66000200009</v>
      </c>
      <c r="H2841" s="0" t="str">
        <f aca="false">B2841&amp;D2841&amp;F2841</f>
        <v>台中市石岡區德興里</v>
      </c>
    </row>
    <row r="2842" customFormat="false" ht="15" hidden="false" customHeight="false" outlineLevel="0" collapsed="false">
      <c r="A2842" s="1" t="n">
        <v>66</v>
      </c>
      <c r="B2842" s="2" t="s">
        <v>4363</v>
      </c>
      <c r="C2842" s="1" t="n">
        <v>6602000</v>
      </c>
      <c r="D2842" s="2" t="s">
        <v>5116</v>
      </c>
      <c r="E2842" s="10" t="s">
        <v>5131</v>
      </c>
      <c r="F2842" s="2" t="s">
        <v>5132</v>
      </c>
      <c r="G2842" s="12" t="n">
        <v>66000200010</v>
      </c>
      <c r="H2842" s="0" t="str">
        <f aca="false">B2842&amp;D2842&amp;F2842</f>
        <v>台中市石岡區和盛里</v>
      </c>
    </row>
    <row r="2843" customFormat="false" ht="15" hidden="false" customHeight="false" outlineLevel="0" collapsed="false">
      <c r="A2843" s="1" t="n">
        <v>66</v>
      </c>
      <c r="B2843" s="2" t="s">
        <v>4363</v>
      </c>
      <c r="C2843" s="1" t="n">
        <v>6602100</v>
      </c>
      <c r="D2843" s="2" t="s">
        <v>5133</v>
      </c>
      <c r="E2843" s="10" t="s">
        <v>5134</v>
      </c>
      <c r="F2843" s="2" t="s">
        <v>3022</v>
      </c>
      <c r="G2843" s="12" t="n">
        <v>66000210001</v>
      </c>
      <c r="H2843" s="0" t="str">
        <f aca="false">B2843&amp;D2843&amp;F2843</f>
        <v>台中市外埔區永豐里</v>
      </c>
    </row>
    <row r="2844" customFormat="false" ht="15" hidden="false" customHeight="false" outlineLevel="0" collapsed="false">
      <c r="A2844" s="1" t="n">
        <v>66</v>
      </c>
      <c r="B2844" s="2" t="s">
        <v>4363</v>
      </c>
      <c r="C2844" s="1" t="n">
        <v>6602100</v>
      </c>
      <c r="D2844" s="2" t="s">
        <v>5133</v>
      </c>
      <c r="E2844" s="10" t="s">
        <v>5135</v>
      </c>
      <c r="F2844" s="2" t="s">
        <v>5136</v>
      </c>
      <c r="G2844" s="12" t="n">
        <v>66000210002</v>
      </c>
      <c r="H2844" s="0" t="str">
        <f aca="false">B2844&amp;D2844&amp;F2844</f>
        <v>台中市外埔區六分里</v>
      </c>
    </row>
    <row r="2845" customFormat="false" ht="15" hidden="false" customHeight="false" outlineLevel="0" collapsed="false">
      <c r="A2845" s="1" t="n">
        <v>66</v>
      </c>
      <c r="B2845" s="2" t="s">
        <v>4363</v>
      </c>
      <c r="C2845" s="1" t="n">
        <v>6602100</v>
      </c>
      <c r="D2845" s="2" t="s">
        <v>5133</v>
      </c>
      <c r="E2845" s="10" t="s">
        <v>5137</v>
      </c>
      <c r="F2845" s="2" t="s">
        <v>5138</v>
      </c>
      <c r="G2845" s="12" t="n">
        <v>66000210003</v>
      </c>
      <c r="H2845" s="0" t="str">
        <f aca="false">B2845&amp;D2845&amp;F2845</f>
        <v>台中市外埔區三崁里</v>
      </c>
    </row>
    <row r="2846" customFormat="false" ht="15" hidden="false" customHeight="false" outlineLevel="0" collapsed="false">
      <c r="A2846" s="1" t="n">
        <v>66</v>
      </c>
      <c r="B2846" s="2" t="s">
        <v>4363</v>
      </c>
      <c r="C2846" s="1" t="n">
        <v>6602100</v>
      </c>
      <c r="D2846" s="2" t="s">
        <v>5133</v>
      </c>
      <c r="E2846" s="10" t="s">
        <v>5139</v>
      </c>
      <c r="F2846" s="2" t="s">
        <v>896</v>
      </c>
      <c r="G2846" s="12" t="n">
        <v>66000210004</v>
      </c>
      <c r="H2846" s="0" t="str">
        <f aca="false">B2846&amp;D2846&amp;F2846</f>
        <v>台中市外埔區大同里</v>
      </c>
    </row>
    <row r="2847" customFormat="false" ht="15" hidden="false" customHeight="false" outlineLevel="0" collapsed="false">
      <c r="A2847" s="1" t="n">
        <v>66</v>
      </c>
      <c r="B2847" s="2" t="s">
        <v>4363</v>
      </c>
      <c r="C2847" s="1" t="n">
        <v>6602100</v>
      </c>
      <c r="D2847" s="2" t="s">
        <v>5133</v>
      </c>
      <c r="E2847" s="10" t="s">
        <v>5140</v>
      </c>
      <c r="F2847" s="2" t="s">
        <v>5141</v>
      </c>
      <c r="G2847" s="12" t="n">
        <v>66000210005</v>
      </c>
      <c r="H2847" s="0" t="str">
        <f aca="false">B2847&amp;D2847&amp;F2847</f>
        <v>台中市外埔區水美里</v>
      </c>
    </row>
    <row r="2848" customFormat="false" ht="15" hidden="false" customHeight="false" outlineLevel="0" collapsed="false">
      <c r="A2848" s="1" t="n">
        <v>66</v>
      </c>
      <c r="B2848" s="2" t="s">
        <v>4363</v>
      </c>
      <c r="C2848" s="1" t="n">
        <v>6602100</v>
      </c>
      <c r="D2848" s="2" t="s">
        <v>5133</v>
      </c>
      <c r="E2848" s="10" t="s">
        <v>5142</v>
      </c>
      <c r="F2848" s="2" t="s">
        <v>5143</v>
      </c>
      <c r="G2848" s="12" t="n">
        <v>66000210006</v>
      </c>
      <c r="H2848" s="0" t="str">
        <f aca="false">B2848&amp;D2848&amp;F2848</f>
        <v>台中市外埔區大東里</v>
      </c>
    </row>
    <row r="2849" customFormat="false" ht="15" hidden="false" customHeight="false" outlineLevel="0" collapsed="false">
      <c r="A2849" s="1" t="n">
        <v>66</v>
      </c>
      <c r="B2849" s="2" t="s">
        <v>4363</v>
      </c>
      <c r="C2849" s="1" t="n">
        <v>6602100</v>
      </c>
      <c r="D2849" s="2" t="s">
        <v>5133</v>
      </c>
      <c r="E2849" s="10" t="s">
        <v>5144</v>
      </c>
      <c r="F2849" s="2" t="s">
        <v>5145</v>
      </c>
      <c r="G2849" s="12" t="n">
        <v>66000210007</v>
      </c>
      <c r="H2849" s="0" t="str">
        <f aca="false">B2849&amp;D2849&amp;F2849</f>
        <v>台中市外埔區馬鳴里</v>
      </c>
    </row>
    <row r="2850" customFormat="false" ht="15" hidden="false" customHeight="false" outlineLevel="0" collapsed="false">
      <c r="A2850" s="1" t="n">
        <v>66</v>
      </c>
      <c r="B2850" s="2" t="s">
        <v>4363</v>
      </c>
      <c r="C2850" s="1" t="n">
        <v>6602100</v>
      </c>
      <c r="D2850" s="2" t="s">
        <v>5133</v>
      </c>
      <c r="E2850" s="10" t="s">
        <v>5146</v>
      </c>
      <c r="F2850" s="2" t="s">
        <v>280</v>
      </c>
      <c r="G2850" s="12" t="n">
        <v>66000210008</v>
      </c>
      <c r="H2850" s="0" t="str">
        <f aca="false">B2850&amp;D2850&amp;F2850</f>
        <v>台中市外埔區中山里</v>
      </c>
    </row>
    <row r="2851" customFormat="false" ht="15" hidden="false" customHeight="false" outlineLevel="0" collapsed="false">
      <c r="A2851" s="1" t="n">
        <v>66</v>
      </c>
      <c r="B2851" s="2" t="s">
        <v>4363</v>
      </c>
      <c r="C2851" s="1" t="n">
        <v>6602100</v>
      </c>
      <c r="D2851" s="2" t="s">
        <v>5133</v>
      </c>
      <c r="E2851" s="10" t="s">
        <v>5147</v>
      </c>
      <c r="F2851" s="2" t="s">
        <v>5148</v>
      </c>
      <c r="G2851" s="12" t="n">
        <v>66000210009</v>
      </c>
      <c r="H2851" s="0" t="str">
        <f aca="false">B2851&amp;D2851&amp;F2851</f>
        <v>台中市外埔區鐵山里</v>
      </c>
    </row>
    <row r="2852" customFormat="false" ht="15" hidden="false" customHeight="false" outlineLevel="0" collapsed="false">
      <c r="A2852" s="1" t="n">
        <v>66</v>
      </c>
      <c r="B2852" s="2" t="s">
        <v>4363</v>
      </c>
      <c r="C2852" s="1" t="n">
        <v>6602100</v>
      </c>
      <c r="D2852" s="2" t="s">
        <v>5133</v>
      </c>
      <c r="E2852" s="10" t="s">
        <v>5149</v>
      </c>
      <c r="F2852" s="2" t="s">
        <v>3899</v>
      </c>
      <c r="G2852" s="12" t="n">
        <v>66000210010</v>
      </c>
      <c r="H2852" s="0" t="str">
        <f aca="false">B2852&amp;D2852&amp;F2852</f>
        <v>台中市外埔區土城里</v>
      </c>
    </row>
    <row r="2853" customFormat="false" ht="15" hidden="false" customHeight="false" outlineLevel="0" collapsed="false">
      <c r="A2853" s="1" t="n">
        <v>66</v>
      </c>
      <c r="B2853" s="2" t="s">
        <v>4363</v>
      </c>
      <c r="C2853" s="1" t="n">
        <v>6602100</v>
      </c>
      <c r="D2853" s="2" t="s">
        <v>5133</v>
      </c>
      <c r="E2853" s="10" t="s">
        <v>5150</v>
      </c>
      <c r="F2853" s="2" t="s">
        <v>4669</v>
      </c>
      <c r="G2853" s="12" t="n">
        <v>66000210011</v>
      </c>
      <c r="H2853" s="0" t="str">
        <f aca="false">B2853&amp;D2853&amp;F2853</f>
        <v>台中市外埔區廍子里</v>
      </c>
    </row>
    <row r="2854" customFormat="false" ht="15" hidden="false" customHeight="false" outlineLevel="0" collapsed="false">
      <c r="A2854" s="1" t="n">
        <v>66</v>
      </c>
      <c r="B2854" s="2" t="s">
        <v>4363</v>
      </c>
      <c r="C2854" s="1" t="n">
        <v>6602200</v>
      </c>
      <c r="D2854" s="2" t="s">
        <v>161</v>
      </c>
      <c r="E2854" s="10" t="s">
        <v>5151</v>
      </c>
      <c r="F2854" s="2" t="s">
        <v>5152</v>
      </c>
      <c r="G2854" s="12" t="n">
        <v>66000220001</v>
      </c>
      <c r="H2854" s="0" t="str">
        <f aca="false">B2854&amp;D2854&amp;F2854</f>
        <v>台中市大安區南埔里</v>
      </c>
    </row>
    <row r="2855" customFormat="false" ht="15" hidden="false" customHeight="false" outlineLevel="0" collapsed="false">
      <c r="A2855" s="1" t="n">
        <v>66</v>
      </c>
      <c r="B2855" s="2" t="s">
        <v>4363</v>
      </c>
      <c r="C2855" s="1" t="n">
        <v>6602200</v>
      </c>
      <c r="D2855" s="2" t="s">
        <v>161</v>
      </c>
      <c r="E2855" s="10" t="s">
        <v>5153</v>
      </c>
      <c r="F2855" s="2" t="s">
        <v>5154</v>
      </c>
      <c r="G2855" s="12" t="n">
        <v>66000220002</v>
      </c>
      <c r="H2855" s="0" t="str">
        <f aca="false">B2855&amp;D2855&amp;F2855</f>
        <v>台中市大安區南庄里</v>
      </c>
    </row>
    <row r="2856" customFormat="false" ht="15" hidden="false" customHeight="false" outlineLevel="0" collapsed="false">
      <c r="A2856" s="1" t="n">
        <v>66</v>
      </c>
      <c r="B2856" s="2" t="s">
        <v>4363</v>
      </c>
      <c r="C2856" s="1" t="n">
        <v>6602200</v>
      </c>
      <c r="D2856" s="2" t="s">
        <v>161</v>
      </c>
      <c r="E2856" s="10" t="s">
        <v>5155</v>
      </c>
      <c r="F2856" s="2" t="s">
        <v>314</v>
      </c>
      <c r="G2856" s="12" t="n">
        <v>66000220003</v>
      </c>
      <c r="H2856" s="0" t="str">
        <f aca="false">B2856&amp;D2856&amp;F2856</f>
        <v>台中市大安區中庄里</v>
      </c>
    </row>
    <row r="2857" customFormat="false" ht="15" hidden="false" customHeight="false" outlineLevel="0" collapsed="false">
      <c r="A2857" s="1" t="n">
        <v>66</v>
      </c>
      <c r="B2857" s="2" t="s">
        <v>4363</v>
      </c>
      <c r="C2857" s="1" t="n">
        <v>6602200</v>
      </c>
      <c r="D2857" s="2" t="s">
        <v>161</v>
      </c>
      <c r="E2857" s="10" t="s">
        <v>5156</v>
      </c>
      <c r="F2857" s="2" t="s">
        <v>5157</v>
      </c>
      <c r="G2857" s="12" t="n">
        <v>66000220004</v>
      </c>
      <c r="H2857" s="0" t="str">
        <f aca="false">B2857&amp;D2857&amp;F2857</f>
        <v>台中市大安區龜壳村</v>
      </c>
    </row>
    <row r="2858" customFormat="false" ht="15" hidden="false" customHeight="false" outlineLevel="0" collapsed="false">
      <c r="A2858" s="1" t="n">
        <v>66</v>
      </c>
      <c r="B2858" s="2" t="s">
        <v>4363</v>
      </c>
      <c r="C2858" s="1" t="n">
        <v>6602200</v>
      </c>
      <c r="D2858" s="2" t="s">
        <v>161</v>
      </c>
      <c r="E2858" s="10" t="s">
        <v>5158</v>
      </c>
      <c r="F2858" s="2" t="s">
        <v>857</v>
      </c>
      <c r="G2858" s="12" t="n">
        <v>66000220005</v>
      </c>
      <c r="H2858" s="0" t="str">
        <f aca="false">B2858&amp;D2858&amp;F2858</f>
        <v>台中市大安區福興里</v>
      </c>
    </row>
    <row r="2859" customFormat="false" ht="15" hidden="false" customHeight="false" outlineLevel="0" collapsed="false">
      <c r="A2859" s="1" t="n">
        <v>66</v>
      </c>
      <c r="B2859" s="2" t="s">
        <v>4363</v>
      </c>
      <c r="C2859" s="1" t="n">
        <v>6602200</v>
      </c>
      <c r="D2859" s="2" t="s">
        <v>161</v>
      </c>
      <c r="E2859" s="10" t="s">
        <v>5159</v>
      </c>
      <c r="F2859" s="2" t="s">
        <v>2551</v>
      </c>
      <c r="G2859" s="12" t="n">
        <v>66000220006</v>
      </c>
      <c r="H2859" s="0" t="str">
        <f aca="false">B2859&amp;D2859&amp;F2859</f>
        <v>台中市大安區東安里</v>
      </c>
    </row>
    <row r="2860" customFormat="false" ht="15" hidden="false" customHeight="false" outlineLevel="0" collapsed="false">
      <c r="A2860" s="1" t="n">
        <v>66</v>
      </c>
      <c r="B2860" s="2" t="s">
        <v>4363</v>
      </c>
      <c r="C2860" s="1" t="n">
        <v>6602200</v>
      </c>
      <c r="D2860" s="2" t="s">
        <v>161</v>
      </c>
      <c r="E2860" s="10" t="s">
        <v>5160</v>
      </c>
      <c r="F2860" s="2" t="s">
        <v>5161</v>
      </c>
      <c r="G2860" s="12" t="n">
        <v>66000220007</v>
      </c>
      <c r="H2860" s="0" t="str">
        <f aca="false">B2860&amp;D2860&amp;F2860</f>
        <v>台中市大安區頂安里</v>
      </c>
    </row>
    <row r="2861" customFormat="false" ht="15" hidden="false" customHeight="false" outlineLevel="0" collapsed="false">
      <c r="A2861" s="1" t="n">
        <v>66</v>
      </c>
      <c r="B2861" s="2" t="s">
        <v>4363</v>
      </c>
      <c r="C2861" s="1" t="n">
        <v>6602200</v>
      </c>
      <c r="D2861" s="2" t="s">
        <v>161</v>
      </c>
      <c r="E2861" s="10" t="s">
        <v>5162</v>
      </c>
      <c r="F2861" s="2" t="s">
        <v>300</v>
      </c>
      <c r="G2861" s="12" t="n">
        <v>66000220008</v>
      </c>
      <c r="H2861" s="0" t="str">
        <f aca="false">B2861&amp;D2861&amp;F2861</f>
        <v>台中市大安區永安里</v>
      </c>
    </row>
    <row r="2862" customFormat="false" ht="15" hidden="false" customHeight="false" outlineLevel="0" collapsed="false">
      <c r="A2862" s="1" t="n">
        <v>66</v>
      </c>
      <c r="B2862" s="2" t="s">
        <v>4363</v>
      </c>
      <c r="C2862" s="1" t="n">
        <v>6602200</v>
      </c>
      <c r="D2862" s="2" t="s">
        <v>161</v>
      </c>
      <c r="E2862" s="10" t="s">
        <v>5163</v>
      </c>
      <c r="F2862" s="2" t="s">
        <v>195</v>
      </c>
      <c r="G2862" s="12" t="n">
        <v>66000220009</v>
      </c>
      <c r="H2862" s="0" t="str">
        <f aca="false">B2862&amp;D2862&amp;F2862</f>
        <v>台中市大安區福住里</v>
      </c>
    </row>
    <row r="2863" customFormat="false" ht="15" hidden="false" customHeight="false" outlineLevel="0" collapsed="false">
      <c r="A2863" s="1" t="n">
        <v>66</v>
      </c>
      <c r="B2863" s="2" t="s">
        <v>4363</v>
      </c>
      <c r="C2863" s="1" t="n">
        <v>6602200</v>
      </c>
      <c r="D2863" s="2" t="s">
        <v>161</v>
      </c>
      <c r="E2863" s="10" t="s">
        <v>5164</v>
      </c>
      <c r="F2863" s="2" t="s">
        <v>5165</v>
      </c>
      <c r="G2863" s="12" t="n">
        <v>66000220010</v>
      </c>
      <c r="H2863" s="0" t="str">
        <f aca="false">B2863&amp;D2863&amp;F2863</f>
        <v>台中市大安區海墘里</v>
      </c>
    </row>
    <row r="2864" customFormat="false" ht="15" hidden="false" customHeight="false" outlineLevel="0" collapsed="false">
      <c r="A2864" s="1" t="n">
        <v>66</v>
      </c>
      <c r="B2864" s="2" t="s">
        <v>4363</v>
      </c>
      <c r="C2864" s="1" t="n">
        <v>6602200</v>
      </c>
      <c r="D2864" s="2" t="s">
        <v>161</v>
      </c>
      <c r="E2864" s="10" t="s">
        <v>5166</v>
      </c>
      <c r="F2864" s="2" t="s">
        <v>674</v>
      </c>
      <c r="G2864" s="12" t="n">
        <v>66000220011</v>
      </c>
      <c r="H2864" s="0" t="str">
        <f aca="false">B2864&amp;D2864&amp;F2864</f>
        <v>台中市大安區西安里</v>
      </c>
    </row>
    <row r="2865" customFormat="false" ht="15" hidden="false" customHeight="false" outlineLevel="0" collapsed="false">
      <c r="A2865" s="1" t="n">
        <v>66</v>
      </c>
      <c r="B2865" s="2" t="s">
        <v>4363</v>
      </c>
      <c r="C2865" s="1" t="n">
        <v>6602200</v>
      </c>
      <c r="D2865" s="2" t="s">
        <v>161</v>
      </c>
      <c r="E2865" s="10" t="s">
        <v>5167</v>
      </c>
      <c r="F2865" s="2" t="s">
        <v>5168</v>
      </c>
      <c r="G2865" s="12" t="n">
        <v>66000220012</v>
      </c>
      <c r="H2865" s="0" t="str">
        <f aca="false">B2865&amp;D2865&amp;F2865</f>
        <v>台中市大安區松雅里</v>
      </c>
    </row>
    <row r="2866" customFormat="false" ht="15" hidden="false" customHeight="false" outlineLevel="0" collapsed="false">
      <c r="A2866" s="1" t="n">
        <v>66</v>
      </c>
      <c r="B2866" s="2" t="s">
        <v>4363</v>
      </c>
      <c r="C2866" s="1" t="n">
        <v>6602300</v>
      </c>
      <c r="D2866" s="2" t="s">
        <v>5169</v>
      </c>
      <c r="E2866" s="10" t="s">
        <v>5170</v>
      </c>
      <c r="F2866" s="2" t="s">
        <v>5171</v>
      </c>
      <c r="G2866" s="12" t="n">
        <v>66000230001</v>
      </c>
      <c r="H2866" s="0" t="str">
        <f aca="false">B2866&amp;D2866&amp;F2866</f>
        <v>台中市烏日區烏日里</v>
      </c>
    </row>
    <row r="2867" customFormat="false" ht="15" hidden="false" customHeight="false" outlineLevel="0" collapsed="false">
      <c r="A2867" s="1" t="n">
        <v>66</v>
      </c>
      <c r="B2867" s="2" t="s">
        <v>4363</v>
      </c>
      <c r="C2867" s="1" t="n">
        <v>6602300</v>
      </c>
      <c r="D2867" s="2" t="s">
        <v>5169</v>
      </c>
      <c r="E2867" s="10" t="s">
        <v>5172</v>
      </c>
      <c r="F2867" s="2" t="s">
        <v>5173</v>
      </c>
      <c r="G2867" s="12" t="n">
        <v>66000230002</v>
      </c>
      <c r="H2867" s="0" t="str">
        <f aca="false">B2867&amp;D2867&amp;F2867</f>
        <v>台中市烏日區湖日里</v>
      </c>
    </row>
    <row r="2868" customFormat="false" ht="15" hidden="false" customHeight="false" outlineLevel="0" collapsed="false">
      <c r="A2868" s="1" t="n">
        <v>66</v>
      </c>
      <c r="B2868" s="2" t="s">
        <v>4363</v>
      </c>
      <c r="C2868" s="1" t="n">
        <v>6602300</v>
      </c>
      <c r="D2868" s="2" t="s">
        <v>5169</v>
      </c>
      <c r="E2868" s="10" t="s">
        <v>5174</v>
      </c>
      <c r="F2868" s="2" t="s">
        <v>2059</v>
      </c>
      <c r="G2868" s="12" t="n">
        <v>66000230003</v>
      </c>
      <c r="H2868" s="0" t="str">
        <f aca="false">B2868&amp;D2868&amp;F2868</f>
        <v>台中市烏日區三和里</v>
      </c>
    </row>
    <row r="2869" customFormat="false" ht="15" hidden="false" customHeight="false" outlineLevel="0" collapsed="false">
      <c r="A2869" s="1" t="n">
        <v>66</v>
      </c>
      <c r="B2869" s="2" t="s">
        <v>4363</v>
      </c>
      <c r="C2869" s="1" t="n">
        <v>6602300</v>
      </c>
      <c r="D2869" s="2" t="s">
        <v>5169</v>
      </c>
      <c r="E2869" s="10" t="s">
        <v>5175</v>
      </c>
      <c r="F2869" s="2" t="s">
        <v>5176</v>
      </c>
      <c r="G2869" s="12" t="n">
        <v>66000230004</v>
      </c>
      <c r="H2869" s="0" t="str">
        <f aca="false">B2869&amp;D2869&amp;F2869</f>
        <v>台中市烏日區榮泉里</v>
      </c>
    </row>
    <row r="2870" customFormat="false" ht="15" hidden="false" customHeight="false" outlineLevel="0" collapsed="false">
      <c r="A2870" s="1" t="n">
        <v>66</v>
      </c>
      <c r="B2870" s="2" t="s">
        <v>4363</v>
      </c>
      <c r="C2870" s="1" t="n">
        <v>6602300</v>
      </c>
      <c r="D2870" s="2" t="s">
        <v>5169</v>
      </c>
      <c r="E2870" s="10" t="s">
        <v>5177</v>
      </c>
      <c r="F2870" s="2" t="s">
        <v>5178</v>
      </c>
      <c r="G2870" s="12" t="n">
        <v>66000230005</v>
      </c>
      <c r="H2870" s="0" t="str">
        <f aca="false">B2870&amp;D2870&amp;F2870</f>
        <v>台中市烏日區學田里</v>
      </c>
    </row>
    <row r="2871" customFormat="false" ht="15" hidden="false" customHeight="false" outlineLevel="0" collapsed="false">
      <c r="A2871" s="1" t="n">
        <v>66</v>
      </c>
      <c r="B2871" s="2" t="s">
        <v>4363</v>
      </c>
      <c r="C2871" s="1" t="n">
        <v>6602300</v>
      </c>
      <c r="D2871" s="2" t="s">
        <v>5169</v>
      </c>
      <c r="E2871" s="10" t="s">
        <v>5179</v>
      </c>
      <c r="F2871" s="2" t="s">
        <v>5180</v>
      </c>
      <c r="G2871" s="12" t="n">
        <v>66000230006</v>
      </c>
      <c r="H2871" s="0" t="str">
        <f aca="false">B2871&amp;D2871&amp;F2871</f>
        <v>台中市烏日區九德里</v>
      </c>
    </row>
    <row r="2872" customFormat="false" ht="15" hidden="false" customHeight="false" outlineLevel="0" collapsed="false">
      <c r="A2872" s="1" t="n">
        <v>66</v>
      </c>
      <c r="B2872" s="2" t="s">
        <v>4363</v>
      </c>
      <c r="C2872" s="1" t="n">
        <v>6602300</v>
      </c>
      <c r="D2872" s="2" t="s">
        <v>5169</v>
      </c>
      <c r="E2872" s="10" t="s">
        <v>5181</v>
      </c>
      <c r="F2872" s="2" t="s">
        <v>485</v>
      </c>
      <c r="G2872" s="12" t="n">
        <v>66000230007</v>
      </c>
      <c r="H2872" s="0" t="str">
        <f aca="false">B2872&amp;D2872&amp;F2872</f>
        <v>台中市烏日區仁德里</v>
      </c>
    </row>
    <row r="2873" customFormat="false" ht="15" hidden="false" customHeight="false" outlineLevel="0" collapsed="false">
      <c r="A2873" s="1" t="n">
        <v>66</v>
      </c>
      <c r="B2873" s="2" t="s">
        <v>4363</v>
      </c>
      <c r="C2873" s="1" t="n">
        <v>6602300</v>
      </c>
      <c r="D2873" s="2" t="s">
        <v>5169</v>
      </c>
      <c r="E2873" s="10" t="s">
        <v>5182</v>
      </c>
      <c r="F2873" s="2" t="s">
        <v>5183</v>
      </c>
      <c r="G2873" s="12" t="n">
        <v>66000230008</v>
      </c>
      <c r="H2873" s="0" t="str">
        <f aca="false">B2873&amp;D2873&amp;F2873</f>
        <v>台中市烏日區前竹里</v>
      </c>
    </row>
    <row r="2874" customFormat="false" ht="15" hidden="false" customHeight="false" outlineLevel="0" collapsed="false">
      <c r="A2874" s="1" t="n">
        <v>66</v>
      </c>
      <c r="B2874" s="2" t="s">
        <v>4363</v>
      </c>
      <c r="C2874" s="1" t="n">
        <v>6602300</v>
      </c>
      <c r="D2874" s="2" t="s">
        <v>5169</v>
      </c>
      <c r="E2874" s="10" t="s">
        <v>5184</v>
      </c>
      <c r="F2874" s="2" t="s">
        <v>5185</v>
      </c>
      <c r="G2874" s="12" t="n">
        <v>66000230009</v>
      </c>
      <c r="H2874" s="0" t="str">
        <f aca="false">B2874&amp;D2874&amp;F2874</f>
        <v>台中市烏日區五光里</v>
      </c>
    </row>
    <row r="2875" customFormat="false" ht="15" hidden="false" customHeight="false" outlineLevel="0" collapsed="false">
      <c r="A2875" s="1" t="n">
        <v>66</v>
      </c>
      <c r="B2875" s="2" t="s">
        <v>4363</v>
      </c>
      <c r="C2875" s="1" t="n">
        <v>6602300</v>
      </c>
      <c r="D2875" s="2" t="s">
        <v>5169</v>
      </c>
      <c r="E2875" s="10" t="s">
        <v>5186</v>
      </c>
      <c r="F2875" s="2" t="s">
        <v>199</v>
      </c>
      <c r="G2875" s="12" t="n">
        <v>66000230010</v>
      </c>
      <c r="H2875" s="0" t="str">
        <f aca="false">B2875&amp;D2875&amp;F2875</f>
        <v>台中市烏日區光明里</v>
      </c>
    </row>
    <row r="2876" customFormat="false" ht="15" hidden="false" customHeight="false" outlineLevel="0" collapsed="false">
      <c r="A2876" s="1" t="n">
        <v>66</v>
      </c>
      <c r="B2876" s="2" t="s">
        <v>4363</v>
      </c>
      <c r="C2876" s="1" t="n">
        <v>6602300</v>
      </c>
      <c r="D2876" s="2" t="s">
        <v>5169</v>
      </c>
      <c r="E2876" s="10" t="s">
        <v>5187</v>
      </c>
      <c r="F2876" s="2" t="s">
        <v>3565</v>
      </c>
      <c r="G2876" s="12" t="n">
        <v>66000230011</v>
      </c>
      <c r="H2876" s="0" t="str">
        <f aca="false">B2876&amp;D2876&amp;F2876</f>
        <v>台中市烏日區東園里</v>
      </c>
    </row>
    <row r="2877" customFormat="false" ht="15" hidden="false" customHeight="false" outlineLevel="0" collapsed="false">
      <c r="A2877" s="1" t="n">
        <v>66</v>
      </c>
      <c r="B2877" s="2" t="s">
        <v>4363</v>
      </c>
      <c r="C2877" s="1" t="n">
        <v>6602300</v>
      </c>
      <c r="D2877" s="2" t="s">
        <v>5169</v>
      </c>
      <c r="E2877" s="10" t="s">
        <v>5188</v>
      </c>
      <c r="F2877" s="2" t="s">
        <v>5189</v>
      </c>
      <c r="G2877" s="12" t="n">
        <v>66000230012</v>
      </c>
      <c r="H2877" s="0" t="str">
        <f aca="false">B2877&amp;D2877&amp;F2877</f>
        <v>台中市烏日區溪埧里</v>
      </c>
    </row>
    <row r="2878" customFormat="false" ht="15" hidden="false" customHeight="false" outlineLevel="0" collapsed="false">
      <c r="A2878" s="1" t="n">
        <v>66</v>
      </c>
      <c r="B2878" s="2" t="s">
        <v>4363</v>
      </c>
      <c r="C2878" s="1" t="n">
        <v>6602300</v>
      </c>
      <c r="D2878" s="2" t="s">
        <v>5169</v>
      </c>
      <c r="E2878" s="10" t="s">
        <v>5190</v>
      </c>
      <c r="F2878" s="2" t="s">
        <v>5191</v>
      </c>
      <c r="G2878" s="12" t="n">
        <v>66000230013</v>
      </c>
      <c r="H2878" s="0" t="str">
        <f aca="false">B2878&amp;D2878&amp;F2878</f>
        <v>台中市烏日區螺潭里</v>
      </c>
    </row>
    <row r="2879" customFormat="false" ht="15" hidden="false" customHeight="false" outlineLevel="0" collapsed="false">
      <c r="A2879" s="1" t="n">
        <v>66</v>
      </c>
      <c r="B2879" s="2" t="s">
        <v>4363</v>
      </c>
      <c r="C2879" s="1" t="n">
        <v>6602300</v>
      </c>
      <c r="D2879" s="2" t="s">
        <v>5169</v>
      </c>
      <c r="E2879" s="10" t="s">
        <v>5192</v>
      </c>
      <c r="F2879" s="2" t="s">
        <v>5193</v>
      </c>
      <c r="G2879" s="12" t="n">
        <v>66000230014</v>
      </c>
      <c r="H2879" s="0" t="str">
        <f aca="false">B2879&amp;D2879&amp;F2879</f>
        <v>台中市烏日區北里里</v>
      </c>
    </row>
    <row r="2880" customFormat="false" ht="15" hidden="false" customHeight="false" outlineLevel="0" collapsed="false">
      <c r="A2880" s="1" t="n">
        <v>66</v>
      </c>
      <c r="B2880" s="2" t="s">
        <v>4363</v>
      </c>
      <c r="C2880" s="1" t="n">
        <v>6602300</v>
      </c>
      <c r="D2880" s="2" t="s">
        <v>5169</v>
      </c>
      <c r="E2880" s="10" t="s">
        <v>5194</v>
      </c>
      <c r="F2880" s="2" t="s">
        <v>5195</v>
      </c>
      <c r="G2880" s="12" t="n">
        <v>66000230015</v>
      </c>
      <c r="H2880" s="0" t="str">
        <f aca="false">B2880&amp;D2880&amp;F2880</f>
        <v>台中市烏日區南里里</v>
      </c>
    </row>
    <row r="2881" customFormat="false" ht="15" hidden="false" customHeight="false" outlineLevel="0" collapsed="false">
      <c r="A2881" s="1" t="n">
        <v>66</v>
      </c>
      <c r="B2881" s="2" t="s">
        <v>4363</v>
      </c>
      <c r="C2881" s="1" t="n">
        <v>6602300</v>
      </c>
      <c r="D2881" s="2" t="s">
        <v>5169</v>
      </c>
      <c r="E2881" s="10" t="s">
        <v>5196</v>
      </c>
      <c r="F2881" s="2" t="s">
        <v>5197</v>
      </c>
      <c r="G2881" s="12" t="n">
        <v>66000230016</v>
      </c>
      <c r="H2881" s="0" t="str">
        <f aca="false">B2881&amp;D2881&amp;F2881</f>
        <v>台中市烏日區溪尾里</v>
      </c>
    </row>
    <row r="2882" customFormat="false" ht="15" hidden="false" customHeight="false" outlineLevel="0" collapsed="false">
      <c r="A2882" s="1" t="n">
        <v>66</v>
      </c>
      <c r="B2882" s="2" t="s">
        <v>4363</v>
      </c>
      <c r="C2882" s="1" t="n">
        <v>6602400</v>
      </c>
      <c r="D2882" s="2" t="s">
        <v>5198</v>
      </c>
      <c r="E2882" s="10" t="s">
        <v>5199</v>
      </c>
      <c r="F2882" s="2" t="s">
        <v>5200</v>
      </c>
      <c r="G2882" s="12" t="n">
        <v>66000240001</v>
      </c>
      <c r="H2882" s="0" t="str">
        <f aca="false">B2882&amp;D2882&amp;F2882</f>
        <v>台中市大肚區王田里</v>
      </c>
    </row>
    <row r="2883" customFormat="false" ht="15" hidden="false" customHeight="false" outlineLevel="0" collapsed="false">
      <c r="A2883" s="1" t="n">
        <v>66</v>
      </c>
      <c r="B2883" s="2" t="s">
        <v>4363</v>
      </c>
      <c r="C2883" s="1" t="n">
        <v>6602400</v>
      </c>
      <c r="D2883" s="2" t="s">
        <v>5198</v>
      </c>
      <c r="E2883" s="10" t="s">
        <v>5201</v>
      </c>
      <c r="F2883" s="2" t="s">
        <v>908</v>
      </c>
      <c r="G2883" s="12" t="n">
        <v>66000240002</v>
      </c>
      <c r="H2883" s="0" t="str">
        <f aca="false">B2883&amp;D2883&amp;F2883</f>
        <v>台中市大肚區中和里</v>
      </c>
    </row>
    <row r="2884" customFormat="false" ht="15" hidden="false" customHeight="false" outlineLevel="0" collapsed="false">
      <c r="A2884" s="1" t="n">
        <v>66</v>
      </c>
      <c r="B2884" s="2" t="s">
        <v>4363</v>
      </c>
      <c r="C2884" s="1" t="n">
        <v>6602400</v>
      </c>
      <c r="D2884" s="2" t="s">
        <v>5198</v>
      </c>
      <c r="E2884" s="10" t="s">
        <v>5202</v>
      </c>
      <c r="F2884" s="2" t="s">
        <v>1122</v>
      </c>
      <c r="G2884" s="12" t="n">
        <v>66000240003</v>
      </c>
      <c r="H2884" s="0" t="str">
        <f aca="false">B2884&amp;D2884&amp;F2884</f>
        <v>台中市大肚區福山里</v>
      </c>
    </row>
    <row r="2885" customFormat="false" ht="15" hidden="false" customHeight="false" outlineLevel="0" collapsed="false">
      <c r="A2885" s="1" t="n">
        <v>66</v>
      </c>
      <c r="B2885" s="2" t="s">
        <v>4363</v>
      </c>
      <c r="C2885" s="1" t="n">
        <v>6602400</v>
      </c>
      <c r="D2885" s="2" t="s">
        <v>5198</v>
      </c>
      <c r="E2885" s="10" t="s">
        <v>5203</v>
      </c>
      <c r="F2885" s="2" t="s">
        <v>5204</v>
      </c>
      <c r="G2885" s="12" t="n">
        <v>66000240004</v>
      </c>
      <c r="H2885" s="0" t="str">
        <f aca="false">B2885&amp;D2885&amp;F2885</f>
        <v>台中市大肚區營埔里</v>
      </c>
    </row>
    <row r="2886" customFormat="false" ht="15" hidden="false" customHeight="false" outlineLevel="0" collapsed="false">
      <c r="A2886" s="1" t="n">
        <v>66</v>
      </c>
      <c r="B2886" s="2" t="s">
        <v>4363</v>
      </c>
      <c r="C2886" s="1" t="n">
        <v>6602400</v>
      </c>
      <c r="D2886" s="2" t="s">
        <v>5198</v>
      </c>
      <c r="E2886" s="10" t="s">
        <v>5205</v>
      </c>
      <c r="F2886" s="2" t="s">
        <v>5206</v>
      </c>
      <c r="G2886" s="12" t="n">
        <v>66000240005</v>
      </c>
      <c r="H2886" s="0" t="str">
        <f aca="false">B2886&amp;D2886&amp;F2886</f>
        <v>台中市大肚區社腳里</v>
      </c>
    </row>
    <row r="2887" customFormat="false" ht="15" hidden="false" customHeight="false" outlineLevel="0" collapsed="false">
      <c r="A2887" s="1" t="n">
        <v>66</v>
      </c>
      <c r="B2887" s="2" t="s">
        <v>4363</v>
      </c>
      <c r="C2887" s="1" t="n">
        <v>6602400</v>
      </c>
      <c r="D2887" s="2" t="s">
        <v>5198</v>
      </c>
      <c r="E2887" s="10" t="s">
        <v>5207</v>
      </c>
      <c r="F2887" s="2" t="s">
        <v>1839</v>
      </c>
      <c r="G2887" s="12" t="n">
        <v>66000240006</v>
      </c>
      <c r="H2887" s="0" t="str">
        <f aca="false">B2887&amp;D2887&amp;F2887</f>
        <v>台中市大肚區新興里</v>
      </c>
    </row>
    <row r="2888" customFormat="false" ht="15" hidden="false" customHeight="false" outlineLevel="0" collapsed="false">
      <c r="A2888" s="1" t="n">
        <v>66</v>
      </c>
      <c r="B2888" s="2" t="s">
        <v>4363</v>
      </c>
      <c r="C2888" s="1" t="n">
        <v>6602400</v>
      </c>
      <c r="D2888" s="2" t="s">
        <v>5198</v>
      </c>
      <c r="E2888" s="10" t="s">
        <v>5208</v>
      </c>
      <c r="F2888" s="2" t="s">
        <v>5143</v>
      </c>
      <c r="G2888" s="12" t="n">
        <v>66000240007</v>
      </c>
      <c r="H2888" s="0" t="str">
        <f aca="false">B2888&amp;D2888&amp;F2888</f>
        <v>台中市大肚區大東里</v>
      </c>
    </row>
    <row r="2889" customFormat="false" ht="15" hidden="false" customHeight="false" outlineLevel="0" collapsed="false">
      <c r="A2889" s="1" t="n">
        <v>66</v>
      </c>
      <c r="B2889" s="2" t="s">
        <v>4363</v>
      </c>
      <c r="C2889" s="1" t="n">
        <v>6602400</v>
      </c>
      <c r="D2889" s="2" t="s">
        <v>5198</v>
      </c>
      <c r="E2889" s="10" t="s">
        <v>5209</v>
      </c>
      <c r="F2889" s="2" t="s">
        <v>5210</v>
      </c>
      <c r="G2889" s="12" t="n">
        <v>66000240008</v>
      </c>
      <c r="H2889" s="0" t="str">
        <f aca="false">B2889&amp;D2889&amp;F2889</f>
        <v>台中市大肚區大肚里</v>
      </c>
    </row>
    <row r="2890" customFormat="false" ht="15" hidden="false" customHeight="false" outlineLevel="0" collapsed="false">
      <c r="A2890" s="1" t="n">
        <v>66</v>
      </c>
      <c r="B2890" s="2" t="s">
        <v>4363</v>
      </c>
      <c r="C2890" s="1" t="n">
        <v>6602400</v>
      </c>
      <c r="D2890" s="2" t="s">
        <v>5198</v>
      </c>
      <c r="E2890" s="10" t="s">
        <v>5211</v>
      </c>
      <c r="F2890" s="2" t="s">
        <v>867</v>
      </c>
      <c r="G2890" s="12" t="n">
        <v>66000240009</v>
      </c>
      <c r="H2890" s="0" t="str">
        <f aca="false">B2890&amp;D2890&amp;F2890</f>
        <v>台中市大肚區永和里</v>
      </c>
    </row>
    <row r="2891" customFormat="false" ht="15" hidden="false" customHeight="false" outlineLevel="0" collapsed="false">
      <c r="A2891" s="1" t="n">
        <v>66</v>
      </c>
      <c r="B2891" s="2" t="s">
        <v>4363</v>
      </c>
      <c r="C2891" s="1" t="n">
        <v>6602400</v>
      </c>
      <c r="D2891" s="2" t="s">
        <v>5198</v>
      </c>
      <c r="E2891" s="10" t="s">
        <v>5212</v>
      </c>
      <c r="F2891" s="2" t="s">
        <v>5213</v>
      </c>
      <c r="G2891" s="12" t="n">
        <v>66000240010</v>
      </c>
      <c r="H2891" s="0" t="str">
        <f aca="false">B2891&amp;D2891&amp;F2891</f>
        <v>台中市大肚區磺溪里</v>
      </c>
    </row>
    <row r="2892" customFormat="false" ht="15" hidden="false" customHeight="false" outlineLevel="0" collapsed="false">
      <c r="A2892" s="1" t="n">
        <v>66</v>
      </c>
      <c r="B2892" s="2" t="s">
        <v>4363</v>
      </c>
      <c r="C2892" s="1" t="n">
        <v>6602400</v>
      </c>
      <c r="D2892" s="2" t="s">
        <v>5198</v>
      </c>
      <c r="E2892" s="10" t="s">
        <v>5214</v>
      </c>
      <c r="F2892" s="2" t="s">
        <v>3020</v>
      </c>
      <c r="G2892" s="12" t="n">
        <v>66000240011</v>
      </c>
      <c r="H2892" s="0" t="str">
        <f aca="false">B2892&amp;D2892&amp;F2892</f>
        <v>台中市大肚區永順里</v>
      </c>
    </row>
    <row r="2893" customFormat="false" ht="15" hidden="false" customHeight="false" outlineLevel="0" collapsed="false">
      <c r="A2893" s="1" t="n">
        <v>66</v>
      </c>
      <c r="B2893" s="2" t="s">
        <v>4363</v>
      </c>
      <c r="C2893" s="1" t="n">
        <v>6602400</v>
      </c>
      <c r="D2893" s="2" t="s">
        <v>5198</v>
      </c>
      <c r="E2893" s="10" t="s">
        <v>5215</v>
      </c>
      <c r="F2893" s="2" t="s">
        <v>298</v>
      </c>
      <c r="G2893" s="12" t="n">
        <v>66000240012</v>
      </c>
      <c r="H2893" s="0" t="str">
        <f aca="false">B2893&amp;D2893&amp;F2893</f>
        <v>台中市大肚區成功里</v>
      </c>
    </row>
    <row r="2894" customFormat="false" ht="15" hidden="false" customHeight="false" outlineLevel="0" collapsed="false">
      <c r="A2894" s="1" t="n">
        <v>66</v>
      </c>
      <c r="B2894" s="2" t="s">
        <v>4363</v>
      </c>
      <c r="C2894" s="1" t="n">
        <v>6602400</v>
      </c>
      <c r="D2894" s="2" t="s">
        <v>5198</v>
      </c>
      <c r="E2894" s="10" t="s">
        <v>5216</v>
      </c>
      <c r="F2894" s="2" t="s">
        <v>5217</v>
      </c>
      <c r="G2894" s="12" t="n">
        <v>66000240013</v>
      </c>
      <c r="H2894" s="0" t="str">
        <f aca="false">B2894&amp;D2894&amp;F2894</f>
        <v>台中市大肚區山陽里</v>
      </c>
    </row>
    <row r="2895" customFormat="false" ht="15" hidden="false" customHeight="false" outlineLevel="0" collapsed="false">
      <c r="A2895" s="1" t="n">
        <v>66</v>
      </c>
      <c r="B2895" s="2" t="s">
        <v>4363</v>
      </c>
      <c r="C2895" s="1" t="n">
        <v>6602400</v>
      </c>
      <c r="D2895" s="2" t="s">
        <v>5198</v>
      </c>
      <c r="E2895" s="10" t="s">
        <v>5218</v>
      </c>
      <c r="F2895" s="2" t="s">
        <v>4722</v>
      </c>
      <c r="G2895" s="12" t="n">
        <v>66000240014</v>
      </c>
      <c r="H2895" s="0" t="str">
        <f aca="false">B2895&amp;D2895&amp;F2895</f>
        <v>台中市大肚區頂街里</v>
      </c>
    </row>
    <row r="2896" customFormat="false" ht="15" hidden="false" customHeight="false" outlineLevel="0" collapsed="false">
      <c r="A2896" s="1" t="n">
        <v>66</v>
      </c>
      <c r="B2896" s="2" t="s">
        <v>4363</v>
      </c>
      <c r="C2896" s="1" t="n">
        <v>6602400</v>
      </c>
      <c r="D2896" s="2" t="s">
        <v>5198</v>
      </c>
      <c r="E2896" s="10" t="s">
        <v>5219</v>
      </c>
      <c r="F2896" s="2" t="s">
        <v>5220</v>
      </c>
      <c r="G2896" s="12" t="n">
        <v>66000240015</v>
      </c>
      <c r="H2896" s="0" t="str">
        <f aca="false">B2896&amp;D2896&amp;F2896</f>
        <v>台中市大肚區瑞井里</v>
      </c>
    </row>
    <row r="2897" customFormat="false" ht="15" hidden="false" customHeight="false" outlineLevel="0" collapsed="false">
      <c r="A2897" s="1" t="n">
        <v>66</v>
      </c>
      <c r="B2897" s="2" t="s">
        <v>4363</v>
      </c>
      <c r="C2897" s="1" t="n">
        <v>6602400</v>
      </c>
      <c r="D2897" s="2" t="s">
        <v>5198</v>
      </c>
      <c r="E2897" s="10" t="s">
        <v>5221</v>
      </c>
      <c r="F2897" s="2" t="s">
        <v>5222</v>
      </c>
      <c r="G2897" s="12" t="n">
        <v>66000240016</v>
      </c>
      <c r="H2897" s="0" t="str">
        <f aca="false">B2897&amp;D2897&amp;F2897</f>
        <v>台中市大肚區蔗廍里</v>
      </c>
    </row>
    <row r="2898" customFormat="false" ht="15" hidden="false" customHeight="false" outlineLevel="0" collapsed="false">
      <c r="A2898" s="1" t="n">
        <v>66</v>
      </c>
      <c r="B2898" s="2" t="s">
        <v>4363</v>
      </c>
      <c r="C2898" s="1" t="n">
        <v>6602400</v>
      </c>
      <c r="D2898" s="2" t="s">
        <v>5198</v>
      </c>
      <c r="E2898" s="10" t="s">
        <v>5223</v>
      </c>
      <c r="F2898" s="2" t="s">
        <v>51</v>
      </c>
      <c r="G2898" s="12" t="n">
        <v>66000240017</v>
      </c>
      <c r="H2898" s="0" t="str">
        <f aca="false">B2898&amp;D2898&amp;F2898</f>
        <v>台中市大肚區自強里</v>
      </c>
    </row>
    <row r="2899" customFormat="false" ht="15" hidden="false" customHeight="false" outlineLevel="0" collapsed="false">
      <c r="A2899" s="1" t="n">
        <v>66</v>
      </c>
      <c r="B2899" s="2" t="s">
        <v>4363</v>
      </c>
      <c r="C2899" s="1" t="n">
        <v>6602500</v>
      </c>
      <c r="D2899" s="2" t="s">
        <v>5224</v>
      </c>
      <c r="E2899" s="10" t="s">
        <v>5225</v>
      </c>
      <c r="F2899" s="2" t="s">
        <v>5226</v>
      </c>
      <c r="G2899" s="12" t="n">
        <v>66000250001</v>
      </c>
      <c r="H2899" s="0" t="str">
        <f aca="false">B2899&amp;D2899&amp;F2899</f>
        <v>台中市龍井區竹坑里</v>
      </c>
    </row>
    <row r="2900" customFormat="false" ht="15" hidden="false" customHeight="false" outlineLevel="0" collapsed="false">
      <c r="A2900" s="1" t="n">
        <v>66</v>
      </c>
      <c r="B2900" s="2" t="s">
        <v>4363</v>
      </c>
      <c r="C2900" s="1" t="n">
        <v>6602500</v>
      </c>
      <c r="D2900" s="2" t="s">
        <v>5224</v>
      </c>
      <c r="E2900" s="10" t="s">
        <v>5227</v>
      </c>
      <c r="F2900" s="2" t="s">
        <v>5228</v>
      </c>
      <c r="G2900" s="12" t="n">
        <v>66000250002</v>
      </c>
      <c r="H2900" s="0" t="str">
        <f aca="false">B2900&amp;D2900&amp;F2900</f>
        <v>台中市龍井區龍東里</v>
      </c>
    </row>
    <row r="2901" customFormat="false" ht="15" hidden="false" customHeight="false" outlineLevel="0" collapsed="false">
      <c r="A2901" s="1" t="n">
        <v>66</v>
      </c>
      <c r="B2901" s="2" t="s">
        <v>4363</v>
      </c>
      <c r="C2901" s="1" t="n">
        <v>6602500</v>
      </c>
      <c r="D2901" s="2" t="s">
        <v>5224</v>
      </c>
      <c r="E2901" s="10" t="s">
        <v>5229</v>
      </c>
      <c r="F2901" s="2" t="s">
        <v>5230</v>
      </c>
      <c r="G2901" s="12" t="n">
        <v>66000250003</v>
      </c>
      <c r="H2901" s="0" t="str">
        <f aca="false">B2901&amp;D2901&amp;F2901</f>
        <v>台中市龍井區龍西里</v>
      </c>
    </row>
    <row r="2902" customFormat="false" ht="15" hidden="false" customHeight="false" outlineLevel="0" collapsed="false">
      <c r="A2902" s="1" t="n">
        <v>66</v>
      </c>
      <c r="B2902" s="2" t="s">
        <v>4363</v>
      </c>
      <c r="C2902" s="1" t="n">
        <v>6602500</v>
      </c>
      <c r="D2902" s="2" t="s">
        <v>5224</v>
      </c>
      <c r="E2902" s="10" t="s">
        <v>5231</v>
      </c>
      <c r="F2902" s="2" t="s">
        <v>2880</v>
      </c>
      <c r="G2902" s="12" t="n">
        <v>66000250004</v>
      </c>
      <c r="H2902" s="0" t="str">
        <f aca="false">B2902&amp;D2902&amp;F2902</f>
        <v>台中市龍井區田中里</v>
      </c>
    </row>
    <row r="2903" customFormat="false" ht="15" hidden="false" customHeight="false" outlineLevel="0" collapsed="false">
      <c r="A2903" s="1" t="n">
        <v>66</v>
      </c>
      <c r="B2903" s="2" t="s">
        <v>4363</v>
      </c>
      <c r="C2903" s="1" t="n">
        <v>6602500</v>
      </c>
      <c r="D2903" s="2" t="s">
        <v>5224</v>
      </c>
      <c r="E2903" s="10" t="s">
        <v>5232</v>
      </c>
      <c r="F2903" s="2" t="s">
        <v>2878</v>
      </c>
      <c r="G2903" s="12" t="n">
        <v>66000250005</v>
      </c>
      <c r="H2903" s="0" t="str">
        <f aca="false">B2903&amp;D2903&amp;F2903</f>
        <v>台中市龍井區福田里</v>
      </c>
    </row>
    <row r="2904" customFormat="false" ht="15" hidden="false" customHeight="false" outlineLevel="0" collapsed="false">
      <c r="A2904" s="1" t="n">
        <v>66</v>
      </c>
      <c r="B2904" s="2" t="s">
        <v>4363</v>
      </c>
      <c r="C2904" s="1" t="n">
        <v>6602500</v>
      </c>
      <c r="D2904" s="2" t="s">
        <v>5224</v>
      </c>
      <c r="E2904" s="10" t="s">
        <v>5233</v>
      </c>
      <c r="F2904" s="2" t="s">
        <v>5234</v>
      </c>
      <c r="G2904" s="12" t="n">
        <v>66000250006</v>
      </c>
      <c r="H2904" s="0" t="str">
        <f aca="false">B2904&amp;D2904&amp;F2904</f>
        <v>台中市龍井區麗水里</v>
      </c>
    </row>
    <row r="2905" customFormat="false" ht="15" hidden="false" customHeight="false" outlineLevel="0" collapsed="false">
      <c r="A2905" s="1" t="n">
        <v>66</v>
      </c>
      <c r="B2905" s="2" t="s">
        <v>4363</v>
      </c>
      <c r="C2905" s="1" t="n">
        <v>6602500</v>
      </c>
      <c r="D2905" s="2" t="s">
        <v>5224</v>
      </c>
      <c r="E2905" s="10" t="s">
        <v>5235</v>
      </c>
      <c r="F2905" s="2" t="s">
        <v>5236</v>
      </c>
      <c r="G2905" s="12" t="n">
        <v>66000250007</v>
      </c>
      <c r="H2905" s="0" t="str">
        <f aca="false">B2905&amp;D2905&amp;F2905</f>
        <v>台中市龍井區龍津里</v>
      </c>
    </row>
    <row r="2906" customFormat="false" ht="15" hidden="false" customHeight="false" outlineLevel="0" collapsed="false">
      <c r="A2906" s="1" t="n">
        <v>66</v>
      </c>
      <c r="B2906" s="2" t="s">
        <v>4363</v>
      </c>
      <c r="C2906" s="1" t="n">
        <v>6602500</v>
      </c>
      <c r="D2906" s="2" t="s">
        <v>5224</v>
      </c>
      <c r="E2906" s="10" t="s">
        <v>5237</v>
      </c>
      <c r="F2906" s="2" t="s">
        <v>2222</v>
      </c>
      <c r="G2906" s="12" t="n">
        <v>66000250008</v>
      </c>
      <c r="H2906" s="0" t="str">
        <f aca="false">B2906&amp;D2906&amp;F2906</f>
        <v>台中市龍井區三德里</v>
      </c>
    </row>
    <row r="2907" customFormat="false" ht="15" hidden="false" customHeight="false" outlineLevel="0" collapsed="false">
      <c r="A2907" s="1" t="n">
        <v>66</v>
      </c>
      <c r="B2907" s="2" t="s">
        <v>4363</v>
      </c>
      <c r="C2907" s="1" t="n">
        <v>6602500</v>
      </c>
      <c r="D2907" s="2" t="s">
        <v>5224</v>
      </c>
      <c r="E2907" s="10" t="s">
        <v>5238</v>
      </c>
      <c r="F2907" s="2" t="s">
        <v>5239</v>
      </c>
      <c r="G2907" s="12" t="n">
        <v>66000250009</v>
      </c>
      <c r="H2907" s="0" t="str">
        <f aca="false">B2907&amp;D2907&amp;F2907</f>
        <v>台中市龍井區忠和里</v>
      </c>
    </row>
    <row r="2908" customFormat="false" ht="15" hidden="false" customHeight="false" outlineLevel="0" collapsed="false">
      <c r="A2908" s="1" t="n">
        <v>66</v>
      </c>
      <c r="B2908" s="2" t="s">
        <v>4363</v>
      </c>
      <c r="C2908" s="1" t="n">
        <v>6602500</v>
      </c>
      <c r="D2908" s="2" t="s">
        <v>5224</v>
      </c>
      <c r="E2908" s="10" t="s">
        <v>5240</v>
      </c>
      <c r="F2908" s="2" t="s">
        <v>4068</v>
      </c>
      <c r="G2908" s="12" t="n">
        <v>66000250010</v>
      </c>
      <c r="H2908" s="0" t="str">
        <f aca="false">B2908&amp;D2908&amp;F2908</f>
        <v>台中市龍井區山腳里</v>
      </c>
    </row>
    <row r="2909" customFormat="false" ht="15" hidden="false" customHeight="false" outlineLevel="0" collapsed="false">
      <c r="A2909" s="1" t="n">
        <v>66</v>
      </c>
      <c r="B2909" s="2" t="s">
        <v>4363</v>
      </c>
      <c r="C2909" s="1" t="n">
        <v>6602500</v>
      </c>
      <c r="D2909" s="2" t="s">
        <v>5224</v>
      </c>
      <c r="E2909" s="10" t="s">
        <v>5241</v>
      </c>
      <c r="F2909" s="2" t="s">
        <v>185</v>
      </c>
      <c r="G2909" s="12" t="n">
        <v>66000250011</v>
      </c>
      <c r="H2909" s="0" t="str">
        <f aca="false">B2909&amp;D2909&amp;F2909</f>
        <v>台中市龍井區龍泉里</v>
      </c>
    </row>
    <row r="2910" customFormat="false" ht="15" hidden="false" customHeight="false" outlineLevel="0" collapsed="false">
      <c r="A2910" s="1" t="n">
        <v>66</v>
      </c>
      <c r="B2910" s="2" t="s">
        <v>4363</v>
      </c>
      <c r="C2910" s="1" t="n">
        <v>6602500</v>
      </c>
      <c r="D2910" s="2" t="s">
        <v>5224</v>
      </c>
      <c r="E2910" s="10" t="s">
        <v>5242</v>
      </c>
      <c r="F2910" s="2" t="s">
        <v>4294</v>
      </c>
      <c r="G2910" s="12" t="n">
        <v>66000250012</v>
      </c>
      <c r="H2910" s="0" t="str">
        <f aca="false">B2910&amp;D2910&amp;F2910</f>
        <v>台中市龍井區龍崗里</v>
      </c>
    </row>
    <row r="2911" customFormat="false" ht="15" hidden="false" customHeight="false" outlineLevel="0" collapsed="false">
      <c r="A2911" s="1" t="n">
        <v>66</v>
      </c>
      <c r="B2911" s="2" t="s">
        <v>4363</v>
      </c>
      <c r="C2911" s="1" t="n">
        <v>6602500</v>
      </c>
      <c r="D2911" s="2" t="s">
        <v>5224</v>
      </c>
      <c r="E2911" s="10" t="s">
        <v>5243</v>
      </c>
      <c r="F2911" s="2" t="s">
        <v>306</v>
      </c>
      <c r="G2911" s="12" t="n">
        <v>66000250013</v>
      </c>
      <c r="H2911" s="0" t="str">
        <f aca="false">B2911&amp;D2911&amp;F2911</f>
        <v>台中市龍井區新庄里</v>
      </c>
    </row>
    <row r="2912" customFormat="false" ht="15" hidden="false" customHeight="false" outlineLevel="0" collapsed="false">
      <c r="A2912" s="1" t="n">
        <v>66</v>
      </c>
      <c r="B2912" s="2" t="s">
        <v>4363</v>
      </c>
      <c r="C2912" s="1" t="n">
        <v>6602500</v>
      </c>
      <c r="D2912" s="2" t="s">
        <v>5224</v>
      </c>
      <c r="E2912" s="10" t="s">
        <v>5244</v>
      </c>
      <c r="F2912" s="2" t="s">
        <v>2419</v>
      </c>
      <c r="G2912" s="12" t="n">
        <v>66000250014</v>
      </c>
      <c r="H2912" s="0" t="str">
        <f aca="false">B2912&amp;D2912&amp;F2912</f>
        <v>台中市龍井區南寮里</v>
      </c>
    </row>
    <row r="2913" customFormat="false" ht="15" hidden="false" customHeight="false" outlineLevel="0" collapsed="false">
      <c r="A2913" s="1" t="n">
        <v>66</v>
      </c>
      <c r="B2913" s="2" t="s">
        <v>4363</v>
      </c>
      <c r="C2913" s="1" t="n">
        <v>6602500</v>
      </c>
      <c r="D2913" s="2" t="s">
        <v>5224</v>
      </c>
      <c r="E2913" s="10" t="s">
        <v>5245</v>
      </c>
      <c r="F2913" s="2" t="s">
        <v>23</v>
      </c>
      <c r="G2913" s="12" t="n">
        <v>66000250015</v>
      </c>
      <c r="H2913" s="0" t="str">
        <f aca="false">B2913&amp;D2913&amp;F2913</f>
        <v>台中市龍井區新東里</v>
      </c>
    </row>
    <row r="2914" customFormat="false" ht="15" hidden="false" customHeight="false" outlineLevel="0" collapsed="false">
      <c r="A2914" s="1" t="n">
        <v>66</v>
      </c>
      <c r="B2914" s="2" t="s">
        <v>4363</v>
      </c>
      <c r="C2914" s="1" t="n">
        <v>6602500</v>
      </c>
      <c r="D2914" s="2" t="s">
        <v>5224</v>
      </c>
      <c r="E2914" s="10" t="s">
        <v>5246</v>
      </c>
      <c r="F2914" s="2" t="s">
        <v>5247</v>
      </c>
      <c r="G2914" s="12" t="n">
        <v>66000250016</v>
      </c>
      <c r="H2914" s="0" t="str">
        <f aca="false">B2914&amp;D2914&amp;F2914</f>
        <v>台中市龍井區東海里</v>
      </c>
    </row>
    <row r="2915" customFormat="false" ht="15" hidden="false" customHeight="false" outlineLevel="0" collapsed="false">
      <c r="A2915" s="1" t="n">
        <v>66</v>
      </c>
      <c r="B2915" s="2" t="s">
        <v>4363</v>
      </c>
      <c r="C2915" s="1" t="n">
        <v>6602600</v>
      </c>
      <c r="D2915" s="2" t="s">
        <v>5248</v>
      </c>
      <c r="E2915" s="10" t="s">
        <v>5249</v>
      </c>
      <c r="F2915" s="2" t="s">
        <v>5250</v>
      </c>
      <c r="G2915" s="12" t="n">
        <v>66000260001</v>
      </c>
      <c r="H2915" s="0" t="str">
        <f aca="false">B2915&amp;D2915&amp;F2915</f>
        <v>台中市霧峰區桐林里</v>
      </c>
    </row>
    <row r="2916" customFormat="false" ht="15" hidden="false" customHeight="false" outlineLevel="0" collapsed="false">
      <c r="A2916" s="1" t="n">
        <v>66</v>
      </c>
      <c r="B2916" s="2" t="s">
        <v>4363</v>
      </c>
      <c r="C2916" s="1" t="n">
        <v>6602600</v>
      </c>
      <c r="D2916" s="2" t="s">
        <v>5248</v>
      </c>
      <c r="E2916" s="10" t="s">
        <v>5251</v>
      </c>
      <c r="F2916" s="2" t="s">
        <v>5252</v>
      </c>
      <c r="G2916" s="12" t="n">
        <v>66000260002</v>
      </c>
      <c r="H2916" s="0" t="str">
        <f aca="false">B2916&amp;D2916&amp;F2916</f>
        <v>台中市霧峰區吉峰里</v>
      </c>
    </row>
    <row r="2917" customFormat="false" ht="15" hidden="false" customHeight="false" outlineLevel="0" collapsed="false">
      <c r="A2917" s="1" t="n">
        <v>66</v>
      </c>
      <c r="B2917" s="2" t="s">
        <v>4363</v>
      </c>
      <c r="C2917" s="1" t="n">
        <v>6602600</v>
      </c>
      <c r="D2917" s="2" t="s">
        <v>5248</v>
      </c>
      <c r="E2917" s="10" t="s">
        <v>5253</v>
      </c>
      <c r="F2917" s="2" t="s">
        <v>5254</v>
      </c>
      <c r="G2917" s="12" t="n">
        <v>66000260003</v>
      </c>
      <c r="H2917" s="0" t="str">
        <f aca="false">B2917&amp;D2917&amp;F2917</f>
        <v>台中市霧峰區甲寅里</v>
      </c>
    </row>
    <row r="2918" customFormat="false" ht="15" hidden="false" customHeight="false" outlineLevel="0" collapsed="false">
      <c r="A2918" s="1" t="n">
        <v>66</v>
      </c>
      <c r="B2918" s="2" t="s">
        <v>4363</v>
      </c>
      <c r="C2918" s="1" t="n">
        <v>6602600</v>
      </c>
      <c r="D2918" s="2" t="s">
        <v>5248</v>
      </c>
      <c r="E2918" s="10" t="s">
        <v>5255</v>
      </c>
      <c r="F2918" s="2" t="s">
        <v>5256</v>
      </c>
      <c r="G2918" s="12" t="n">
        <v>66000260004</v>
      </c>
      <c r="H2918" s="0" t="str">
        <f aca="false">B2918&amp;D2918&amp;F2918</f>
        <v>台中市霧峰區本鄉里</v>
      </c>
    </row>
    <row r="2919" customFormat="false" ht="15" hidden="false" customHeight="false" outlineLevel="0" collapsed="false">
      <c r="A2919" s="1" t="n">
        <v>66</v>
      </c>
      <c r="B2919" s="2" t="s">
        <v>4363</v>
      </c>
      <c r="C2919" s="1" t="n">
        <v>6602600</v>
      </c>
      <c r="D2919" s="2" t="s">
        <v>5248</v>
      </c>
      <c r="E2919" s="10" t="s">
        <v>5257</v>
      </c>
      <c r="F2919" s="2" t="s">
        <v>59</v>
      </c>
      <c r="G2919" s="12" t="n">
        <v>66000260005</v>
      </c>
      <c r="H2919" s="0" t="str">
        <f aca="false">B2919&amp;D2919&amp;F2919</f>
        <v>台中市霧峰區中正里</v>
      </c>
    </row>
    <row r="2920" customFormat="false" ht="15" hidden="false" customHeight="false" outlineLevel="0" collapsed="false">
      <c r="A2920" s="1" t="n">
        <v>66</v>
      </c>
      <c r="B2920" s="2" t="s">
        <v>4363</v>
      </c>
      <c r="C2920" s="1" t="n">
        <v>6602600</v>
      </c>
      <c r="D2920" s="2" t="s">
        <v>5248</v>
      </c>
      <c r="E2920" s="10" t="s">
        <v>5258</v>
      </c>
      <c r="F2920" s="2" t="s">
        <v>5259</v>
      </c>
      <c r="G2920" s="12" t="n">
        <v>66000260006</v>
      </c>
      <c r="H2920" s="0" t="str">
        <f aca="false">B2920&amp;D2920&amp;F2920</f>
        <v>台中市霧峰區錦榮里</v>
      </c>
    </row>
    <row r="2921" customFormat="false" ht="15" hidden="false" customHeight="false" outlineLevel="0" collapsed="false">
      <c r="A2921" s="1" t="n">
        <v>66</v>
      </c>
      <c r="B2921" s="2" t="s">
        <v>4363</v>
      </c>
      <c r="C2921" s="1" t="n">
        <v>6602600</v>
      </c>
      <c r="D2921" s="2" t="s">
        <v>5248</v>
      </c>
      <c r="E2921" s="10" t="s">
        <v>5260</v>
      </c>
      <c r="F2921" s="2" t="s">
        <v>5261</v>
      </c>
      <c r="G2921" s="12" t="n">
        <v>66000260007</v>
      </c>
      <c r="H2921" s="0" t="str">
        <f aca="false">B2921&amp;D2921&amp;F2921</f>
        <v>台中市霧峰區萊園里</v>
      </c>
    </row>
    <row r="2922" customFormat="false" ht="15" hidden="false" customHeight="false" outlineLevel="0" collapsed="false">
      <c r="A2922" s="1" t="n">
        <v>66</v>
      </c>
      <c r="B2922" s="2" t="s">
        <v>4363</v>
      </c>
      <c r="C2922" s="1" t="n">
        <v>6602600</v>
      </c>
      <c r="D2922" s="2" t="s">
        <v>5248</v>
      </c>
      <c r="E2922" s="10" t="s">
        <v>5262</v>
      </c>
      <c r="F2922" s="2" t="s">
        <v>5263</v>
      </c>
      <c r="G2922" s="12" t="n">
        <v>66000260008</v>
      </c>
      <c r="H2922" s="0" t="str">
        <f aca="false">B2922&amp;D2922&amp;F2922</f>
        <v>台中市霧峰區本堂里</v>
      </c>
    </row>
    <row r="2923" customFormat="false" ht="15" hidden="false" customHeight="false" outlineLevel="0" collapsed="false">
      <c r="A2923" s="1" t="n">
        <v>66</v>
      </c>
      <c r="B2923" s="2" t="s">
        <v>4363</v>
      </c>
      <c r="C2923" s="1" t="n">
        <v>6602600</v>
      </c>
      <c r="D2923" s="2" t="s">
        <v>5248</v>
      </c>
      <c r="E2923" s="10" t="s">
        <v>5264</v>
      </c>
      <c r="F2923" s="2" t="s">
        <v>5265</v>
      </c>
      <c r="G2923" s="12" t="n">
        <v>66000260009</v>
      </c>
      <c r="H2923" s="0" t="str">
        <f aca="false">B2923&amp;D2923&amp;F2923</f>
        <v>台中市霧峰區坑口里</v>
      </c>
    </row>
    <row r="2924" customFormat="false" ht="15" hidden="false" customHeight="false" outlineLevel="0" collapsed="false">
      <c r="A2924" s="1" t="n">
        <v>66</v>
      </c>
      <c r="B2924" s="2" t="s">
        <v>4363</v>
      </c>
      <c r="C2924" s="1" t="n">
        <v>6602600</v>
      </c>
      <c r="D2924" s="2" t="s">
        <v>5248</v>
      </c>
      <c r="E2924" s="10" t="s">
        <v>5266</v>
      </c>
      <c r="F2924" s="2" t="s">
        <v>5267</v>
      </c>
      <c r="G2924" s="12" t="n">
        <v>66000260010</v>
      </c>
      <c r="H2924" s="0" t="str">
        <f aca="false">B2924&amp;D2924&amp;F2924</f>
        <v>台中市霧峰區北柳里</v>
      </c>
    </row>
    <row r="2925" customFormat="false" ht="15" hidden="false" customHeight="false" outlineLevel="0" collapsed="false">
      <c r="A2925" s="1" t="n">
        <v>66</v>
      </c>
      <c r="B2925" s="2" t="s">
        <v>4363</v>
      </c>
      <c r="C2925" s="1" t="n">
        <v>6602600</v>
      </c>
      <c r="D2925" s="2" t="s">
        <v>5248</v>
      </c>
      <c r="E2925" s="10" t="s">
        <v>5268</v>
      </c>
      <c r="F2925" s="2" t="s">
        <v>5269</v>
      </c>
      <c r="G2925" s="12" t="n">
        <v>66000260011</v>
      </c>
      <c r="H2925" s="0" t="str">
        <f aca="false">B2925&amp;D2925&amp;F2925</f>
        <v>台中市霧峰區南柳里</v>
      </c>
    </row>
    <row r="2926" customFormat="false" ht="15" hidden="false" customHeight="false" outlineLevel="0" collapsed="false">
      <c r="A2926" s="1" t="n">
        <v>66</v>
      </c>
      <c r="B2926" s="2" t="s">
        <v>4363</v>
      </c>
      <c r="C2926" s="1" t="n">
        <v>6602600</v>
      </c>
      <c r="D2926" s="2" t="s">
        <v>5248</v>
      </c>
      <c r="E2926" s="10" t="s">
        <v>5270</v>
      </c>
      <c r="F2926" s="2" t="s">
        <v>5086</v>
      </c>
      <c r="G2926" s="12" t="n">
        <v>66000260012</v>
      </c>
      <c r="H2926" s="0" t="str">
        <f aca="false">B2926&amp;D2926&amp;F2926</f>
        <v>台中市霧峰區四德里</v>
      </c>
    </row>
    <row r="2927" customFormat="false" ht="15" hidden="false" customHeight="false" outlineLevel="0" collapsed="false">
      <c r="A2927" s="1" t="n">
        <v>66</v>
      </c>
      <c r="B2927" s="2" t="s">
        <v>4363</v>
      </c>
      <c r="C2927" s="1" t="n">
        <v>6602600</v>
      </c>
      <c r="D2927" s="2" t="s">
        <v>5248</v>
      </c>
      <c r="E2927" s="10" t="s">
        <v>5271</v>
      </c>
      <c r="F2927" s="2" t="s">
        <v>1579</v>
      </c>
      <c r="G2927" s="12" t="n">
        <v>66000260013</v>
      </c>
      <c r="H2927" s="0" t="str">
        <f aca="false">B2927&amp;D2927&amp;F2927</f>
        <v>台中市霧峰區五福里</v>
      </c>
    </row>
    <row r="2928" customFormat="false" ht="15" hidden="false" customHeight="false" outlineLevel="0" collapsed="false">
      <c r="A2928" s="1" t="n">
        <v>66</v>
      </c>
      <c r="B2928" s="2" t="s">
        <v>4363</v>
      </c>
      <c r="C2928" s="1" t="n">
        <v>6602600</v>
      </c>
      <c r="D2928" s="2" t="s">
        <v>5248</v>
      </c>
      <c r="E2928" s="10" t="s">
        <v>5272</v>
      </c>
      <c r="F2928" s="2" t="s">
        <v>5273</v>
      </c>
      <c r="G2928" s="12" t="n">
        <v>66000260014</v>
      </c>
      <c r="H2928" s="0" t="str">
        <f aca="false">B2928&amp;D2928&amp;F2928</f>
        <v>台中市霧峰區萬豐里</v>
      </c>
    </row>
    <row r="2929" customFormat="false" ht="15" hidden="false" customHeight="false" outlineLevel="0" collapsed="false">
      <c r="A2929" s="1" t="n">
        <v>66</v>
      </c>
      <c r="B2929" s="2" t="s">
        <v>4363</v>
      </c>
      <c r="C2929" s="1" t="n">
        <v>6602600</v>
      </c>
      <c r="D2929" s="2" t="s">
        <v>5248</v>
      </c>
      <c r="E2929" s="10" t="s">
        <v>5274</v>
      </c>
      <c r="F2929" s="2" t="s">
        <v>5275</v>
      </c>
      <c r="G2929" s="12" t="n">
        <v>66000260015</v>
      </c>
      <c r="H2929" s="0" t="str">
        <f aca="false">B2929&amp;D2929&amp;F2929</f>
        <v>台中市霧峰區舊正里</v>
      </c>
    </row>
    <row r="2930" customFormat="false" ht="15" hidden="false" customHeight="false" outlineLevel="0" collapsed="false">
      <c r="A2930" s="1" t="n">
        <v>66</v>
      </c>
      <c r="B2930" s="2" t="s">
        <v>4363</v>
      </c>
      <c r="C2930" s="1" t="n">
        <v>6602600</v>
      </c>
      <c r="D2930" s="2" t="s">
        <v>5248</v>
      </c>
      <c r="E2930" s="10" t="s">
        <v>5276</v>
      </c>
      <c r="F2930" s="2" t="s">
        <v>5277</v>
      </c>
      <c r="G2930" s="12" t="n">
        <v>66000260016</v>
      </c>
      <c r="H2930" s="0" t="str">
        <f aca="false">B2930&amp;D2930&amp;F2930</f>
        <v>台中市霧峰區峰谷里</v>
      </c>
    </row>
    <row r="2931" customFormat="false" ht="15" hidden="false" customHeight="false" outlineLevel="0" collapsed="false">
      <c r="A2931" s="1" t="n">
        <v>66</v>
      </c>
      <c r="B2931" s="2" t="s">
        <v>4363</v>
      </c>
      <c r="C2931" s="1" t="n">
        <v>6602600</v>
      </c>
      <c r="D2931" s="2" t="s">
        <v>5248</v>
      </c>
      <c r="E2931" s="10" t="s">
        <v>5278</v>
      </c>
      <c r="F2931" s="2" t="s">
        <v>4322</v>
      </c>
      <c r="G2931" s="12" t="n">
        <v>66000260017</v>
      </c>
      <c r="H2931" s="0" t="str">
        <f aca="false">B2931&amp;D2931&amp;F2931</f>
        <v>台中市霧峰區六股里</v>
      </c>
    </row>
    <row r="2932" customFormat="false" ht="15" hidden="false" customHeight="false" outlineLevel="0" collapsed="false">
      <c r="A2932" s="1" t="n">
        <v>66</v>
      </c>
      <c r="B2932" s="2" t="s">
        <v>4363</v>
      </c>
      <c r="C2932" s="1" t="n">
        <v>6602600</v>
      </c>
      <c r="D2932" s="2" t="s">
        <v>5248</v>
      </c>
      <c r="E2932" s="10" t="s">
        <v>5279</v>
      </c>
      <c r="F2932" s="2" t="s">
        <v>5280</v>
      </c>
      <c r="G2932" s="12" t="n">
        <v>66000260018</v>
      </c>
      <c r="H2932" s="0" t="str">
        <f aca="false">B2932&amp;D2932&amp;F2932</f>
        <v>台中市霧峰區丁台里</v>
      </c>
    </row>
    <row r="2933" customFormat="false" ht="15" hidden="false" customHeight="false" outlineLevel="0" collapsed="false">
      <c r="A2933" s="1" t="n">
        <v>66</v>
      </c>
      <c r="B2933" s="2" t="s">
        <v>4363</v>
      </c>
      <c r="C2933" s="1" t="n">
        <v>6602600</v>
      </c>
      <c r="D2933" s="2" t="s">
        <v>5248</v>
      </c>
      <c r="E2933" s="10" t="s">
        <v>5281</v>
      </c>
      <c r="F2933" s="2" t="s">
        <v>4942</v>
      </c>
      <c r="G2933" s="12" t="n">
        <v>66000260019</v>
      </c>
      <c r="H2933" s="0" t="str">
        <f aca="false">B2933&amp;D2933&amp;F2933</f>
        <v>台中市霧峰區北勢里</v>
      </c>
    </row>
    <row r="2934" customFormat="false" ht="15" hidden="false" customHeight="false" outlineLevel="0" collapsed="false">
      <c r="A2934" s="1" t="n">
        <v>66</v>
      </c>
      <c r="B2934" s="2" t="s">
        <v>4363</v>
      </c>
      <c r="C2934" s="1" t="n">
        <v>6602600</v>
      </c>
      <c r="D2934" s="2" t="s">
        <v>5248</v>
      </c>
      <c r="E2934" s="10" t="s">
        <v>5282</v>
      </c>
      <c r="F2934" s="2" t="s">
        <v>4108</v>
      </c>
      <c r="G2934" s="12" t="n">
        <v>66000260020</v>
      </c>
      <c r="H2934" s="0" t="str">
        <f aca="false">B2934&amp;D2934&amp;F2934</f>
        <v>台中市霧峰區南勢里</v>
      </c>
    </row>
    <row r="2935" customFormat="false" ht="15" hidden="false" customHeight="false" outlineLevel="0" collapsed="false">
      <c r="A2935" s="1" t="n">
        <v>66</v>
      </c>
      <c r="B2935" s="2" t="s">
        <v>4363</v>
      </c>
      <c r="C2935" s="1" t="n">
        <v>6602700</v>
      </c>
      <c r="D2935" s="2" t="s">
        <v>5283</v>
      </c>
      <c r="E2935" s="10" t="s">
        <v>5284</v>
      </c>
      <c r="F2935" s="2" t="s">
        <v>2454</v>
      </c>
      <c r="G2935" s="12" t="n">
        <v>66000270001</v>
      </c>
      <c r="H2935" s="0" t="str">
        <f aca="false">B2935&amp;D2935&amp;F2935</f>
        <v>台中市太平區太平里</v>
      </c>
    </row>
    <row r="2936" customFormat="false" ht="15" hidden="false" customHeight="false" outlineLevel="0" collapsed="false">
      <c r="A2936" s="1" t="n">
        <v>66</v>
      </c>
      <c r="B2936" s="2" t="s">
        <v>4363</v>
      </c>
      <c r="C2936" s="1" t="n">
        <v>6602700</v>
      </c>
      <c r="D2936" s="2" t="s">
        <v>5283</v>
      </c>
      <c r="E2936" s="10" t="s">
        <v>5285</v>
      </c>
      <c r="F2936" s="2" t="s">
        <v>5286</v>
      </c>
      <c r="G2936" s="12" t="n">
        <v>66000270002</v>
      </c>
      <c r="H2936" s="0" t="str">
        <f aca="false">B2936&amp;D2936&amp;F2936</f>
        <v>台中市太平區長億里</v>
      </c>
    </row>
    <row r="2937" customFormat="false" ht="15" hidden="false" customHeight="false" outlineLevel="0" collapsed="false">
      <c r="A2937" s="1" t="n">
        <v>66</v>
      </c>
      <c r="B2937" s="2" t="s">
        <v>4363</v>
      </c>
      <c r="C2937" s="1" t="n">
        <v>6602700</v>
      </c>
      <c r="D2937" s="2" t="s">
        <v>5283</v>
      </c>
      <c r="E2937" s="10" t="s">
        <v>5287</v>
      </c>
      <c r="F2937" s="2" t="s">
        <v>3402</v>
      </c>
      <c r="G2937" s="12" t="n">
        <v>66000270003</v>
      </c>
      <c r="H2937" s="0" t="str">
        <f aca="false">B2937&amp;D2937&amp;F2937</f>
        <v>台中市太平區中平里</v>
      </c>
    </row>
    <row r="2938" customFormat="false" ht="15" hidden="false" customHeight="false" outlineLevel="0" collapsed="false">
      <c r="A2938" s="1" t="n">
        <v>66</v>
      </c>
      <c r="B2938" s="2" t="s">
        <v>4363</v>
      </c>
      <c r="C2938" s="1" t="n">
        <v>6602700</v>
      </c>
      <c r="D2938" s="2" t="s">
        <v>5283</v>
      </c>
      <c r="E2938" s="10" t="s">
        <v>5288</v>
      </c>
      <c r="F2938" s="2" t="s">
        <v>86</v>
      </c>
      <c r="G2938" s="12" t="n">
        <v>66000270004</v>
      </c>
      <c r="H2938" s="0" t="str">
        <f aca="false">B2938&amp;D2938&amp;F2938</f>
        <v>台中市太平區中興里</v>
      </c>
    </row>
    <row r="2939" customFormat="false" ht="15" hidden="false" customHeight="false" outlineLevel="0" collapsed="false">
      <c r="A2939" s="1" t="n">
        <v>66</v>
      </c>
      <c r="B2939" s="2" t="s">
        <v>4363</v>
      </c>
      <c r="C2939" s="1" t="n">
        <v>6602700</v>
      </c>
      <c r="D2939" s="2" t="s">
        <v>5283</v>
      </c>
      <c r="E2939" s="10" t="s">
        <v>5289</v>
      </c>
      <c r="F2939" s="2" t="s">
        <v>397</v>
      </c>
      <c r="G2939" s="12" t="n">
        <v>66000270005</v>
      </c>
      <c r="H2939" s="0" t="str">
        <f aca="false">B2939&amp;D2939&amp;F2939</f>
        <v>台中市太平區建國里</v>
      </c>
    </row>
    <row r="2940" customFormat="false" ht="15" hidden="false" customHeight="false" outlineLevel="0" collapsed="false">
      <c r="A2940" s="1" t="n">
        <v>66</v>
      </c>
      <c r="B2940" s="2" t="s">
        <v>4363</v>
      </c>
      <c r="C2940" s="1" t="n">
        <v>6602700</v>
      </c>
      <c r="D2940" s="2" t="s">
        <v>5283</v>
      </c>
      <c r="E2940" s="10" t="s">
        <v>5290</v>
      </c>
      <c r="F2940" s="2" t="s">
        <v>2471</v>
      </c>
      <c r="G2940" s="12" t="n">
        <v>66000270006</v>
      </c>
      <c r="H2940" s="0" t="str">
        <f aca="false">B2940&amp;D2940&amp;F2940</f>
        <v>台中市太平區東平里</v>
      </c>
    </row>
    <row r="2941" customFormat="false" ht="15" hidden="false" customHeight="false" outlineLevel="0" collapsed="false">
      <c r="A2941" s="1" t="n">
        <v>66</v>
      </c>
      <c r="B2941" s="2" t="s">
        <v>4363</v>
      </c>
      <c r="C2941" s="1" t="n">
        <v>6602700</v>
      </c>
      <c r="D2941" s="2" t="s">
        <v>5283</v>
      </c>
      <c r="E2941" s="10" t="s">
        <v>5291</v>
      </c>
      <c r="F2941" s="2" t="s">
        <v>5292</v>
      </c>
      <c r="G2941" s="12" t="n">
        <v>66000270007</v>
      </c>
      <c r="H2941" s="0" t="str">
        <f aca="false">B2941&amp;D2941&amp;F2941</f>
        <v>台中市太平區宜欣里</v>
      </c>
    </row>
    <row r="2942" customFormat="false" ht="15" hidden="false" customHeight="false" outlineLevel="0" collapsed="false">
      <c r="A2942" s="1" t="n">
        <v>66</v>
      </c>
      <c r="B2942" s="2" t="s">
        <v>4363</v>
      </c>
      <c r="C2942" s="1" t="n">
        <v>6602700</v>
      </c>
      <c r="D2942" s="2" t="s">
        <v>5283</v>
      </c>
      <c r="E2942" s="10" t="s">
        <v>5293</v>
      </c>
      <c r="F2942" s="2" t="s">
        <v>280</v>
      </c>
      <c r="G2942" s="12" t="n">
        <v>66000270008</v>
      </c>
      <c r="H2942" s="0" t="str">
        <f aca="false">B2942&amp;D2942&amp;F2942</f>
        <v>台中市太平區中山里</v>
      </c>
    </row>
    <row r="2943" customFormat="false" ht="15" hidden="false" customHeight="false" outlineLevel="0" collapsed="false">
      <c r="A2943" s="1" t="n">
        <v>66</v>
      </c>
      <c r="B2943" s="2" t="s">
        <v>4363</v>
      </c>
      <c r="C2943" s="1" t="n">
        <v>6602700</v>
      </c>
      <c r="D2943" s="2" t="s">
        <v>5283</v>
      </c>
      <c r="E2943" s="10" t="s">
        <v>5294</v>
      </c>
      <c r="F2943" s="2" t="s">
        <v>4166</v>
      </c>
      <c r="G2943" s="12" t="n">
        <v>66000270009</v>
      </c>
      <c r="H2943" s="0" t="str">
        <f aca="false">B2943&amp;D2943&amp;F2943</f>
        <v>台中市太平區坪林里</v>
      </c>
    </row>
    <row r="2944" customFormat="false" ht="15" hidden="false" customHeight="false" outlineLevel="0" collapsed="false">
      <c r="A2944" s="1" t="n">
        <v>66</v>
      </c>
      <c r="B2944" s="2" t="s">
        <v>4363</v>
      </c>
      <c r="C2944" s="1" t="n">
        <v>6602700</v>
      </c>
      <c r="D2944" s="2" t="s">
        <v>5283</v>
      </c>
      <c r="E2944" s="10" t="s">
        <v>5295</v>
      </c>
      <c r="F2944" s="2" t="s">
        <v>1512</v>
      </c>
      <c r="G2944" s="12" t="n">
        <v>66000270010</v>
      </c>
      <c r="H2944" s="0" t="str">
        <f aca="false">B2944&amp;D2944&amp;F2944</f>
        <v>台中市太平區光華里</v>
      </c>
    </row>
    <row r="2945" customFormat="false" ht="15" hidden="false" customHeight="false" outlineLevel="0" collapsed="false">
      <c r="A2945" s="1" t="n">
        <v>66</v>
      </c>
      <c r="B2945" s="2" t="s">
        <v>4363</v>
      </c>
      <c r="C2945" s="1" t="n">
        <v>6602700</v>
      </c>
      <c r="D2945" s="2" t="s">
        <v>5283</v>
      </c>
      <c r="E2945" s="10" t="s">
        <v>5296</v>
      </c>
      <c r="F2945" s="2" t="s">
        <v>5297</v>
      </c>
      <c r="G2945" s="12" t="n">
        <v>66000270011</v>
      </c>
      <c r="H2945" s="0" t="str">
        <f aca="false">B2945&amp;D2945&amp;F2945</f>
        <v>台中市太平區新坪里</v>
      </c>
    </row>
    <row r="2946" customFormat="false" ht="15" hidden="false" customHeight="false" outlineLevel="0" collapsed="false">
      <c r="A2946" s="1" t="n">
        <v>66</v>
      </c>
      <c r="B2946" s="2" t="s">
        <v>4363</v>
      </c>
      <c r="C2946" s="1" t="n">
        <v>6602700</v>
      </c>
      <c r="D2946" s="2" t="s">
        <v>5283</v>
      </c>
      <c r="E2946" s="10" t="s">
        <v>5298</v>
      </c>
      <c r="F2946" s="2" t="s">
        <v>639</v>
      </c>
      <c r="G2946" s="12" t="n">
        <v>66000270012</v>
      </c>
      <c r="H2946" s="0" t="str">
        <f aca="false">B2946&amp;D2946&amp;F2946</f>
        <v>台中市太平區新光里</v>
      </c>
    </row>
    <row r="2947" customFormat="false" ht="15" hidden="false" customHeight="false" outlineLevel="0" collapsed="false">
      <c r="A2947" s="1" t="n">
        <v>66</v>
      </c>
      <c r="B2947" s="2" t="s">
        <v>4363</v>
      </c>
      <c r="C2947" s="1" t="n">
        <v>6602700</v>
      </c>
      <c r="D2947" s="2" t="s">
        <v>5283</v>
      </c>
      <c r="E2947" s="10" t="s">
        <v>5299</v>
      </c>
      <c r="F2947" s="2" t="s">
        <v>308</v>
      </c>
      <c r="G2947" s="12" t="n">
        <v>66000270013</v>
      </c>
      <c r="H2947" s="0" t="str">
        <f aca="false">B2947&amp;D2947&amp;F2947</f>
        <v>台中市太平區新福里</v>
      </c>
    </row>
    <row r="2948" customFormat="false" ht="15" hidden="false" customHeight="false" outlineLevel="0" collapsed="false">
      <c r="A2948" s="1" t="n">
        <v>66</v>
      </c>
      <c r="B2948" s="2" t="s">
        <v>4363</v>
      </c>
      <c r="C2948" s="1" t="n">
        <v>6602700</v>
      </c>
      <c r="D2948" s="2" t="s">
        <v>5283</v>
      </c>
      <c r="E2948" s="10" t="s">
        <v>5300</v>
      </c>
      <c r="F2948" s="2" t="s">
        <v>5301</v>
      </c>
      <c r="G2948" s="12" t="n">
        <v>66000270014</v>
      </c>
      <c r="H2948" s="0" t="str">
        <f aca="false">B2948&amp;D2948&amp;F2948</f>
        <v>台中市太平區頭汴里</v>
      </c>
    </row>
    <row r="2949" customFormat="false" ht="15" hidden="false" customHeight="false" outlineLevel="0" collapsed="false">
      <c r="A2949" s="1" t="n">
        <v>66</v>
      </c>
      <c r="B2949" s="2" t="s">
        <v>4363</v>
      </c>
      <c r="C2949" s="1" t="n">
        <v>6602700</v>
      </c>
      <c r="D2949" s="2" t="s">
        <v>5283</v>
      </c>
      <c r="E2949" s="10" t="s">
        <v>5302</v>
      </c>
      <c r="F2949" s="2" t="s">
        <v>5303</v>
      </c>
      <c r="G2949" s="12" t="n">
        <v>66000270015</v>
      </c>
      <c r="H2949" s="0" t="str">
        <f aca="false">B2949&amp;D2949&amp;F2949</f>
        <v>台中市太平區東汴里</v>
      </c>
    </row>
    <row r="2950" customFormat="false" ht="15" hidden="false" customHeight="false" outlineLevel="0" collapsed="false">
      <c r="A2950" s="1" t="n">
        <v>66</v>
      </c>
      <c r="B2950" s="2" t="s">
        <v>4363</v>
      </c>
      <c r="C2950" s="1" t="n">
        <v>6602700</v>
      </c>
      <c r="D2950" s="2" t="s">
        <v>5283</v>
      </c>
      <c r="E2950" s="10" t="s">
        <v>5304</v>
      </c>
      <c r="F2950" s="2" t="s">
        <v>84</v>
      </c>
      <c r="G2950" s="12" t="n">
        <v>66000270016</v>
      </c>
      <c r="H2950" s="0" t="str">
        <f aca="false">B2950&amp;D2950&amp;F2950</f>
        <v>台中市太平區興隆里</v>
      </c>
    </row>
    <row r="2951" customFormat="false" ht="15" hidden="false" customHeight="false" outlineLevel="0" collapsed="false">
      <c r="A2951" s="1" t="n">
        <v>66</v>
      </c>
      <c r="B2951" s="2" t="s">
        <v>4363</v>
      </c>
      <c r="C2951" s="1" t="n">
        <v>6602700</v>
      </c>
      <c r="D2951" s="2" t="s">
        <v>5283</v>
      </c>
      <c r="E2951" s="10" t="s">
        <v>5305</v>
      </c>
      <c r="F2951" s="2" t="s">
        <v>5306</v>
      </c>
      <c r="G2951" s="12" t="n">
        <v>66000270017</v>
      </c>
      <c r="H2951" s="0" t="str">
        <f aca="false">B2951&amp;D2951&amp;F2951</f>
        <v>台中市太平區光隆里</v>
      </c>
    </row>
    <row r="2952" customFormat="false" ht="15" hidden="false" customHeight="false" outlineLevel="0" collapsed="false">
      <c r="A2952" s="1" t="n">
        <v>66</v>
      </c>
      <c r="B2952" s="2" t="s">
        <v>4363</v>
      </c>
      <c r="C2952" s="1" t="n">
        <v>6602700</v>
      </c>
      <c r="D2952" s="2" t="s">
        <v>5283</v>
      </c>
      <c r="E2952" s="10" t="s">
        <v>5307</v>
      </c>
      <c r="F2952" s="2" t="s">
        <v>5308</v>
      </c>
      <c r="G2952" s="12" t="n">
        <v>66000270018</v>
      </c>
      <c r="H2952" s="0" t="str">
        <f aca="false">B2952&amp;D2952&amp;F2952</f>
        <v>台中市太平區德隆里</v>
      </c>
    </row>
    <row r="2953" customFormat="false" ht="15" hidden="false" customHeight="false" outlineLevel="0" collapsed="false">
      <c r="A2953" s="1" t="n">
        <v>66</v>
      </c>
      <c r="B2953" s="2" t="s">
        <v>4363</v>
      </c>
      <c r="C2953" s="1" t="n">
        <v>6602700</v>
      </c>
      <c r="D2953" s="2" t="s">
        <v>5283</v>
      </c>
      <c r="E2953" s="10" t="s">
        <v>5309</v>
      </c>
      <c r="F2953" s="2" t="s">
        <v>5310</v>
      </c>
      <c r="G2953" s="12" t="n">
        <v>66000270019</v>
      </c>
      <c r="H2953" s="0" t="str">
        <f aca="false">B2953&amp;D2953&amp;F2953</f>
        <v>台中市太平區黃竹里</v>
      </c>
    </row>
    <row r="2954" customFormat="false" ht="15" hidden="false" customHeight="false" outlineLevel="0" collapsed="false">
      <c r="A2954" s="1" t="n">
        <v>66</v>
      </c>
      <c r="B2954" s="2" t="s">
        <v>4363</v>
      </c>
      <c r="C2954" s="1" t="n">
        <v>6602700</v>
      </c>
      <c r="D2954" s="2" t="s">
        <v>5283</v>
      </c>
      <c r="E2954" s="10" t="s">
        <v>5311</v>
      </c>
      <c r="F2954" s="2" t="s">
        <v>3206</v>
      </c>
      <c r="G2954" s="12" t="n">
        <v>66000270020</v>
      </c>
      <c r="H2954" s="0" t="str">
        <f aca="false">B2954&amp;D2954&amp;F2954</f>
        <v>台中市太平區永成里</v>
      </c>
    </row>
    <row r="2955" customFormat="false" ht="15" hidden="false" customHeight="false" outlineLevel="0" collapsed="false">
      <c r="A2955" s="1" t="n">
        <v>66</v>
      </c>
      <c r="B2955" s="2" t="s">
        <v>4363</v>
      </c>
      <c r="C2955" s="1" t="n">
        <v>6602700</v>
      </c>
      <c r="D2955" s="2" t="s">
        <v>5283</v>
      </c>
      <c r="E2955" s="10" t="s">
        <v>5312</v>
      </c>
      <c r="F2955" s="2" t="s">
        <v>3521</v>
      </c>
      <c r="G2955" s="12" t="n">
        <v>66000270021</v>
      </c>
      <c r="H2955" s="0" t="str">
        <f aca="false">B2955&amp;D2955&amp;F2955</f>
        <v>台中市太平區永平里</v>
      </c>
    </row>
    <row r="2956" customFormat="false" ht="15" hidden="false" customHeight="false" outlineLevel="0" collapsed="false">
      <c r="A2956" s="1" t="n">
        <v>66</v>
      </c>
      <c r="B2956" s="2" t="s">
        <v>4363</v>
      </c>
      <c r="C2956" s="1" t="n">
        <v>6602700</v>
      </c>
      <c r="D2956" s="2" t="s">
        <v>5283</v>
      </c>
      <c r="E2956" s="10" t="s">
        <v>5313</v>
      </c>
      <c r="F2956" s="2" t="s">
        <v>298</v>
      </c>
      <c r="G2956" s="12" t="n">
        <v>66000270022</v>
      </c>
      <c r="H2956" s="0" t="str">
        <f aca="false">B2956&amp;D2956&amp;F2956</f>
        <v>台中市太平區成功里</v>
      </c>
    </row>
    <row r="2957" customFormat="false" ht="15" hidden="false" customHeight="false" outlineLevel="0" collapsed="false">
      <c r="A2957" s="1" t="n">
        <v>66</v>
      </c>
      <c r="B2957" s="2" t="s">
        <v>4363</v>
      </c>
      <c r="C2957" s="1" t="n">
        <v>6602700</v>
      </c>
      <c r="D2957" s="2" t="s">
        <v>5283</v>
      </c>
      <c r="E2957" s="10" t="s">
        <v>5314</v>
      </c>
      <c r="F2957" s="2" t="s">
        <v>3847</v>
      </c>
      <c r="G2957" s="12" t="n">
        <v>66000270023</v>
      </c>
      <c r="H2957" s="0" t="str">
        <f aca="false">B2957&amp;D2957&amp;F2957</f>
        <v>台中市太平區東和里</v>
      </c>
    </row>
    <row r="2958" customFormat="false" ht="15" hidden="false" customHeight="false" outlineLevel="0" collapsed="false">
      <c r="A2958" s="1" t="n">
        <v>66</v>
      </c>
      <c r="B2958" s="2" t="s">
        <v>4363</v>
      </c>
      <c r="C2958" s="1" t="n">
        <v>6602700</v>
      </c>
      <c r="D2958" s="2" t="s">
        <v>5283</v>
      </c>
      <c r="E2958" s="10" t="s">
        <v>5315</v>
      </c>
      <c r="F2958" s="2" t="s">
        <v>5316</v>
      </c>
      <c r="G2958" s="12" t="n">
        <v>66000270024</v>
      </c>
      <c r="H2958" s="0" t="str">
        <f aca="false">B2958&amp;D2958&amp;F2958</f>
        <v>台中市太平區中政里</v>
      </c>
    </row>
    <row r="2959" customFormat="false" ht="15" hidden="false" customHeight="false" outlineLevel="0" collapsed="false">
      <c r="A2959" s="1" t="n">
        <v>66</v>
      </c>
      <c r="B2959" s="2" t="s">
        <v>4363</v>
      </c>
      <c r="C2959" s="1" t="n">
        <v>6602700</v>
      </c>
      <c r="D2959" s="2" t="s">
        <v>5283</v>
      </c>
      <c r="E2959" s="10" t="s">
        <v>5317</v>
      </c>
      <c r="F2959" s="2" t="s">
        <v>2132</v>
      </c>
      <c r="G2959" s="12" t="n">
        <v>66000270025</v>
      </c>
      <c r="H2959" s="0" t="str">
        <f aca="false">B2959&amp;D2959&amp;F2959</f>
        <v>台中市太平區平安里</v>
      </c>
    </row>
    <row r="2960" customFormat="false" ht="15" hidden="false" customHeight="false" outlineLevel="0" collapsed="false">
      <c r="A2960" s="1" t="n">
        <v>66</v>
      </c>
      <c r="B2960" s="2" t="s">
        <v>4363</v>
      </c>
      <c r="C2960" s="1" t="n">
        <v>6602700</v>
      </c>
      <c r="D2960" s="2" t="s">
        <v>5283</v>
      </c>
      <c r="E2960" s="10" t="s">
        <v>5318</v>
      </c>
      <c r="F2960" s="2" t="s">
        <v>1412</v>
      </c>
      <c r="G2960" s="12" t="n">
        <v>66000270026</v>
      </c>
      <c r="H2960" s="0" t="str">
        <f aca="false">B2960&amp;D2960&amp;F2960</f>
        <v>台中市太平區建興里</v>
      </c>
    </row>
    <row r="2961" customFormat="false" ht="15" hidden="false" customHeight="false" outlineLevel="0" collapsed="false">
      <c r="A2961" s="1" t="n">
        <v>66</v>
      </c>
      <c r="B2961" s="2" t="s">
        <v>4363</v>
      </c>
      <c r="C2961" s="1" t="n">
        <v>6602700</v>
      </c>
      <c r="D2961" s="2" t="s">
        <v>5283</v>
      </c>
      <c r="E2961" s="10" t="s">
        <v>5319</v>
      </c>
      <c r="F2961" s="2" t="s">
        <v>1839</v>
      </c>
      <c r="G2961" s="12" t="n">
        <v>66000270027</v>
      </c>
      <c r="H2961" s="0" t="str">
        <f aca="false">B2961&amp;D2961&amp;F2961</f>
        <v>台中市太平區新興里</v>
      </c>
    </row>
    <row r="2962" customFormat="false" ht="15" hidden="false" customHeight="false" outlineLevel="0" collapsed="false">
      <c r="A2962" s="1" t="n">
        <v>66</v>
      </c>
      <c r="B2962" s="2" t="s">
        <v>4363</v>
      </c>
      <c r="C2962" s="1" t="n">
        <v>6602700</v>
      </c>
      <c r="D2962" s="2" t="s">
        <v>5283</v>
      </c>
      <c r="E2962" s="10" t="s">
        <v>5320</v>
      </c>
      <c r="F2962" s="2" t="s">
        <v>5321</v>
      </c>
      <c r="G2962" s="12" t="n">
        <v>66000270028</v>
      </c>
      <c r="H2962" s="0" t="str">
        <f aca="false">B2962&amp;D2962&amp;F2962</f>
        <v>台中市太平區新高里</v>
      </c>
    </row>
    <row r="2963" customFormat="false" ht="15" hidden="false" customHeight="false" outlineLevel="0" collapsed="false">
      <c r="A2963" s="1" t="n">
        <v>66</v>
      </c>
      <c r="B2963" s="2" t="s">
        <v>4363</v>
      </c>
      <c r="C2963" s="1" t="n">
        <v>6602700</v>
      </c>
      <c r="D2963" s="2" t="s">
        <v>5283</v>
      </c>
      <c r="E2963" s="10" t="s">
        <v>5322</v>
      </c>
      <c r="F2963" s="2" t="s">
        <v>5323</v>
      </c>
      <c r="G2963" s="12" t="n">
        <v>66000270029</v>
      </c>
      <c r="H2963" s="0" t="str">
        <f aca="false">B2963&amp;D2963&amp;F2963</f>
        <v>台中市太平區新吉里</v>
      </c>
    </row>
    <row r="2964" customFormat="false" ht="15" hidden="false" customHeight="false" outlineLevel="0" collapsed="false">
      <c r="A2964" s="1" t="n">
        <v>66</v>
      </c>
      <c r="B2964" s="2" t="s">
        <v>4363</v>
      </c>
      <c r="C2964" s="1" t="n">
        <v>6602700</v>
      </c>
      <c r="D2964" s="2" t="s">
        <v>5283</v>
      </c>
      <c r="E2964" s="10" t="s">
        <v>5324</v>
      </c>
      <c r="F2964" s="2" t="s">
        <v>5325</v>
      </c>
      <c r="G2964" s="12" t="n">
        <v>66000270030</v>
      </c>
      <c r="H2964" s="0" t="str">
        <f aca="false">B2964&amp;D2964&amp;F2964</f>
        <v>台中市太平區新城里</v>
      </c>
    </row>
    <row r="2965" customFormat="false" ht="15" hidden="false" customHeight="false" outlineLevel="0" collapsed="false">
      <c r="A2965" s="1" t="n">
        <v>66</v>
      </c>
      <c r="B2965" s="2" t="s">
        <v>4363</v>
      </c>
      <c r="C2965" s="1" t="n">
        <v>6602700</v>
      </c>
      <c r="D2965" s="2" t="s">
        <v>5283</v>
      </c>
      <c r="E2965" s="10" t="s">
        <v>5326</v>
      </c>
      <c r="F2965" s="2" t="s">
        <v>5327</v>
      </c>
      <c r="G2965" s="12" t="n">
        <v>66000270031</v>
      </c>
      <c r="H2965" s="0" t="str">
        <f aca="false">B2965&amp;D2965&amp;F2965</f>
        <v>台中市太平區宜佳里</v>
      </c>
    </row>
    <row r="2966" customFormat="false" ht="15" hidden="false" customHeight="false" outlineLevel="0" collapsed="false">
      <c r="A2966" s="1" t="n">
        <v>66</v>
      </c>
      <c r="B2966" s="2" t="s">
        <v>4363</v>
      </c>
      <c r="C2966" s="1" t="n">
        <v>6602700</v>
      </c>
      <c r="D2966" s="2" t="s">
        <v>5283</v>
      </c>
      <c r="E2966" s="10" t="s">
        <v>5328</v>
      </c>
      <c r="F2966" s="2" t="s">
        <v>5329</v>
      </c>
      <c r="G2966" s="12" t="n">
        <v>66000270032</v>
      </c>
      <c r="H2966" s="0" t="str">
        <f aca="false">B2966&amp;D2966&amp;F2966</f>
        <v>台中市太平區宜昌里</v>
      </c>
    </row>
    <row r="2967" customFormat="false" ht="15" hidden="false" customHeight="false" outlineLevel="0" collapsed="false">
      <c r="A2967" s="1" t="n">
        <v>66</v>
      </c>
      <c r="B2967" s="2" t="s">
        <v>4363</v>
      </c>
      <c r="C2967" s="1" t="n">
        <v>6602700</v>
      </c>
      <c r="D2967" s="2" t="s">
        <v>5283</v>
      </c>
      <c r="E2967" s="10" t="s">
        <v>5330</v>
      </c>
      <c r="F2967" s="2" t="s">
        <v>199</v>
      </c>
      <c r="G2967" s="12" t="n">
        <v>66000270033</v>
      </c>
      <c r="H2967" s="0" t="str">
        <f aca="false">B2967&amp;D2967&amp;F2967</f>
        <v>台中市太平區光明里</v>
      </c>
    </row>
    <row r="2968" customFormat="false" ht="15" hidden="false" customHeight="false" outlineLevel="0" collapsed="false">
      <c r="A2968" s="1" t="n">
        <v>66</v>
      </c>
      <c r="B2968" s="2" t="s">
        <v>4363</v>
      </c>
      <c r="C2968" s="1" t="n">
        <v>6602700</v>
      </c>
      <c r="D2968" s="2" t="s">
        <v>5283</v>
      </c>
      <c r="E2968" s="10" t="s">
        <v>5331</v>
      </c>
      <c r="F2968" s="2" t="s">
        <v>916</v>
      </c>
      <c r="G2968" s="12" t="n">
        <v>66000270034</v>
      </c>
      <c r="H2968" s="0" t="str">
        <f aca="false">B2968&amp;D2968&amp;F2968</f>
        <v>台中市太平區豐年里</v>
      </c>
    </row>
    <row r="2969" customFormat="false" ht="15" hidden="false" customHeight="false" outlineLevel="0" collapsed="false">
      <c r="A2969" s="1" t="n">
        <v>66</v>
      </c>
      <c r="B2969" s="2" t="s">
        <v>4363</v>
      </c>
      <c r="C2969" s="1" t="n">
        <v>6602700</v>
      </c>
      <c r="D2969" s="2" t="s">
        <v>5283</v>
      </c>
      <c r="E2969" s="10" t="s">
        <v>5332</v>
      </c>
      <c r="F2969" s="2" t="s">
        <v>4638</v>
      </c>
      <c r="G2969" s="12" t="n">
        <v>66000270035</v>
      </c>
      <c r="H2969" s="0" t="str">
        <f aca="false">B2969&amp;D2969&amp;F2969</f>
        <v>台中市太平區大興里</v>
      </c>
    </row>
    <row r="2970" customFormat="false" ht="15" hidden="false" customHeight="false" outlineLevel="0" collapsed="false">
      <c r="A2970" s="1" t="n">
        <v>66</v>
      </c>
      <c r="B2970" s="2" t="s">
        <v>4363</v>
      </c>
      <c r="C2970" s="1" t="n">
        <v>6602700</v>
      </c>
      <c r="D2970" s="2" t="s">
        <v>5283</v>
      </c>
      <c r="E2970" s="10" t="s">
        <v>5333</v>
      </c>
      <c r="F2970" s="2" t="s">
        <v>5334</v>
      </c>
      <c r="G2970" s="12" t="n">
        <v>66000270036</v>
      </c>
      <c r="H2970" s="0" t="str">
        <f aca="false">B2970&amp;D2970&amp;F2970</f>
        <v>台中市太平區勤益里</v>
      </c>
    </row>
    <row r="2971" customFormat="false" ht="15" hidden="false" customHeight="false" outlineLevel="0" collapsed="false">
      <c r="A2971" s="1" t="n">
        <v>66</v>
      </c>
      <c r="B2971" s="2" t="s">
        <v>4363</v>
      </c>
      <c r="C2971" s="1" t="n">
        <v>6602700</v>
      </c>
      <c r="D2971" s="2" t="s">
        <v>5283</v>
      </c>
      <c r="E2971" s="10" t="s">
        <v>5335</v>
      </c>
      <c r="F2971" s="2" t="s">
        <v>5336</v>
      </c>
      <c r="G2971" s="12" t="n">
        <v>66000270037</v>
      </c>
      <c r="H2971" s="0" t="str">
        <f aca="false">B2971&amp;D2971&amp;F2971</f>
        <v>台中市太平區聖和里</v>
      </c>
    </row>
    <row r="2972" customFormat="false" ht="15" hidden="false" customHeight="false" outlineLevel="0" collapsed="false">
      <c r="A2972" s="1" t="n">
        <v>66</v>
      </c>
      <c r="B2972" s="2" t="s">
        <v>4363</v>
      </c>
      <c r="C2972" s="1" t="n">
        <v>6602700</v>
      </c>
      <c r="D2972" s="2" t="s">
        <v>5283</v>
      </c>
      <c r="E2972" s="10" t="s">
        <v>5337</v>
      </c>
      <c r="F2972" s="2" t="s">
        <v>1554</v>
      </c>
      <c r="G2972" s="12" t="n">
        <v>66000270038</v>
      </c>
      <c r="H2972" s="0" t="str">
        <f aca="false">B2972&amp;D2972&amp;F2972</f>
        <v>台中市太平區福隆里</v>
      </c>
    </row>
    <row r="2973" customFormat="false" ht="15" hidden="false" customHeight="false" outlineLevel="0" collapsed="false">
      <c r="A2973" s="1" t="n">
        <v>66</v>
      </c>
      <c r="B2973" s="2" t="s">
        <v>4363</v>
      </c>
      <c r="C2973" s="1" t="n">
        <v>6602700</v>
      </c>
      <c r="D2973" s="2" t="s">
        <v>5283</v>
      </c>
      <c r="E2973" s="10" t="s">
        <v>5338</v>
      </c>
      <c r="F2973" s="2" t="s">
        <v>5339</v>
      </c>
      <c r="G2973" s="12" t="n">
        <v>66000270039</v>
      </c>
      <c r="H2973" s="0" t="str">
        <f aca="false">B2973&amp;D2973&amp;F2973</f>
        <v>台中市太平區永隆里</v>
      </c>
    </row>
    <row r="2974" customFormat="false" ht="15" hidden="false" customHeight="false" outlineLevel="0" collapsed="false">
      <c r="A2974" s="1" t="n">
        <v>66</v>
      </c>
      <c r="B2974" s="2" t="s">
        <v>4363</v>
      </c>
      <c r="C2974" s="1" t="n">
        <v>6602800</v>
      </c>
      <c r="D2974" s="2" t="s">
        <v>5340</v>
      </c>
      <c r="E2974" s="10" t="s">
        <v>5341</v>
      </c>
      <c r="F2974" s="2" t="s">
        <v>5342</v>
      </c>
      <c r="G2974" s="12" t="n">
        <v>66000280001</v>
      </c>
      <c r="H2974" s="0" t="str">
        <f aca="false">B2974&amp;D2974&amp;F2974</f>
        <v>台中市大里區大里里</v>
      </c>
    </row>
    <row r="2975" customFormat="false" ht="15" hidden="false" customHeight="false" outlineLevel="0" collapsed="false">
      <c r="A2975" s="1" t="n">
        <v>66</v>
      </c>
      <c r="B2975" s="2" t="s">
        <v>4363</v>
      </c>
      <c r="C2975" s="1" t="n">
        <v>6602800</v>
      </c>
      <c r="D2975" s="2" t="s">
        <v>5340</v>
      </c>
      <c r="E2975" s="10" t="s">
        <v>5343</v>
      </c>
      <c r="F2975" s="2" t="s">
        <v>5344</v>
      </c>
      <c r="G2975" s="12" t="n">
        <v>66000280002</v>
      </c>
      <c r="H2975" s="0" t="str">
        <f aca="false">B2975&amp;D2975&amp;F2975</f>
        <v>台中市大里區新里里</v>
      </c>
    </row>
    <row r="2976" customFormat="false" ht="15" hidden="false" customHeight="false" outlineLevel="0" collapsed="false">
      <c r="A2976" s="1" t="n">
        <v>66</v>
      </c>
      <c r="B2976" s="2" t="s">
        <v>4363</v>
      </c>
      <c r="C2976" s="1" t="n">
        <v>6602800</v>
      </c>
      <c r="D2976" s="2" t="s">
        <v>5340</v>
      </c>
      <c r="E2976" s="10" t="s">
        <v>5345</v>
      </c>
      <c r="F2976" s="2" t="s">
        <v>5346</v>
      </c>
      <c r="G2976" s="12" t="n">
        <v>66000280003</v>
      </c>
      <c r="H2976" s="0" t="str">
        <f aca="false">B2976&amp;D2976&amp;F2976</f>
        <v>台中市大里區樹王里</v>
      </c>
    </row>
    <row r="2977" customFormat="false" ht="15" hidden="false" customHeight="false" outlineLevel="0" collapsed="false">
      <c r="A2977" s="1" t="n">
        <v>66</v>
      </c>
      <c r="B2977" s="2" t="s">
        <v>4363</v>
      </c>
      <c r="C2977" s="1" t="n">
        <v>6602800</v>
      </c>
      <c r="D2977" s="2" t="s">
        <v>5340</v>
      </c>
      <c r="E2977" s="10" t="s">
        <v>5347</v>
      </c>
      <c r="F2977" s="2" t="s">
        <v>4384</v>
      </c>
      <c r="G2977" s="12" t="n">
        <v>66000280004</v>
      </c>
      <c r="H2977" s="0" t="str">
        <f aca="false">B2977&amp;D2977&amp;F2977</f>
        <v>台中市大里區東興里</v>
      </c>
    </row>
    <row r="2978" customFormat="false" ht="15" hidden="false" customHeight="false" outlineLevel="0" collapsed="false">
      <c r="A2978" s="1" t="n">
        <v>66</v>
      </c>
      <c r="B2978" s="2" t="s">
        <v>4363</v>
      </c>
      <c r="C2978" s="1" t="n">
        <v>6602800</v>
      </c>
      <c r="D2978" s="2" t="s">
        <v>5340</v>
      </c>
      <c r="E2978" s="10" t="s">
        <v>5348</v>
      </c>
      <c r="F2978" s="2" t="s">
        <v>5349</v>
      </c>
      <c r="G2978" s="12" t="n">
        <v>66000280005</v>
      </c>
      <c r="H2978" s="0" t="str">
        <f aca="false">B2978&amp;D2978&amp;F2978</f>
        <v>台中市大里區祥興里</v>
      </c>
    </row>
    <row r="2979" customFormat="false" ht="15" hidden="false" customHeight="false" outlineLevel="0" collapsed="false">
      <c r="A2979" s="1" t="n">
        <v>66</v>
      </c>
      <c r="B2979" s="2" t="s">
        <v>4363</v>
      </c>
      <c r="C2979" s="1" t="n">
        <v>6602800</v>
      </c>
      <c r="D2979" s="2" t="s">
        <v>5340</v>
      </c>
      <c r="E2979" s="10" t="s">
        <v>5350</v>
      </c>
      <c r="F2979" s="2" t="s">
        <v>3907</v>
      </c>
      <c r="G2979" s="12" t="n">
        <v>66000280006</v>
      </c>
      <c r="H2979" s="0" t="str">
        <f aca="false">B2979&amp;D2979&amp;F2979</f>
        <v>台中市大里區日新里</v>
      </c>
    </row>
    <row r="2980" customFormat="false" ht="15" hidden="false" customHeight="false" outlineLevel="0" collapsed="false">
      <c r="A2980" s="1" t="n">
        <v>66</v>
      </c>
      <c r="B2980" s="2" t="s">
        <v>4363</v>
      </c>
      <c r="C2980" s="1" t="n">
        <v>6602800</v>
      </c>
      <c r="D2980" s="2" t="s">
        <v>5340</v>
      </c>
      <c r="E2980" s="10" t="s">
        <v>5351</v>
      </c>
      <c r="F2980" s="2" t="s">
        <v>5352</v>
      </c>
      <c r="G2980" s="12" t="n">
        <v>66000280007</v>
      </c>
      <c r="H2980" s="0" t="str">
        <f aca="false">B2980&amp;D2980&amp;F2980</f>
        <v>台中市大里區西榮里</v>
      </c>
    </row>
    <row r="2981" customFormat="false" ht="15" hidden="false" customHeight="false" outlineLevel="0" collapsed="false">
      <c r="A2981" s="1" t="n">
        <v>66</v>
      </c>
      <c r="B2981" s="2" t="s">
        <v>4363</v>
      </c>
      <c r="C2981" s="1" t="n">
        <v>6602800</v>
      </c>
      <c r="D2981" s="2" t="s">
        <v>5340</v>
      </c>
      <c r="E2981" s="10" t="s">
        <v>5353</v>
      </c>
      <c r="F2981" s="2" t="s">
        <v>5354</v>
      </c>
      <c r="G2981" s="12" t="n">
        <v>66000280008</v>
      </c>
      <c r="H2981" s="0" t="str">
        <f aca="false">B2981&amp;D2981&amp;F2981</f>
        <v>台中市大里區內新里</v>
      </c>
    </row>
    <row r="2982" customFormat="false" ht="15" hidden="false" customHeight="false" outlineLevel="0" collapsed="false">
      <c r="A2982" s="1" t="n">
        <v>66</v>
      </c>
      <c r="B2982" s="2" t="s">
        <v>4363</v>
      </c>
      <c r="C2982" s="1" t="n">
        <v>6602800</v>
      </c>
      <c r="D2982" s="2" t="s">
        <v>5340</v>
      </c>
      <c r="E2982" s="10" t="s">
        <v>5355</v>
      </c>
      <c r="F2982" s="2" t="s">
        <v>3561</v>
      </c>
      <c r="G2982" s="12" t="n">
        <v>66000280009</v>
      </c>
      <c r="H2982" s="0" t="str">
        <f aca="false">B2982&amp;D2982&amp;F2982</f>
        <v>台中市大里區東昇里</v>
      </c>
    </row>
    <row r="2983" customFormat="false" ht="15" hidden="false" customHeight="false" outlineLevel="0" collapsed="false">
      <c r="A2983" s="1" t="n">
        <v>66</v>
      </c>
      <c r="B2983" s="2" t="s">
        <v>4363</v>
      </c>
      <c r="C2983" s="1" t="n">
        <v>6602800</v>
      </c>
      <c r="D2983" s="2" t="s">
        <v>5340</v>
      </c>
      <c r="E2983" s="10" t="s">
        <v>5356</v>
      </c>
      <c r="F2983" s="2" t="s">
        <v>5357</v>
      </c>
      <c r="G2983" s="12" t="n">
        <v>66000280010</v>
      </c>
      <c r="H2983" s="0" t="str">
        <f aca="false">B2983&amp;D2983&amp;F2983</f>
        <v>台中市大里區立仁里</v>
      </c>
    </row>
    <row r="2984" customFormat="false" ht="15" hidden="false" customHeight="false" outlineLevel="0" collapsed="false">
      <c r="A2984" s="1" t="n">
        <v>66</v>
      </c>
      <c r="B2984" s="2" t="s">
        <v>4363</v>
      </c>
      <c r="C2984" s="1" t="n">
        <v>6602800</v>
      </c>
      <c r="D2984" s="2" t="s">
        <v>5340</v>
      </c>
      <c r="E2984" s="10" t="s">
        <v>5358</v>
      </c>
      <c r="F2984" s="2" t="s">
        <v>88</v>
      </c>
      <c r="G2984" s="12" t="n">
        <v>66000280011</v>
      </c>
      <c r="H2984" s="0" t="str">
        <f aca="false">B2984&amp;D2984&amp;F2984</f>
        <v>台中市大里區新仁里</v>
      </c>
    </row>
    <row r="2985" customFormat="false" ht="15" hidden="false" customHeight="false" outlineLevel="0" collapsed="false">
      <c r="A2985" s="1" t="n">
        <v>66</v>
      </c>
      <c r="B2985" s="2" t="s">
        <v>4363</v>
      </c>
      <c r="C2985" s="1" t="n">
        <v>6602800</v>
      </c>
      <c r="D2985" s="2" t="s">
        <v>5340</v>
      </c>
      <c r="E2985" s="10" t="s">
        <v>5359</v>
      </c>
      <c r="F2985" s="2" t="s">
        <v>5360</v>
      </c>
      <c r="G2985" s="12" t="n">
        <v>66000280012</v>
      </c>
      <c r="H2985" s="0" t="str">
        <f aca="false">B2985&amp;D2985&amp;F2985</f>
        <v>台中市大里區大元里</v>
      </c>
    </row>
    <row r="2986" customFormat="false" ht="15" hidden="false" customHeight="false" outlineLevel="0" collapsed="false">
      <c r="A2986" s="1" t="n">
        <v>66</v>
      </c>
      <c r="B2986" s="2" t="s">
        <v>4363</v>
      </c>
      <c r="C2986" s="1" t="n">
        <v>6602800</v>
      </c>
      <c r="D2986" s="2" t="s">
        <v>5340</v>
      </c>
      <c r="E2986" s="10" t="s">
        <v>5361</v>
      </c>
      <c r="F2986" s="2" t="s">
        <v>5362</v>
      </c>
      <c r="G2986" s="12" t="n">
        <v>66000280013</v>
      </c>
      <c r="H2986" s="0" t="str">
        <f aca="false">B2986&amp;D2986&amp;F2986</f>
        <v>台中市大里區夏田里</v>
      </c>
    </row>
    <row r="2987" customFormat="false" ht="15" hidden="false" customHeight="false" outlineLevel="0" collapsed="false">
      <c r="A2987" s="1" t="n">
        <v>66</v>
      </c>
      <c r="B2987" s="2" t="s">
        <v>4363</v>
      </c>
      <c r="C2987" s="1" t="n">
        <v>6602800</v>
      </c>
      <c r="D2987" s="2" t="s">
        <v>5340</v>
      </c>
      <c r="E2987" s="10" t="s">
        <v>5363</v>
      </c>
      <c r="F2987" s="2" t="s">
        <v>5364</v>
      </c>
      <c r="G2987" s="12" t="n">
        <v>66000280014</v>
      </c>
      <c r="H2987" s="0" t="str">
        <f aca="false">B2987&amp;D2987&amp;F2987</f>
        <v>台中市大里區仁化里</v>
      </c>
    </row>
    <row r="2988" customFormat="false" ht="15" hidden="false" customHeight="false" outlineLevel="0" collapsed="false">
      <c r="A2988" s="1" t="n">
        <v>66</v>
      </c>
      <c r="B2988" s="2" t="s">
        <v>4363</v>
      </c>
      <c r="C2988" s="1" t="n">
        <v>6602800</v>
      </c>
      <c r="D2988" s="2" t="s">
        <v>5340</v>
      </c>
      <c r="E2988" s="10" t="s">
        <v>5365</v>
      </c>
      <c r="F2988" s="2" t="s">
        <v>5366</v>
      </c>
      <c r="G2988" s="12" t="n">
        <v>66000280015</v>
      </c>
      <c r="H2988" s="0" t="str">
        <f aca="false">B2988&amp;D2988&amp;F2988</f>
        <v>台中市大里區健民里</v>
      </c>
    </row>
    <row r="2989" customFormat="false" ht="15" hidden="false" customHeight="false" outlineLevel="0" collapsed="false">
      <c r="A2989" s="1" t="n">
        <v>66</v>
      </c>
      <c r="B2989" s="2" t="s">
        <v>4363</v>
      </c>
      <c r="C2989" s="1" t="n">
        <v>6602800</v>
      </c>
      <c r="D2989" s="2" t="s">
        <v>5340</v>
      </c>
      <c r="E2989" s="10" t="s">
        <v>5367</v>
      </c>
      <c r="F2989" s="2" t="s">
        <v>5368</v>
      </c>
      <c r="G2989" s="12" t="n">
        <v>66000280016</v>
      </c>
      <c r="H2989" s="0" t="str">
        <f aca="false">B2989&amp;D2989&amp;F2989</f>
        <v>台中市大里區塗城里</v>
      </c>
    </row>
    <row r="2990" customFormat="false" ht="15" hidden="false" customHeight="false" outlineLevel="0" collapsed="false">
      <c r="A2990" s="1" t="n">
        <v>66</v>
      </c>
      <c r="B2990" s="2" t="s">
        <v>4363</v>
      </c>
      <c r="C2990" s="1" t="n">
        <v>6602800</v>
      </c>
      <c r="D2990" s="2" t="s">
        <v>5340</v>
      </c>
      <c r="E2990" s="10" t="s">
        <v>5369</v>
      </c>
      <c r="F2990" s="2" t="s">
        <v>5370</v>
      </c>
      <c r="G2990" s="12" t="n">
        <v>66000280017</v>
      </c>
      <c r="H2990" s="0" t="str">
        <f aca="false">B2990&amp;D2990&amp;F2990</f>
        <v>台中市大里區瑞城里</v>
      </c>
    </row>
    <row r="2991" customFormat="false" ht="15" hidden="false" customHeight="false" outlineLevel="0" collapsed="false">
      <c r="A2991" s="1" t="n">
        <v>66</v>
      </c>
      <c r="B2991" s="2" t="s">
        <v>4363</v>
      </c>
      <c r="C2991" s="1" t="n">
        <v>6602800</v>
      </c>
      <c r="D2991" s="2" t="s">
        <v>5340</v>
      </c>
      <c r="E2991" s="10" t="s">
        <v>5371</v>
      </c>
      <c r="F2991" s="2" t="s">
        <v>3971</v>
      </c>
      <c r="G2991" s="12" t="n">
        <v>66000280018</v>
      </c>
      <c r="H2991" s="0" t="str">
        <f aca="false">B2991&amp;D2991&amp;F2991</f>
        <v>台中市大里區金城里</v>
      </c>
    </row>
    <row r="2992" customFormat="false" ht="15" hidden="false" customHeight="false" outlineLevel="0" collapsed="false">
      <c r="A2992" s="1" t="n">
        <v>66</v>
      </c>
      <c r="B2992" s="2" t="s">
        <v>4363</v>
      </c>
      <c r="C2992" s="1" t="n">
        <v>6602800</v>
      </c>
      <c r="D2992" s="2" t="s">
        <v>5340</v>
      </c>
      <c r="E2992" s="10" t="s">
        <v>5372</v>
      </c>
      <c r="F2992" s="2" t="s">
        <v>712</v>
      </c>
      <c r="G2992" s="12" t="n">
        <v>66000280019</v>
      </c>
      <c r="H2992" s="0" t="str">
        <f aca="false">B2992&amp;D2992&amp;F2992</f>
        <v>台中市大里區東湖里</v>
      </c>
    </row>
    <row r="2993" customFormat="false" ht="15" hidden="false" customHeight="false" outlineLevel="0" collapsed="false">
      <c r="A2993" s="1" t="n">
        <v>66</v>
      </c>
      <c r="B2993" s="2" t="s">
        <v>4363</v>
      </c>
      <c r="C2993" s="1" t="n">
        <v>6602800</v>
      </c>
      <c r="D2993" s="2" t="s">
        <v>5340</v>
      </c>
      <c r="E2993" s="10" t="s">
        <v>5373</v>
      </c>
      <c r="F2993" s="2" t="s">
        <v>670</v>
      </c>
      <c r="G2993" s="12" t="n">
        <v>66000280020</v>
      </c>
      <c r="H2993" s="0" t="str">
        <f aca="false">B2993&amp;D2993&amp;F2993</f>
        <v>台中市大里區西湖里</v>
      </c>
    </row>
    <row r="2994" customFormat="false" ht="15" hidden="false" customHeight="false" outlineLevel="0" collapsed="false">
      <c r="A2994" s="1" t="n">
        <v>66</v>
      </c>
      <c r="B2994" s="2" t="s">
        <v>4363</v>
      </c>
      <c r="C2994" s="1" t="n">
        <v>6602800</v>
      </c>
      <c r="D2994" s="2" t="s">
        <v>5340</v>
      </c>
      <c r="E2994" s="10" t="s">
        <v>5374</v>
      </c>
      <c r="F2994" s="2" t="s">
        <v>1863</v>
      </c>
      <c r="G2994" s="12" t="n">
        <v>66000280021</v>
      </c>
      <c r="H2994" s="0" t="str">
        <f aca="false">B2994&amp;D2994&amp;F2994</f>
        <v>台中市大里區國光里</v>
      </c>
    </row>
    <row r="2995" customFormat="false" ht="15" hidden="false" customHeight="false" outlineLevel="0" collapsed="false">
      <c r="A2995" s="1" t="n">
        <v>66</v>
      </c>
      <c r="B2995" s="2" t="s">
        <v>4363</v>
      </c>
      <c r="C2995" s="1" t="n">
        <v>6602800</v>
      </c>
      <c r="D2995" s="2" t="s">
        <v>5340</v>
      </c>
      <c r="E2995" s="10" t="s">
        <v>5375</v>
      </c>
      <c r="F2995" s="2" t="s">
        <v>1406</v>
      </c>
      <c r="G2995" s="12" t="n">
        <v>66000280022</v>
      </c>
      <c r="H2995" s="0" t="str">
        <f aca="false">B2995&amp;D2995&amp;F2995</f>
        <v>台中市大里區大明里</v>
      </c>
    </row>
    <row r="2996" customFormat="false" ht="15" hidden="false" customHeight="false" outlineLevel="0" collapsed="false">
      <c r="A2996" s="1" t="n">
        <v>66</v>
      </c>
      <c r="B2996" s="2" t="s">
        <v>4363</v>
      </c>
      <c r="C2996" s="1" t="n">
        <v>6602800</v>
      </c>
      <c r="D2996" s="2" t="s">
        <v>5340</v>
      </c>
      <c r="E2996" s="10" t="s">
        <v>5376</v>
      </c>
      <c r="F2996" s="2" t="s">
        <v>5339</v>
      </c>
      <c r="G2996" s="12" t="n">
        <v>66000280023</v>
      </c>
      <c r="H2996" s="0" t="str">
        <f aca="false">B2996&amp;D2996&amp;F2996</f>
        <v>台中市大里區永隆里</v>
      </c>
    </row>
    <row r="2997" customFormat="false" ht="15" hidden="false" customHeight="false" outlineLevel="0" collapsed="false">
      <c r="A2997" s="1" t="n">
        <v>66</v>
      </c>
      <c r="B2997" s="2" t="s">
        <v>4363</v>
      </c>
      <c r="C2997" s="1" t="n">
        <v>6602800</v>
      </c>
      <c r="D2997" s="2" t="s">
        <v>5340</v>
      </c>
      <c r="E2997" s="10" t="s">
        <v>5377</v>
      </c>
      <c r="F2997" s="2" t="s">
        <v>4431</v>
      </c>
      <c r="G2997" s="12" t="n">
        <v>66000280024</v>
      </c>
      <c r="H2997" s="0" t="str">
        <f aca="false">B2997&amp;D2997&amp;F2997</f>
        <v>台中市大里區長榮里</v>
      </c>
    </row>
    <row r="2998" customFormat="false" ht="15" hidden="false" customHeight="false" outlineLevel="0" collapsed="false">
      <c r="A2998" s="1" t="n">
        <v>66</v>
      </c>
      <c r="B2998" s="2" t="s">
        <v>4363</v>
      </c>
      <c r="C2998" s="1" t="n">
        <v>6602800</v>
      </c>
      <c r="D2998" s="2" t="s">
        <v>5340</v>
      </c>
      <c r="E2998" s="10" t="s">
        <v>5378</v>
      </c>
      <c r="F2998" s="2" t="s">
        <v>5379</v>
      </c>
      <c r="G2998" s="12" t="n">
        <v>66000280025</v>
      </c>
      <c r="H2998" s="0" t="str">
        <f aca="false">B2998&amp;D2998&amp;F2998</f>
        <v>台中市大里區中新里</v>
      </c>
    </row>
    <row r="2999" customFormat="false" ht="15" hidden="false" customHeight="false" outlineLevel="0" collapsed="false">
      <c r="A2999" s="1" t="n">
        <v>66</v>
      </c>
      <c r="B2999" s="2" t="s">
        <v>4363</v>
      </c>
      <c r="C2999" s="1" t="n">
        <v>6602800</v>
      </c>
      <c r="D2999" s="2" t="s">
        <v>5340</v>
      </c>
      <c r="E2999" s="10" t="s">
        <v>5380</v>
      </c>
      <c r="F2999" s="2" t="s">
        <v>1356</v>
      </c>
      <c r="G2999" s="12" t="n">
        <v>66000280026</v>
      </c>
      <c r="H2999" s="0" t="str">
        <f aca="false">B2999&amp;D2999&amp;F2999</f>
        <v>台中市大里區立德里</v>
      </c>
    </row>
    <row r="3000" customFormat="false" ht="15" hidden="false" customHeight="false" outlineLevel="0" collapsed="false">
      <c r="A3000" s="1" t="n">
        <v>66</v>
      </c>
      <c r="B3000" s="2" t="s">
        <v>4363</v>
      </c>
      <c r="C3000" s="1" t="n">
        <v>6602800</v>
      </c>
      <c r="D3000" s="2" t="s">
        <v>5340</v>
      </c>
      <c r="E3000" s="10" t="s">
        <v>5381</v>
      </c>
      <c r="F3000" s="2" t="s">
        <v>485</v>
      </c>
      <c r="G3000" s="12" t="n">
        <v>66000280027</v>
      </c>
      <c r="H3000" s="0" t="str">
        <f aca="false">B3000&amp;D3000&amp;F3000</f>
        <v>台中市大里區仁德里</v>
      </c>
    </row>
    <row r="3001" customFormat="false" ht="15" hidden="false" customHeight="false" outlineLevel="0" collapsed="false">
      <c r="A3001" s="1" t="n">
        <v>66</v>
      </c>
      <c r="B3001" s="2" t="s">
        <v>4363</v>
      </c>
      <c r="C3001" s="1" t="n">
        <v>6602900</v>
      </c>
      <c r="D3001" s="2" t="s">
        <v>5382</v>
      </c>
      <c r="E3001" s="10" t="s">
        <v>5383</v>
      </c>
      <c r="F3001" s="2" t="s">
        <v>4108</v>
      </c>
      <c r="G3001" s="12" t="n">
        <v>66000290001</v>
      </c>
      <c r="H3001" s="0" t="str">
        <f aca="false">B3001&amp;D3001&amp;F3001</f>
        <v>台中市和平區南勢里</v>
      </c>
    </row>
    <row r="3002" customFormat="false" ht="15" hidden="false" customHeight="false" outlineLevel="0" collapsed="false">
      <c r="A3002" s="1" t="n">
        <v>66</v>
      </c>
      <c r="B3002" s="2" t="s">
        <v>4363</v>
      </c>
      <c r="C3002" s="1" t="n">
        <v>6602900</v>
      </c>
      <c r="D3002" s="2" t="s">
        <v>5382</v>
      </c>
      <c r="E3002" s="10" t="s">
        <v>5384</v>
      </c>
      <c r="F3002" s="2" t="s">
        <v>5385</v>
      </c>
      <c r="G3002" s="12" t="n">
        <v>66000290002</v>
      </c>
      <c r="H3002" s="0" t="str">
        <f aca="false">B3002&amp;D3002&amp;F3002</f>
        <v>台中市和平區天輪里</v>
      </c>
    </row>
    <row r="3003" customFormat="false" ht="15" hidden="false" customHeight="false" outlineLevel="0" collapsed="false">
      <c r="A3003" s="1" t="n">
        <v>66</v>
      </c>
      <c r="B3003" s="2" t="s">
        <v>4363</v>
      </c>
      <c r="C3003" s="1" t="n">
        <v>6602900</v>
      </c>
      <c r="D3003" s="2" t="s">
        <v>5382</v>
      </c>
      <c r="E3003" s="10" t="s">
        <v>5386</v>
      </c>
      <c r="F3003" s="2" t="s">
        <v>940</v>
      </c>
      <c r="G3003" s="12" t="n">
        <v>66000290003</v>
      </c>
      <c r="H3003" s="0" t="str">
        <f aca="false">B3003&amp;D3003&amp;F3003</f>
        <v>台中市和平區博愛里</v>
      </c>
    </row>
    <row r="3004" customFormat="false" ht="15" hidden="false" customHeight="false" outlineLevel="0" collapsed="false">
      <c r="A3004" s="1" t="n">
        <v>66</v>
      </c>
      <c r="B3004" s="2" t="s">
        <v>4363</v>
      </c>
      <c r="C3004" s="1" t="n">
        <v>6602900</v>
      </c>
      <c r="D3004" s="2" t="s">
        <v>5382</v>
      </c>
      <c r="E3004" s="10" t="s">
        <v>5387</v>
      </c>
      <c r="F3004" s="2" t="s">
        <v>5388</v>
      </c>
      <c r="G3004" s="12" t="n">
        <v>66000290004</v>
      </c>
      <c r="H3004" s="0" t="str">
        <f aca="false">B3004&amp;D3004&amp;F3004</f>
        <v>台中市和平區中坑里</v>
      </c>
    </row>
    <row r="3005" customFormat="false" ht="15" hidden="false" customHeight="false" outlineLevel="0" collapsed="false">
      <c r="A3005" s="1" t="n">
        <v>66</v>
      </c>
      <c r="B3005" s="2" t="s">
        <v>4363</v>
      </c>
      <c r="C3005" s="1" t="n">
        <v>6602900</v>
      </c>
      <c r="D3005" s="2" t="s">
        <v>5382</v>
      </c>
      <c r="E3005" s="10" t="s">
        <v>5389</v>
      </c>
      <c r="F3005" s="2" t="s">
        <v>5390</v>
      </c>
      <c r="G3005" s="12" t="n">
        <v>66000290005</v>
      </c>
      <c r="H3005" s="0" t="str">
        <f aca="false">B3005&amp;D3005&amp;F3005</f>
        <v>台中市和平區自由里</v>
      </c>
    </row>
    <row r="3006" customFormat="false" ht="15" hidden="false" customHeight="false" outlineLevel="0" collapsed="false">
      <c r="A3006" s="1" t="n">
        <v>66</v>
      </c>
      <c r="B3006" s="2" t="s">
        <v>4363</v>
      </c>
      <c r="C3006" s="1" t="n">
        <v>6602900</v>
      </c>
      <c r="D3006" s="2" t="s">
        <v>5382</v>
      </c>
      <c r="E3006" s="10" t="s">
        <v>5391</v>
      </c>
      <c r="F3006" s="2" t="s">
        <v>3523</v>
      </c>
      <c r="G3006" s="12" t="n">
        <v>66000290006</v>
      </c>
      <c r="H3006" s="0" t="str">
        <f aca="false">B3006&amp;D3006&amp;F3006</f>
        <v>台中市和平區達觀里</v>
      </c>
    </row>
    <row r="3007" customFormat="false" ht="15" hidden="false" customHeight="false" outlineLevel="0" collapsed="false">
      <c r="A3007" s="1" t="n">
        <v>66</v>
      </c>
      <c r="B3007" s="2" t="s">
        <v>4363</v>
      </c>
      <c r="C3007" s="1" t="n">
        <v>6602900</v>
      </c>
      <c r="D3007" s="2" t="s">
        <v>5382</v>
      </c>
      <c r="E3007" s="10" t="s">
        <v>5392</v>
      </c>
      <c r="F3007" s="2" t="s">
        <v>5393</v>
      </c>
      <c r="G3007" s="12" t="n">
        <v>66000290007</v>
      </c>
      <c r="H3007" s="0" t="str">
        <f aca="false">B3007&amp;D3007&amp;F3007</f>
        <v>台中市和平區梨山里</v>
      </c>
    </row>
    <row r="3008" customFormat="false" ht="15" hidden="false" customHeight="false" outlineLevel="0" collapsed="false">
      <c r="A3008" s="1" t="n">
        <v>66</v>
      </c>
      <c r="B3008" s="2" t="s">
        <v>4363</v>
      </c>
      <c r="C3008" s="1" t="n">
        <v>6602900</v>
      </c>
      <c r="D3008" s="2" t="s">
        <v>5382</v>
      </c>
      <c r="E3008" s="10" t="s">
        <v>5394</v>
      </c>
      <c r="F3008" s="2" t="s">
        <v>842</v>
      </c>
      <c r="G3008" s="12" t="n">
        <v>66000290008</v>
      </c>
      <c r="H3008" s="0" t="str">
        <f aca="false">B3008&amp;D3008&amp;F3008</f>
        <v>台中市和平區平等里</v>
      </c>
    </row>
    <row r="3009" customFormat="false" ht="15" hidden="false" customHeight="false" outlineLevel="0" collapsed="false">
      <c r="A3009" s="1" t="n">
        <v>67</v>
      </c>
      <c r="B3009" s="2" t="s">
        <v>5395</v>
      </c>
      <c r="C3009" s="1" t="n">
        <v>6700100</v>
      </c>
      <c r="D3009" s="2" t="s">
        <v>5396</v>
      </c>
      <c r="E3009" s="10" t="s">
        <v>5397</v>
      </c>
      <c r="F3009" s="2" t="s">
        <v>5398</v>
      </c>
      <c r="G3009" s="12" t="n">
        <v>67000010001</v>
      </c>
      <c r="H3009" s="0" t="str">
        <f aca="false">B3009&amp;D3009&amp;F3009</f>
        <v>台南市新營區忠政里</v>
      </c>
    </row>
    <row r="3010" customFormat="false" ht="15" hidden="false" customHeight="false" outlineLevel="0" collapsed="false">
      <c r="A3010" s="1" t="n">
        <v>67</v>
      </c>
      <c r="B3010" s="2" t="s">
        <v>5395</v>
      </c>
      <c r="C3010" s="1" t="n">
        <v>6700100</v>
      </c>
      <c r="D3010" s="2" t="s">
        <v>5396</v>
      </c>
      <c r="E3010" s="10" t="s">
        <v>5399</v>
      </c>
      <c r="F3010" s="2" t="s">
        <v>442</v>
      </c>
      <c r="G3010" s="12" t="n">
        <v>67000010002</v>
      </c>
      <c r="H3010" s="0" t="str">
        <f aca="false">B3010&amp;D3010&amp;F3010</f>
        <v>台南市新營區民權里</v>
      </c>
    </row>
    <row r="3011" customFormat="false" ht="15" hidden="false" customHeight="false" outlineLevel="0" collapsed="false">
      <c r="A3011" s="1" t="n">
        <v>67</v>
      </c>
      <c r="B3011" s="2" t="s">
        <v>5395</v>
      </c>
      <c r="C3011" s="1" t="n">
        <v>6700100</v>
      </c>
      <c r="D3011" s="2" t="s">
        <v>5396</v>
      </c>
      <c r="E3011" s="10" t="s">
        <v>5400</v>
      </c>
      <c r="F3011" s="2" t="s">
        <v>5401</v>
      </c>
      <c r="G3011" s="12" t="n">
        <v>67000010003</v>
      </c>
      <c r="H3011" s="0" t="str">
        <f aca="false">B3011&amp;D3011&amp;F3011</f>
        <v>台南市新營區三仙里</v>
      </c>
    </row>
    <row r="3012" customFormat="false" ht="15" hidden="false" customHeight="false" outlineLevel="0" collapsed="false">
      <c r="A3012" s="1" t="n">
        <v>67</v>
      </c>
      <c r="B3012" s="2" t="s">
        <v>5395</v>
      </c>
      <c r="C3012" s="1" t="n">
        <v>6700100</v>
      </c>
      <c r="D3012" s="2" t="s">
        <v>5396</v>
      </c>
      <c r="E3012" s="10" t="s">
        <v>5402</v>
      </c>
      <c r="F3012" s="2" t="s">
        <v>5403</v>
      </c>
      <c r="G3012" s="12" t="n">
        <v>67000010004</v>
      </c>
      <c r="H3012" s="0" t="str">
        <f aca="false">B3012&amp;D3012&amp;F3012</f>
        <v>台南市新營區好平里</v>
      </c>
    </row>
    <row r="3013" customFormat="false" ht="15" hidden="false" customHeight="false" outlineLevel="0" collapsed="false">
      <c r="A3013" s="1" t="n">
        <v>67</v>
      </c>
      <c r="B3013" s="2" t="s">
        <v>5395</v>
      </c>
      <c r="C3013" s="1" t="n">
        <v>6700100</v>
      </c>
      <c r="D3013" s="2" t="s">
        <v>5396</v>
      </c>
      <c r="E3013" s="10" t="s">
        <v>5404</v>
      </c>
      <c r="F3013" s="2" t="s">
        <v>436</v>
      </c>
      <c r="G3013" s="12" t="n">
        <v>67000010005</v>
      </c>
      <c r="H3013" s="0" t="str">
        <f aca="false">B3013&amp;D3013&amp;F3013</f>
        <v>台南市新營區延平里</v>
      </c>
    </row>
    <row r="3014" customFormat="false" ht="15" hidden="false" customHeight="false" outlineLevel="0" collapsed="false">
      <c r="A3014" s="1" t="n">
        <v>67</v>
      </c>
      <c r="B3014" s="2" t="s">
        <v>5395</v>
      </c>
      <c r="C3014" s="1" t="n">
        <v>6700100</v>
      </c>
      <c r="D3014" s="2" t="s">
        <v>5396</v>
      </c>
      <c r="E3014" s="10" t="s">
        <v>5405</v>
      </c>
      <c r="F3014" s="2" t="s">
        <v>5406</v>
      </c>
      <c r="G3014" s="12" t="n">
        <v>67000010006</v>
      </c>
      <c r="H3014" s="0" t="str">
        <f aca="false">B3014&amp;D3014&amp;F3014</f>
        <v>台南市新營區永生里</v>
      </c>
    </row>
    <row r="3015" customFormat="false" ht="15" hidden="false" customHeight="false" outlineLevel="0" collapsed="false">
      <c r="A3015" s="1" t="n">
        <v>67</v>
      </c>
      <c r="B3015" s="2" t="s">
        <v>5395</v>
      </c>
      <c r="C3015" s="1" t="n">
        <v>6700100</v>
      </c>
      <c r="D3015" s="2" t="s">
        <v>5396</v>
      </c>
      <c r="E3015" s="10" t="s">
        <v>5407</v>
      </c>
      <c r="F3015" s="2" t="s">
        <v>5408</v>
      </c>
      <c r="G3015" s="12" t="n">
        <v>67000010007</v>
      </c>
      <c r="H3015" s="0" t="str">
        <f aca="false">B3015&amp;D3015&amp;F3015</f>
        <v>台南市新營區大宏里</v>
      </c>
    </row>
    <row r="3016" customFormat="false" ht="15" hidden="false" customHeight="false" outlineLevel="0" collapsed="false">
      <c r="A3016" s="1" t="n">
        <v>67</v>
      </c>
      <c r="B3016" s="2" t="s">
        <v>5395</v>
      </c>
      <c r="C3016" s="1" t="n">
        <v>6700100</v>
      </c>
      <c r="D3016" s="2" t="s">
        <v>5396</v>
      </c>
      <c r="E3016" s="10" t="s">
        <v>5409</v>
      </c>
      <c r="F3016" s="2" t="s">
        <v>1960</v>
      </c>
      <c r="G3016" s="12" t="n">
        <v>67000010008</v>
      </c>
      <c r="H3016" s="0" t="str">
        <f aca="false">B3016&amp;D3016&amp;F3016</f>
        <v>台南市新營區王公里</v>
      </c>
    </row>
    <row r="3017" customFormat="false" ht="15" hidden="false" customHeight="false" outlineLevel="0" collapsed="false">
      <c r="A3017" s="1" t="n">
        <v>67</v>
      </c>
      <c r="B3017" s="2" t="s">
        <v>5395</v>
      </c>
      <c r="C3017" s="1" t="n">
        <v>6700100</v>
      </c>
      <c r="D3017" s="2" t="s">
        <v>5396</v>
      </c>
      <c r="E3017" s="10" t="s">
        <v>5410</v>
      </c>
      <c r="F3017" s="2" t="s">
        <v>5411</v>
      </c>
      <c r="G3017" s="12" t="n">
        <v>67000010009</v>
      </c>
      <c r="H3017" s="0" t="str">
        <f aca="false">B3017&amp;D3017&amp;F3017</f>
        <v>台南市新營區中營里</v>
      </c>
    </row>
    <row r="3018" customFormat="false" ht="15" hidden="false" customHeight="false" outlineLevel="0" collapsed="false">
      <c r="A3018" s="1" t="n">
        <v>67</v>
      </c>
      <c r="B3018" s="2" t="s">
        <v>5395</v>
      </c>
      <c r="C3018" s="1" t="n">
        <v>6700100</v>
      </c>
      <c r="D3018" s="2" t="s">
        <v>5396</v>
      </c>
      <c r="E3018" s="10" t="s">
        <v>5412</v>
      </c>
      <c r="F3018" s="2" t="s">
        <v>4128</v>
      </c>
      <c r="G3018" s="12" t="n">
        <v>67000010010</v>
      </c>
      <c r="H3018" s="0" t="str">
        <f aca="false">B3018&amp;D3018&amp;F3018</f>
        <v>台南市新營區土庫里</v>
      </c>
    </row>
    <row r="3019" customFormat="false" ht="15" hidden="false" customHeight="false" outlineLevel="0" collapsed="false">
      <c r="A3019" s="1" t="n">
        <v>67</v>
      </c>
      <c r="B3019" s="2" t="s">
        <v>5395</v>
      </c>
      <c r="C3019" s="1" t="n">
        <v>6700100</v>
      </c>
      <c r="D3019" s="2" t="s">
        <v>5396</v>
      </c>
      <c r="E3019" s="10" t="s">
        <v>5413</v>
      </c>
      <c r="F3019" s="2" t="s">
        <v>576</v>
      </c>
      <c r="G3019" s="12" t="n">
        <v>67000010011</v>
      </c>
      <c r="H3019" s="0" t="str">
        <f aca="false">B3019&amp;D3019&amp;F3019</f>
        <v>台南市新營區興安里</v>
      </c>
    </row>
    <row r="3020" customFormat="false" ht="15" hidden="false" customHeight="false" outlineLevel="0" collapsed="false">
      <c r="A3020" s="1" t="n">
        <v>67</v>
      </c>
      <c r="B3020" s="2" t="s">
        <v>5395</v>
      </c>
      <c r="C3020" s="1" t="n">
        <v>6700100</v>
      </c>
      <c r="D3020" s="2" t="s">
        <v>5396</v>
      </c>
      <c r="E3020" s="10" t="s">
        <v>5414</v>
      </c>
      <c r="F3020" s="2" t="s">
        <v>1813</v>
      </c>
      <c r="G3020" s="12" t="n">
        <v>67000010012</v>
      </c>
      <c r="H3020" s="0" t="str">
        <f aca="false">B3020&amp;D3020&amp;F3020</f>
        <v>台南市新營區南興里</v>
      </c>
    </row>
    <row r="3021" customFormat="false" ht="15" hidden="false" customHeight="false" outlineLevel="0" collapsed="false">
      <c r="A3021" s="1" t="n">
        <v>67</v>
      </c>
      <c r="B3021" s="2" t="s">
        <v>5395</v>
      </c>
      <c r="C3021" s="1" t="n">
        <v>6700100</v>
      </c>
      <c r="D3021" s="2" t="s">
        <v>5396</v>
      </c>
      <c r="E3021" s="10" t="s">
        <v>5415</v>
      </c>
      <c r="F3021" s="2" t="s">
        <v>574</v>
      </c>
      <c r="G3021" s="12" t="n">
        <v>67000010013</v>
      </c>
      <c r="H3021" s="0" t="str">
        <f aca="false">B3021&amp;D3021&amp;F3021</f>
        <v>台南市新營區興業里</v>
      </c>
    </row>
    <row r="3022" customFormat="false" ht="15" hidden="false" customHeight="false" outlineLevel="0" collapsed="false">
      <c r="A3022" s="1" t="n">
        <v>67</v>
      </c>
      <c r="B3022" s="2" t="s">
        <v>5395</v>
      </c>
      <c r="C3022" s="1" t="n">
        <v>6700100</v>
      </c>
      <c r="D3022" s="2" t="s">
        <v>5396</v>
      </c>
      <c r="E3022" s="10" t="s">
        <v>5416</v>
      </c>
      <c r="F3022" s="2" t="s">
        <v>1439</v>
      </c>
      <c r="G3022" s="12" t="n">
        <v>67000010014</v>
      </c>
      <c r="H3022" s="0" t="str">
        <f aca="false">B3022&amp;D3022&amp;F3022</f>
        <v>台南市新營區民生里</v>
      </c>
    </row>
    <row r="3023" customFormat="false" ht="15" hidden="false" customHeight="false" outlineLevel="0" collapsed="false">
      <c r="A3023" s="1" t="n">
        <v>67</v>
      </c>
      <c r="B3023" s="2" t="s">
        <v>5395</v>
      </c>
      <c r="C3023" s="1" t="n">
        <v>6700100</v>
      </c>
      <c r="D3023" s="2" t="s">
        <v>5396</v>
      </c>
      <c r="E3023" s="10" t="s">
        <v>5417</v>
      </c>
      <c r="F3023" s="2" t="s">
        <v>5418</v>
      </c>
      <c r="G3023" s="12" t="n">
        <v>67000010015</v>
      </c>
      <c r="H3023" s="0" t="str">
        <f aca="false">B3023&amp;D3023&amp;F3023</f>
        <v>台南市新營區民榮里</v>
      </c>
    </row>
    <row r="3024" customFormat="false" ht="15" hidden="false" customHeight="false" outlineLevel="0" collapsed="false">
      <c r="A3024" s="1" t="n">
        <v>67</v>
      </c>
      <c r="B3024" s="2" t="s">
        <v>5395</v>
      </c>
      <c r="C3024" s="1" t="n">
        <v>6700100</v>
      </c>
      <c r="D3024" s="2" t="s">
        <v>5396</v>
      </c>
      <c r="E3024" s="10" t="s">
        <v>5419</v>
      </c>
      <c r="F3024" s="2" t="s">
        <v>5420</v>
      </c>
      <c r="G3024" s="12" t="n">
        <v>67000010016</v>
      </c>
      <c r="H3024" s="0" t="str">
        <f aca="false">B3024&amp;D3024&amp;F3024</f>
        <v>台南市新營區埤寮里</v>
      </c>
    </row>
    <row r="3025" customFormat="false" ht="15" hidden="false" customHeight="false" outlineLevel="0" collapsed="false">
      <c r="A3025" s="1" t="n">
        <v>67</v>
      </c>
      <c r="B3025" s="2" t="s">
        <v>5395</v>
      </c>
      <c r="C3025" s="1" t="n">
        <v>6700100</v>
      </c>
      <c r="D3025" s="2" t="s">
        <v>5396</v>
      </c>
      <c r="E3025" s="10" t="s">
        <v>5421</v>
      </c>
      <c r="F3025" s="2" t="s">
        <v>5422</v>
      </c>
      <c r="G3025" s="12" t="n">
        <v>67000010017</v>
      </c>
      <c r="H3025" s="0" t="str">
        <f aca="false">B3025&amp;D3025&amp;F3025</f>
        <v>台南市新營區護鎮里</v>
      </c>
    </row>
    <row r="3026" customFormat="false" ht="15" hidden="false" customHeight="false" outlineLevel="0" collapsed="false">
      <c r="A3026" s="1" t="n">
        <v>67</v>
      </c>
      <c r="B3026" s="2" t="s">
        <v>5395</v>
      </c>
      <c r="C3026" s="1" t="n">
        <v>6700100</v>
      </c>
      <c r="D3026" s="2" t="s">
        <v>5396</v>
      </c>
      <c r="E3026" s="10" t="s">
        <v>5423</v>
      </c>
      <c r="F3026" s="2" t="s">
        <v>5424</v>
      </c>
      <c r="G3026" s="12" t="n">
        <v>67000010018</v>
      </c>
      <c r="H3026" s="0" t="str">
        <f aca="false">B3026&amp;D3026&amp;F3026</f>
        <v>台南市新營區太南里</v>
      </c>
    </row>
    <row r="3027" customFormat="false" ht="15" hidden="false" customHeight="false" outlineLevel="0" collapsed="false">
      <c r="A3027" s="1" t="n">
        <v>67</v>
      </c>
      <c r="B3027" s="2" t="s">
        <v>5395</v>
      </c>
      <c r="C3027" s="1" t="n">
        <v>6700100</v>
      </c>
      <c r="D3027" s="2" t="s">
        <v>5396</v>
      </c>
      <c r="E3027" s="10" t="s">
        <v>5425</v>
      </c>
      <c r="F3027" s="2" t="s">
        <v>5426</v>
      </c>
      <c r="G3027" s="12" t="n">
        <v>67000010019</v>
      </c>
      <c r="H3027" s="0" t="str">
        <f aca="false">B3027&amp;D3027&amp;F3027</f>
        <v>台南市新營區太北里</v>
      </c>
    </row>
    <row r="3028" customFormat="false" ht="15" hidden="false" customHeight="false" outlineLevel="0" collapsed="false">
      <c r="A3028" s="1" t="n">
        <v>67</v>
      </c>
      <c r="B3028" s="2" t="s">
        <v>5395</v>
      </c>
      <c r="C3028" s="1" t="n">
        <v>6700100</v>
      </c>
      <c r="D3028" s="2" t="s">
        <v>5396</v>
      </c>
      <c r="E3028" s="10" t="s">
        <v>5427</v>
      </c>
      <c r="F3028" s="2" t="s">
        <v>5428</v>
      </c>
      <c r="G3028" s="12" t="n">
        <v>67000010020</v>
      </c>
      <c r="H3028" s="0" t="str">
        <f aca="false">B3028&amp;D3028&amp;F3028</f>
        <v>台南市新營區南紙里</v>
      </c>
    </row>
    <row r="3029" customFormat="false" ht="15" hidden="false" customHeight="false" outlineLevel="0" collapsed="false">
      <c r="A3029" s="1" t="n">
        <v>67</v>
      </c>
      <c r="B3029" s="2" t="s">
        <v>5395</v>
      </c>
      <c r="C3029" s="1" t="n">
        <v>6700100</v>
      </c>
      <c r="D3029" s="2" t="s">
        <v>5396</v>
      </c>
      <c r="E3029" s="10" t="s">
        <v>5429</v>
      </c>
      <c r="F3029" s="2" t="s">
        <v>5430</v>
      </c>
      <c r="G3029" s="12" t="n">
        <v>67000010021</v>
      </c>
      <c r="H3029" s="0" t="str">
        <f aca="false">B3029&amp;D3029&amp;F3029</f>
        <v>台南市新營區嘉芳里</v>
      </c>
    </row>
    <row r="3030" customFormat="false" ht="15" hidden="false" customHeight="false" outlineLevel="0" collapsed="false">
      <c r="A3030" s="1" t="n">
        <v>67</v>
      </c>
      <c r="B3030" s="2" t="s">
        <v>5395</v>
      </c>
      <c r="C3030" s="1" t="n">
        <v>6700100</v>
      </c>
      <c r="D3030" s="2" t="s">
        <v>5396</v>
      </c>
      <c r="E3030" s="10" t="s">
        <v>5431</v>
      </c>
      <c r="F3030" s="2" t="s">
        <v>5432</v>
      </c>
      <c r="G3030" s="12" t="n">
        <v>67000010022</v>
      </c>
      <c r="H3030" s="0" t="str">
        <f aca="false">B3030&amp;D3030&amp;F3030</f>
        <v>台南市新營區舊廍里</v>
      </c>
    </row>
    <row r="3031" customFormat="false" ht="15" hidden="false" customHeight="false" outlineLevel="0" collapsed="false">
      <c r="A3031" s="1" t="n">
        <v>67</v>
      </c>
      <c r="B3031" s="2" t="s">
        <v>5395</v>
      </c>
      <c r="C3031" s="1" t="n">
        <v>6700100</v>
      </c>
      <c r="D3031" s="2" t="s">
        <v>5396</v>
      </c>
      <c r="E3031" s="10" t="s">
        <v>5433</v>
      </c>
      <c r="F3031" s="2" t="s">
        <v>5434</v>
      </c>
      <c r="G3031" s="12" t="n">
        <v>67000010023</v>
      </c>
      <c r="H3031" s="0" t="str">
        <f aca="false">B3031&amp;D3031&amp;F3031</f>
        <v>台南市新營區角帶里</v>
      </c>
    </row>
    <row r="3032" customFormat="false" ht="15" hidden="false" customHeight="false" outlineLevel="0" collapsed="false">
      <c r="A3032" s="1" t="n">
        <v>67</v>
      </c>
      <c r="B3032" s="2" t="s">
        <v>5395</v>
      </c>
      <c r="C3032" s="1" t="n">
        <v>6700100</v>
      </c>
      <c r="D3032" s="2" t="s">
        <v>5396</v>
      </c>
      <c r="E3032" s="10" t="s">
        <v>5435</v>
      </c>
      <c r="F3032" s="2" t="s">
        <v>5436</v>
      </c>
      <c r="G3032" s="12" t="n">
        <v>67000010024</v>
      </c>
      <c r="H3032" s="0" t="str">
        <f aca="false">B3032&amp;D3032&amp;F3032</f>
        <v>台南市新營區鐵線里</v>
      </c>
    </row>
    <row r="3033" customFormat="false" ht="15" hidden="false" customHeight="false" outlineLevel="0" collapsed="false">
      <c r="A3033" s="1" t="n">
        <v>67</v>
      </c>
      <c r="B3033" s="2" t="s">
        <v>5395</v>
      </c>
      <c r="C3033" s="1" t="n">
        <v>6700100</v>
      </c>
      <c r="D3033" s="2" t="s">
        <v>5396</v>
      </c>
      <c r="E3033" s="10" t="s">
        <v>5437</v>
      </c>
      <c r="F3033" s="2" t="s">
        <v>5438</v>
      </c>
      <c r="G3033" s="12" t="n">
        <v>67000010025</v>
      </c>
      <c r="H3033" s="0" t="str">
        <f aca="false">B3033&amp;D3033&amp;F3033</f>
        <v>台南市新營區五興里</v>
      </c>
    </row>
    <row r="3034" customFormat="false" ht="15" hidden="false" customHeight="false" outlineLevel="0" collapsed="false">
      <c r="A3034" s="1" t="n">
        <v>67</v>
      </c>
      <c r="B3034" s="2" t="s">
        <v>5395</v>
      </c>
      <c r="C3034" s="1" t="n">
        <v>6700100</v>
      </c>
      <c r="D3034" s="2" t="s">
        <v>5396</v>
      </c>
      <c r="E3034" s="10" t="s">
        <v>5439</v>
      </c>
      <c r="F3034" s="2" t="s">
        <v>5440</v>
      </c>
      <c r="G3034" s="12" t="n">
        <v>67000010026</v>
      </c>
      <c r="H3034" s="0" t="str">
        <f aca="false">B3034&amp;D3034&amp;F3034</f>
        <v>台南市新營區姑爺里</v>
      </c>
    </row>
    <row r="3035" customFormat="false" ht="15" hidden="false" customHeight="false" outlineLevel="0" collapsed="false">
      <c r="A3035" s="1" t="n">
        <v>67</v>
      </c>
      <c r="B3035" s="2" t="s">
        <v>5395</v>
      </c>
      <c r="C3035" s="1" t="n">
        <v>6700100</v>
      </c>
      <c r="D3035" s="2" t="s">
        <v>5396</v>
      </c>
      <c r="E3035" s="10" t="s">
        <v>5441</v>
      </c>
      <c r="F3035" s="2" t="s">
        <v>4491</v>
      </c>
      <c r="G3035" s="12" t="n">
        <v>67000010027</v>
      </c>
      <c r="H3035" s="0" t="str">
        <f aca="false">B3035&amp;D3035&amp;F3035</f>
        <v>台南市新營區新北里</v>
      </c>
    </row>
    <row r="3036" customFormat="false" ht="15" hidden="false" customHeight="false" outlineLevel="0" collapsed="false">
      <c r="A3036" s="1" t="n">
        <v>67</v>
      </c>
      <c r="B3036" s="2" t="s">
        <v>5395</v>
      </c>
      <c r="C3036" s="1" t="n">
        <v>6700100</v>
      </c>
      <c r="D3036" s="2" t="s">
        <v>5396</v>
      </c>
      <c r="E3036" s="10" t="s">
        <v>5442</v>
      </c>
      <c r="F3036" s="2" t="s">
        <v>3073</v>
      </c>
      <c r="G3036" s="12" t="n">
        <v>67000010028</v>
      </c>
      <c r="H3036" s="0" t="str">
        <f aca="false">B3036&amp;D3036&amp;F3036</f>
        <v>台南市新營區新南里</v>
      </c>
    </row>
    <row r="3037" customFormat="false" ht="15" hidden="false" customHeight="false" outlineLevel="0" collapsed="false">
      <c r="A3037" s="1" t="n">
        <v>67</v>
      </c>
      <c r="B3037" s="2" t="s">
        <v>5395</v>
      </c>
      <c r="C3037" s="1" t="n">
        <v>6700100</v>
      </c>
      <c r="D3037" s="2" t="s">
        <v>5396</v>
      </c>
      <c r="E3037" s="10" t="s">
        <v>5443</v>
      </c>
      <c r="F3037" s="2" t="s">
        <v>23</v>
      </c>
      <c r="G3037" s="12" t="n">
        <v>67000010029</v>
      </c>
      <c r="H3037" s="0" t="str">
        <f aca="false">B3037&amp;D3037&amp;F3037</f>
        <v>台南市新營區新東里</v>
      </c>
    </row>
    <row r="3038" customFormat="false" ht="15" hidden="false" customHeight="false" outlineLevel="0" collapsed="false">
      <c r="A3038" s="1" t="n">
        <v>67</v>
      </c>
      <c r="B3038" s="2" t="s">
        <v>5395</v>
      </c>
      <c r="C3038" s="1" t="n">
        <v>6700200</v>
      </c>
      <c r="D3038" s="2" t="s">
        <v>5444</v>
      </c>
      <c r="E3038" s="10" t="s">
        <v>5445</v>
      </c>
      <c r="F3038" s="2" t="s">
        <v>5446</v>
      </c>
      <c r="G3038" s="12" t="n">
        <v>67000020001</v>
      </c>
      <c r="H3038" s="0" t="str">
        <f aca="false">B3038&amp;D3038&amp;F3038</f>
        <v>台南市鹽水區水秀里</v>
      </c>
    </row>
    <row r="3039" customFormat="false" ht="15" hidden="false" customHeight="false" outlineLevel="0" collapsed="false">
      <c r="A3039" s="1" t="n">
        <v>67</v>
      </c>
      <c r="B3039" s="2" t="s">
        <v>5395</v>
      </c>
      <c r="C3039" s="1" t="n">
        <v>6700200</v>
      </c>
      <c r="D3039" s="2" t="s">
        <v>5444</v>
      </c>
      <c r="E3039" s="10" t="s">
        <v>5447</v>
      </c>
      <c r="F3039" s="2" t="s">
        <v>5448</v>
      </c>
      <c r="G3039" s="12" t="n">
        <v>67000020002</v>
      </c>
      <c r="H3039" s="0" t="str">
        <f aca="false">B3039&amp;D3039&amp;F3039</f>
        <v>台南市鹽水區福得里</v>
      </c>
    </row>
    <row r="3040" customFormat="false" ht="15" hidden="false" customHeight="false" outlineLevel="0" collapsed="false">
      <c r="A3040" s="1" t="n">
        <v>67</v>
      </c>
      <c r="B3040" s="2" t="s">
        <v>5395</v>
      </c>
      <c r="C3040" s="1" t="n">
        <v>6700200</v>
      </c>
      <c r="D3040" s="2" t="s">
        <v>5444</v>
      </c>
      <c r="E3040" s="10" t="s">
        <v>5449</v>
      </c>
      <c r="F3040" s="2" t="s">
        <v>5450</v>
      </c>
      <c r="G3040" s="12" t="n">
        <v>67000020003</v>
      </c>
      <c r="H3040" s="0" t="str">
        <f aca="false">B3040&amp;D3040&amp;F3040</f>
        <v>台南市鹽水區三生里</v>
      </c>
    </row>
    <row r="3041" customFormat="false" ht="15" hidden="false" customHeight="false" outlineLevel="0" collapsed="false">
      <c r="A3041" s="1" t="n">
        <v>67</v>
      </c>
      <c r="B3041" s="2" t="s">
        <v>5395</v>
      </c>
      <c r="C3041" s="1" t="n">
        <v>6700200</v>
      </c>
      <c r="D3041" s="2" t="s">
        <v>5444</v>
      </c>
      <c r="E3041" s="10" t="s">
        <v>5451</v>
      </c>
      <c r="F3041" s="2" t="s">
        <v>5452</v>
      </c>
      <c r="G3041" s="12" t="n">
        <v>67000020004</v>
      </c>
      <c r="H3041" s="0" t="str">
        <f aca="false">B3041&amp;D3041&amp;F3041</f>
        <v>台南市鹽水區武廟里</v>
      </c>
    </row>
    <row r="3042" customFormat="false" ht="15" hidden="false" customHeight="false" outlineLevel="0" collapsed="false">
      <c r="A3042" s="1" t="n">
        <v>67</v>
      </c>
      <c r="B3042" s="2" t="s">
        <v>5395</v>
      </c>
      <c r="C3042" s="1" t="n">
        <v>6700200</v>
      </c>
      <c r="D3042" s="2" t="s">
        <v>5444</v>
      </c>
      <c r="E3042" s="10" t="s">
        <v>5453</v>
      </c>
      <c r="F3042" s="2" t="s">
        <v>5454</v>
      </c>
      <c r="G3042" s="12" t="n">
        <v>67000020005</v>
      </c>
      <c r="H3042" s="0" t="str">
        <f aca="false">B3042&amp;D3042&amp;F3042</f>
        <v>台南市鹽水區中境里</v>
      </c>
    </row>
    <row r="3043" customFormat="false" ht="15" hidden="false" customHeight="false" outlineLevel="0" collapsed="false">
      <c r="A3043" s="1" t="n">
        <v>67</v>
      </c>
      <c r="B3043" s="2" t="s">
        <v>5395</v>
      </c>
      <c r="C3043" s="1" t="n">
        <v>6700200</v>
      </c>
      <c r="D3043" s="2" t="s">
        <v>5444</v>
      </c>
      <c r="E3043" s="10" t="s">
        <v>5455</v>
      </c>
      <c r="F3043" s="2" t="s">
        <v>5456</v>
      </c>
      <c r="G3043" s="12" t="n">
        <v>67000020006</v>
      </c>
      <c r="H3043" s="0" t="str">
        <f aca="false">B3043&amp;D3043&amp;F3043</f>
        <v>台南市鹽水區水仙里</v>
      </c>
    </row>
    <row r="3044" customFormat="false" ht="15" hidden="false" customHeight="false" outlineLevel="0" collapsed="false">
      <c r="A3044" s="1" t="n">
        <v>67</v>
      </c>
      <c r="B3044" s="2" t="s">
        <v>5395</v>
      </c>
      <c r="C3044" s="1" t="n">
        <v>6700200</v>
      </c>
      <c r="D3044" s="2" t="s">
        <v>5444</v>
      </c>
      <c r="E3044" s="10" t="s">
        <v>5457</v>
      </c>
      <c r="F3044" s="2" t="s">
        <v>5458</v>
      </c>
      <c r="G3044" s="12" t="n">
        <v>67000020007</v>
      </c>
      <c r="H3044" s="0" t="str">
        <f aca="false">B3044&amp;D3044&amp;F3044</f>
        <v>台南市鹽水區水正里</v>
      </c>
    </row>
    <row r="3045" customFormat="false" ht="15" hidden="false" customHeight="false" outlineLevel="0" collapsed="false">
      <c r="A3045" s="1" t="n">
        <v>67</v>
      </c>
      <c r="B3045" s="2" t="s">
        <v>5395</v>
      </c>
      <c r="C3045" s="1" t="n">
        <v>6700200</v>
      </c>
      <c r="D3045" s="2" t="s">
        <v>5444</v>
      </c>
      <c r="E3045" s="10" t="s">
        <v>5459</v>
      </c>
      <c r="F3045" s="2" t="s">
        <v>2193</v>
      </c>
      <c r="G3045" s="12" t="n">
        <v>67000020008</v>
      </c>
      <c r="H3045" s="0" t="str">
        <f aca="false">B3045&amp;D3045&amp;F3045</f>
        <v>台南市鹽水區橋南里</v>
      </c>
    </row>
    <row r="3046" customFormat="false" ht="15" hidden="false" customHeight="false" outlineLevel="0" collapsed="false">
      <c r="A3046" s="1" t="n">
        <v>67</v>
      </c>
      <c r="B3046" s="2" t="s">
        <v>5395</v>
      </c>
      <c r="C3046" s="1" t="n">
        <v>6700200</v>
      </c>
      <c r="D3046" s="2" t="s">
        <v>5444</v>
      </c>
      <c r="E3046" s="10" t="s">
        <v>5460</v>
      </c>
      <c r="F3046" s="2" t="s">
        <v>5461</v>
      </c>
      <c r="G3046" s="12" t="n">
        <v>67000020009</v>
      </c>
      <c r="H3046" s="0" t="str">
        <f aca="false">B3046&amp;D3046&amp;F3046</f>
        <v>台南市鹽水區舊營里</v>
      </c>
    </row>
    <row r="3047" customFormat="false" ht="15" hidden="false" customHeight="false" outlineLevel="0" collapsed="false">
      <c r="A3047" s="1" t="n">
        <v>67</v>
      </c>
      <c r="B3047" s="2" t="s">
        <v>5395</v>
      </c>
      <c r="C3047" s="1" t="n">
        <v>6700200</v>
      </c>
      <c r="D3047" s="2" t="s">
        <v>5444</v>
      </c>
      <c r="E3047" s="10" t="s">
        <v>5462</v>
      </c>
      <c r="F3047" s="2" t="s">
        <v>5463</v>
      </c>
      <c r="G3047" s="12" t="n">
        <v>67000020010</v>
      </c>
      <c r="H3047" s="0" t="str">
        <f aca="false">B3047&amp;D3047&amp;F3047</f>
        <v>台南市鹽水區汫水里</v>
      </c>
    </row>
    <row r="3048" customFormat="false" ht="15" hidden="false" customHeight="false" outlineLevel="0" collapsed="false">
      <c r="A3048" s="1" t="n">
        <v>67</v>
      </c>
      <c r="B3048" s="2" t="s">
        <v>5395</v>
      </c>
      <c r="C3048" s="1" t="n">
        <v>6700200</v>
      </c>
      <c r="D3048" s="2" t="s">
        <v>5444</v>
      </c>
      <c r="E3048" s="10" t="s">
        <v>5464</v>
      </c>
      <c r="F3048" s="2" t="s">
        <v>5465</v>
      </c>
      <c r="G3048" s="12" t="n">
        <v>67000020011</v>
      </c>
      <c r="H3048" s="0" t="str">
        <f aca="false">B3048&amp;D3048&amp;F3048</f>
        <v>台南市鹽水區岸內里</v>
      </c>
    </row>
    <row r="3049" customFormat="false" ht="15" hidden="false" customHeight="false" outlineLevel="0" collapsed="false">
      <c r="A3049" s="1" t="n">
        <v>67</v>
      </c>
      <c r="B3049" s="2" t="s">
        <v>5395</v>
      </c>
      <c r="C3049" s="1" t="n">
        <v>6700200</v>
      </c>
      <c r="D3049" s="2" t="s">
        <v>5444</v>
      </c>
      <c r="E3049" s="10" t="s">
        <v>5466</v>
      </c>
      <c r="F3049" s="2" t="s">
        <v>5467</v>
      </c>
      <c r="G3049" s="12" t="n">
        <v>67000020012</v>
      </c>
      <c r="H3049" s="0" t="str">
        <f aca="false">B3049&amp;D3049&amp;F3049</f>
        <v>台南市鹽水區義稠里</v>
      </c>
    </row>
    <row r="3050" customFormat="false" ht="15" hidden="false" customHeight="false" outlineLevel="0" collapsed="false">
      <c r="A3050" s="1" t="n">
        <v>67</v>
      </c>
      <c r="B3050" s="2" t="s">
        <v>5395</v>
      </c>
      <c r="C3050" s="1" t="n">
        <v>6700200</v>
      </c>
      <c r="D3050" s="2" t="s">
        <v>5444</v>
      </c>
      <c r="E3050" s="10" t="s">
        <v>5468</v>
      </c>
      <c r="F3050" s="2" t="s">
        <v>5469</v>
      </c>
      <c r="G3050" s="12" t="n">
        <v>67000020013</v>
      </c>
      <c r="H3050" s="0" t="str">
        <f aca="false">B3050&amp;D3050&amp;F3050</f>
        <v>台南市鹽水區下中里</v>
      </c>
    </row>
    <row r="3051" customFormat="false" ht="15" hidden="false" customHeight="false" outlineLevel="0" collapsed="false">
      <c r="A3051" s="1" t="n">
        <v>67</v>
      </c>
      <c r="B3051" s="2" t="s">
        <v>5395</v>
      </c>
      <c r="C3051" s="1" t="n">
        <v>6700200</v>
      </c>
      <c r="D3051" s="2" t="s">
        <v>5444</v>
      </c>
      <c r="E3051" s="10" t="s">
        <v>5470</v>
      </c>
      <c r="F3051" s="2" t="s">
        <v>5471</v>
      </c>
      <c r="G3051" s="12" t="n">
        <v>67000020014</v>
      </c>
      <c r="H3051" s="0" t="str">
        <f aca="false">B3051&amp;D3051&amp;F3051</f>
        <v>台南市鹽水區歡雅里</v>
      </c>
    </row>
    <row r="3052" customFormat="false" ht="15" hidden="false" customHeight="false" outlineLevel="0" collapsed="false">
      <c r="A3052" s="1" t="n">
        <v>67</v>
      </c>
      <c r="B3052" s="2" t="s">
        <v>5395</v>
      </c>
      <c r="C3052" s="1" t="n">
        <v>6700200</v>
      </c>
      <c r="D3052" s="2" t="s">
        <v>5444</v>
      </c>
      <c r="E3052" s="10" t="s">
        <v>5472</v>
      </c>
      <c r="F3052" s="2" t="s">
        <v>2179</v>
      </c>
      <c r="G3052" s="12" t="n">
        <v>67000020015</v>
      </c>
      <c r="H3052" s="0" t="str">
        <f aca="false">B3052&amp;D3052&amp;F3052</f>
        <v>台南市鹽水區大莊里</v>
      </c>
    </row>
    <row r="3053" customFormat="false" ht="15" hidden="false" customHeight="false" outlineLevel="0" collapsed="false">
      <c r="A3053" s="1" t="n">
        <v>67</v>
      </c>
      <c r="B3053" s="2" t="s">
        <v>5395</v>
      </c>
      <c r="C3053" s="1" t="n">
        <v>6700200</v>
      </c>
      <c r="D3053" s="2" t="s">
        <v>5444</v>
      </c>
      <c r="E3053" s="10" t="s">
        <v>5473</v>
      </c>
      <c r="F3053" s="2" t="s">
        <v>5474</v>
      </c>
      <c r="G3053" s="12" t="n">
        <v>67000020016</v>
      </c>
      <c r="H3053" s="0" t="str">
        <f aca="false">B3053&amp;D3053&amp;F3053</f>
        <v>台南市鹽水區桐寮里</v>
      </c>
    </row>
    <row r="3054" customFormat="false" ht="15" hidden="false" customHeight="false" outlineLevel="0" collapsed="false">
      <c r="A3054" s="1" t="n">
        <v>67</v>
      </c>
      <c r="B3054" s="2" t="s">
        <v>5395</v>
      </c>
      <c r="C3054" s="1" t="n">
        <v>6700200</v>
      </c>
      <c r="D3054" s="2" t="s">
        <v>5444</v>
      </c>
      <c r="E3054" s="10" t="s">
        <v>5475</v>
      </c>
      <c r="F3054" s="2" t="s">
        <v>5476</v>
      </c>
      <c r="G3054" s="12" t="n">
        <v>67000020017</v>
      </c>
      <c r="H3054" s="0" t="str">
        <f aca="false">B3054&amp;D3054&amp;F3054</f>
        <v>台南市鹽水區後宅里</v>
      </c>
    </row>
    <row r="3055" customFormat="false" ht="15" hidden="false" customHeight="false" outlineLevel="0" collapsed="false">
      <c r="A3055" s="1" t="n">
        <v>67</v>
      </c>
      <c r="B3055" s="2" t="s">
        <v>5395</v>
      </c>
      <c r="C3055" s="1" t="n">
        <v>6700200</v>
      </c>
      <c r="D3055" s="2" t="s">
        <v>5444</v>
      </c>
      <c r="E3055" s="10" t="s">
        <v>5477</v>
      </c>
      <c r="F3055" s="2" t="s">
        <v>5478</v>
      </c>
      <c r="G3055" s="12" t="n">
        <v>67000020018</v>
      </c>
      <c r="H3055" s="0" t="str">
        <f aca="false">B3055&amp;D3055&amp;F3055</f>
        <v>台南市鹽水區孫厝里</v>
      </c>
    </row>
    <row r="3056" customFormat="false" ht="15" hidden="false" customHeight="false" outlineLevel="0" collapsed="false">
      <c r="A3056" s="1" t="n">
        <v>67</v>
      </c>
      <c r="B3056" s="2" t="s">
        <v>5395</v>
      </c>
      <c r="C3056" s="1" t="n">
        <v>6700200</v>
      </c>
      <c r="D3056" s="2" t="s">
        <v>5444</v>
      </c>
      <c r="E3056" s="10" t="s">
        <v>5479</v>
      </c>
      <c r="F3056" s="2" t="s">
        <v>5480</v>
      </c>
      <c r="G3056" s="12" t="n">
        <v>67000020019</v>
      </c>
      <c r="H3056" s="0" t="str">
        <f aca="false">B3056&amp;D3056&amp;F3056</f>
        <v>台南市鹽水區竹埔里</v>
      </c>
    </row>
    <row r="3057" customFormat="false" ht="15" hidden="false" customHeight="false" outlineLevel="0" collapsed="false">
      <c r="A3057" s="1" t="n">
        <v>67</v>
      </c>
      <c r="B3057" s="2" t="s">
        <v>5395</v>
      </c>
      <c r="C3057" s="1" t="n">
        <v>6700200</v>
      </c>
      <c r="D3057" s="2" t="s">
        <v>5444</v>
      </c>
      <c r="E3057" s="10" t="s">
        <v>5481</v>
      </c>
      <c r="F3057" s="2" t="s">
        <v>5482</v>
      </c>
      <c r="G3057" s="12" t="n">
        <v>67000020020</v>
      </c>
      <c r="H3057" s="0" t="str">
        <f aca="false">B3057&amp;D3057&amp;F3057</f>
        <v>台南市鹽水區下林里</v>
      </c>
    </row>
    <row r="3058" customFormat="false" ht="15" hidden="false" customHeight="false" outlineLevel="0" collapsed="false">
      <c r="A3058" s="1" t="n">
        <v>67</v>
      </c>
      <c r="B3058" s="2" t="s">
        <v>5395</v>
      </c>
      <c r="C3058" s="1" t="n">
        <v>6700200</v>
      </c>
      <c r="D3058" s="2" t="s">
        <v>5444</v>
      </c>
      <c r="E3058" s="10" t="s">
        <v>5483</v>
      </c>
      <c r="F3058" s="2" t="s">
        <v>2255</v>
      </c>
      <c r="G3058" s="12" t="n">
        <v>67000020021</v>
      </c>
      <c r="H3058" s="0" t="str">
        <f aca="false">B3058&amp;D3058&amp;F3058</f>
        <v>台南市鹽水區田寮里</v>
      </c>
    </row>
    <row r="3059" customFormat="false" ht="15" hidden="false" customHeight="false" outlineLevel="0" collapsed="false">
      <c r="A3059" s="1" t="n">
        <v>67</v>
      </c>
      <c r="B3059" s="2" t="s">
        <v>5395</v>
      </c>
      <c r="C3059" s="1" t="n">
        <v>6700200</v>
      </c>
      <c r="D3059" s="2" t="s">
        <v>5444</v>
      </c>
      <c r="E3059" s="10" t="s">
        <v>5484</v>
      </c>
      <c r="F3059" s="2" t="s">
        <v>2776</v>
      </c>
      <c r="G3059" s="12" t="n">
        <v>67000020022</v>
      </c>
      <c r="H3059" s="0" t="str">
        <f aca="false">B3059&amp;D3059&amp;F3059</f>
        <v>台南市鹽水區大豐里</v>
      </c>
    </row>
    <row r="3060" customFormat="false" ht="15" hidden="false" customHeight="false" outlineLevel="0" collapsed="false">
      <c r="A3060" s="1" t="n">
        <v>67</v>
      </c>
      <c r="B3060" s="2" t="s">
        <v>5395</v>
      </c>
      <c r="C3060" s="1" t="n">
        <v>6700200</v>
      </c>
      <c r="D3060" s="2" t="s">
        <v>5444</v>
      </c>
      <c r="E3060" s="10" t="s">
        <v>5485</v>
      </c>
      <c r="F3060" s="2" t="s">
        <v>5486</v>
      </c>
      <c r="G3060" s="12" t="n">
        <v>67000020023</v>
      </c>
      <c r="H3060" s="0" t="str">
        <f aca="false">B3060&amp;D3060&amp;F3060</f>
        <v>台南市鹽水區飯店里</v>
      </c>
    </row>
    <row r="3061" customFormat="false" ht="15" hidden="false" customHeight="false" outlineLevel="0" collapsed="false">
      <c r="A3061" s="1" t="n">
        <v>67</v>
      </c>
      <c r="B3061" s="2" t="s">
        <v>5395</v>
      </c>
      <c r="C3061" s="1" t="n">
        <v>6700200</v>
      </c>
      <c r="D3061" s="2" t="s">
        <v>5444</v>
      </c>
      <c r="E3061" s="10" t="s">
        <v>5487</v>
      </c>
      <c r="F3061" s="2" t="s">
        <v>5488</v>
      </c>
      <c r="G3061" s="12" t="n">
        <v>67000020024</v>
      </c>
      <c r="H3061" s="0" t="str">
        <f aca="false">B3061&amp;D3061&amp;F3061</f>
        <v>台南市鹽水區河南里</v>
      </c>
    </row>
    <row r="3062" customFormat="false" ht="15" hidden="false" customHeight="false" outlineLevel="0" collapsed="false">
      <c r="A3062" s="1" t="n">
        <v>67</v>
      </c>
      <c r="B3062" s="2" t="s">
        <v>5395</v>
      </c>
      <c r="C3062" s="1" t="n">
        <v>6700200</v>
      </c>
      <c r="D3062" s="2" t="s">
        <v>5444</v>
      </c>
      <c r="E3062" s="10" t="s">
        <v>5489</v>
      </c>
      <c r="F3062" s="2" t="s">
        <v>629</v>
      </c>
      <c r="G3062" s="12" t="n">
        <v>67000020025</v>
      </c>
      <c r="H3062" s="0" t="str">
        <f aca="false">B3062&amp;D3062&amp;F3062</f>
        <v>台南市鹽水區南港里</v>
      </c>
    </row>
    <row r="3063" customFormat="false" ht="15" hidden="false" customHeight="false" outlineLevel="0" collapsed="false">
      <c r="A3063" s="1" t="n">
        <v>67</v>
      </c>
      <c r="B3063" s="2" t="s">
        <v>5395</v>
      </c>
      <c r="C3063" s="1" t="n">
        <v>6700300</v>
      </c>
      <c r="D3063" s="2" t="s">
        <v>5490</v>
      </c>
      <c r="E3063" s="10" t="s">
        <v>5491</v>
      </c>
      <c r="F3063" s="2" t="s">
        <v>5492</v>
      </c>
      <c r="G3063" s="12" t="n">
        <v>67000030001</v>
      </c>
      <c r="H3063" s="0" t="str">
        <f aca="false">B3063&amp;D3063&amp;F3063</f>
        <v>台南市白河區白河里</v>
      </c>
    </row>
    <row r="3064" customFormat="false" ht="15" hidden="false" customHeight="false" outlineLevel="0" collapsed="false">
      <c r="A3064" s="1" t="n">
        <v>67</v>
      </c>
      <c r="B3064" s="2" t="s">
        <v>5395</v>
      </c>
      <c r="C3064" s="1" t="n">
        <v>6700300</v>
      </c>
      <c r="D3064" s="2" t="s">
        <v>5490</v>
      </c>
      <c r="E3064" s="10" t="s">
        <v>5493</v>
      </c>
      <c r="F3064" s="2" t="s">
        <v>300</v>
      </c>
      <c r="G3064" s="12" t="n">
        <v>67000030002</v>
      </c>
      <c r="H3064" s="0" t="str">
        <f aca="false">B3064&amp;D3064&amp;F3064</f>
        <v>台南市白河區永安里</v>
      </c>
    </row>
    <row r="3065" customFormat="false" ht="15" hidden="false" customHeight="false" outlineLevel="0" collapsed="false">
      <c r="A3065" s="1" t="n">
        <v>67</v>
      </c>
      <c r="B3065" s="2" t="s">
        <v>5395</v>
      </c>
      <c r="C3065" s="1" t="n">
        <v>6700300</v>
      </c>
      <c r="D3065" s="2" t="s">
        <v>5490</v>
      </c>
      <c r="E3065" s="10" t="s">
        <v>5494</v>
      </c>
      <c r="F3065" s="2" t="s">
        <v>5495</v>
      </c>
      <c r="G3065" s="12" t="n">
        <v>67000030003</v>
      </c>
      <c r="H3065" s="0" t="str">
        <f aca="false">B3065&amp;D3065&amp;F3065</f>
        <v>台南市白河區外角里</v>
      </c>
    </row>
    <row r="3066" customFormat="false" ht="15" hidden="false" customHeight="false" outlineLevel="0" collapsed="false">
      <c r="A3066" s="1" t="n">
        <v>67</v>
      </c>
      <c r="B3066" s="2" t="s">
        <v>5395</v>
      </c>
      <c r="C3066" s="1" t="n">
        <v>6700300</v>
      </c>
      <c r="D3066" s="2" t="s">
        <v>5490</v>
      </c>
      <c r="E3066" s="10" t="s">
        <v>5496</v>
      </c>
      <c r="F3066" s="2" t="s">
        <v>5497</v>
      </c>
      <c r="G3066" s="12" t="n">
        <v>67000030004</v>
      </c>
      <c r="H3066" s="0" t="str">
        <f aca="false">B3066&amp;D3066&amp;F3066</f>
        <v>台南市白河區庄內里</v>
      </c>
    </row>
    <row r="3067" customFormat="false" ht="15" hidden="false" customHeight="false" outlineLevel="0" collapsed="false">
      <c r="A3067" s="1" t="n">
        <v>67</v>
      </c>
      <c r="B3067" s="2" t="s">
        <v>5395</v>
      </c>
      <c r="C3067" s="1" t="n">
        <v>6700300</v>
      </c>
      <c r="D3067" s="2" t="s">
        <v>5490</v>
      </c>
      <c r="E3067" s="10" t="s">
        <v>5498</v>
      </c>
      <c r="F3067" s="2" t="s">
        <v>5499</v>
      </c>
      <c r="G3067" s="12" t="n">
        <v>67000030005</v>
      </c>
      <c r="H3067" s="0" t="str">
        <f aca="false">B3067&amp;D3067&amp;F3067</f>
        <v>台南市白河區秀祐里</v>
      </c>
    </row>
    <row r="3068" customFormat="false" ht="15" hidden="false" customHeight="false" outlineLevel="0" collapsed="false">
      <c r="A3068" s="1" t="n">
        <v>67</v>
      </c>
      <c r="B3068" s="2" t="s">
        <v>5395</v>
      </c>
      <c r="C3068" s="1" t="n">
        <v>6700300</v>
      </c>
      <c r="D3068" s="2" t="s">
        <v>5490</v>
      </c>
      <c r="E3068" s="10" t="s">
        <v>5500</v>
      </c>
      <c r="F3068" s="2" t="s">
        <v>5501</v>
      </c>
      <c r="G3068" s="12" t="n">
        <v>67000030006</v>
      </c>
      <c r="H3068" s="0" t="str">
        <f aca="false">B3068&amp;D3068&amp;F3068</f>
        <v>台南市白河區河東里</v>
      </c>
    </row>
    <row r="3069" customFormat="false" ht="15" hidden="false" customHeight="false" outlineLevel="0" collapsed="false">
      <c r="A3069" s="1" t="n">
        <v>67</v>
      </c>
      <c r="B3069" s="2" t="s">
        <v>5395</v>
      </c>
      <c r="C3069" s="1" t="n">
        <v>6700300</v>
      </c>
      <c r="D3069" s="2" t="s">
        <v>5490</v>
      </c>
      <c r="E3069" s="10" t="s">
        <v>5502</v>
      </c>
      <c r="F3069" s="2" t="s">
        <v>5503</v>
      </c>
      <c r="G3069" s="12" t="n">
        <v>67000030007</v>
      </c>
      <c r="H3069" s="0" t="str">
        <f aca="false">B3069&amp;D3069&amp;F3069</f>
        <v>台南市白河區虎山里</v>
      </c>
    </row>
    <row r="3070" customFormat="false" ht="15" hidden="false" customHeight="false" outlineLevel="0" collapsed="false">
      <c r="A3070" s="1" t="n">
        <v>67</v>
      </c>
      <c r="B3070" s="2" t="s">
        <v>5395</v>
      </c>
      <c r="C3070" s="1" t="n">
        <v>6700300</v>
      </c>
      <c r="D3070" s="2" t="s">
        <v>5490</v>
      </c>
      <c r="E3070" s="10" t="s">
        <v>5504</v>
      </c>
      <c r="F3070" s="2" t="s">
        <v>2462</v>
      </c>
      <c r="G3070" s="12" t="n">
        <v>67000030008</v>
      </c>
      <c r="H3070" s="0" t="str">
        <f aca="false">B3070&amp;D3070&amp;F3070</f>
        <v>台南市白河區大林里</v>
      </c>
    </row>
    <row r="3071" customFormat="false" ht="15" hidden="false" customHeight="false" outlineLevel="0" collapsed="false">
      <c r="A3071" s="1" t="n">
        <v>67</v>
      </c>
      <c r="B3071" s="2" t="s">
        <v>5395</v>
      </c>
      <c r="C3071" s="1" t="n">
        <v>6700300</v>
      </c>
      <c r="D3071" s="2" t="s">
        <v>5490</v>
      </c>
      <c r="E3071" s="10" t="s">
        <v>5505</v>
      </c>
      <c r="F3071" s="2" t="s">
        <v>5506</v>
      </c>
      <c r="G3071" s="12" t="n">
        <v>67000030009</v>
      </c>
      <c r="H3071" s="0" t="str">
        <f aca="false">B3071&amp;D3071&amp;F3071</f>
        <v>台南市白河區崁頭里</v>
      </c>
    </row>
    <row r="3072" customFormat="false" ht="15" hidden="false" customHeight="false" outlineLevel="0" collapsed="false">
      <c r="A3072" s="1" t="n">
        <v>67</v>
      </c>
      <c r="B3072" s="2" t="s">
        <v>5395</v>
      </c>
      <c r="C3072" s="1" t="n">
        <v>6700300</v>
      </c>
      <c r="D3072" s="2" t="s">
        <v>5490</v>
      </c>
      <c r="E3072" s="10" t="s">
        <v>5507</v>
      </c>
      <c r="F3072" s="2" t="s">
        <v>5508</v>
      </c>
      <c r="G3072" s="12" t="n">
        <v>67000030010</v>
      </c>
      <c r="H3072" s="0" t="str">
        <f aca="false">B3072&amp;D3072&amp;F3072</f>
        <v>台南市白河區六溪里</v>
      </c>
    </row>
    <row r="3073" customFormat="false" ht="15" hidden="false" customHeight="false" outlineLevel="0" collapsed="false">
      <c r="A3073" s="1" t="n">
        <v>67</v>
      </c>
      <c r="B3073" s="2" t="s">
        <v>5395</v>
      </c>
      <c r="C3073" s="1" t="n">
        <v>6700300</v>
      </c>
      <c r="D3073" s="2" t="s">
        <v>5490</v>
      </c>
      <c r="E3073" s="10" t="s">
        <v>5509</v>
      </c>
      <c r="F3073" s="2" t="s">
        <v>5510</v>
      </c>
      <c r="G3073" s="12" t="n">
        <v>67000030011</v>
      </c>
      <c r="H3073" s="0" t="str">
        <f aca="false">B3073&amp;D3073&amp;F3073</f>
        <v>台南市白河區仙草里</v>
      </c>
    </row>
    <row r="3074" customFormat="false" ht="15" hidden="false" customHeight="false" outlineLevel="0" collapsed="false">
      <c r="A3074" s="1" t="n">
        <v>67</v>
      </c>
      <c r="B3074" s="2" t="s">
        <v>5395</v>
      </c>
      <c r="C3074" s="1" t="n">
        <v>6700300</v>
      </c>
      <c r="D3074" s="2" t="s">
        <v>5490</v>
      </c>
      <c r="E3074" s="10" t="s">
        <v>5511</v>
      </c>
      <c r="F3074" s="2" t="s">
        <v>5512</v>
      </c>
      <c r="G3074" s="12" t="n">
        <v>67000030012</v>
      </c>
      <c r="H3074" s="0" t="str">
        <f aca="false">B3074&amp;D3074&amp;F3074</f>
        <v>台南市白河區關嶺里</v>
      </c>
    </row>
    <row r="3075" customFormat="false" ht="15" hidden="false" customHeight="false" outlineLevel="0" collapsed="false">
      <c r="A3075" s="1" t="n">
        <v>67</v>
      </c>
      <c r="B3075" s="2" t="s">
        <v>5395</v>
      </c>
      <c r="C3075" s="1" t="n">
        <v>6700300</v>
      </c>
      <c r="D3075" s="2" t="s">
        <v>5490</v>
      </c>
      <c r="E3075" s="10" t="s">
        <v>5513</v>
      </c>
      <c r="F3075" s="2" t="s">
        <v>5514</v>
      </c>
      <c r="G3075" s="12" t="n">
        <v>67000030013</v>
      </c>
      <c r="H3075" s="0" t="str">
        <f aca="false">B3075&amp;D3075&amp;F3075</f>
        <v>台南市白河區玉豐里</v>
      </c>
    </row>
    <row r="3076" customFormat="false" ht="15" hidden="false" customHeight="false" outlineLevel="0" collapsed="false">
      <c r="A3076" s="1" t="n">
        <v>67</v>
      </c>
      <c r="B3076" s="2" t="s">
        <v>5395</v>
      </c>
      <c r="C3076" s="1" t="n">
        <v>6700300</v>
      </c>
      <c r="D3076" s="2" t="s">
        <v>5490</v>
      </c>
      <c r="E3076" s="10" t="s">
        <v>5515</v>
      </c>
      <c r="F3076" s="2" t="s">
        <v>2127</v>
      </c>
      <c r="G3076" s="12" t="n">
        <v>67000030014</v>
      </c>
      <c r="H3076" s="0" t="str">
        <f aca="false">B3076&amp;D3076&amp;F3076</f>
        <v>台南市白河區大竹里</v>
      </c>
    </row>
    <row r="3077" customFormat="false" ht="15" hidden="false" customHeight="false" outlineLevel="0" collapsed="false">
      <c r="A3077" s="1" t="n">
        <v>67</v>
      </c>
      <c r="B3077" s="2" t="s">
        <v>5395</v>
      </c>
      <c r="C3077" s="1" t="n">
        <v>6700300</v>
      </c>
      <c r="D3077" s="2" t="s">
        <v>5490</v>
      </c>
      <c r="E3077" s="10" t="s">
        <v>5516</v>
      </c>
      <c r="F3077" s="2" t="s">
        <v>5517</v>
      </c>
      <c r="G3077" s="12" t="n">
        <v>67000030015</v>
      </c>
      <c r="H3077" s="0" t="str">
        <f aca="false">B3077&amp;D3077&amp;F3077</f>
        <v>台南市白河區詔安里</v>
      </c>
    </row>
    <row r="3078" customFormat="false" ht="15" hidden="false" customHeight="false" outlineLevel="0" collapsed="false">
      <c r="A3078" s="1" t="n">
        <v>67</v>
      </c>
      <c r="B3078" s="2" t="s">
        <v>5395</v>
      </c>
      <c r="C3078" s="1" t="n">
        <v>6700300</v>
      </c>
      <c r="D3078" s="2" t="s">
        <v>5490</v>
      </c>
      <c r="E3078" s="10" t="s">
        <v>5518</v>
      </c>
      <c r="F3078" s="2" t="s">
        <v>5519</v>
      </c>
      <c r="G3078" s="12" t="n">
        <v>67000030016</v>
      </c>
      <c r="H3078" s="0" t="str">
        <f aca="false">B3078&amp;D3078&amp;F3078</f>
        <v>台南市白河區廣安里</v>
      </c>
    </row>
    <row r="3079" customFormat="false" ht="15" hidden="false" customHeight="false" outlineLevel="0" collapsed="false">
      <c r="A3079" s="1" t="n">
        <v>67</v>
      </c>
      <c r="B3079" s="2" t="s">
        <v>5395</v>
      </c>
      <c r="C3079" s="1" t="n">
        <v>6700300</v>
      </c>
      <c r="D3079" s="2" t="s">
        <v>5490</v>
      </c>
      <c r="E3079" s="10" t="s">
        <v>5520</v>
      </c>
      <c r="F3079" s="2" t="s">
        <v>5521</v>
      </c>
      <c r="G3079" s="12" t="n">
        <v>67000030017</v>
      </c>
      <c r="H3079" s="0" t="str">
        <f aca="false">B3079&amp;D3079&amp;F3079</f>
        <v>台南市白河區蓮潭里</v>
      </c>
    </row>
    <row r="3080" customFormat="false" ht="15" hidden="false" customHeight="false" outlineLevel="0" collapsed="false">
      <c r="A3080" s="1" t="n">
        <v>67</v>
      </c>
      <c r="B3080" s="2" t="s">
        <v>5395</v>
      </c>
      <c r="C3080" s="1" t="n">
        <v>6700300</v>
      </c>
      <c r="D3080" s="2" t="s">
        <v>5490</v>
      </c>
      <c r="E3080" s="10" t="s">
        <v>5522</v>
      </c>
      <c r="F3080" s="2" t="s">
        <v>5523</v>
      </c>
      <c r="G3080" s="12" t="n">
        <v>67000030018</v>
      </c>
      <c r="H3080" s="0" t="str">
        <f aca="false">B3080&amp;D3080&amp;F3080</f>
        <v>台南市白河區竹門里</v>
      </c>
    </row>
    <row r="3081" customFormat="false" ht="15" hidden="false" customHeight="false" outlineLevel="0" collapsed="false">
      <c r="A3081" s="1" t="n">
        <v>67</v>
      </c>
      <c r="B3081" s="2" t="s">
        <v>5395</v>
      </c>
      <c r="C3081" s="1" t="n">
        <v>6700300</v>
      </c>
      <c r="D3081" s="2" t="s">
        <v>5490</v>
      </c>
      <c r="E3081" s="10" t="s">
        <v>5524</v>
      </c>
      <c r="F3081" s="2" t="s">
        <v>5525</v>
      </c>
      <c r="G3081" s="12" t="n">
        <v>67000030019</v>
      </c>
      <c r="H3081" s="0" t="str">
        <f aca="false">B3081&amp;D3081&amp;F3081</f>
        <v>台南市白河區崎內里</v>
      </c>
    </row>
    <row r="3082" customFormat="false" ht="15" hidden="false" customHeight="false" outlineLevel="0" collapsed="false">
      <c r="A3082" s="1" t="n">
        <v>67</v>
      </c>
      <c r="B3082" s="2" t="s">
        <v>5395</v>
      </c>
      <c r="C3082" s="1" t="n">
        <v>6700300</v>
      </c>
      <c r="D3082" s="2" t="s">
        <v>5490</v>
      </c>
      <c r="E3082" s="10" t="s">
        <v>5526</v>
      </c>
      <c r="F3082" s="2" t="s">
        <v>5527</v>
      </c>
      <c r="G3082" s="12" t="n">
        <v>67000030020</v>
      </c>
      <c r="H3082" s="0" t="str">
        <f aca="false">B3082&amp;D3082&amp;F3082</f>
        <v>台南市白河區昇安里</v>
      </c>
    </row>
    <row r="3083" customFormat="false" ht="15" hidden="false" customHeight="false" outlineLevel="0" collapsed="false">
      <c r="A3083" s="1" t="n">
        <v>67</v>
      </c>
      <c r="B3083" s="2" t="s">
        <v>5395</v>
      </c>
      <c r="C3083" s="1" t="n">
        <v>6700300</v>
      </c>
      <c r="D3083" s="2" t="s">
        <v>5490</v>
      </c>
      <c r="E3083" s="10" t="s">
        <v>5528</v>
      </c>
      <c r="F3083" s="2" t="s">
        <v>5529</v>
      </c>
      <c r="G3083" s="12" t="n">
        <v>67000030021</v>
      </c>
      <c r="H3083" s="0" t="str">
        <f aca="false">B3083&amp;D3083&amp;F3083</f>
        <v>台南市白河區汴頭里</v>
      </c>
    </row>
    <row r="3084" customFormat="false" ht="15" hidden="false" customHeight="false" outlineLevel="0" collapsed="false">
      <c r="A3084" s="1" t="n">
        <v>67</v>
      </c>
      <c r="B3084" s="2" t="s">
        <v>5395</v>
      </c>
      <c r="C3084" s="1" t="n">
        <v>6700300</v>
      </c>
      <c r="D3084" s="2" t="s">
        <v>5490</v>
      </c>
      <c r="E3084" s="10" t="s">
        <v>5530</v>
      </c>
      <c r="F3084" s="2" t="s">
        <v>5531</v>
      </c>
      <c r="G3084" s="12" t="n">
        <v>67000030022</v>
      </c>
      <c r="H3084" s="0" t="str">
        <f aca="false">B3084&amp;D3084&amp;F3084</f>
        <v>台南市白河區內角里</v>
      </c>
    </row>
    <row r="3085" customFormat="false" ht="15" hidden="false" customHeight="false" outlineLevel="0" collapsed="false">
      <c r="A3085" s="1" t="n">
        <v>67</v>
      </c>
      <c r="B3085" s="2" t="s">
        <v>5395</v>
      </c>
      <c r="C3085" s="1" t="n">
        <v>6700300</v>
      </c>
      <c r="D3085" s="2" t="s">
        <v>5490</v>
      </c>
      <c r="E3085" s="10" t="s">
        <v>5532</v>
      </c>
      <c r="F3085" s="2" t="s">
        <v>5533</v>
      </c>
      <c r="G3085" s="12" t="n">
        <v>67000030023</v>
      </c>
      <c r="H3085" s="0" t="str">
        <f aca="false">B3085&amp;D3085&amp;F3085</f>
        <v>台南市白河區草店里</v>
      </c>
    </row>
    <row r="3086" customFormat="false" ht="15" hidden="false" customHeight="false" outlineLevel="0" collapsed="false">
      <c r="A3086" s="1" t="n">
        <v>67</v>
      </c>
      <c r="B3086" s="2" t="s">
        <v>5395</v>
      </c>
      <c r="C3086" s="1" t="n">
        <v>6700300</v>
      </c>
      <c r="D3086" s="2" t="s">
        <v>5490</v>
      </c>
      <c r="E3086" s="10" t="s">
        <v>5534</v>
      </c>
      <c r="F3086" s="2" t="s">
        <v>5535</v>
      </c>
      <c r="G3086" s="12" t="n">
        <v>67000030024</v>
      </c>
      <c r="H3086" s="0" t="str">
        <f aca="false">B3086&amp;D3086&amp;F3086</f>
        <v>台南市白河區甘宅里</v>
      </c>
    </row>
    <row r="3087" customFormat="false" ht="15" hidden="false" customHeight="false" outlineLevel="0" collapsed="false">
      <c r="A3087" s="1" t="n">
        <v>67</v>
      </c>
      <c r="B3087" s="2" t="s">
        <v>5395</v>
      </c>
      <c r="C3087" s="1" t="n">
        <v>6700400</v>
      </c>
      <c r="D3087" s="2" t="s">
        <v>5536</v>
      </c>
      <c r="E3087" s="10" t="s">
        <v>5537</v>
      </c>
      <c r="F3087" s="2" t="s">
        <v>5538</v>
      </c>
      <c r="G3087" s="12" t="n">
        <v>67000040001</v>
      </c>
      <c r="H3087" s="0" t="str">
        <f aca="false">B3087&amp;D3087&amp;F3087</f>
        <v>台南市柳營區士林里</v>
      </c>
    </row>
    <row r="3088" customFormat="false" ht="15" hidden="false" customHeight="false" outlineLevel="0" collapsed="false">
      <c r="A3088" s="1" t="n">
        <v>67</v>
      </c>
      <c r="B3088" s="2" t="s">
        <v>5395</v>
      </c>
      <c r="C3088" s="1" t="n">
        <v>6700400</v>
      </c>
      <c r="D3088" s="2" t="s">
        <v>5536</v>
      </c>
      <c r="E3088" s="10" t="s">
        <v>5539</v>
      </c>
      <c r="F3088" s="2" t="s">
        <v>5540</v>
      </c>
      <c r="G3088" s="12" t="n">
        <v>67000040002</v>
      </c>
      <c r="H3088" s="0" t="str">
        <f aca="false">B3088&amp;D3088&amp;F3088</f>
        <v>台南市柳營區光福里</v>
      </c>
    </row>
    <row r="3089" customFormat="false" ht="15" hidden="false" customHeight="false" outlineLevel="0" collapsed="false">
      <c r="A3089" s="1" t="n">
        <v>67</v>
      </c>
      <c r="B3089" s="2" t="s">
        <v>5395</v>
      </c>
      <c r="C3089" s="1" t="n">
        <v>6700400</v>
      </c>
      <c r="D3089" s="2" t="s">
        <v>5536</v>
      </c>
      <c r="E3089" s="10" t="s">
        <v>5541</v>
      </c>
      <c r="F3089" s="2" t="s">
        <v>5542</v>
      </c>
      <c r="G3089" s="12" t="n">
        <v>67000040003</v>
      </c>
      <c r="H3089" s="0" t="str">
        <f aca="false">B3089&amp;D3089&amp;F3089</f>
        <v>台南市柳營區中埕里</v>
      </c>
    </row>
    <row r="3090" customFormat="false" ht="15" hidden="false" customHeight="false" outlineLevel="0" collapsed="false">
      <c r="A3090" s="1" t="n">
        <v>67</v>
      </c>
      <c r="B3090" s="2" t="s">
        <v>5395</v>
      </c>
      <c r="C3090" s="1" t="n">
        <v>6700400</v>
      </c>
      <c r="D3090" s="2" t="s">
        <v>5536</v>
      </c>
      <c r="E3090" s="10" t="s">
        <v>5543</v>
      </c>
      <c r="F3090" s="2" t="s">
        <v>3561</v>
      </c>
      <c r="G3090" s="12" t="n">
        <v>67000040004</v>
      </c>
      <c r="H3090" s="0" t="str">
        <f aca="false">B3090&amp;D3090&amp;F3090</f>
        <v>台南市柳營區東昇里</v>
      </c>
    </row>
    <row r="3091" customFormat="false" ht="15" hidden="false" customHeight="false" outlineLevel="0" collapsed="false">
      <c r="A3091" s="1" t="n">
        <v>67</v>
      </c>
      <c r="B3091" s="2" t="s">
        <v>5395</v>
      </c>
      <c r="C3091" s="1" t="n">
        <v>6700400</v>
      </c>
      <c r="D3091" s="2" t="s">
        <v>5536</v>
      </c>
      <c r="E3091" s="10" t="s">
        <v>5544</v>
      </c>
      <c r="F3091" s="2" t="s">
        <v>5545</v>
      </c>
      <c r="G3091" s="12" t="n">
        <v>67000040005</v>
      </c>
      <c r="H3091" s="0" t="str">
        <f aca="false">B3091&amp;D3091&amp;F3091</f>
        <v>台南市柳營區八翁里</v>
      </c>
    </row>
    <row r="3092" customFormat="false" ht="15" hidden="false" customHeight="false" outlineLevel="0" collapsed="false">
      <c r="A3092" s="1" t="n">
        <v>67</v>
      </c>
      <c r="B3092" s="2" t="s">
        <v>5395</v>
      </c>
      <c r="C3092" s="1" t="n">
        <v>6700400</v>
      </c>
      <c r="D3092" s="2" t="s">
        <v>5536</v>
      </c>
      <c r="E3092" s="10" t="s">
        <v>5546</v>
      </c>
      <c r="F3092" s="2" t="s">
        <v>1486</v>
      </c>
      <c r="G3092" s="12" t="n">
        <v>67000040006</v>
      </c>
      <c r="H3092" s="0" t="str">
        <f aca="false">B3092&amp;D3092&amp;F3092</f>
        <v>台南市柳營區人和里</v>
      </c>
    </row>
    <row r="3093" customFormat="false" ht="15" hidden="false" customHeight="false" outlineLevel="0" collapsed="false">
      <c r="A3093" s="1" t="n">
        <v>67</v>
      </c>
      <c r="B3093" s="2" t="s">
        <v>5395</v>
      </c>
      <c r="C3093" s="1" t="n">
        <v>6700400</v>
      </c>
      <c r="D3093" s="2" t="s">
        <v>5536</v>
      </c>
      <c r="E3093" s="10" t="s">
        <v>5547</v>
      </c>
      <c r="F3093" s="2" t="s">
        <v>5548</v>
      </c>
      <c r="G3093" s="12" t="n">
        <v>67000040007</v>
      </c>
      <c r="H3093" s="0" t="str">
        <f aca="false">B3093&amp;D3093&amp;F3093</f>
        <v>台南市柳營區太康里</v>
      </c>
    </row>
    <row r="3094" customFormat="false" ht="15" hidden="false" customHeight="false" outlineLevel="0" collapsed="false">
      <c r="A3094" s="1" t="n">
        <v>67</v>
      </c>
      <c r="B3094" s="2" t="s">
        <v>5395</v>
      </c>
      <c r="C3094" s="1" t="n">
        <v>6700400</v>
      </c>
      <c r="D3094" s="2" t="s">
        <v>5536</v>
      </c>
      <c r="E3094" s="10" t="s">
        <v>5549</v>
      </c>
      <c r="F3094" s="2" t="s">
        <v>5550</v>
      </c>
      <c r="G3094" s="12" t="n">
        <v>67000040008</v>
      </c>
      <c r="H3094" s="0" t="str">
        <f aca="false">B3094&amp;D3094&amp;F3094</f>
        <v>台南市柳營區重溪里</v>
      </c>
    </row>
    <row r="3095" customFormat="false" ht="15" hidden="false" customHeight="false" outlineLevel="0" collapsed="false">
      <c r="A3095" s="1" t="n">
        <v>67</v>
      </c>
      <c r="B3095" s="2" t="s">
        <v>5395</v>
      </c>
      <c r="C3095" s="1" t="n">
        <v>6700400</v>
      </c>
      <c r="D3095" s="2" t="s">
        <v>5536</v>
      </c>
      <c r="E3095" s="10" t="s">
        <v>5551</v>
      </c>
      <c r="F3095" s="2" t="s">
        <v>5552</v>
      </c>
      <c r="G3095" s="12" t="n">
        <v>67000040009</v>
      </c>
      <c r="H3095" s="0" t="str">
        <f aca="false">B3095&amp;D3095&amp;F3095</f>
        <v>台南市柳營區篤農里</v>
      </c>
    </row>
    <row r="3096" customFormat="false" ht="15" hidden="false" customHeight="false" outlineLevel="0" collapsed="false">
      <c r="A3096" s="1" t="n">
        <v>67</v>
      </c>
      <c r="B3096" s="2" t="s">
        <v>5395</v>
      </c>
      <c r="C3096" s="1" t="n">
        <v>6700400</v>
      </c>
      <c r="D3096" s="2" t="s">
        <v>5536</v>
      </c>
      <c r="E3096" s="10" t="s">
        <v>5553</v>
      </c>
      <c r="F3096" s="2" t="s">
        <v>5554</v>
      </c>
      <c r="G3096" s="12" t="n">
        <v>67000040010</v>
      </c>
      <c r="H3096" s="0" t="str">
        <f aca="false">B3096&amp;D3096&amp;F3096</f>
        <v>台南市柳營區大農里</v>
      </c>
    </row>
    <row r="3097" customFormat="false" ht="15" hidden="false" customHeight="false" outlineLevel="0" collapsed="false">
      <c r="A3097" s="1" t="n">
        <v>67</v>
      </c>
      <c r="B3097" s="2" t="s">
        <v>5395</v>
      </c>
      <c r="C3097" s="1" t="n">
        <v>6700400</v>
      </c>
      <c r="D3097" s="2" t="s">
        <v>5536</v>
      </c>
      <c r="E3097" s="10" t="s">
        <v>5555</v>
      </c>
      <c r="F3097" s="2" t="s">
        <v>2080</v>
      </c>
      <c r="G3097" s="12" t="n">
        <v>67000040011</v>
      </c>
      <c r="H3097" s="0" t="str">
        <f aca="false">B3097&amp;D3097&amp;F3097</f>
        <v>台南市柳營區神農里</v>
      </c>
    </row>
    <row r="3098" customFormat="false" ht="15" hidden="false" customHeight="false" outlineLevel="0" collapsed="false">
      <c r="A3098" s="1" t="n">
        <v>67</v>
      </c>
      <c r="B3098" s="2" t="s">
        <v>5395</v>
      </c>
      <c r="C3098" s="1" t="n">
        <v>6700400</v>
      </c>
      <c r="D3098" s="2" t="s">
        <v>5536</v>
      </c>
      <c r="E3098" s="10" t="s">
        <v>5556</v>
      </c>
      <c r="F3098" s="2" t="s">
        <v>5557</v>
      </c>
      <c r="G3098" s="12" t="n">
        <v>67000040012</v>
      </c>
      <c r="H3098" s="0" t="str">
        <f aca="false">B3098&amp;D3098&amp;F3098</f>
        <v>台南市柳營區果毅里</v>
      </c>
    </row>
    <row r="3099" customFormat="false" ht="15" hidden="false" customHeight="false" outlineLevel="0" collapsed="false">
      <c r="A3099" s="1" t="n">
        <v>67</v>
      </c>
      <c r="B3099" s="2" t="s">
        <v>5395</v>
      </c>
      <c r="C3099" s="1" t="n">
        <v>6700400</v>
      </c>
      <c r="D3099" s="2" t="s">
        <v>5536</v>
      </c>
      <c r="E3099" s="10" t="s">
        <v>5558</v>
      </c>
      <c r="F3099" s="2" t="s">
        <v>5559</v>
      </c>
      <c r="G3099" s="12" t="n">
        <v>67000040013</v>
      </c>
      <c r="H3099" s="0" t="str">
        <f aca="false">B3099&amp;D3099&amp;F3099</f>
        <v>台南市柳營區旭山里</v>
      </c>
    </row>
    <row r="3100" customFormat="false" ht="15" hidden="false" customHeight="false" outlineLevel="0" collapsed="false">
      <c r="A3100" s="1" t="n">
        <v>67</v>
      </c>
      <c r="B3100" s="2" t="s">
        <v>5395</v>
      </c>
      <c r="C3100" s="1" t="n">
        <v>6700500</v>
      </c>
      <c r="D3100" s="2" t="s">
        <v>5560</v>
      </c>
      <c r="E3100" s="10" t="s">
        <v>5561</v>
      </c>
      <c r="F3100" s="2" t="s">
        <v>5562</v>
      </c>
      <c r="G3100" s="12" t="n">
        <v>67000050001</v>
      </c>
      <c r="H3100" s="0" t="str">
        <f aca="false">B3100&amp;D3100&amp;F3100</f>
        <v>台南市後壁區後壁里</v>
      </c>
    </row>
    <row r="3101" customFormat="false" ht="15" hidden="false" customHeight="false" outlineLevel="0" collapsed="false">
      <c r="A3101" s="1" t="n">
        <v>67</v>
      </c>
      <c r="B3101" s="2" t="s">
        <v>5395</v>
      </c>
      <c r="C3101" s="1" t="n">
        <v>6700500</v>
      </c>
      <c r="D3101" s="2" t="s">
        <v>5560</v>
      </c>
      <c r="E3101" s="10" t="s">
        <v>5563</v>
      </c>
      <c r="F3101" s="2" t="s">
        <v>5564</v>
      </c>
      <c r="G3101" s="12" t="n">
        <v>67000050002</v>
      </c>
      <c r="H3101" s="0" t="str">
        <f aca="false">B3101&amp;D3101&amp;F3101</f>
        <v>台南市後壁區侯伯里</v>
      </c>
    </row>
    <row r="3102" customFormat="false" ht="15" hidden="false" customHeight="false" outlineLevel="0" collapsed="false">
      <c r="A3102" s="1" t="n">
        <v>67</v>
      </c>
      <c r="B3102" s="2" t="s">
        <v>5395</v>
      </c>
      <c r="C3102" s="1" t="n">
        <v>6700500</v>
      </c>
      <c r="D3102" s="2" t="s">
        <v>5560</v>
      </c>
      <c r="E3102" s="10" t="s">
        <v>5565</v>
      </c>
      <c r="F3102" s="2" t="s">
        <v>5566</v>
      </c>
      <c r="G3102" s="12" t="n">
        <v>67000050003</v>
      </c>
      <c r="H3102" s="0" t="str">
        <f aca="false">B3102&amp;D3102&amp;F3102</f>
        <v>台南市後壁區嘉苳里</v>
      </c>
    </row>
    <row r="3103" customFormat="false" ht="15" hidden="false" customHeight="false" outlineLevel="0" collapsed="false">
      <c r="A3103" s="1" t="n">
        <v>67</v>
      </c>
      <c r="B3103" s="2" t="s">
        <v>5395</v>
      </c>
      <c r="C3103" s="1" t="n">
        <v>6700500</v>
      </c>
      <c r="D3103" s="2" t="s">
        <v>5560</v>
      </c>
      <c r="E3103" s="10" t="s">
        <v>5567</v>
      </c>
      <c r="F3103" s="2" t="s">
        <v>5568</v>
      </c>
      <c r="G3103" s="12" t="n">
        <v>67000050004</v>
      </c>
      <c r="H3103" s="0" t="str">
        <f aca="false">B3103&amp;D3103&amp;F3103</f>
        <v>台南市後壁區土溝里</v>
      </c>
    </row>
    <row r="3104" customFormat="false" ht="15" hidden="false" customHeight="false" outlineLevel="0" collapsed="false">
      <c r="A3104" s="1" t="n">
        <v>67</v>
      </c>
      <c r="B3104" s="2" t="s">
        <v>5395</v>
      </c>
      <c r="C3104" s="1" t="n">
        <v>6700500</v>
      </c>
      <c r="D3104" s="2" t="s">
        <v>5560</v>
      </c>
      <c r="E3104" s="10" t="s">
        <v>5569</v>
      </c>
      <c r="F3104" s="2" t="s">
        <v>5570</v>
      </c>
      <c r="G3104" s="12" t="n">
        <v>67000050005</v>
      </c>
      <c r="H3104" s="0" t="str">
        <f aca="false">B3104&amp;D3104&amp;F3104</f>
        <v>台南市後壁區嘉田里</v>
      </c>
    </row>
    <row r="3105" customFormat="false" ht="15" hidden="false" customHeight="false" outlineLevel="0" collapsed="false">
      <c r="A3105" s="1" t="n">
        <v>67</v>
      </c>
      <c r="B3105" s="2" t="s">
        <v>5395</v>
      </c>
      <c r="C3105" s="1" t="n">
        <v>6700500</v>
      </c>
      <c r="D3105" s="2" t="s">
        <v>5560</v>
      </c>
      <c r="E3105" s="10" t="s">
        <v>5571</v>
      </c>
      <c r="F3105" s="2" t="s">
        <v>5572</v>
      </c>
      <c r="G3105" s="12" t="n">
        <v>67000050006</v>
      </c>
      <c r="H3105" s="0" t="str">
        <f aca="false">B3105&amp;D3105&amp;F3105</f>
        <v>台南市後壁區嘉民里</v>
      </c>
    </row>
    <row r="3106" customFormat="false" ht="15" hidden="false" customHeight="false" outlineLevel="0" collapsed="false">
      <c r="A3106" s="1" t="n">
        <v>67</v>
      </c>
      <c r="B3106" s="2" t="s">
        <v>5395</v>
      </c>
      <c r="C3106" s="1" t="n">
        <v>6700500</v>
      </c>
      <c r="D3106" s="2" t="s">
        <v>5560</v>
      </c>
      <c r="E3106" s="10" t="s">
        <v>5573</v>
      </c>
      <c r="F3106" s="2" t="s">
        <v>5574</v>
      </c>
      <c r="G3106" s="12" t="n">
        <v>67000050007</v>
      </c>
      <c r="H3106" s="0" t="str">
        <f aca="false">B3106&amp;D3106&amp;F3106</f>
        <v>台南市後壁區菁豊里</v>
      </c>
    </row>
    <row r="3107" customFormat="false" ht="15" hidden="false" customHeight="false" outlineLevel="0" collapsed="false">
      <c r="A3107" s="1" t="n">
        <v>67</v>
      </c>
      <c r="B3107" s="2" t="s">
        <v>5395</v>
      </c>
      <c r="C3107" s="1" t="n">
        <v>6700500</v>
      </c>
      <c r="D3107" s="2" t="s">
        <v>5560</v>
      </c>
      <c r="E3107" s="10" t="s">
        <v>5575</v>
      </c>
      <c r="F3107" s="2" t="s">
        <v>3702</v>
      </c>
      <c r="G3107" s="12" t="n">
        <v>67000050008</v>
      </c>
      <c r="H3107" s="0" t="str">
        <f aca="false">B3107&amp;D3107&amp;F3107</f>
        <v>台南市後壁區崁頂里</v>
      </c>
    </row>
    <row r="3108" customFormat="false" ht="15" hidden="false" customHeight="false" outlineLevel="0" collapsed="false">
      <c r="A3108" s="1" t="n">
        <v>67</v>
      </c>
      <c r="B3108" s="2" t="s">
        <v>5395</v>
      </c>
      <c r="C3108" s="1" t="n">
        <v>6700500</v>
      </c>
      <c r="D3108" s="2" t="s">
        <v>5560</v>
      </c>
      <c r="E3108" s="10" t="s">
        <v>5576</v>
      </c>
      <c r="F3108" s="2" t="s">
        <v>5577</v>
      </c>
      <c r="G3108" s="12" t="n">
        <v>67000050009</v>
      </c>
      <c r="H3108" s="0" t="str">
        <f aca="false">B3108&amp;D3108&amp;F3108</f>
        <v>台南市後壁區仕安里</v>
      </c>
    </row>
    <row r="3109" customFormat="false" ht="15" hidden="false" customHeight="false" outlineLevel="0" collapsed="false">
      <c r="A3109" s="1" t="n">
        <v>67</v>
      </c>
      <c r="B3109" s="2" t="s">
        <v>5395</v>
      </c>
      <c r="C3109" s="1" t="n">
        <v>6700500</v>
      </c>
      <c r="D3109" s="2" t="s">
        <v>5560</v>
      </c>
      <c r="E3109" s="10" t="s">
        <v>5578</v>
      </c>
      <c r="F3109" s="2" t="s">
        <v>5579</v>
      </c>
      <c r="G3109" s="12" t="n">
        <v>67000050010</v>
      </c>
      <c r="H3109" s="0" t="str">
        <f aca="false">B3109&amp;D3109&amp;F3109</f>
        <v>台南市後壁區竹新里</v>
      </c>
    </row>
    <row r="3110" customFormat="false" ht="15" hidden="false" customHeight="false" outlineLevel="0" collapsed="false">
      <c r="A3110" s="1" t="n">
        <v>67</v>
      </c>
      <c r="B3110" s="2" t="s">
        <v>5395</v>
      </c>
      <c r="C3110" s="1" t="n">
        <v>6700500</v>
      </c>
      <c r="D3110" s="2" t="s">
        <v>5560</v>
      </c>
      <c r="E3110" s="10" t="s">
        <v>5580</v>
      </c>
      <c r="F3110" s="2" t="s">
        <v>23</v>
      </c>
      <c r="G3110" s="12" t="n">
        <v>67000050011</v>
      </c>
      <c r="H3110" s="0" t="str">
        <f aca="false">B3110&amp;D3110&amp;F3110</f>
        <v>台南市後壁區新東里</v>
      </c>
    </row>
    <row r="3111" customFormat="false" ht="15" hidden="false" customHeight="false" outlineLevel="0" collapsed="false">
      <c r="A3111" s="1" t="n">
        <v>67</v>
      </c>
      <c r="B3111" s="2" t="s">
        <v>5395</v>
      </c>
      <c r="C3111" s="1" t="n">
        <v>6700500</v>
      </c>
      <c r="D3111" s="2" t="s">
        <v>5560</v>
      </c>
      <c r="E3111" s="10" t="s">
        <v>5581</v>
      </c>
      <c r="F3111" s="2" t="s">
        <v>5161</v>
      </c>
      <c r="G3111" s="12" t="n">
        <v>67000050012</v>
      </c>
      <c r="H3111" s="0" t="str">
        <f aca="false">B3111&amp;D3111&amp;F3111</f>
        <v>台南市後壁區頂安里</v>
      </c>
    </row>
    <row r="3112" customFormat="false" ht="15" hidden="false" customHeight="false" outlineLevel="0" collapsed="false">
      <c r="A3112" s="1" t="n">
        <v>67</v>
      </c>
      <c r="B3112" s="2" t="s">
        <v>5395</v>
      </c>
      <c r="C3112" s="1" t="n">
        <v>6700500</v>
      </c>
      <c r="D3112" s="2" t="s">
        <v>5560</v>
      </c>
      <c r="E3112" s="10" t="s">
        <v>5582</v>
      </c>
      <c r="F3112" s="2" t="s">
        <v>894</v>
      </c>
      <c r="G3112" s="12" t="n">
        <v>67000050013</v>
      </c>
      <c r="H3112" s="0" t="str">
        <f aca="false">B3112&amp;D3112&amp;F3112</f>
        <v>台南市後壁區長安里</v>
      </c>
    </row>
    <row r="3113" customFormat="false" ht="15" hidden="false" customHeight="false" outlineLevel="0" collapsed="false">
      <c r="A3113" s="1" t="n">
        <v>67</v>
      </c>
      <c r="B3113" s="2" t="s">
        <v>5395</v>
      </c>
      <c r="C3113" s="1" t="n">
        <v>6700500</v>
      </c>
      <c r="D3113" s="2" t="s">
        <v>5560</v>
      </c>
      <c r="E3113" s="10" t="s">
        <v>5583</v>
      </c>
      <c r="F3113" s="2" t="s">
        <v>793</v>
      </c>
      <c r="G3113" s="12" t="n">
        <v>67000050014</v>
      </c>
      <c r="H3113" s="0" t="str">
        <f aca="false">B3113&amp;D3113&amp;F3113</f>
        <v>台南市後壁區福安里</v>
      </c>
    </row>
    <row r="3114" customFormat="false" ht="15" hidden="false" customHeight="false" outlineLevel="0" collapsed="false">
      <c r="A3114" s="1" t="n">
        <v>67</v>
      </c>
      <c r="B3114" s="2" t="s">
        <v>5395</v>
      </c>
      <c r="C3114" s="1" t="n">
        <v>6700500</v>
      </c>
      <c r="D3114" s="2" t="s">
        <v>5560</v>
      </c>
      <c r="E3114" s="10" t="s">
        <v>5584</v>
      </c>
      <c r="F3114" s="2" t="s">
        <v>5585</v>
      </c>
      <c r="G3114" s="12" t="n">
        <v>67000050015</v>
      </c>
      <c r="H3114" s="0" t="str">
        <f aca="false">B3114&amp;D3114&amp;F3114</f>
        <v>台南市後壁區烏樹里</v>
      </c>
    </row>
    <row r="3115" customFormat="false" ht="15" hidden="false" customHeight="false" outlineLevel="0" collapsed="false">
      <c r="A3115" s="1" t="n">
        <v>67</v>
      </c>
      <c r="B3115" s="2" t="s">
        <v>5395</v>
      </c>
      <c r="C3115" s="1" t="n">
        <v>6700500</v>
      </c>
      <c r="D3115" s="2" t="s">
        <v>5560</v>
      </c>
      <c r="E3115" s="10" t="s">
        <v>5586</v>
      </c>
      <c r="F3115" s="2" t="s">
        <v>5587</v>
      </c>
      <c r="G3115" s="12" t="n">
        <v>67000050016</v>
      </c>
      <c r="H3115" s="0" t="str">
        <f aca="false">B3115&amp;D3115&amp;F3115</f>
        <v>台南市後壁區後廍里</v>
      </c>
    </row>
    <row r="3116" customFormat="false" ht="15" hidden="false" customHeight="false" outlineLevel="0" collapsed="false">
      <c r="A3116" s="1" t="n">
        <v>67</v>
      </c>
      <c r="B3116" s="2" t="s">
        <v>5395</v>
      </c>
      <c r="C3116" s="1" t="n">
        <v>6700500</v>
      </c>
      <c r="D3116" s="2" t="s">
        <v>5560</v>
      </c>
      <c r="E3116" s="10" t="s">
        <v>5588</v>
      </c>
      <c r="F3116" s="2" t="s">
        <v>5589</v>
      </c>
      <c r="G3116" s="12" t="n">
        <v>67000050017</v>
      </c>
      <c r="H3116" s="0" t="str">
        <f aca="false">B3116&amp;D3116&amp;F3116</f>
        <v>台南市後壁區墨林里</v>
      </c>
    </row>
    <row r="3117" customFormat="false" ht="15" hidden="false" customHeight="false" outlineLevel="0" collapsed="false">
      <c r="A3117" s="1" t="n">
        <v>67</v>
      </c>
      <c r="B3117" s="2" t="s">
        <v>5395</v>
      </c>
      <c r="C3117" s="1" t="n">
        <v>6700500</v>
      </c>
      <c r="D3117" s="2" t="s">
        <v>5560</v>
      </c>
      <c r="E3117" s="10" t="s">
        <v>5590</v>
      </c>
      <c r="F3117" s="2" t="s">
        <v>5591</v>
      </c>
      <c r="G3117" s="12" t="n">
        <v>67000050018</v>
      </c>
      <c r="H3117" s="0" t="str">
        <f aca="false">B3117&amp;D3117&amp;F3117</f>
        <v>台南市後壁區菁寮里</v>
      </c>
    </row>
    <row r="3118" customFormat="false" ht="15" hidden="false" customHeight="false" outlineLevel="0" collapsed="false">
      <c r="A3118" s="1" t="n">
        <v>67</v>
      </c>
      <c r="B3118" s="2" t="s">
        <v>5395</v>
      </c>
      <c r="C3118" s="1" t="n">
        <v>6700500</v>
      </c>
      <c r="D3118" s="2" t="s">
        <v>5560</v>
      </c>
      <c r="E3118" s="10" t="s">
        <v>5592</v>
      </c>
      <c r="F3118" s="2" t="s">
        <v>5593</v>
      </c>
      <c r="G3118" s="12" t="n">
        <v>67000050019</v>
      </c>
      <c r="H3118" s="0" t="str">
        <f aca="false">B3118&amp;D3118&amp;F3118</f>
        <v>台南市後壁區新嘉里</v>
      </c>
    </row>
    <row r="3119" customFormat="false" ht="15" hidden="false" customHeight="false" outlineLevel="0" collapsed="false">
      <c r="A3119" s="1" t="n">
        <v>67</v>
      </c>
      <c r="B3119" s="2" t="s">
        <v>5395</v>
      </c>
      <c r="C3119" s="1" t="n">
        <v>6700500</v>
      </c>
      <c r="D3119" s="2" t="s">
        <v>5560</v>
      </c>
      <c r="E3119" s="10" t="s">
        <v>5594</v>
      </c>
      <c r="F3119" s="2" t="s">
        <v>5595</v>
      </c>
      <c r="G3119" s="12" t="n">
        <v>67000050020</v>
      </c>
      <c r="H3119" s="0" t="str">
        <f aca="false">B3119&amp;D3119&amp;F3119</f>
        <v>台南市後壁區頂長里</v>
      </c>
    </row>
    <row r="3120" customFormat="false" ht="15" hidden="false" customHeight="false" outlineLevel="0" collapsed="false">
      <c r="A3120" s="1" t="n">
        <v>67</v>
      </c>
      <c r="B3120" s="2" t="s">
        <v>5395</v>
      </c>
      <c r="C3120" s="1" t="n">
        <v>6700500</v>
      </c>
      <c r="D3120" s="2" t="s">
        <v>5560</v>
      </c>
      <c r="E3120" s="10" t="s">
        <v>5596</v>
      </c>
      <c r="F3120" s="2" t="s">
        <v>2132</v>
      </c>
      <c r="G3120" s="12" t="n">
        <v>67000050021</v>
      </c>
      <c r="H3120" s="0" t="str">
        <f aca="false">B3120&amp;D3120&amp;F3120</f>
        <v>台南市後壁區平安里</v>
      </c>
    </row>
    <row r="3121" customFormat="false" ht="15" hidden="false" customHeight="false" outlineLevel="0" collapsed="false">
      <c r="A3121" s="1" t="n">
        <v>67</v>
      </c>
      <c r="B3121" s="2" t="s">
        <v>5395</v>
      </c>
      <c r="C3121" s="1" t="n">
        <v>6700600</v>
      </c>
      <c r="D3121" s="2" t="s">
        <v>5597</v>
      </c>
      <c r="E3121" s="10" t="s">
        <v>5598</v>
      </c>
      <c r="F3121" s="2" t="s">
        <v>811</v>
      </c>
      <c r="G3121" s="12" t="n">
        <v>67000060001</v>
      </c>
      <c r="H3121" s="0" t="str">
        <f aca="false">B3121&amp;D3121&amp;F3121</f>
        <v>台南市東山區東山里</v>
      </c>
    </row>
    <row r="3122" customFormat="false" ht="15" hidden="false" customHeight="false" outlineLevel="0" collapsed="false">
      <c r="A3122" s="1" t="n">
        <v>67</v>
      </c>
      <c r="B3122" s="2" t="s">
        <v>5395</v>
      </c>
      <c r="C3122" s="1" t="n">
        <v>6700600</v>
      </c>
      <c r="D3122" s="2" t="s">
        <v>5597</v>
      </c>
      <c r="E3122" s="10" t="s">
        <v>5599</v>
      </c>
      <c r="F3122" s="2" t="s">
        <v>5600</v>
      </c>
      <c r="G3122" s="12" t="n">
        <v>67000060002</v>
      </c>
      <c r="H3122" s="0" t="str">
        <f aca="false">B3122&amp;D3122&amp;F3122</f>
        <v>台南市東山區東中里</v>
      </c>
    </row>
    <row r="3123" customFormat="false" ht="15" hidden="false" customHeight="false" outlineLevel="0" collapsed="false">
      <c r="A3123" s="1" t="n">
        <v>67</v>
      </c>
      <c r="B3123" s="2" t="s">
        <v>5395</v>
      </c>
      <c r="C3123" s="1" t="n">
        <v>6700600</v>
      </c>
      <c r="D3123" s="2" t="s">
        <v>5597</v>
      </c>
      <c r="E3123" s="10" t="s">
        <v>5601</v>
      </c>
      <c r="F3123" s="2" t="s">
        <v>5602</v>
      </c>
      <c r="G3123" s="12" t="n">
        <v>67000060003</v>
      </c>
      <c r="H3123" s="0" t="str">
        <f aca="false">B3123&amp;D3123&amp;F3123</f>
        <v>台南市東山區東正里</v>
      </c>
    </row>
    <row r="3124" customFormat="false" ht="15" hidden="false" customHeight="false" outlineLevel="0" collapsed="false">
      <c r="A3124" s="1" t="n">
        <v>67</v>
      </c>
      <c r="B3124" s="2" t="s">
        <v>5395</v>
      </c>
      <c r="C3124" s="1" t="n">
        <v>6700600</v>
      </c>
      <c r="D3124" s="2" t="s">
        <v>5597</v>
      </c>
      <c r="E3124" s="10" t="s">
        <v>5603</v>
      </c>
      <c r="F3124" s="2" t="s">
        <v>5604</v>
      </c>
      <c r="G3124" s="12" t="n">
        <v>67000060004</v>
      </c>
      <c r="H3124" s="0" t="str">
        <f aca="false">B3124&amp;D3124&amp;F3124</f>
        <v>台南市東山區三榮里</v>
      </c>
    </row>
    <row r="3125" customFormat="false" ht="15" hidden="false" customHeight="false" outlineLevel="0" collapsed="false">
      <c r="A3125" s="1" t="n">
        <v>67</v>
      </c>
      <c r="B3125" s="2" t="s">
        <v>5395</v>
      </c>
      <c r="C3125" s="1" t="n">
        <v>6700600</v>
      </c>
      <c r="D3125" s="2" t="s">
        <v>5597</v>
      </c>
      <c r="E3125" s="10" t="s">
        <v>5605</v>
      </c>
      <c r="F3125" s="2" t="s">
        <v>5606</v>
      </c>
      <c r="G3125" s="12" t="n">
        <v>67000060005</v>
      </c>
      <c r="H3125" s="0" t="str">
        <f aca="false">B3125&amp;D3125&amp;F3125</f>
        <v>台南市東山區大客里</v>
      </c>
    </row>
    <row r="3126" customFormat="false" ht="15" hidden="false" customHeight="false" outlineLevel="0" collapsed="false">
      <c r="A3126" s="1" t="n">
        <v>67</v>
      </c>
      <c r="B3126" s="2" t="s">
        <v>5395</v>
      </c>
      <c r="C3126" s="1" t="n">
        <v>6700600</v>
      </c>
      <c r="D3126" s="2" t="s">
        <v>5597</v>
      </c>
      <c r="E3126" s="10" t="s">
        <v>5607</v>
      </c>
      <c r="F3126" s="2" t="s">
        <v>5608</v>
      </c>
      <c r="G3126" s="12" t="n">
        <v>67000060006</v>
      </c>
      <c r="H3126" s="0" t="str">
        <f aca="false">B3126&amp;D3126&amp;F3126</f>
        <v>台南市東山區科里里</v>
      </c>
    </row>
    <row r="3127" customFormat="false" ht="15" hidden="false" customHeight="false" outlineLevel="0" collapsed="false">
      <c r="A3127" s="1" t="n">
        <v>67</v>
      </c>
      <c r="B3127" s="2" t="s">
        <v>5395</v>
      </c>
      <c r="C3127" s="1" t="n">
        <v>6700600</v>
      </c>
      <c r="D3127" s="2" t="s">
        <v>5597</v>
      </c>
      <c r="E3127" s="10" t="s">
        <v>5609</v>
      </c>
      <c r="F3127" s="2" t="s">
        <v>5610</v>
      </c>
      <c r="G3127" s="12" t="n">
        <v>67000060007</v>
      </c>
      <c r="H3127" s="0" t="str">
        <f aca="false">B3127&amp;D3127&amp;F3127</f>
        <v>台南市東山區東河里</v>
      </c>
    </row>
    <row r="3128" customFormat="false" ht="15" hidden="false" customHeight="false" outlineLevel="0" collapsed="false">
      <c r="A3128" s="1" t="n">
        <v>67</v>
      </c>
      <c r="B3128" s="2" t="s">
        <v>5395</v>
      </c>
      <c r="C3128" s="1" t="n">
        <v>6700600</v>
      </c>
      <c r="D3128" s="2" t="s">
        <v>5597</v>
      </c>
      <c r="E3128" s="10" t="s">
        <v>5611</v>
      </c>
      <c r="F3128" s="2" t="s">
        <v>5612</v>
      </c>
      <c r="G3128" s="12" t="n">
        <v>67000060008</v>
      </c>
      <c r="H3128" s="0" t="str">
        <f aca="false">B3128&amp;D3128&amp;F3128</f>
        <v>台南市東山區南溪里</v>
      </c>
    </row>
    <row r="3129" customFormat="false" ht="15" hidden="false" customHeight="false" outlineLevel="0" collapsed="false">
      <c r="A3129" s="1" t="n">
        <v>67</v>
      </c>
      <c r="B3129" s="2" t="s">
        <v>5395</v>
      </c>
      <c r="C3129" s="1" t="n">
        <v>6700600</v>
      </c>
      <c r="D3129" s="2" t="s">
        <v>5597</v>
      </c>
      <c r="E3129" s="10" t="s">
        <v>5613</v>
      </c>
      <c r="F3129" s="2" t="s">
        <v>5614</v>
      </c>
      <c r="G3129" s="12" t="n">
        <v>67000060009</v>
      </c>
      <c r="H3129" s="0" t="str">
        <f aca="false">B3129&amp;D3129&amp;F3129</f>
        <v>台南市東山區水雲里</v>
      </c>
    </row>
    <row r="3130" customFormat="false" ht="15" hidden="false" customHeight="false" outlineLevel="0" collapsed="false">
      <c r="A3130" s="1" t="n">
        <v>67</v>
      </c>
      <c r="B3130" s="2" t="s">
        <v>5395</v>
      </c>
      <c r="C3130" s="1" t="n">
        <v>6700600</v>
      </c>
      <c r="D3130" s="2" t="s">
        <v>5597</v>
      </c>
      <c r="E3130" s="10" t="s">
        <v>5615</v>
      </c>
      <c r="F3130" s="2" t="s">
        <v>1510</v>
      </c>
      <c r="G3130" s="12" t="n">
        <v>67000060010</v>
      </c>
      <c r="H3130" s="0" t="str">
        <f aca="false">B3130&amp;D3130&amp;F3130</f>
        <v>台南市東山區林安里</v>
      </c>
    </row>
    <row r="3131" customFormat="false" ht="15" hidden="false" customHeight="false" outlineLevel="0" collapsed="false">
      <c r="A3131" s="1" t="n">
        <v>67</v>
      </c>
      <c r="B3131" s="2" t="s">
        <v>5395</v>
      </c>
      <c r="C3131" s="1" t="n">
        <v>6700600</v>
      </c>
      <c r="D3131" s="2" t="s">
        <v>5597</v>
      </c>
      <c r="E3131" s="10" t="s">
        <v>5616</v>
      </c>
      <c r="F3131" s="2" t="s">
        <v>5617</v>
      </c>
      <c r="G3131" s="12" t="n">
        <v>67000060011</v>
      </c>
      <c r="H3131" s="0" t="str">
        <f aca="false">B3131&amp;D3131&amp;F3131</f>
        <v>台南市東山區東原里</v>
      </c>
    </row>
    <row r="3132" customFormat="false" ht="15" hidden="false" customHeight="false" outlineLevel="0" collapsed="false">
      <c r="A3132" s="1" t="n">
        <v>67</v>
      </c>
      <c r="B3132" s="2" t="s">
        <v>5395</v>
      </c>
      <c r="C3132" s="1" t="n">
        <v>6700600</v>
      </c>
      <c r="D3132" s="2" t="s">
        <v>5597</v>
      </c>
      <c r="E3132" s="10" t="s">
        <v>5618</v>
      </c>
      <c r="F3132" s="2" t="s">
        <v>5619</v>
      </c>
      <c r="G3132" s="12" t="n">
        <v>67000060012</v>
      </c>
      <c r="H3132" s="0" t="str">
        <f aca="false">B3132&amp;D3132&amp;F3132</f>
        <v>台南市東山區嶺南里</v>
      </c>
    </row>
    <row r="3133" customFormat="false" ht="15" hidden="false" customHeight="false" outlineLevel="0" collapsed="false">
      <c r="A3133" s="1" t="n">
        <v>67</v>
      </c>
      <c r="B3133" s="2" t="s">
        <v>5395</v>
      </c>
      <c r="C3133" s="1" t="n">
        <v>6700600</v>
      </c>
      <c r="D3133" s="2" t="s">
        <v>5597</v>
      </c>
      <c r="E3133" s="10" t="s">
        <v>5620</v>
      </c>
      <c r="F3133" s="2" t="s">
        <v>4108</v>
      </c>
      <c r="G3133" s="12" t="n">
        <v>67000060013</v>
      </c>
      <c r="H3133" s="0" t="str">
        <f aca="false">B3133&amp;D3133&amp;F3133</f>
        <v>台南市東山區南勢里</v>
      </c>
    </row>
    <row r="3134" customFormat="false" ht="15" hidden="false" customHeight="false" outlineLevel="0" collapsed="false">
      <c r="A3134" s="1" t="n">
        <v>67</v>
      </c>
      <c r="B3134" s="2" t="s">
        <v>5395</v>
      </c>
      <c r="C3134" s="1" t="n">
        <v>6700600</v>
      </c>
      <c r="D3134" s="2" t="s">
        <v>5597</v>
      </c>
      <c r="E3134" s="10" t="s">
        <v>5621</v>
      </c>
      <c r="F3134" s="2" t="s">
        <v>479</v>
      </c>
      <c r="G3134" s="12" t="n">
        <v>67000060014</v>
      </c>
      <c r="H3134" s="0" t="str">
        <f aca="false">B3134&amp;D3134&amp;F3134</f>
        <v>台南市東山區青山里</v>
      </c>
    </row>
    <row r="3135" customFormat="false" ht="15" hidden="false" customHeight="false" outlineLevel="0" collapsed="false">
      <c r="A3135" s="1" t="n">
        <v>67</v>
      </c>
      <c r="B3135" s="2" t="s">
        <v>5395</v>
      </c>
      <c r="C3135" s="1" t="n">
        <v>6700600</v>
      </c>
      <c r="D3135" s="2" t="s">
        <v>5597</v>
      </c>
      <c r="E3135" s="10" t="s">
        <v>5622</v>
      </c>
      <c r="F3135" s="2" t="s">
        <v>5623</v>
      </c>
      <c r="G3135" s="12" t="n">
        <v>67000060015</v>
      </c>
      <c r="H3135" s="0" t="str">
        <f aca="false">B3135&amp;D3135&amp;F3135</f>
        <v>台南市東山區高原里</v>
      </c>
    </row>
    <row r="3136" customFormat="false" ht="15" hidden="false" customHeight="false" outlineLevel="0" collapsed="false">
      <c r="A3136" s="1" t="n">
        <v>67</v>
      </c>
      <c r="B3136" s="2" t="s">
        <v>5395</v>
      </c>
      <c r="C3136" s="1" t="n">
        <v>6700600</v>
      </c>
      <c r="D3136" s="2" t="s">
        <v>5597</v>
      </c>
      <c r="E3136" s="10" t="s">
        <v>5624</v>
      </c>
      <c r="F3136" s="2" t="s">
        <v>5625</v>
      </c>
      <c r="G3136" s="12" t="n">
        <v>67000060016</v>
      </c>
      <c r="H3136" s="0" t="str">
        <f aca="false">B3136&amp;D3136&amp;F3136</f>
        <v>台南市東山區聖賢里</v>
      </c>
    </row>
    <row r="3137" customFormat="false" ht="15" hidden="false" customHeight="false" outlineLevel="0" collapsed="false">
      <c r="A3137" s="1" t="n">
        <v>67</v>
      </c>
      <c r="B3137" s="2" t="s">
        <v>5395</v>
      </c>
      <c r="C3137" s="1" t="n">
        <v>6700700</v>
      </c>
      <c r="D3137" s="2" t="s">
        <v>5626</v>
      </c>
      <c r="E3137" s="10" t="s">
        <v>5627</v>
      </c>
      <c r="F3137" s="2" t="s">
        <v>5628</v>
      </c>
      <c r="G3137" s="12" t="n">
        <v>67000070001</v>
      </c>
      <c r="H3137" s="0" t="str">
        <f aca="false">B3137&amp;D3137&amp;F3137</f>
        <v>台南市麻豆區穀興里</v>
      </c>
    </row>
    <row r="3138" customFormat="false" ht="15" hidden="false" customHeight="false" outlineLevel="0" collapsed="false">
      <c r="A3138" s="1" t="n">
        <v>67</v>
      </c>
      <c r="B3138" s="2" t="s">
        <v>5395</v>
      </c>
      <c r="C3138" s="1" t="n">
        <v>6700700</v>
      </c>
      <c r="D3138" s="2" t="s">
        <v>5626</v>
      </c>
      <c r="E3138" s="10" t="s">
        <v>5629</v>
      </c>
      <c r="F3138" s="2" t="s">
        <v>466</v>
      </c>
      <c r="G3138" s="12" t="n">
        <v>67000070002</v>
      </c>
      <c r="H3138" s="0" t="str">
        <f aca="false">B3138&amp;D3138&amp;F3138</f>
        <v>台南市麻豆區保安里</v>
      </c>
    </row>
    <row r="3139" customFormat="false" ht="15" hidden="false" customHeight="false" outlineLevel="0" collapsed="false">
      <c r="A3139" s="1" t="n">
        <v>67</v>
      </c>
      <c r="B3139" s="2" t="s">
        <v>5395</v>
      </c>
      <c r="C3139" s="1" t="n">
        <v>6700700</v>
      </c>
      <c r="D3139" s="2" t="s">
        <v>5626</v>
      </c>
      <c r="E3139" s="10" t="s">
        <v>5630</v>
      </c>
      <c r="F3139" s="2" t="s">
        <v>5631</v>
      </c>
      <c r="G3139" s="12" t="n">
        <v>67000070003</v>
      </c>
      <c r="H3139" s="0" t="str">
        <f aca="false">B3139&amp;D3139&amp;F3139</f>
        <v>台南市麻豆區東角里</v>
      </c>
    </row>
    <row r="3140" customFormat="false" ht="15" hidden="false" customHeight="false" outlineLevel="0" collapsed="false">
      <c r="A3140" s="1" t="n">
        <v>67</v>
      </c>
      <c r="B3140" s="2" t="s">
        <v>5395</v>
      </c>
      <c r="C3140" s="1" t="n">
        <v>6700700</v>
      </c>
      <c r="D3140" s="2" t="s">
        <v>5626</v>
      </c>
      <c r="E3140" s="10" t="s">
        <v>5632</v>
      </c>
      <c r="F3140" s="2" t="s">
        <v>4945</v>
      </c>
      <c r="G3140" s="12" t="n">
        <v>67000070004</v>
      </c>
      <c r="H3140" s="0" t="str">
        <f aca="false">B3140&amp;D3140&amp;F3140</f>
        <v>台南市麻豆區晉江里</v>
      </c>
    </row>
    <row r="3141" customFormat="false" ht="15" hidden="false" customHeight="false" outlineLevel="0" collapsed="false">
      <c r="A3141" s="1" t="n">
        <v>67</v>
      </c>
      <c r="B3141" s="2" t="s">
        <v>5395</v>
      </c>
      <c r="C3141" s="1" t="n">
        <v>6700700</v>
      </c>
      <c r="D3141" s="2" t="s">
        <v>5626</v>
      </c>
      <c r="E3141" s="10" t="s">
        <v>5633</v>
      </c>
      <c r="F3141" s="2" t="s">
        <v>5634</v>
      </c>
      <c r="G3141" s="12" t="n">
        <v>67000070005</v>
      </c>
      <c r="H3141" s="0" t="str">
        <f aca="false">B3141&amp;D3141&amp;F3141</f>
        <v>台南市麻豆區巷口里</v>
      </c>
    </row>
    <row r="3142" customFormat="false" ht="15" hidden="false" customHeight="false" outlineLevel="0" collapsed="false">
      <c r="A3142" s="1" t="n">
        <v>67</v>
      </c>
      <c r="B3142" s="2" t="s">
        <v>5395</v>
      </c>
      <c r="C3142" s="1" t="n">
        <v>6700700</v>
      </c>
      <c r="D3142" s="2" t="s">
        <v>5626</v>
      </c>
      <c r="E3142" s="10" t="s">
        <v>5635</v>
      </c>
      <c r="F3142" s="2" t="s">
        <v>86</v>
      </c>
      <c r="G3142" s="12" t="n">
        <v>67000070006</v>
      </c>
      <c r="H3142" s="0" t="str">
        <f aca="false">B3142&amp;D3142&amp;F3142</f>
        <v>台南市麻豆區中興里</v>
      </c>
    </row>
    <row r="3143" customFormat="false" ht="15" hidden="false" customHeight="false" outlineLevel="0" collapsed="false">
      <c r="A3143" s="1" t="n">
        <v>67</v>
      </c>
      <c r="B3143" s="2" t="s">
        <v>5395</v>
      </c>
      <c r="C3143" s="1" t="n">
        <v>6700700</v>
      </c>
      <c r="D3143" s="2" t="s">
        <v>5626</v>
      </c>
      <c r="E3143" s="10" t="s">
        <v>5636</v>
      </c>
      <c r="F3143" s="2" t="s">
        <v>4976</v>
      </c>
      <c r="G3143" s="12" t="n">
        <v>67000070007</v>
      </c>
      <c r="H3143" s="0" t="str">
        <f aca="false">B3143&amp;D3143&amp;F3143</f>
        <v>台南市麻豆區興農里</v>
      </c>
    </row>
    <row r="3144" customFormat="false" ht="15" hidden="false" customHeight="false" outlineLevel="0" collapsed="false">
      <c r="A3144" s="1" t="n">
        <v>67</v>
      </c>
      <c r="B3144" s="2" t="s">
        <v>5395</v>
      </c>
      <c r="C3144" s="1" t="n">
        <v>6700700</v>
      </c>
      <c r="D3144" s="2" t="s">
        <v>5626</v>
      </c>
      <c r="E3144" s="10" t="s">
        <v>5637</v>
      </c>
      <c r="F3144" s="2" t="s">
        <v>5638</v>
      </c>
      <c r="G3144" s="12" t="n">
        <v>67000070008</v>
      </c>
      <c r="H3144" s="0" t="str">
        <f aca="false">B3144&amp;D3144&amp;F3144</f>
        <v>台南市麻豆區新建里</v>
      </c>
    </row>
    <row r="3145" customFormat="false" ht="15" hidden="false" customHeight="false" outlineLevel="0" collapsed="false">
      <c r="A3145" s="1" t="n">
        <v>67</v>
      </c>
      <c r="B3145" s="2" t="s">
        <v>5395</v>
      </c>
      <c r="C3145" s="1" t="n">
        <v>6700700</v>
      </c>
      <c r="D3145" s="2" t="s">
        <v>5626</v>
      </c>
      <c r="E3145" s="10" t="s">
        <v>5639</v>
      </c>
      <c r="F3145" s="2" t="s">
        <v>3738</v>
      </c>
      <c r="G3145" s="12" t="n">
        <v>67000070009</v>
      </c>
      <c r="H3145" s="0" t="str">
        <f aca="false">B3145&amp;D3145&amp;F3145</f>
        <v>台南市麻豆區油車里</v>
      </c>
    </row>
    <row r="3146" customFormat="false" ht="15" hidden="false" customHeight="false" outlineLevel="0" collapsed="false">
      <c r="A3146" s="1" t="n">
        <v>67</v>
      </c>
      <c r="B3146" s="2" t="s">
        <v>5395</v>
      </c>
      <c r="C3146" s="1" t="n">
        <v>6700700</v>
      </c>
      <c r="D3146" s="2" t="s">
        <v>5626</v>
      </c>
      <c r="E3146" s="10" t="s">
        <v>5640</v>
      </c>
      <c r="F3146" s="2" t="s">
        <v>4942</v>
      </c>
      <c r="G3146" s="12" t="n">
        <v>67000070010</v>
      </c>
      <c r="H3146" s="0" t="str">
        <f aca="false">B3146&amp;D3146&amp;F3146</f>
        <v>台南市麻豆區北勢里</v>
      </c>
    </row>
    <row r="3147" customFormat="false" ht="15" hidden="false" customHeight="false" outlineLevel="0" collapsed="false">
      <c r="A3147" s="1" t="n">
        <v>67</v>
      </c>
      <c r="B3147" s="2" t="s">
        <v>5395</v>
      </c>
      <c r="C3147" s="1" t="n">
        <v>6700700</v>
      </c>
      <c r="D3147" s="2" t="s">
        <v>5626</v>
      </c>
      <c r="E3147" s="10" t="s">
        <v>5641</v>
      </c>
      <c r="F3147" s="2" t="s">
        <v>5642</v>
      </c>
      <c r="G3147" s="12" t="n">
        <v>67000070011</v>
      </c>
      <c r="H3147" s="0" t="str">
        <f aca="false">B3147&amp;D3147&amp;F3147</f>
        <v>台南市麻豆區大埕里</v>
      </c>
    </row>
    <row r="3148" customFormat="false" ht="15" hidden="false" customHeight="false" outlineLevel="0" collapsed="false">
      <c r="A3148" s="1" t="n">
        <v>67</v>
      </c>
      <c r="B3148" s="2" t="s">
        <v>5395</v>
      </c>
      <c r="C3148" s="1" t="n">
        <v>6700700</v>
      </c>
      <c r="D3148" s="2" t="s">
        <v>5626</v>
      </c>
      <c r="E3148" s="10" t="s">
        <v>5643</v>
      </c>
      <c r="F3148" s="2" t="s">
        <v>5644</v>
      </c>
      <c r="G3148" s="12" t="n">
        <v>67000070012</v>
      </c>
      <c r="H3148" s="0" t="str">
        <f aca="false">B3148&amp;D3148&amp;F3148</f>
        <v>台南市麻豆區總榮里</v>
      </c>
    </row>
    <row r="3149" customFormat="false" ht="15" hidden="false" customHeight="false" outlineLevel="0" collapsed="false">
      <c r="A3149" s="1" t="n">
        <v>67</v>
      </c>
      <c r="B3149" s="2" t="s">
        <v>5395</v>
      </c>
      <c r="C3149" s="1" t="n">
        <v>6700700</v>
      </c>
      <c r="D3149" s="2" t="s">
        <v>5626</v>
      </c>
      <c r="E3149" s="10" t="s">
        <v>5645</v>
      </c>
      <c r="F3149" s="2" t="s">
        <v>185</v>
      </c>
      <c r="G3149" s="12" t="n">
        <v>67000070013</v>
      </c>
      <c r="H3149" s="0" t="str">
        <f aca="false">B3149&amp;D3149&amp;F3149</f>
        <v>台南市麻豆區龍泉里</v>
      </c>
    </row>
    <row r="3150" customFormat="false" ht="15" hidden="false" customHeight="false" outlineLevel="0" collapsed="false">
      <c r="A3150" s="1" t="n">
        <v>67</v>
      </c>
      <c r="B3150" s="2" t="s">
        <v>5395</v>
      </c>
      <c r="C3150" s="1" t="n">
        <v>6700700</v>
      </c>
      <c r="D3150" s="2" t="s">
        <v>5626</v>
      </c>
      <c r="E3150" s="10" t="s">
        <v>5646</v>
      </c>
      <c r="F3150" s="2" t="s">
        <v>4108</v>
      </c>
      <c r="G3150" s="12" t="n">
        <v>67000070014</v>
      </c>
      <c r="H3150" s="0" t="str">
        <f aca="false">B3150&amp;D3150&amp;F3150</f>
        <v>台南市麻豆區南勢里</v>
      </c>
    </row>
    <row r="3151" customFormat="false" ht="15" hidden="false" customHeight="false" outlineLevel="0" collapsed="false">
      <c r="A3151" s="1" t="n">
        <v>67</v>
      </c>
      <c r="B3151" s="2" t="s">
        <v>5395</v>
      </c>
      <c r="C3151" s="1" t="n">
        <v>6700700</v>
      </c>
      <c r="D3151" s="2" t="s">
        <v>5626</v>
      </c>
      <c r="E3151" s="10" t="s">
        <v>5647</v>
      </c>
      <c r="F3151" s="2" t="s">
        <v>5648</v>
      </c>
      <c r="G3151" s="12" t="n">
        <v>67000070015</v>
      </c>
      <c r="H3151" s="0" t="str">
        <f aca="false">B3151&amp;D3151&amp;F3151</f>
        <v>台南市麻豆區寮廍里</v>
      </c>
    </row>
    <row r="3152" customFormat="false" ht="15" hidden="false" customHeight="false" outlineLevel="0" collapsed="false">
      <c r="A3152" s="1" t="n">
        <v>67</v>
      </c>
      <c r="B3152" s="2" t="s">
        <v>5395</v>
      </c>
      <c r="C3152" s="1" t="n">
        <v>6700700</v>
      </c>
      <c r="D3152" s="2" t="s">
        <v>5626</v>
      </c>
      <c r="E3152" s="10" t="s">
        <v>5649</v>
      </c>
      <c r="F3152" s="2" t="s">
        <v>5650</v>
      </c>
      <c r="G3152" s="12" t="n">
        <v>67000070016</v>
      </c>
      <c r="H3152" s="0" t="str">
        <f aca="false">B3152&amp;D3152&amp;F3152</f>
        <v>台南市麻豆區小埤里</v>
      </c>
    </row>
    <row r="3153" customFormat="false" ht="15" hidden="false" customHeight="false" outlineLevel="0" collapsed="false">
      <c r="A3153" s="1" t="n">
        <v>67</v>
      </c>
      <c r="B3153" s="2" t="s">
        <v>5395</v>
      </c>
      <c r="C3153" s="1" t="n">
        <v>6700700</v>
      </c>
      <c r="D3153" s="2" t="s">
        <v>5626</v>
      </c>
      <c r="E3153" s="10" t="s">
        <v>5651</v>
      </c>
      <c r="F3153" s="2" t="s">
        <v>342</v>
      </c>
      <c r="G3153" s="12" t="n">
        <v>67000070017</v>
      </c>
      <c r="H3153" s="0" t="str">
        <f aca="false">B3153&amp;D3153&amp;F3153</f>
        <v>台南市麻豆區埤頭里</v>
      </c>
    </row>
    <row r="3154" customFormat="false" ht="15" hidden="false" customHeight="false" outlineLevel="0" collapsed="false">
      <c r="A3154" s="1" t="n">
        <v>67</v>
      </c>
      <c r="B3154" s="2" t="s">
        <v>5395</v>
      </c>
      <c r="C3154" s="1" t="n">
        <v>6700700</v>
      </c>
      <c r="D3154" s="2" t="s">
        <v>5626</v>
      </c>
      <c r="E3154" s="10" t="s">
        <v>5652</v>
      </c>
      <c r="F3154" s="2" t="s">
        <v>2483</v>
      </c>
      <c r="G3154" s="12" t="n">
        <v>67000070018</v>
      </c>
      <c r="H3154" s="0" t="str">
        <f aca="false">B3154&amp;D3154&amp;F3154</f>
        <v>台南市麻豆區大山里</v>
      </c>
    </row>
    <row r="3155" customFormat="false" ht="15" hidden="false" customHeight="false" outlineLevel="0" collapsed="false">
      <c r="A3155" s="1" t="n">
        <v>67</v>
      </c>
      <c r="B3155" s="2" t="s">
        <v>5395</v>
      </c>
      <c r="C3155" s="1" t="n">
        <v>6700700</v>
      </c>
      <c r="D3155" s="2" t="s">
        <v>5626</v>
      </c>
      <c r="E3155" s="10" t="s">
        <v>5653</v>
      </c>
      <c r="F3155" s="2" t="s">
        <v>2343</v>
      </c>
      <c r="G3155" s="12" t="n">
        <v>67000070019</v>
      </c>
      <c r="H3155" s="0" t="str">
        <f aca="false">B3155&amp;D3155&amp;F3155</f>
        <v>台南市麻豆區海埔里</v>
      </c>
    </row>
    <row r="3156" customFormat="false" ht="15" hidden="false" customHeight="false" outlineLevel="0" collapsed="false">
      <c r="A3156" s="1" t="n">
        <v>67</v>
      </c>
      <c r="B3156" s="2" t="s">
        <v>5395</v>
      </c>
      <c r="C3156" s="1" t="n">
        <v>6700700</v>
      </c>
      <c r="D3156" s="2" t="s">
        <v>5626</v>
      </c>
      <c r="E3156" s="10" t="s">
        <v>5654</v>
      </c>
      <c r="F3156" s="2" t="s">
        <v>5655</v>
      </c>
      <c r="G3156" s="12" t="n">
        <v>67000070020</v>
      </c>
      <c r="H3156" s="0" t="str">
        <f aca="false">B3156&amp;D3156&amp;F3156</f>
        <v>台南市麻豆區莊禮里</v>
      </c>
    </row>
    <row r="3157" customFormat="false" ht="15" hidden="false" customHeight="false" outlineLevel="0" collapsed="false">
      <c r="A3157" s="1" t="n">
        <v>67</v>
      </c>
      <c r="B3157" s="2" t="s">
        <v>5395</v>
      </c>
      <c r="C3157" s="1" t="n">
        <v>6700700</v>
      </c>
      <c r="D3157" s="2" t="s">
        <v>5626</v>
      </c>
      <c r="E3157" s="10" t="s">
        <v>5656</v>
      </c>
      <c r="F3157" s="2" t="s">
        <v>2671</v>
      </c>
      <c r="G3157" s="12" t="n">
        <v>67000070021</v>
      </c>
      <c r="H3157" s="0" t="str">
        <f aca="false">B3157&amp;D3157&amp;F3157</f>
        <v>台南市麻豆區港尾里</v>
      </c>
    </row>
    <row r="3158" customFormat="false" ht="15" hidden="false" customHeight="false" outlineLevel="0" collapsed="false">
      <c r="A3158" s="1" t="n">
        <v>67</v>
      </c>
      <c r="B3158" s="2" t="s">
        <v>5395</v>
      </c>
      <c r="C3158" s="1" t="n">
        <v>6700700</v>
      </c>
      <c r="D3158" s="2" t="s">
        <v>5626</v>
      </c>
      <c r="E3158" s="10" t="s">
        <v>5657</v>
      </c>
      <c r="F3158" s="2" t="s">
        <v>5658</v>
      </c>
      <c r="G3158" s="12" t="n">
        <v>67000070022</v>
      </c>
      <c r="H3158" s="0" t="str">
        <f aca="false">B3158&amp;D3158&amp;F3158</f>
        <v>台南市麻豆區麻口里</v>
      </c>
    </row>
    <row r="3159" customFormat="false" ht="15" hidden="false" customHeight="false" outlineLevel="0" collapsed="false">
      <c r="A3159" s="1" t="n">
        <v>67</v>
      </c>
      <c r="B3159" s="2" t="s">
        <v>5395</v>
      </c>
      <c r="C3159" s="1" t="n">
        <v>6700700</v>
      </c>
      <c r="D3159" s="2" t="s">
        <v>5626</v>
      </c>
      <c r="E3159" s="10" t="s">
        <v>5659</v>
      </c>
      <c r="F3159" s="2" t="s">
        <v>1286</v>
      </c>
      <c r="G3159" s="12" t="n">
        <v>67000070023</v>
      </c>
      <c r="H3159" s="0" t="str">
        <f aca="false">B3159&amp;D3159&amp;F3159</f>
        <v>台南市麻豆區安東里</v>
      </c>
    </row>
    <row r="3160" customFormat="false" ht="15" hidden="false" customHeight="false" outlineLevel="0" collapsed="false">
      <c r="A3160" s="1" t="n">
        <v>67</v>
      </c>
      <c r="B3160" s="2" t="s">
        <v>5395</v>
      </c>
      <c r="C3160" s="1" t="n">
        <v>6700700</v>
      </c>
      <c r="D3160" s="2" t="s">
        <v>5626</v>
      </c>
      <c r="E3160" s="10" t="s">
        <v>5660</v>
      </c>
      <c r="F3160" s="2" t="s">
        <v>5661</v>
      </c>
      <c r="G3160" s="12" t="n">
        <v>67000070024</v>
      </c>
      <c r="H3160" s="0" t="str">
        <f aca="false">B3160&amp;D3160&amp;F3160</f>
        <v>台南市麻豆區安業里</v>
      </c>
    </row>
    <row r="3161" customFormat="false" ht="15" hidden="false" customHeight="false" outlineLevel="0" collapsed="false">
      <c r="A3161" s="1" t="n">
        <v>67</v>
      </c>
      <c r="B3161" s="2" t="s">
        <v>5395</v>
      </c>
      <c r="C3161" s="1" t="n">
        <v>6700700</v>
      </c>
      <c r="D3161" s="2" t="s">
        <v>5626</v>
      </c>
      <c r="E3161" s="10" t="s">
        <v>5662</v>
      </c>
      <c r="F3161" s="2" t="s">
        <v>5663</v>
      </c>
      <c r="G3161" s="12" t="n">
        <v>67000070025</v>
      </c>
      <c r="H3161" s="0" t="str">
        <f aca="false">B3161&amp;D3161&amp;F3161</f>
        <v>台南市麻豆區安西里</v>
      </c>
    </row>
    <row r="3162" customFormat="false" ht="15" hidden="false" customHeight="false" outlineLevel="0" collapsed="false">
      <c r="A3162" s="1" t="n">
        <v>67</v>
      </c>
      <c r="B3162" s="2" t="s">
        <v>5395</v>
      </c>
      <c r="C3162" s="1" t="n">
        <v>6700700</v>
      </c>
      <c r="D3162" s="2" t="s">
        <v>5626</v>
      </c>
      <c r="E3162" s="10" t="s">
        <v>5664</v>
      </c>
      <c r="F3162" s="2" t="s">
        <v>5665</v>
      </c>
      <c r="G3162" s="12" t="n">
        <v>67000070026</v>
      </c>
      <c r="H3162" s="0" t="str">
        <f aca="false">B3162&amp;D3162&amp;F3162</f>
        <v>台南市麻豆區謝安里</v>
      </c>
    </row>
    <row r="3163" customFormat="false" ht="15" hidden="false" customHeight="false" outlineLevel="0" collapsed="false">
      <c r="A3163" s="1" t="n">
        <v>67</v>
      </c>
      <c r="B3163" s="2" t="s">
        <v>5395</v>
      </c>
      <c r="C3163" s="1" t="n">
        <v>6700700</v>
      </c>
      <c r="D3163" s="2" t="s">
        <v>5626</v>
      </c>
      <c r="E3163" s="10" t="s">
        <v>5666</v>
      </c>
      <c r="F3163" s="2" t="s">
        <v>1923</v>
      </c>
      <c r="G3163" s="12" t="n">
        <v>67000070027</v>
      </c>
      <c r="H3163" s="0" t="str">
        <f aca="false">B3163&amp;D3163&amp;F3163</f>
        <v>台南市麻豆區中民里</v>
      </c>
    </row>
    <row r="3164" customFormat="false" ht="15" hidden="false" customHeight="false" outlineLevel="0" collapsed="false">
      <c r="A3164" s="1" t="n">
        <v>67</v>
      </c>
      <c r="B3164" s="2" t="s">
        <v>5395</v>
      </c>
      <c r="C3164" s="1" t="n">
        <v>6700700</v>
      </c>
      <c r="D3164" s="2" t="s">
        <v>5626</v>
      </c>
      <c r="E3164" s="10" t="s">
        <v>5667</v>
      </c>
      <c r="F3164" s="2" t="s">
        <v>5668</v>
      </c>
      <c r="G3164" s="12" t="n">
        <v>67000070028</v>
      </c>
      <c r="H3164" s="0" t="str">
        <f aca="false">B3164&amp;D3164&amp;F3164</f>
        <v>台南市麻豆區安正里</v>
      </c>
    </row>
    <row r="3165" customFormat="false" ht="15" hidden="false" customHeight="false" outlineLevel="0" collapsed="false">
      <c r="A3165" s="1" t="n">
        <v>67</v>
      </c>
      <c r="B3165" s="2" t="s">
        <v>5395</v>
      </c>
      <c r="C3165" s="1" t="n">
        <v>6700700</v>
      </c>
      <c r="D3165" s="2" t="s">
        <v>5626</v>
      </c>
      <c r="E3165" s="10" t="s">
        <v>5669</v>
      </c>
      <c r="F3165" s="2" t="s">
        <v>5670</v>
      </c>
      <c r="G3165" s="12" t="n">
        <v>67000070029</v>
      </c>
      <c r="H3165" s="0" t="str">
        <f aca="false">B3165&amp;D3165&amp;F3165</f>
        <v>台南市麻豆區磚井里</v>
      </c>
    </row>
    <row r="3166" customFormat="false" ht="15" hidden="false" customHeight="false" outlineLevel="0" collapsed="false">
      <c r="A3166" s="1" t="n">
        <v>67</v>
      </c>
      <c r="B3166" s="2" t="s">
        <v>5395</v>
      </c>
      <c r="C3166" s="1" t="n">
        <v>6700800</v>
      </c>
      <c r="D3166" s="2" t="s">
        <v>5671</v>
      </c>
      <c r="E3166" s="10" t="s">
        <v>5672</v>
      </c>
      <c r="F3166" s="2" t="s">
        <v>5673</v>
      </c>
      <c r="G3166" s="12" t="n">
        <v>67000080001</v>
      </c>
      <c r="H3166" s="0" t="str">
        <f aca="false">B3166&amp;D3166&amp;F3166</f>
        <v>台南市下營區下營里</v>
      </c>
    </row>
    <row r="3167" customFormat="false" ht="15" hidden="false" customHeight="false" outlineLevel="0" collapsed="false">
      <c r="A3167" s="1" t="n">
        <v>67</v>
      </c>
      <c r="B3167" s="2" t="s">
        <v>5395</v>
      </c>
      <c r="C3167" s="1" t="n">
        <v>6700800</v>
      </c>
      <c r="D3167" s="2" t="s">
        <v>5671</v>
      </c>
      <c r="E3167" s="10" t="s">
        <v>5674</v>
      </c>
      <c r="F3167" s="2" t="s">
        <v>4298</v>
      </c>
      <c r="G3167" s="12" t="n">
        <v>67000080002</v>
      </c>
      <c r="H3167" s="0" t="str">
        <f aca="false">B3167&amp;D3167&amp;F3167</f>
        <v>台南市下營區仁里里</v>
      </c>
    </row>
    <row r="3168" customFormat="false" ht="15" hidden="false" customHeight="false" outlineLevel="0" collapsed="false">
      <c r="A3168" s="1" t="n">
        <v>67</v>
      </c>
      <c r="B3168" s="2" t="s">
        <v>5395</v>
      </c>
      <c r="C3168" s="1" t="n">
        <v>6700800</v>
      </c>
      <c r="D3168" s="2" t="s">
        <v>5671</v>
      </c>
      <c r="E3168" s="10" t="s">
        <v>5675</v>
      </c>
      <c r="F3168" s="2" t="s">
        <v>5676</v>
      </c>
      <c r="G3168" s="12" t="n">
        <v>67000080003</v>
      </c>
      <c r="H3168" s="0" t="str">
        <f aca="false">B3168&amp;D3168&amp;F3168</f>
        <v>台南市下營區宅內里</v>
      </c>
    </row>
    <row r="3169" customFormat="false" ht="15" hidden="false" customHeight="false" outlineLevel="0" collapsed="false">
      <c r="A3169" s="1" t="n">
        <v>67</v>
      </c>
      <c r="B3169" s="2" t="s">
        <v>5395</v>
      </c>
      <c r="C3169" s="1" t="n">
        <v>6700800</v>
      </c>
      <c r="D3169" s="2" t="s">
        <v>5671</v>
      </c>
      <c r="E3169" s="10" t="s">
        <v>5677</v>
      </c>
      <c r="F3169" s="2" t="s">
        <v>5678</v>
      </c>
      <c r="G3169" s="12" t="n">
        <v>67000080004</v>
      </c>
      <c r="H3169" s="0" t="str">
        <f aca="false">B3169&amp;D3169&amp;F3169</f>
        <v>台南市下營區後街里</v>
      </c>
    </row>
    <row r="3170" customFormat="false" ht="15" hidden="false" customHeight="false" outlineLevel="0" collapsed="false">
      <c r="A3170" s="1" t="n">
        <v>67</v>
      </c>
      <c r="B3170" s="2" t="s">
        <v>5395</v>
      </c>
      <c r="C3170" s="1" t="n">
        <v>6700800</v>
      </c>
      <c r="D3170" s="2" t="s">
        <v>5671</v>
      </c>
      <c r="E3170" s="10" t="s">
        <v>5679</v>
      </c>
      <c r="F3170" s="2" t="s">
        <v>1839</v>
      </c>
      <c r="G3170" s="12" t="n">
        <v>67000080005</v>
      </c>
      <c r="H3170" s="0" t="str">
        <f aca="false">B3170&amp;D3170&amp;F3170</f>
        <v>台南市下營區新興里</v>
      </c>
    </row>
    <row r="3171" customFormat="false" ht="15" hidden="false" customHeight="false" outlineLevel="0" collapsed="false">
      <c r="A3171" s="1" t="n">
        <v>67</v>
      </c>
      <c r="B3171" s="2" t="s">
        <v>5395</v>
      </c>
      <c r="C3171" s="1" t="n">
        <v>6700800</v>
      </c>
      <c r="D3171" s="2" t="s">
        <v>5671</v>
      </c>
      <c r="E3171" s="10" t="s">
        <v>5680</v>
      </c>
      <c r="F3171" s="2" t="s">
        <v>5681</v>
      </c>
      <c r="G3171" s="12" t="n">
        <v>67000080006</v>
      </c>
      <c r="H3171" s="0" t="str">
        <f aca="false">B3171&amp;D3171&amp;F3171</f>
        <v>台南市下營區營前里</v>
      </c>
    </row>
    <row r="3172" customFormat="false" ht="15" hidden="false" customHeight="false" outlineLevel="0" collapsed="false">
      <c r="A3172" s="1" t="n">
        <v>67</v>
      </c>
      <c r="B3172" s="2" t="s">
        <v>5395</v>
      </c>
      <c r="C3172" s="1" t="n">
        <v>6700800</v>
      </c>
      <c r="D3172" s="2" t="s">
        <v>5671</v>
      </c>
      <c r="E3172" s="10" t="s">
        <v>5682</v>
      </c>
      <c r="F3172" s="2" t="s">
        <v>930</v>
      </c>
      <c r="G3172" s="12" t="n">
        <v>67000080007</v>
      </c>
      <c r="H3172" s="0" t="str">
        <f aca="false">B3172&amp;D3172&amp;F3172</f>
        <v>台南市下營區大屯里</v>
      </c>
    </row>
    <row r="3173" customFormat="false" ht="15" hidden="false" customHeight="false" outlineLevel="0" collapsed="false">
      <c r="A3173" s="1" t="n">
        <v>67</v>
      </c>
      <c r="B3173" s="2" t="s">
        <v>5395</v>
      </c>
      <c r="C3173" s="1" t="n">
        <v>6700800</v>
      </c>
      <c r="D3173" s="2" t="s">
        <v>5671</v>
      </c>
      <c r="E3173" s="10" t="s">
        <v>5683</v>
      </c>
      <c r="F3173" s="2" t="s">
        <v>5684</v>
      </c>
      <c r="G3173" s="12" t="n">
        <v>67000080008</v>
      </c>
      <c r="H3173" s="0" t="str">
        <f aca="false">B3173&amp;D3173&amp;F3173</f>
        <v>台南市下營區大埤里</v>
      </c>
    </row>
    <row r="3174" customFormat="false" ht="15" hidden="false" customHeight="false" outlineLevel="0" collapsed="false">
      <c r="A3174" s="1" t="n">
        <v>67</v>
      </c>
      <c r="B3174" s="2" t="s">
        <v>5395</v>
      </c>
      <c r="C3174" s="1" t="n">
        <v>6700800</v>
      </c>
      <c r="D3174" s="2" t="s">
        <v>5671</v>
      </c>
      <c r="E3174" s="10" t="s">
        <v>5685</v>
      </c>
      <c r="F3174" s="2" t="s">
        <v>5686</v>
      </c>
      <c r="G3174" s="12" t="n">
        <v>67000080009</v>
      </c>
      <c r="H3174" s="0" t="str">
        <f aca="false">B3174&amp;D3174&amp;F3174</f>
        <v>台南市下營區茅港里</v>
      </c>
    </row>
    <row r="3175" customFormat="false" ht="15" hidden="false" customHeight="false" outlineLevel="0" collapsed="false">
      <c r="A3175" s="1" t="n">
        <v>67</v>
      </c>
      <c r="B3175" s="2" t="s">
        <v>5395</v>
      </c>
      <c r="C3175" s="1" t="n">
        <v>6700800</v>
      </c>
      <c r="D3175" s="2" t="s">
        <v>5671</v>
      </c>
      <c r="E3175" s="10" t="s">
        <v>5687</v>
      </c>
      <c r="F3175" s="2" t="s">
        <v>5411</v>
      </c>
      <c r="G3175" s="12" t="n">
        <v>67000080010</v>
      </c>
      <c r="H3175" s="0" t="str">
        <f aca="false">B3175&amp;D3175&amp;F3175</f>
        <v>台南市下營區中營里</v>
      </c>
    </row>
    <row r="3176" customFormat="false" ht="15" hidden="false" customHeight="false" outlineLevel="0" collapsed="false">
      <c r="A3176" s="1" t="n">
        <v>67</v>
      </c>
      <c r="B3176" s="2" t="s">
        <v>5395</v>
      </c>
      <c r="C3176" s="1" t="n">
        <v>6700800</v>
      </c>
      <c r="D3176" s="2" t="s">
        <v>5671</v>
      </c>
      <c r="E3176" s="10" t="s">
        <v>5688</v>
      </c>
      <c r="F3176" s="2" t="s">
        <v>5689</v>
      </c>
      <c r="G3176" s="12" t="n">
        <v>67000080011</v>
      </c>
      <c r="H3176" s="0" t="str">
        <f aca="false">B3176&amp;D3176&amp;F3176</f>
        <v>台南市下營區開化里</v>
      </c>
    </row>
    <row r="3177" customFormat="false" ht="15" hidden="false" customHeight="false" outlineLevel="0" collapsed="false">
      <c r="A3177" s="1" t="n">
        <v>67</v>
      </c>
      <c r="B3177" s="2" t="s">
        <v>5395</v>
      </c>
      <c r="C3177" s="1" t="n">
        <v>6700800</v>
      </c>
      <c r="D3177" s="2" t="s">
        <v>5671</v>
      </c>
      <c r="E3177" s="10" t="s">
        <v>5690</v>
      </c>
      <c r="F3177" s="2" t="s">
        <v>5691</v>
      </c>
      <c r="G3177" s="12" t="n">
        <v>67000080012</v>
      </c>
      <c r="H3177" s="0" t="str">
        <f aca="false">B3177&amp;D3177&amp;F3177</f>
        <v>台南市下營區西連里</v>
      </c>
    </row>
    <row r="3178" customFormat="false" ht="15" hidden="false" customHeight="false" outlineLevel="0" collapsed="false">
      <c r="A3178" s="1" t="n">
        <v>67</v>
      </c>
      <c r="B3178" s="2" t="s">
        <v>5395</v>
      </c>
      <c r="C3178" s="1" t="n">
        <v>6700800</v>
      </c>
      <c r="D3178" s="2" t="s">
        <v>5671</v>
      </c>
      <c r="E3178" s="10" t="s">
        <v>5692</v>
      </c>
      <c r="F3178" s="2" t="s">
        <v>5693</v>
      </c>
      <c r="G3178" s="12" t="n">
        <v>67000080013</v>
      </c>
      <c r="H3178" s="0" t="str">
        <f aca="false">B3178&amp;D3178&amp;F3178</f>
        <v>台南市下營區賀建里</v>
      </c>
    </row>
    <row r="3179" customFormat="false" ht="15" hidden="false" customHeight="false" outlineLevel="0" collapsed="false">
      <c r="A3179" s="1" t="n">
        <v>67</v>
      </c>
      <c r="B3179" s="2" t="s">
        <v>5395</v>
      </c>
      <c r="C3179" s="1" t="n">
        <v>6700800</v>
      </c>
      <c r="D3179" s="2" t="s">
        <v>5671</v>
      </c>
      <c r="E3179" s="10" t="s">
        <v>5694</v>
      </c>
      <c r="F3179" s="2" t="s">
        <v>5695</v>
      </c>
      <c r="G3179" s="12" t="n">
        <v>67000080014</v>
      </c>
      <c r="H3179" s="0" t="str">
        <f aca="false">B3179&amp;D3179&amp;F3179</f>
        <v>台南市下營區甲中里</v>
      </c>
    </row>
    <row r="3180" customFormat="false" ht="15" hidden="false" customHeight="false" outlineLevel="0" collapsed="false">
      <c r="A3180" s="1" t="n">
        <v>67</v>
      </c>
      <c r="B3180" s="2" t="s">
        <v>5395</v>
      </c>
      <c r="C3180" s="1" t="n">
        <v>6700800</v>
      </c>
      <c r="D3180" s="2" t="s">
        <v>5671</v>
      </c>
      <c r="E3180" s="10" t="s">
        <v>5696</v>
      </c>
      <c r="F3180" s="2" t="s">
        <v>5697</v>
      </c>
      <c r="G3180" s="12" t="n">
        <v>67000080015</v>
      </c>
      <c r="H3180" s="0" t="str">
        <f aca="false">B3180&amp;D3180&amp;F3180</f>
        <v>台南市下營區紅厝里</v>
      </c>
    </row>
    <row r="3181" customFormat="false" ht="15" hidden="false" customHeight="false" outlineLevel="0" collapsed="false">
      <c r="A3181" s="1" t="n">
        <v>67</v>
      </c>
      <c r="B3181" s="2" t="s">
        <v>5395</v>
      </c>
      <c r="C3181" s="1" t="n">
        <v>6700900</v>
      </c>
      <c r="D3181" s="2" t="s">
        <v>5698</v>
      </c>
      <c r="E3181" s="10" t="s">
        <v>5699</v>
      </c>
      <c r="F3181" s="2" t="s">
        <v>5700</v>
      </c>
      <c r="G3181" s="12" t="n">
        <v>67000090001</v>
      </c>
      <c r="H3181" s="0" t="str">
        <f aca="false">B3181&amp;D3181&amp;F3181</f>
        <v>台南市六甲區六甲里</v>
      </c>
    </row>
    <row r="3182" customFormat="false" ht="15" hidden="false" customHeight="false" outlineLevel="0" collapsed="false">
      <c r="A3182" s="1" t="n">
        <v>67</v>
      </c>
      <c r="B3182" s="2" t="s">
        <v>5395</v>
      </c>
      <c r="C3182" s="1" t="n">
        <v>6700900</v>
      </c>
      <c r="D3182" s="2" t="s">
        <v>5698</v>
      </c>
      <c r="E3182" s="10" t="s">
        <v>5701</v>
      </c>
      <c r="F3182" s="2" t="s">
        <v>5702</v>
      </c>
      <c r="G3182" s="12" t="n">
        <v>67000090002</v>
      </c>
      <c r="H3182" s="0" t="str">
        <f aca="false">B3182&amp;D3182&amp;F3182</f>
        <v>台南市六甲區甲東里</v>
      </c>
    </row>
    <row r="3183" customFormat="false" ht="15" hidden="false" customHeight="false" outlineLevel="0" collapsed="false">
      <c r="A3183" s="1" t="n">
        <v>67</v>
      </c>
      <c r="B3183" s="2" t="s">
        <v>5395</v>
      </c>
      <c r="C3183" s="1" t="n">
        <v>6700900</v>
      </c>
      <c r="D3183" s="2" t="s">
        <v>5698</v>
      </c>
      <c r="E3183" s="10" t="s">
        <v>5703</v>
      </c>
      <c r="F3183" s="2" t="s">
        <v>2212</v>
      </c>
      <c r="G3183" s="12" t="n">
        <v>67000090003</v>
      </c>
      <c r="H3183" s="0" t="str">
        <f aca="false">B3183&amp;D3183&amp;F3183</f>
        <v>台南市六甲區甲南里</v>
      </c>
    </row>
    <row r="3184" customFormat="false" ht="15" hidden="false" customHeight="false" outlineLevel="0" collapsed="false">
      <c r="A3184" s="1" t="n">
        <v>67</v>
      </c>
      <c r="B3184" s="2" t="s">
        <v>5395</v>
      </c>
      <c r="C3184" s="1" t="n">
        <v>6700900</v>
      </c>
      <c r="D3184" s="2" t="s">
        <v>5698</v>
      </c>
      <c r="E3184" s="10" t="s">
        <v>5704</v>
      </c>
      <c r="F3184" s="2" t="s">
        <v>5705</v>
      </c>
      <c r="G3184" s="12" t="n">
        <v>67000090004</v>
      </c>
      <c r="H3184" s="0" t="str">
        <f aca="false">B3184&amp;D3184&amp;F3184</f>
        <v>台南市六甲區龍湖里</v>
      </c>
    </row>
    <row r="3185" customFormat="false" ht="15" hidden="false" customHeight="false" outlineLevel="0" collapsed="false">
      <c r="A3185" s="1" t="n">
        <v>67</v>
      </c>
      <c r="B3185" s="2" t="s">
        <v>5395</v>
      </c>
      <c r="C3185" s="1" t="n">
        <v>6700900</v>
      </c>
      <c r="D3185" s="2" t="s">
        <v>5698</v>
      </c>
      <c r="E3185" s="10" t="s">
        <v>5706</v>
      </c>
      <c r="F3185" s="2" t="s">
        <v>5707</v>
      </c>
      <c r="G3185" s="12" t="n">
        <v>67000090005</v>
      </c>
      <c r="H3185" s="0" t="str">
        <f aca="false">B3185&amp;D3185&amp;F3185</f>
        <v>台南市六甲區七甲里</v>
      </c>
    </row>
    <row r="3186" customFormat="false" ht="15" hidden="false" customHeight="false" outlineLevel="0" collapsed="false">
      <c r="A3186" s="1" t="n">
        <v>67</v>
      </c>
      <c r="B3186" s="2" t="s">
        <v>5395</v>
      </c>
      <c r="C3186" s="1" t="n">
        <v>6700900</v>
      </c>
      <c r="D3186" s="2" t="s">
        <v>5698</v>
      </c>
      <c r="E3186" s="10" t="s">
        <v>5708</v>
      </c>
      <c r="F3186" s="2" t="s">
        <v>1925</v>
      </c>
      <c r="G3186" s="12" t="n">
        <v>67000090006</v>
      </c>
      <c r="H3186" s="0" t="str">
        <f aca="false">B3186&amp;D3186&amp;F3186</f>
        <v>台南市六甲區二甲里</v>
      </c>
    </row>
    <row r="3187" customFormat="false" ht="15" hidden="false" customHeight="false" outlineLevel="0" collapsed="false">
      <c r="A3187" s="1" t="n">
        <v>67</v>
      </c>
      <c r="B3187" s="2" t="s">
        <v>5395</v>
      </c>
      <c r="C3187" s="1" t="n">
        <v>6700900</v>
      </c>
      <c r="D3187" s="2" t="s">
        <v>5698</v>
      </c>
      <c r="E3187" s="10" t="s">
        <v>5709</v>
      </c>
      <c r="F3187" s="2" t="s">
        <v>5710</v>
      </c>
      <c r="G3187" s="12" t="n">
        <v>67000090007</v>
      </c>
      <c r="H3187" s="0" t="str">
        <f aca="false">B3187&amp;D3187&amp;F3187</f>
        <v>台南市六甲區水林里</v>
      </c>
    </row>
    <row r="3188" customFormat="false" ht="15" hidden="false" customHeight="false" outlineLevel="0" collapsed="false">
      <c r="A3188" s="1" t="n">
        <v>67</v>
      </c>
      <c r="B3188" s="2" t="s">
        <v>5395</v>
      </c>
      <c r="C3188" s="1" t="n">
        <v>6700900</v>
      </c>
      <c r="D3188" s="2" t="s">
        <v>5698</v>
      </c>
      <c r="E3188" s="10" t="s">
        <v>5711</v>
      </c>
      <c r="F3188" s="2" t="s">
        <v>4896</v>
      </c>
      <c r="G3188" s="12" t="n">
        <v>67000090008</v>
      </c>
      <c r="H3188" s="0" t="str">
        <f aca="false">B3188&amp;D3188&amp;F3188</f>
        <v>台南市六甲區中社里</v>
      </c>
    </row>
    <row r="3189" customFormat="false" ht="15" hidden="false" customHeight="false" outlineLevel="0" collapsed="false">
      <c r="A3189" s="1" t="n">
        <v>67</v>
      </c>
      <c r="B3189" s="2" t="s">
        <v>5395</v>
      </c>
      <c r="C3189" s="1" t="n">
        <v>6700900</v>
      </c>
      <c r="D3189" s="2" t="s">
        <v>5698</v>
      </c>
      <c r="E3189" s="10" t="s">
        <v>5712</v>
      </c>
      <c r="F3189" s="2" t="s">
        <v>5713</v>
      </c>
      <c r="G3189" s="12" t="n">
        <v>67000090009</v>
      </c>
      <c r="H3189" s="0" t="str">
        <f aca="false">B3189&amp;D3189&amp;F3189</f>
        <v>台南市六甲區龜港里</v>
      </c>
    </row>
    <row r="3190" customFormat="false" ht="15" hidden="false" customHeight="false" outlineLevel="0" collapsed="false">
      <c r="A3190" s="1" t="n">
        <v>67</v>
      </c>
      <c r="B3190" s="2" t="s">
        <v>5395</v>
      </c>
      <c r="C3190" s="1" t="n">
        <v>6700900</v>
      </c>
      <c r="D3190" s="2" t="s">
        <v>5698</v>
      </c>
      <c r="E3190" s="10" t="s">
        <v>5714</v>
      </c>
      <c r="F3190" s="2" t="s">
        <v>4910</v>
      </c>
      <c r="G3190" s="12" t="n">
        <v>67000090010</v>
      </c>
      <c r="H3190" s="0" t="str">
        <f aca="false">B3190&amp;D3190&amp;F3190</f>
        <v>台南市六甲區菁埔里</v>
      </c>
    </row>
    <row r="3191" customFormat="false" ht="15" hidden="false" customHeight="false" outlineLevel="0" collapsed="false">
      <c r="A3191" s="1" t="n">
        <v>67</v>
      </c>
      <c r="B3191" s="2" t="s">
        <v>5395</v>
      </c>
      <c r="C3191" s="1" t="n">
        <v>6700900</v>
      </c>
      <c r="D3191" s="2" t="s">
        <v>5698</v>
      </c>
      <c r="E3191" s="10" t="s">
        <v>5715</v>
      </c>
      <c r="F3191" s="2" t="s">
        <v>5716</v>
      </c>
      <c r="G3191" s="12" t="n">
        <v>67000090011</v>
      </c>
      <c r="H3191" s="0" t="str">
        <f aca="false">B3191&amp;D3191&amp;F3191</f>
        <v>台南市六甲區王爺里</v>
      </c>
    </row>
    <row r="3192" customFormat="false" ht="15" hidden="false" customHeight="false" outlineLevel="0" collapsed="false">
      <c r="A3192" s="1" t="n">
        <v>67</v>
      </c>
      <c r="B3192" s="2" t="s">
        <v>5395</v>
      </c>
      <c r="C3192" s="1" t="n">
        <v>6700900</v>
      </c>
      <c r="D3192" s="2" t="s">
        <v>5698</v>
      </c>
      <c r="E3192" s="10" t="s">
        <v>5717</v>
      </c>
      <c r="F3192" s="2" t="s">
        <v>5718</v>
      </c>
      <c r="G3192" s="12" t="n">
        <v>67000090012</v>
      </c>
      <c r="H3192" s="0" t="str">
        <f aca="false">B3192&amp;D3192&amp;F3192</f>
        <v>台南市六甲區大丘里</v>
      </c>
    </row>
    <row r="3193" customFormat="false" ht="15" hidden="false" customHeight="false" outlineLevel="0" collapsed="false">
      <c r="A3193" s="1" t="n">
        <v>67</v>
      </c>
      <c r="B3193" s="2" t="s">
        <v>5395</v>
      </c>
      <c r="C3193" s="1" t="n">
        <v>6701000</v>
      </c>
      <c r="D3193" s="2" t="s">
        <v>5719</v>
      </c>
      <c r="E3193" s="10" t="s">
        <v>5720</v>
      </c>
      <c r="F3193" s="2" t="s">
        <v>5721</v>
      </c>
      <c r="G3193" s="12" t="n">
        <v>67000100001</v>
      </c>
      <c r="H3193" s="0" t="str">
        <f aca="false">B3193&amp;D3193&amp;F3193</f>
        <v>台南市官田區官田里</v>
      </c>
    </row>
    <row r="3194" customFormat="false" ht="15" hidden="false" customHeight="false" outlineLevel="0" collapsed="false">
      <c r="A3194" s="1" t="n">
        <v>67</v>
      </c>
      <c r="B3194" s="2" t="s">
        <v>5395</v>
      </c>
      <c r="C3194" s="1" t="n">
        <v>6701000</v>
      </c>
      <c r="D3194" s="2" t="s">
        <v>5719</v>
      </c>
      <c r="E3194" s="10" t="s">
        <v>5722</v>
      </c>
      <c r="F3194" s="2" t="s">
        <v>5723</v>
      </c>
      <c r="G3194" s="12" t="n">
        <v>67000100002</v>
      </c>
      <c r="H3194" s="0" t="str">
        <f aca="false">B3194&amp;D3194&amp;F3194</f>
        <v>台南市官田區二鎮里</v>
      </c>
    </row>
    <row r="3195" customFormat="false" ht="15" hidden="false" customHeight="false" outlineLevel="0" collapsed="false">
      <c r="A3195" s="1" t="n">
        <v>67</v>
      </c>
      <c r="B3195" s="2" t="s">
        <v>5395</v>
      </c>
      <c r="C3195" s="1" t="n">
        <v>6701000</v>
      </c>
      <c r="D3195" s="2" t="s">
        <v>5719</v>
      </c>
      <c r="E3195" s="10" t="s">
        <v>5724</v>
      </c>
      <c r="F3195" s="2" t="s">
        <v>928</v>
      </c>
      <c r="G3195" s="12" t="n">
        <v>67000100003</v>
      </c>
      <c r="H3195" s="0" t="str">
        <f aca="false">B3195&amp;D3195&amp;F3195</f>
        <v>台南市官田區湖山里</v>
      </c>
    </row>
    <row r="3196" customFormat="false" ht="15" hidden="false" customHeight="false" outlineLevel="0" collapsed="false">
      <c r="A3196" s="1" t="n">
        <v>67</v>
      </c>
      <c r="B3196" s="2" t="s">
        <v>5395</v>
      </c>
      <c r="C3196" s="1" t="n">
        <v>6701000</v>
      </c>
      <c r="D3196" s="2" t="s">
        <v>5719</v>
      </c>
      <c r="E3196" s="10" t="s">
        <v>5725</v>
      </c>
      <c r="F3196" s="2" t="s">
        <v>5726</v>
      </c>
      <c r="G3196" s="12" t="n">
        <v>67000100004</v>
      </c>
      <c r="H3196" s="0" t="str">
        <f aca="false">B3196&amp;D3196&amp;F3196</f>
        <v>台南市官田區嘉南里</v>
      </c>
    </row>
    <row r="3197" customFormat="false" ht="15" hidden="false" customHeight="false" outlineLevel="0" collapsed="false">
      <c r="A3197" s="1" t="n">
        <v>67</v>
      </c>
      <c r="B3197" s="2" t="s">
        <v>5395</v>
      </c>
      <c r="C3197" s="1" t="n">
        <v>6701000</v>
      </c>
      <c r="D3197" s="2" t="s">
        <v>5719</v>
      </c>
      <c r="E3197" s="10" t="s">
        <v>5727</v>
      </c>
      <c r="F3197" s="2" t="s">
        <v>5728</v>
      </c>
      <c r="G3197" s="12" t="n">
        <v>67000100005</v>
      </c>
      <c r="H3197" s="0" t="str">
        <f aca="false">B3197&amp;D3197&amp;F3197</f>
        <v>台南市官田區大崎里</v>
      </c>
    </row>
    <row r="3198" customFormat="false" ht="15" hidden="false" customHeight="false" outlineLevel="0" collapsed="false">
      <c r="A3198" s="1" t="n">
        <v>67</v>
      </c>
      <c r="B3198" s="2" t="s">
        <v>5395</v>
      </c>
      <c r="C3198" s="1" t="n">
        <v>6701000</v>
      </c>
      <c r="D3198" s="2" t="s">
        <v>5719</v>
      </c>
      <c r="E3198" s="10" t="s">
        <v>5729</v>
      </c>
      <c r="F3198" s="2" t="s">
        <v>5730</v>
      </c>
      <c r="G3198" s="12" t="n">
        <v>67000100006</v>
      </c>
      <c r="H3198" s="0" t="str">
        <f aca="false">B3198&amp;D3198&amp;F3198</f>
        <v>台南市官田區隆田里</v>
      </c>
    </row>
    <row r="3199" customFormat="false" ht="15" hidden="false" customHeight="false" outlineLevel="0" collapsed="false">
      <c r="A3199" s="1" t="n">
        <v>67</v>
      </c>
      <c r="B3199" s="2" t="s">
        <v>5395</v>
      </c>
      <c r="C3199" s="1" t="n">
        <v>6701000</v>
      </c>
      <c r="D3199" s="2" t="s">
        <v>5719</v>
      </c>
      <c r="E3199" s="10" t="s">
        <v>5731</v>
      </c>
      <c r="F3199" s="2" t="s">
        <v>5732</v>
      </c>
      <c r="G3199" s="12" t="n">
        <v>67000100007</v>
      </c>
      <c r="H3199" s="0" t="str">
        <f aca="false">B3199&amp;D3199&amp;F3199</f>
        <v>台南市官田區隆本里</v>
      </c>
    </row>
    <row r="3200" customFormat="false" ht="15" hidden="false" customHeight="false" outlineLevel="0" collapsed="false">
      <c r="A3200" s="1" t="n">
        <v>67</v>
      </c>
      <c r="B3200" s="2" t="s">
        <v>5395</v>
      </c>
      <c r="C3200" s="1" t="n">
        <v>6701000</v>
      </c>
      <c r="D3200" s="2" t="s">
        <v>5719</v>
      </c>
      <c r="E3200" s="10" t="s">
        <v>5733</v>
      </c>
      <c r="F3200" s="2" t="s">
        <v>5734</v>
      </c>
      <c r="G3200" s="12" t="n">
        <v>67000100008</v>
      </c>
      <c r="H3200" s="0" t="str">
        <f aca="false">B3200&amp;D3200&amp;F3200</f>
        <v>台南市官田區南廍里</v>
      </c>
    </row>
    <row r="3201" customFormat="false" ht="15" hidden="false" customHeight="false" outlineLevel="0" collapsed="false">
      <c r="A3201" s="1" t="n">
        <v>67</v>
      </c>
      <c r="B3201" s="2" t="s">
        <v>5395</v>
      </c>
      <c r="C3201" s="1" t="n">
        <v>6701000</v>
      </c>
      <c r="D3201" s="2" t="s">
        <v>5719</v>
      </c>
      <c r="E3201" s="10" t="s">
        <v>5735</v>
      </c>
      <c r="F3201" s="2" t="s">
        <v>5736</v>
      </c>
      <c r="G3201" s="12" t="n">
        <v>67000100009</v>
      </c>
      <c r="H3201" s="0" t="str">
        <f aca="false">B3201&amp;D3201&amp;F3201</f>
        <v>台南市官田區東庄里</v>
      </c>
    </row>
    <row r="3202" customFormat="false" ht="15" hidden="false" customHeight="false" outlineLevel="0" collapsed="false">
      <c r="A3202" s="1" t="n">
        <v>67</v>
      </c>
      <c r="B3202" s="2" t="s">
        <v>5395</v>
      </c>
      <c r="C3202" s="1" t="n">
        <v>6701000</v>
      </c>
      <c r="D3202" s="2" t="s">
        <v>5719</v>
      </c>
      <c r="E3202" s="10" t="s">
        <v>5737</v>
      </c>
      <c r="F3202" s="2" t="s">
        <v>5738</v>
      </c>
      <c r="G3202" s="12" t="n">
        <v>67000100010</v>
      </c>
      <c r="H3202" s="0" t="str">
        <f aca="false">B3202&amp;D3202&amp;F3202</f>
        <v>台南市官田區西庄里</v>
      </c>
    </row>
    <row r="3203" customFormat="false" ht="15" hidden="false" customHeight="false" outlineLevel="0" collapsed="false">
      <c r="A3203" s="1" t="n">
        <v>67</v>
      </c>
      <c r="B3203" s="2" t="s">
        <v>5395</v>
      </c>
      <c r="C3203" s="1" t="n">
        <v>6701000</v>
      </c>
      <c r="D3203" s="2" t="s">
        <v>5719</v>
      </c>
      <c r="E3203" s="10" t="s">
        <v>5739</v>
      </c>
      <c r="F3203" s="2" t="s">
        <v>5740</v>
      </c>
      <c r="G3203" s="12" t="n">
        <v>67000100011</v>
      </c>
      <c r="H3203" s="0" t="str">
        <f aca="false">B3203&amp;D3203&amp;F3203</f>
        <v>台南市官田區拔林里</v>
      </c>
    </row>
    <row r="3204" customFormat="false" ht="15" hidden="false" customHeight="false" outlineLevel="0" collapsed="false">
      <c r="A3204" s="1" t="n">
        <v>67</v>
      </c>
      <c r="B3204" s="2" t="s">
        <v>5395</v>
      </c>
      <c r="C3204" s="1" t="n">
        <v>6701000</v>
      </c>
      <c r="D3204" s="2" t="s">
        <v>5719</v>
      </c>
      <c r="E3204" s="10" t="s">
        <v>5741</v>
      </c>
      <c r="F3204" s="2" t="s">
        <v>5742</v>
      </c>
      <c r="G3204" s="12" t="n">
        <v>67000100012</v>
      </c>
      <c r="H3204" s="0" t="str">
        <f aca="false">B3204&amp;D3204&amp;F3204</f>
        <v>台南市官田區渡頭里</v>
      </c>
    </row>
    <row r="3205" customFormat="false" ht="15" hidden="false" customHeight="false" outlineLevel="0" collapsed="false">
      <c r="A3205" s="1" t="n">
        <v>67</v>
      </c>
      <c r="B3205" s="2" t="s">
        <v>5395</v>
      </c>
      <c r="C3205" s="1" t="n">
        <v>6701000</v>
      </c>
      <c r="D3205" s="2" t="s">
        <v>5719</v>
      </c>
      <c r="E3205" s="10" t="s">
        <v>5743</v>
      </c>
      <c r="F3205" s="2" t="s">
        <v>785</v>
      </c>
      <c r="G3205" s="12" t="n">
        <v>67000100013</v>
      </c>
      <c r="H3205" s="0" t="str">
        <f aca="false">B3205&amp;D3205&amp;F3205</f>
        <v>台南市官田區社子里</v>
      </c>
    </row>
    <row r="3206" customFormat="false" ht="15" hidden="false" customHeight="false" outlineLevel="0" collapsed="false">
      <c r="A3206" s="1" t="n">
        <v>67</v>
      </c>
      <c r="B3206" s="2" t="s">
        <v>5395</v>
      </c>
      <c r="C3206" s="1" t="n">
        <v>6701100</v>
      </c>
      <c r="D3206" s="2" t="s">
        <v>5744</v>
      </c>
      <c r="E3206" s="10" t="s">
        <v>5745</v>
      </c>
      <c r="F3206" s="2" t="s">
        <v>5746</v>
      </c>
      <c r="G3206" s="12" t="n">
        <v>67000110001</v>
      </c>
      <c r="H3206" s="0" t="str">
        <f aca="false">B3206&amp;D3206&amp;F3206</f>
        <v>台南市大內區石湖里</v>
      </c>
    </row>
    <row r="3207" customFormat="false" ht="15" hidden="false" customHeight="false" outlineLevel="0" collapsed="false">
      <c r="A3207" s="1" t="n">
        <v>67</v>
      </c>
      <c r="B3207" s="2" t="s">
        <v>5395</v>
      </c>
      <c r="C3207" s="1" t="n">
        <v>6701100</v>
      </c>
      <c r="D3207" s="2" t="s">
        <v>5744</v>
      </c>
      <c r="E3207" s="10" t="s">
        <v>5747</v>
      </c>
      <c r="F3207" s="2" t="s">
        <v>5748</v>
      </c>
      <c r="G3207" s="12" t="n">
        <v>67000110002</v>
      </c>
      <c r="H3207" s="0" t="str">
        <f aca="false">B3207&amp;D3207&amp;F3207</f>
        <v>台南市大內區石林里</v>
      </c>
    </row>
    <row r="3208" customFormat="false" ht="15" hidden="false" customHeight="false" outlineLevel="0" collapsed="false">
      <c r="A3208" s="1" t="n">
        <v>67</v>
      </c>
      <c r="B3208" s="2" t="s">
        <v>5395</v>
      </c>
      <c r="C3208" s="1" t="n">
        <v>6701100</v>
      </c>
      <c r="D3208" s="2" t="s">
        <v>5744</v>
      </c>
      <c r="E3208" s="10" t="s">
        <v>5749</v>
      </c>
      <c r="F3208" s="2" t="s">
        <v>5750</v>
      </c>
      <c r="G3208" s="12" t="n">
        <v>67000110003</v>
      </c>
      <c r="H3208" s="0" t="str">
        <f aca="false">B3208&amp;D3208&amp;F3208</f>
        <v>台南市大內區石城里</v>
      </c>
    </row>
    <row r="3209" customFormat="false" ht="15" hidden="false" customHeight="false" outlineLevel="0" collapsed="false">
      <c r="A3209" s="1" t="n">
        <v>67</v>
      </c>
      <c r="B3209" s="2" t="s">
        <v>5395</v>
      </c>
      <c r="C3209" s="1" t="n">
        <v>6701100</v>
      </c>
      <c r="D3209" s="2" t="s">
        <v>5744</v>
      </c>
      <c r="E3209" s="10" t="s">
        <v>5751</v>
      </c>
      <c r="F3209" s="2" t="s">
        <v>5752</v>
      </c>
      <c r="G3209" s="12" t="n">
        <v>67000110004</v>
      </c>
      <c r="H3209" s="0" t="str">
        <f aca="false">B3209&amp;D3209&amp;F3209</f>
        <v>台南市大內區內江里</v>
      </c>
    </row>
    <row r="3210" customFormat="false" ht="15" hidden="false" customHeight="false" outlineLevel="0" collapsed="false">
      <c r="A3210" s="1" t="n">
        <v>67</v>
      </c>
      <c r="B3210" s="2" t="s">
        <v>5395</v>
      </c>
      <c r="C3210" s="1" t="n">
        <v>6701100</v>
      </c>
      <c r="D3210" s="2" t="s">
        <v>5744</v>
      </c>
      <c r="E3210" s="10" t="s">
        <v>5753</v>
      </c>
      <c r="F3210" s="2" t="s">
        <v>5754</v>
      </c>
      <c r="G3210" s="12" t="n">
        <v>67000110005</v>
      </c>
      <c r="H3210" s="0" t="str">
        <f aca="false">B3210&amp;D3210&amp;F3210</f>
        <v>台南市大內區大內里</v>
      </c>
    </row>
    <row r="3211" customFormat="false" ht="15" hidden="false" customHeight="false" outlineLevel="0" collapsed="false">
      <c r="A3211" s="1" t="n">
        <v>67</v>
      </c>
      <c r="B3211" s="2" t="s">
        <v>5395</v>
      </c>
      <c r="C3211" s="1" t="n">
        <v>6701100</v>
      </c>
      <c r="D3211" s="2" t="s">
        <v>5744</v>
      </c>
      <c r="E3211" s="10" t="s">
        <v>5755</v>
      </c>
      <c r="F3211" s="2" t="s">
        <v>5756</v>
      </c>
      <c r="G3211" s="12" t="n">
        <v>67000110006</v>
      </c>
      <c r="H3211" s="0" t="str">
        <f aca="false">B3211&amp;D3211&amp;F3211</f>
        <v>台南市大內區內郭里</v>
      </c>
    </row>
    <row r="3212" customFormat="false" ht="15" hidden="false" customHeight="false" outlineLevel="0" collapsed="false">
      <c r="A3212" s="1" t="n">
        <v>67</v>
      </c>
      <c r="B3212" s="2" t="s">
        <v>5395</v>
      </c>
      <c r="C3212" s="1" t="n">
        <v>6701100</v>
      </c>
      <c r="D3212" s="2" t="s">
        <v>5744</v>
      </c>
      <c r="E3212" s="10" t="s">
        <v>5757</v>
      </c>
      <c r="F3212" s="2" t="s">
        <v>5758</v>
      </c>
      <c r="G3212" s="12" t="n">
        <v>67000110007</v>
      </c>
      <c r="H3212" s="0" t="str">
        <f aca="false">B3212&amp;D3212&amp;F3212</f>
        <v>台南市大內區頭社里</v>
      </c>
    </row>
    <row r="3213" customFormat="false" ht="15" hidden="false" customHeight="false" outlineLevel="0" collapsed="false">
      <c r="A3213" s="1" t="n">
        <v>67</v>
      </c>
      <c r="B3213" s="2" t="s">
        <v>5395</v>
      </c>
      <c r="C3213" s="1" t="n">
        <v>6701100</v>
      </c>
      <c r="D3213" s="2" t="s">
        <v>5744</v>
      </c>
      <c r="E3213" s="10" t="s">
        <v>5759</v>
      </c>
      <c r="F3213" s="2" t="s">
        <v>5760</v>
      </c>
      <c r="G3213" s="12" t="n">
        <v>67000110008</v>
      </c>
      <c r="H3213" s="0" t="str">
        <f aca="false">B3213&amp;D3213&amp;F3213</f>
        <v>台南市大內區環湖里</v>
      </c>
    </row>
    <row r="3214" customFormat="false" ht="15" hidden="false" customHeight="false" outlineLevel="0" collapsed="false">
      <c r="A3214" s="1" t="n">
        <v>67</v>
      </c>
      <c r="B3214" s="2" t="s">
        <v>5395</v>
      </c>
      <c r="C3214" s="1" t="n">
        <v>6701100</v>
      </c>
      <c r="D3214" s="2" t="s">
        <v>5744</v>
      </c>
      <c r="E3214" s="10" t="s">
        <v>5761</v>
      </c>
      <c r="F3214" s="2" t="s">
        <v>5762</v>
      </c>
      <c r="G3214" s="12" t="n">
        <v>67000110009</v>
      </c>
      <c r="H3214" s="0" t="str">
        <f aca="false">B3214&amp;D3214&amp;F3214</f>
        <v>台南市大內區二溪里</v>
      </c>
    </row>
    <row r="3215" customFormat="false" ht="15" hidden="false" customHeight="false" outlineLevel="0" collapsed="false">
      <c r="A3215" s="1" t="n">
        <v>67</v>
      </c>
      <c r="B3215" s="2" t="s">
        <v>5395</v>
      </c>
      <c r="C3215" s="1" t="n">
        <v>6701100</v>
      </c>
      <c r="D3215" s="2" t="s">
        <v>5744</v>
      </c>
      <c r="E3215" s="10" t="s">
        <v>5763</v>
      </c>
      <c r="F3215" s="2" t="s">
        <v>5764</v>
      </c>
      <c r="G3215" s="12" t="n">
        <v>67000110010</v>
      </c>
      <c r="H3215" s="0" t="str">
        <f aca="false">B3215&amp;D3215&amp;F3215</f>
        <v>台南市大內區曲溪里</v>
      </c>
    </row>
    <row r="3216" customFormat="false" ht="15" hidden="false" customHeight="false" outlineLevel="0" collapsed="false">
      <c r="A3216" s="1" t="n">
        <v>67</v>
      </c>
      <c r="B3216" s="2" t="s">
        <v>5395</v>
      </c>
      <c r="C3216" s="1" t="n">
        <v>6701200</v>
      </c>
      <c r="D3216" s="2" t="s">
        <v>5765</v>
      </c>
      <c r="E3216" s="10" t="s">
        <v>5766</v>
      </c>
      <c r="F3216" s="2" t="s">
        <v>1128</v>
      </c>
      <c r="G3216" s="12" t="n">
        <v>67000120001</v>
      </c>
      <c r="H3216" s="0" t="str">
        <f aca="false">B3216&amp;D3216&amp;F3216</f>
        <v>台南市佳里區東寧里</v>
      </c>
    </row>
    <row r="3217" customFormat="false" ht="15" hidden="false" customHeight="false" outlineLevel="0" collapsed="false">
      <c r="A3217" s="1" t="n">
        <v>67</v>
      </c>
      <c r="B3217" s="2" t="s">
        <v>5395</v>
      </c>
      <c r="C3217" s="1" t="n">
        <v>6701200</v>
      </c>
      <c r="D3217" s="2" t="s">
        <v>5765</v>
      </c>
      <c r="E3217" s="10" t="s">
        <v>5767</v>
      </c>
      <c r="F3217" s="2" t="s">
        <v>5768</v>
      </c>
      <c r="G3217" s="12" t="n">
        <v>67000120002</v>
      </c>
      <c r="H3217" s="0" t="str">
        <f aca="false">B3217&amp;D3217&amp;F3217</f>
        <v>台南市佳里區忠仁里</v>
      </c>
    </row>
    <row r="3218" customFormat="false" ht="15" hidden="false" customHeight="false" outlineLevel="0" collapsed="false">
      <c r="A3218" s="1" t="n">
        <v>67</v>
      </c>
      <c r="B3218" s="2" t="s">
        <v>5395</v>
      </c>
      <c r="C3218" s="1" t="n">
        <v>6701200</v>
      </c>
      <c r="D3218" s="2" t="s">
        <v>5765</v>
      </c>
      <c r="E3218" s="10" t="s">
        <v>5769</v>
      </c>
      <c r="F3218" s="2" t="s">
        <v>5770</v>
      </c>
      <c r="G3218" s="12" t="n">
        <v>67000120003</v>
      </c>
      <c r="H3218" s="0" t="str">
        <f aca="false">B3218&amp;D3218&amp;F3218</f>
        <v>台南市佳里區鎮山里</v>
      </c>
    </row>
    <row r="3219" customFormat="false" ht="15" hidden="false" customHeight="false" outlineLevel="0" collapsed="false">
      <c r="A3219" s="1" t="n">
        <v>67</v>
      </c>
      <c r="B3219" s="2" t="s">
        <v>5395</v>
      </c>
      <c r="C3219" s="1" t="n">
        <v>6701200</v>
      </c>
      <c r="D3219" s="2" t="s">
        <v>5765</v>
      </c>
      <c r="E3219" s="10" t="s">
        <v>5771</v>
      </c>
      <c r="F3219" s="2" t="s">
        <v>5772</v>
      </c>
      <c r="G3219" s="12" t="n">
        <v>67000120004</v>
      </c>
      <c r="H3219" s="0" t="str">
        <f aca="false">B3219&amp;D3219&amp;F3219</f>
        <v>台南市佳里區建南里</v>
      </c>
    </row>
    <row r="3220" customFormat="false" ht="15" hidden="false" customHeight="false" outlineLevel="0" collapsed="false">
      <c r="A3220" s="1" t="n">
        <v>67</v>
      </c>
      <c r="B3220" s="2" t="s">
        <v>5395</v>
      </c>
      <c r="C3220" s="1" t="n">
        <v>6701200</v>
      </c>
      <c r="D3220" s="2" t="s">
        <v>5765</v>
      </c>
      <c r="E3220" s="10" t="s">
        <v>5773</v>
      </c>
      <c r="F3220" s="2" t="s">
        <v>5663</v>
      </c>
      <c r="G3220" s="12" t="n">
        <v>67000120005</v>
      </c>
      <c r="H3220" s="0" t="str">
        <f aca="false">B3220&amp;D3220&amp;F3220</f>
        <v>台南市佳里區安西里</v>
      </c>
    </row>
    <row r="3221" customFormat="false" ht="15" hidden="false" customHeight="false" outlineLevel="0" collapsed="false">
      <c r="A3221" s="1" t="n">
        <v>67</v>
      </c>
      <c r="B3221" s="2" t="s">
        <v>5395</v>
      </c>
      <c r="C3221" s="1" t="n">
        <v>6701200</v>
      </c>
      <c r="D3221" s="2" t="s">
        <v>5765</v>
      </c>
      <c r="E3221" s="10" t="s">
        <v>5774</v>
      </c>
      <c r="F3221" s="2" t="s">
        <v>5775</v>
      </c>
      <c r="G3221" s="12" t="n">
        <v>67000120006</v>
      </c>
      <c r="H3221" s="0" t="str">
        <f aca="false">B3221&amp;D3221&amp;F3221</f>
        <v>台南市佳里區六安里</v>
      </c>
    </row>
    <row r="3222" customFormat="false" ht="15" hidden="false" customHeight="false" outlineLevel="0" collapsed="false">
      <c r="A3222" s="1" t="n">
        <v>67</v>
      </c>
      <c r="B3222" s="2" t="s">
        <v>5395</v>
      </c>
      <c r="C3222" s="1" t="n">
        <v>6701200</v>
      </c>
      <c r="D3222" s="2" t="s">
        <v>5765</v>
      </c>
      <c r="E3222" s="10" t="s">
        <v>5776</v>
      </c>
      <c r="F3222" s="2" t="s">
        <v>5777</v>
      </c>
      <c r="G3222" s="12" t="n">
        <v>67000120007</v>
      </c>
      <c r="H3222" s="0" t="str">
        <f aca="false">B3222&amp;D3222&amp;F3222</f>
        <v>台南市佳里區佳化里</v>
      </c>
    </row>
    <row r="3223" customFormat="false" ht="15" hidden="false" customHeight="false" outlineLevel="0" collapsed="false">
      <c r="A3223" s="1" t="n">
        <v>67</v>
      </c>
      <c r="B3223" s="2" t="s">
        <v>5395</v>
      </c>
      <c r="C3223" s="1" t="n">
        <v>6701200</v>
      </c>
      <c r="D3223" s="2" t="s">
        <v>5765</v>
      </c>
      <c r="E3223" s="10" t="s">
        <v>5778</v>
      </c>
      <c r="F3223" s="2" t="s">
        <v>5779</v>
      </c>
      <c r="G3223" s="12" t="n">
        <v>67000120008</v>
      </c>
      <c r="H3223" s="0" t="str">
        <f aca="false">B3223&amp;D3223&amp;F3223</f>
        <v>台南市佳里區禮化里</v>
      </c>
    </row>
    <row r="3224" customFormat="false" ht="15" hidden="false" customHeight="false" outlineLevel="0" collapsed="false">
      <c r="A3224" s="1" t="n">
        <v>67</v>
      </c>
      <c r="B3224" s="2" t="s">
        <v>5395</v>
      </c>
      <c r="C3224" s="1" t="n">
        <v>6701200</v>
      </c>
      <c r="D3224" s="2" t="s">
        <v>5765</v>
      </c>
      <c r="E3224" s="10" t="s">
        <v>5780</v>
      </c>
      <c r="F3224" s="2" t="s">
        <v>1616</v>
      </c>
      <c r="G3224" s="12" t="n">
        <v>67000120009</v>
      </c>
      <c r="H3224" s="0" t="str">
        <f aca="false">B3224&amp;D3224&amp;F3224</f>
        <v>台南市佳里區興化里</v>
      </c>
    </row>
    <row r="3225" customFormat="false" ht="15" hidden="false" customHeight="false" outlineLevel="0" collapsed="false">
      <c r="A3225" s="1" t="n">
        <v>67</v>
      </c>
      <c r="B3225" s="2" t="s">
        <v>5395</v>
      </c>
      <c r="C3225" s="1" t="n">
        <v>6701200</v>
      </c>
      <c r="D3225" s="2" t="s">
        <v>5765</v>
      </c>
      <c r="E3225" s="10" t="s">
        <v>5781</v>
      </c>
      <c r="F3225" s="2" t="s">
        <v>5782</v>
      </c>
      <c r="G3225" s="12" t="n">
        <v>67000120010</v>
      </c>
      <c r="H3225" s="0" t="str">
        <f aca="false">B3225&amp;D3225&amp;F3225</f>
        <v>台南市佳里區營頂里</v>
      </c>
    </row>
    <row r="3226" customFormat="false" ht="15" hidden="false" customHeight="false" outlineLevel="0" collapsed="false">
      <c r="A3226" s="1" t="n">
        <v>67</v>
      </c>
      <c r="B3226" s="2" t="s">
        <v>5395</v>
      </c>
      <c r="C3226" s="1" t="n">
        <v>6701200</v>
      </c>
      <c r="D3226" s="2" t="s">
        <v>5765</v>
      </c>
      <c r="E3226" s="10" t="s">
        <v>5783</v>
      </c>
      <c r="F3226" s="2" t="s">
        <v>1942</v>
      </c>
      <c r="G3226" s="12" t="n">
        <v>67000120011</v>
      </c>
      <c r="H3226" s="0" t="str">
        <f aca="false">B3226&amp;D3226&amp;F3226</f>
        <v>台南市佳里區溪州里</v>
      </c>
    </row>
    <row r="3227" customFormat="false" ht="15" hidden="false" customHeight="false" outlineLevel="0" collapsed="false">
      <c r="A3227" s="1" t="n">
        <v>67</v>
      </c>
      <c r="B3227" s="2" t="s">
        <v>5395</v>
      </c>
      <c r="C3227" s="1" t="n">
        <v>6701200</v>
      </c>
      <c r="D3227" s="2" t="s">
        <v>5765</v>
      </c>
      <c r="E3227" s="10" t="s">
        <v>5784</v>
      </c>
      <c r="F3227" s="2" t="s">
        <v>5785</v>
      </c>
      <c r="G3227" s="12" t="n">
        <v>67000120012</v>
      </c>
      <c r="H3227" s="0" t="str">
        <f aca="false">B3227&amp;D3227&amp;F3227</f>
        <v>台南市佳里區海澄里</v>
      </c>
    </row>
    <row r="3228" customFormat="false" ht="15" hidden="false" customHeight="false" outlineLevel="0" collapsed="false">
      <c r="A3228" s="1" t="n">
        <v>67</v>
      </c>
      <c r="B3228" s="2" t="s">
        <v>5395</v>
      </c>
      <c r="C3228" s="1" t="n">
        <v>6701200</v>
      </c>
      <c r="D3228" s="2" t="s">
        <v>5765</v>
      </c>
      <c r="E3228" s="10" t="s">
        <v>5786</v>
      </c>
      <c r="F3228" s="2" t="s">
        <v>5787</v>
      </c>
      <c r="G3228" s="12" t="n">
        <v>67000120013</v>
      </c>
      <c r="H3228" s="0" t="str">
        <f aca="false">B3228&amp;D3228&amp;F3228</f>
        <v>台南市佳里區漳洲里</v>
      </c>
    </row>
    <row r="3229" customFormat="false" ht="15" hidden="false" customHeight="false" outlineLevel="0" collapsed="false">
      <c r="A3229" s="1" t="n">
        <v>67</v>
      </c>
      <c r="B3229" s="2" t="s">
        <v>5395</v>
      </c>
      <c r="C3229" s="1" t="n">
        <v>6701200</v>
      </c>
      <c r="D3229" s="2" t="s">
        <v>5765</v>
      </c>
      <c r="E3229" s="10" t="s">
        <v>5788</v>
      </c>
      <c r="F3229" s="2" t="s">
        <v>5789</v>
      </c>
      <c r="G3229" s="12" t="n">
        <v>67000120014</v>
      </c>
      <c r="H3229" s="0" t="str">
        <f aca="false">B3229&amp;D3229&amp;F3229</f>
        <v>台南市佳里區頂廍里</v>
      </c>
    </row>
    <row r="3230" customFormat="false" ht="15" hidden="false" customHeight="false" outlineLevel="0" collapsed="false">
      <c r="A3230" s="1" t="n">
        <v>67</v>
      </c>
      <c r="B3230" s="2" t="s">
        <v>5395</v>
      </c>
      <c r="C3230" s="1" t="n">
        <v>6701200</v>
      </c>
      <c r="D3230" s="2" t="s">
        <v>5765</v>
      </c>
      <c r="E3230" s="10" t="s">
        <v>5790</v>
      </c>
      <c r="F3230" s="2" t="s">
        <v>2377</v>
      </c>
      <c r="G3230" s="12" t="n">
        <v>67000120015</v>
      </c>
      <c r="H3230" s="0" t="str">
        <f aca="false">B3230&amp;D3230&amp;F3230</f>
        <v>台南市佳里區嘉福里</v>
      </c>
    </row>
    <row r="3231" customFormat="false" ht="15" hidden="false" customHeight="false" outlineLevel="0" collapsed="false">
      <c r="A3231" s="1" t="n">
        <v>67</v>
      </c>
      <c r="B3231" s="2" t="s">
        <v>5395</v>
      </c>
      <c r="C3231" s="1" t="n">
        <v>6701200</v>
      </c>
      <c r="D3231" s="2" t="s">
        <v>5765</v>
      </c>
      <c r="E3231" s="10" t="s">
        <v>5791</v>
      </c>
      <c r="F3231" s="2" t="s">
        <v>5792</v>
      </c>
      <c r="G3231" s="12" t="n">
        <v>67000120016</v>
      </c>
      <c r="H3231" s="0" t="str">
        <f aca="false">B3231&amp;D3231&amp;F3231</f>
        <v>台南市佳里區通興里</v>
      </c>
    </row>
    <row r="3232" customFormat="false" ht="15" hidden="false" customHeight="false" outlineLevel="0" collapsed="false">
      <c r="A3232" s="1" t="n">
        <v>67</v>
      </c>
      <c r="B3232" s="2" t="s">
        <v>5395</v>
      </c>
      <c r="C3232" s="1" t="n">
        <v>6701200</v>
      </c>
      <c r="D3232" s="2" t="s">
        <v>5765</v>
      </c>
      <c r="E3232" s="10" t="s">
        <v>5793</v>
      </c>
      <c r="F3232" s="2" t="s">
        <v>5794</v>
      </c>
      <c r="G3232" s="12" t="n">
        <v>67000120017</v>
      </c>
      <c r="H3232" s="0" t="str">
        <f aca="false">B3232&amp;D3232&amp;F3232</f>
        <v>台南市佳里區蚶寮里</v>
      </c>
    </row>
    <row r="3233" customFormat="false" ht="15" hidden="false" customHeight="false" outlineLevel="0" collapsed="false">
      <c r="A3233" s="1" t="n">
        <v>67</v>
      </c>
      <c r="B3233" s="2" t="s">
        <v>5395</v>
      </c>
      <c r="C3233" s="1" t="n">
        <v>6701200</v>
      </c>
      <c r="D3233" s="2" t="s">
        <v>5765</v>
      </c>
      <c r="E3233" s="10" t="s">
        <v>5795</v>
      </c>
      <c r="F3233" s="2" t="s">
        <v>191</v>
      </c>
      <c r="G3233" s="12" t="n">
        <v>67000120018</v>
      </c>
      <c r="H3233" s="0" t="str">
        <f aca="false">B3233&amp;D3233&amp;F3233</f>
        <v>台南市佳里區龍安里</v>
      </c>
    </row>
    <row r="3234" customFormat="false" ht="15" hidden="false" customHeight="false" outlineLevel="0" collapsed="false">
      <c r="A3234" s="1" t="n">
        <v>67</v>
      </c>
      <c r="B3234" s="2" t="s">
        <v>5395</v>
      </c>
      <c r="C3234" s="1" t="n">
        <v>6701200</v>
      </c>
      <c r="D3234" s="2" t="s">
        <v>5765</v>
      </c>
      <c r="E3234" s="10" t="s">
        <v>5796</v>
      </c>
      <c r="F3234" s="2" t="s">
        <v>276</v>
      </c>
      <c r="G3234" s="12" t="n">
        <v>67000120019</v>
      </c>
      <c r="H3234" s="0" t="str">
        <f aca="false">B3234&amp;D3234&amp;F3234</f>
        <v>台南市佳里區民安里</v>
      </c>
    </row>
    <row r="3235" customFormat="false" ht="15" hidden="false" customHeight="false" outlineLevel="0" collapsed="false">
      <c r="A3235" s="1" t="n">
        <v>67</v>
      </c>
      <c r="B3235" s="2" t="s">
        <v>5395</v>
      </c>
      <c r="C3235" s="1" t="n">
        <v>6701200</v>
      </c>
      <c r="D3235" s="2" t="s">
        <v>5765</v>
      </c>
      <c r="E3235" s="10" t="s">
        <v>5797</v>
      </c>
      <c r="F3235" s="2" t="s">
        <v>5798</v>
      </c>
      <c r="G3235" s="12" t="n">
        <v>67000120020</v>
      </c>
      <c r="H3235" s="0" t="str">
        <f aca="false">B3235&amp;D3235&amp;F3235</f>
        <v>台南市佳里區子龍里</v>
      </c>
    </row>
    <row r="3236" customFormat="false" ht="15" hidden="false" customHeight="false" outlineLevel="0" collapsed="false">
      <c r="A3236" s="1" t="n">
        <v>67</v>
      </c>
      <c r="B3236" s="2" t="s">
        <v>5395</v>
      </c>
      <c r="C3236" s="1" t="n">
        <v>6701200</v>
      </c>
      <c r="D3236" s="2" t="s">
        <v>5765</v>
      </c>
      <c r="E3236" s="10" t="s">
        <v>5799</v>
      </c>
      <c r="F3236" s="2" t="s">
        <v>2479</v>
      </c>
      <c r="G3236" s="12" t="n">
        <v>67000120021</v>
      </c>
      <c r="H3236" s="0" t="str">
        <f aca="false">B3236&amp;D3236&amp;F3236</f>
        <v>台南市佳里區三協里</v>
      </c>
    </row>
    <row r="3237" customFormat="false" ht="15" hidden="false" customHeight="false" outlineLevel="0" collapsed="false">
      <c r="A3237" s="1" t="n">
        <v>67</v>
      </c>
      <c r="B3237" s="2" t="s">
        <v>5395</v>
      </c>
      <c r="C3237" s="1" t="n">
        <v>6701300</v>
      </c>
      <c r="D3237" s="2" t="s">
        <v>5800</v>
      </c>
      <c r="E3237" s="10" t="s">
        <v>5801</v>
      </c>
      <c r="F3237" s="2" t="s">
        <v>5802</v>
      </c>
      <c r="G3237" s="12" t="n">
        <v>67000130001</v>
      </c>
      <c r="H3237" s="0" t="str">
        <f aca="false">B3237&amp;D3237&amp;F3237</f>
        <v>台南市學甲區仁得里</v>
      </c>
    </row>
    <row r="3238" customFormat="false" ht="15" hidden="false" customHeight="false" outlineLevel="0" collapsed="false">
      <c r="A3238" s="1" t="n">
        <v>67</v>
      </c>
      <c r="B3238" s="2" t="s">
        <v>5395</v>
      </c>
      <c r="C3238" s="1" t="n">
        <v>6701300</v>
      </c>
      <c r="D3238" s="2" t="s">
        <v>5800</v>
      </c>
      <c r="E3238" s="10" t="s">
        <v>5803</v>
      </c>
      <c r="F3238" s="2" t="s">
        <v>4418</v>
      </c>
      <c r="G3238" s="12" t="n">
        <v>67000130002</v>
      </c>
      <c r="H3238" s="0" t="str">
        <f aca="false">B3238&amp;D3238&amp;F3238</f>
        <v>台南市學甲區新榮里</v>
      </c>
    </row>
    <row r="3239" customFormat="false" ht="15" hidden="false" customHeight="false" outlineLevel="0" collapsed="false">
      <c r="A3239" s="1" t="n">
        <v>67</v>
      </c>
      <c r="B3239" s="2" t="s">
        <v>5395</v>
      </c>
      <c r="C3239" s="1" t="n">
        <v>6701300</v>
      </c>
      <c r="D3239" s="2" t="s">
        <v>5800</v>
      </c>
      <c r="E3239" s="10" t="s">
        <v>5804</v>
      </c>
      <c r="F3239" s="2" t="s">
        <v>1512</v>
      </c>
      <c r="G3239" s="12" t="n">
        <v>67000130003</v>
      </c>
      <c r="H3239" s="0" t="str">
        <f aca="false">B3239&amp;D3239&amp;F3239</f>
        <v>台南市學甲區光華里</v>
      </c>
    </row>
    <row r="3240" customFormat="false" ht="15" hidden="false" customHeight="false" outlineLevel="0" collapsed="false">
      <c r="A3240" s="1" t="n">
        <v>67</v>
      </c>
      <c r="B3240" s="2" t="s">
        <v>5395</v>
      </c>
      <c r="C3240" s="1" t="n">
        <v>6701300</v>
      </c>
      <c r="D3240" s="2" t="s">
        <v>5800</v>
      </c>
      <c r="E3240" s="10" t="s">
        <v>5805</v>
      </c>
      <c r="F3240" s="2" t="s">
        <v>5806</v>
      </c>
      <c r="G3240" s="12" t="n">
        <v>67000130004</v>
      </c>
      <c r="H3240" s="0" t="str">
        <f aca="false">B3240&amp;D3240&amp;F3240</f>
        <v>台南市學甲區宅港里</v>
      </c>
    </row>
    <row r="3241" customFormat="false" ht="15" hidden="false" customHeight="false" outlineLevel="0" collapsed="false">
      <c r="A3241" s="1" t="n">
        <v>67</v>
      </c>
      <c r="B3241" s="2" t="s">
        <v>5395</v>
      </c>
      <c r="C3241" s="1" t="n">
        <v>6701300</v>
      </c>
      <c r="D3241" s="2" t="s">
        <v>5800</v>
      </c>
      <c r="E3241" s="10" t="s">
        <v>5807</v>
      </c>
      <c r="F3241" s="2" t="s">
        <v>2995</v>
      </c>
      <c r="G3241" s="12" t="n">
        <v>67000130005</v>
      </c>
      <c r="H3241" s="0" t="str">
        <f aca="false">B3241&amp;D3241&amp;F3241</f>
        <v>台南市學甲區慈福里</v>
      </c>
    </row>
    <row r="3242" customFormat="false" ht="15" hidden="false" customHeight="false" outlineLevel="0" collapsed="false">
      <c r="A3242" s="1" t="n">
        <v>67</v>
      </c>
      <c r="B3242" s="2" t="s">
        <v>5395</v>
      </c>
      <c r="C3242" s="1" t="n">
        <v>6701300</v>
      </c>
      <c r="D3242" s="2" t="s">
        <v>5800</v>
      </c>
      <c r="E3242" s="10" t="s">
        <v>5808</v>
      </c>
      <c r="F3242" s="2" t="s">
        <v>1182</v>
      </c>
      <c r="G3242" s="12" t="n">
        <v>67000130006</v>
      </c>
      <c r="H3242" s="0" t="str">
        <f aca="false">B3242&amp;D3242&amp;F3242</f>
        <v>台南市學甲區秀昌里</v>
      </c>
    </row>
    <row r="3243" customFormat="false" ht="15" hidden="false" customHeight="false" outlineLevel="0" collapsed="false">
      <c r="A3243" s="1" t="n">
        <v>67</v>
      </c>
      <c r="B3243" s="2" t="s">
        <v>5395</v>
      </c>
      <c r="C3243" s="1" t="n">
        <v>6701300</v>
      </c>
      <c r="D3243" s="2" t="s">
        <v>5800</v>
      </c>
      <c r="E3243" s="10" t="s">
        <v>5809</v>
      </c>
      <c r="F3243" s="2" t="s">
        <v>5810</v>
      </c>
      <c r="G3243" s="12" t="n">
        <v>67000130007</v>
      </c>
      <c r="H3243" s="0" t="str">
        <f aca="false">B3243&amp;D3243&amp;F3243</f>
        <v>台南市學甲區明宜里</v>
      </c>
    </row>
    <row r="3244" customFormat="false" ht="15" hidden="false" customHeight="false" outlineLevel="0" collapsed="false">
      <c r="A3244" s="1" t="n">
        <v>67</v>
      </c>
      <c r="B3244" s="2" t="s">
        <v>5395</v>
      </c>
      <c r="C3244" s="1" t="n">
        <v>6701300</v>
      </c>
      <c r="D3244" s="2" t="s">
        <v>5800</v>
      </c>
      <c r="E3244" s="10" t="s">
        <v>5811</v>
      </c>
      <c r="F3244" s="2" t="s">
        <v>5812</v>
      </c>
      <c r="G3244" s="12" t="n">
        <v>67000130008</v>
      </c>
      <c r="H3244" s="0" t="str">
        <f aca="false">B3244&amp;D3244&amp;F3244</f>
        <v>台南市學甲區豐和里</v>
      </c>
    </row>
    <row r="3245" customFormat="false" ht="15" hidden="false" customHeight="false" outlineLevel="0" collapsed="false">
      <c r="A3245" s="1" t="n">
        <v>67</v>
      </c>
      <c r="B3245" s="2" t="s">
        <v>5395</v>
      </c>
      <c r="C3245" s="1" t="n">
        <v>6701300</v>
      </c>
      <c r="D3245" s="2" t="s">
        <v>5800</v>
      </c>
      <c r="E3245" s="10" t="s">
        <v>5813</v>
      </c>
      <c r="F3245" s="2" t="s">
        <v>995</v>
      </c>
      <c r="G3245" s="12" t="n">
        <v>67000130009</v>
      </c>
      <c r="H3245" s="0" t="str">
        <f aca="false">B3245&amp;D3245&amp;F3245</f>
        <v>台南市學甲區平和里</v>
      </c>
    </row>
    <row r="3246" customFormat="false" ht="15" hidden="false" customHeight="false" outlineLevel="0" collapsed="false">
      <c r="A3246" s="1" t="n">
        <v>67</v>
      </c>
      <c r="B3246" s="2" t="s">
        <v>5395</v>
      </c>
      <c r="C3246" s="1" t="n">
        <v>6701300</v>
      </c>
      <c r="D3246" s="2" t="s">
        <v>5800</v>
      </c>
      <c r="E3246" s="10" t="s">
        <v>5814</v>
      </c>
      <c r="F3246" s="2" t="s">
        <v>2299</v>
      </c>
      <c r="G3246" s="12" t="n">
        <v>67000130010</v>
      </c>
      <c r="H3246" s="0" t="str">
        <f aca="false">B3246&amp;D3246&amp;F3246</f>
        <v>台南市學甲區新達里</v>
      </c>
    </row>
    <row r="3247" customFormat="false" ht="15" hidden="false" customHeight="false" outlineLevel="0" collapsed="false">
      <c r="A3247" s="1" t="n">
        <v>67</v>
      </c>
      <c r="B3247" s="2" t="s">
        <v>5395</v>
      </c>
      <c r="C3247" s="1" t="n">
        <v>6701300</v>
      </c>
      <c r="D3247" s="2" t="s">
        <v>5800</v>
      </c>
      <c r="E3247" s="10" t="s">
        <v>5815</v>
      </c>
      <c r="F3247" s="2" t="s">
        <v>2087</v>
      </c>
      <c r="G3247" s="12" t="n">
        <v>67000130011</v>
      </c>
      <c r="H3247" s="0" t="str">
        <f aca="false">B3247&amp;D3247&amp;F3247</f>
        <v>台南市學甲區大灣里</v>
      </c>
    </row>
    <row r="3248" customFormat="false" ht="15" hidden="false" customHeight="false" outlineLevel="0" collapsed="false">
      <c r="A3248" s="1" t="n">
        <v>67</v>
      </c>
      <c r="B3248" s="2" t="s">
        <v>5395</v>
      </c>
      <c r="C3248" s="1" t="n">
        <v>6701300</v>
      </c>
      <c r="D3248" s="2" t="s">
        <v>5800</v>
      </c>
      <c r="E3248" s="10" t="s">
        <v>5816</v>
      </c>
      <c r="F3248" s="2" t="s">
        <v>5817</v>
      </c>
      <c r="G3248" s="12" t="n">
        <v>67000130012</v>
      </c>
      <c r="H3248" s="0" t="str">
        <f aca="false">B3248&amp;D3248&amp;F3248</f>
        <v>台南市學甲區三慶里</v>
      </c>
    </row>
    <row r="3249" customFormat="false" ht="15" hidden="false" customHeight="false" outlineLevel="0" collapsed="false">
      <c r="A3249" s="1" t="n">
        <v>67</v>
      </c>
      <c r="B3249" s="2" t="s">
        <v>5395</v>
      </c>
      <c r="C3249" s="1" t="n">
        <v>6701300</v>
      </c>
      <c r="D3249" s="2" t="s">
        <v>5800</v>
      </c>
      <c r="E3249" s="10" t="s">
        <v>5818</v>
      </c>
      <c r="F3249" s="2" t="s">
        <v>1724</v>
      </c>
      <c r="G3249" s="12" t="n">
        <v>67000130013</v>
      </c>
      <c r="H3249" s="0" t="str">
        <f aca="false">B3249&amp;D3249&amp;F3249</f>
        <v>台南市學甲區中洲里</v>
      </c>
    </row>
    <row r="3250" customFormat="false" ht="15" hidden="false" customHeight="false" outlineLevel="0" collapsed="false">
      <c r="A3250" s="1" t="n">
        <v>67</v>
      </c>
      <c r="B3250" s="2" t="s">
        <v>5395</v>
      </c>
      <c r="C3250" s="1" t="n">
        <v>6701400</v>
      </c>
      <c r="D3250" s="2" t="s">
        <v>5819</v>
      </c>
      <c r="E3250" s="10" t="s">
        <v>5820</v>
      </c>
      <c r="F3250" s="2" t="s">
        <v>5821</v>
      </c>
      <c r="G3250" s="12" t="n">
        <v>67000140001</v>
      </c>
      <c r="H3250" s="0" t="str">
        <f aca="false">B3250&amp;D3250&amp;F3250</f>
        <v>台南市西港區西港里</v>
      </c>
    </row>
    <row r="3251" customFormat="false" ht="15" hidden="false" customHeight="false" outlineLevel="0" collapsed="false">
      <c r="A3251" s="1" t="n">
        <v>67</v>
      </c>
      <c r="B3251" s="2" t="s">
        <v>5395</v>
      </c>
      <c r="C3251" s="1" t="n">
        <v>6701400</v>
      </c>
      <c r="D3251" s="2" t="s">
        <v>5819</v>
      </c>
      <c r="E3251" s="10" t="s">
        <v>5822</v>
      </c>
      <c r="F3251" s="2" t="s">
        <v>5823</v>
      </c>
      <c r="G3251" s="12" t="n">
        <v>67000140002</v>
      </c>
      <c r="H3251" s="0" t="str">
        <f aca="false">B3251&amp;D3251&amp;F3251</f>
        <v>台南市西港區南海里</v>
      </c>
    </row>
    <row r="3252" customFormat="false" ht="15" hidden="false" customHeight="false" outlineLevel="0" collapsed="false">
      <c r="A3252" s="1" t="n">
        <v>67</v>
      </c>
      <c r="B3252" s="2" t="s">
        <v>5395</v>
      </c>
      <c r="C3252" s="1" t="n">
        <v>6701400</v>
      </c>
      <c r="D3252" s="2" t="s">
        <v>5819</v>
      </c>
      <c r="E3252" s="10" t="s">
        <v>5824</v>
      </c>
      <c r="F3252" s="2" t="s">
        <v>1328</v>
      </c>
      <c r="G3252" s="12" t="n">
        <v>67000140003</v>
      </c>
      <c r="H3252" s="0" t="str">
        <f aca="false">B3252&amp;D3252&amp;F3252</f>
        <v>台南市西港區港東里</v>
      </c>
    </row>
    <row r="3253" customFormat="false" ht="15" hidden="false" customHeight="false" outlineLevel="0" collapsed="false">
      <c r="A3253" s="1" t="n">
        <v>67</v>
      </c>
      <c r="B3253" s="2" t="s">
        <v>5395</v>
      </c>
      <c r="C3253" s="1" t="n">
        <v>6701400</v>
      </c>
      <c r="D3253" s="2" t="s">
        <v>5819</v>
      </c>
      <c r="E3253" s="10" t="s">
        <v>5825</v>
      </c>
      <c r="F3253" s="2" t="s">
        <v>5826</v>
      </c>
      <c r="G3253" s="12" t="n">
        <v>67000140004</v>
      </c>
      <c r="H3253" s="0" t="str">
        <f aca="false">B3253&amp;D3253&amp;F3253</f>
        <v>台南市西港區檨林里</v>
      </c>
    </row>
    <row r="3254" customFormat="false" ht="15" hidden="false" customHeight="false" outlineLevel="0" collapsed="false">
      <c r="A3254" s="1" t="n">
        <v>67</v>
      </c>
      <c r="B3254" s="2" t="s">
        <v>5395</v>
      </c>
      <c r="C3254" s="1" t="n">
        <v>6701400</v>
      </c>
      <c r="D3254" s="2" t="s">
        <v>5819</v>
      </c>
      <c r="E3254" s="10" t="s">
        <v>5827</v>
      </c>
      <c r="F3254" s="2" t="s">
        <v>5828</v>
      </c>
      <c r="G3254" s="12" t="n">
        <v>67000140005</v>
      </c>
      <c r="H3254" s="0" t="str">
        <f aca="false">B3254&amp;D3254&amp;F3254</f>
        <v>台南市西港區後營里</v>
      </c>
    </row>
    <row r="3255" customFormat="false" ht="15" hidden="false" customHeight="false" outlineLevel="0" collapsed="false">
      <c r="A3255" s="1" t="n">
        <v>67</v>
      </c>
      <c r="B3255" s="2" t="s">
        <v>5395</v>
      </c>
      <c r="C3255" s="1" t="n">
        <v>6701400</v>
      </c>
      <c r="D3255" s="2" t="s">
        <v>5819</v>
      </c>
      <c r="E3255" s="10" t="s">
        <v>5829</v>
      </c>
      <c r="F3255" s="2" t="s">
        <v>5830</v>
      </c>
      <c r="G3255" s="12" t="n">
        <v>67000140006</v>
      </c>
      <c r="H3255" s="0" t="str">
        <f aca="false">B3255&amp;D3255&amp;F3255</f>
        <v>台南市西港區營西里</v>
      </c>
    </row>
    <row r="3256" customFormat="false" ht="15" hidden="false" customHeight="false" outlineLevel="0" collapsed="false">
      <c r="A3256" s="1" t="n">
        <v>67</v>
      </c>
      <c r="B3256" s="2" t="s">
        <v>5395</v>
      </c>
      <c r="C3256" s="1" t="n">
        <v>6701400</v>
      </c>
      <c r="D3256" s="2" t="s">
        <v>5819</v>
      </c>
      <c r="E3256" s="10" t="s">
        <v>5831</v>
      </c>
      <c r="F3256" s="2" t="s">
        <v>5832</v>
      </c>
      <c r="G3256" s="12" t="n">
        <v>67000140007</v>
      </c>
      <c r="H3256" s="0" t="str">
        <f aca="false">B3256&amp;D3256&amp;F3256</f>
        <v>台南市西港區金砂里</v>
      </c>
    </row>
    <row r="3257" customFormat="false" ht="15" hidden="false" customHeight="false" outlineLevel="0" collapsed="false">
      <c r="A3257" s="1" t="n">
        <v>67</v>
      </c>
      <c r="B3257" s="2" t="s">
        <v>5395</v>
      </c>
      <c r="C3257" s="1" t="n">
        <v>6701400</v>
      </c>
      <c r="D3257" s="2" t="s">
        <v>5819</v>
      </c>
      <c r="E3257" s="10" t="s">
        <v>5833</v>
      </c>
      <c r="F3257" s="2" t="s">
        <v>2147</v>
      </c>
      <c r="G3257" s="12" t="n">
        <v>67000140008</v>
      </c>
      <c r="H3257" s="0" t="str">
        <f aca="false">B3257&amp;D3257&amp;F3257</f>
        <v>台南市西港區劉厝里</v>
      </c>
    </row>
    <row r="3258" customFormat="false" ht="15" hidden="false" customHeight="false" outlineLevel="0" collapsed="false">
      <c r="A3258" s="1" t="n">
        <v>67</v>
      </c>
      <c r="B3258" s="2" t="s">
        <v>5395</v>
      </c>
      <c r="C3258" s="1" t="n">
        <v>6701400</v>
      </c>
      <c r="D3258" s="2" t="s">
        <v>5819</v>
      </c>
      <c r="E3258" s="10" t="s">
        <v>5834</v>
      </c>
      <c r="F3258" s="2" t="s">
        <v>3227</v>
      </c>
      <c r="G3258" s="12" t="n">
        <v>67000140009</v>
      </c>
      <c r="H3258" s="0" t="str">
        <f aca="false">B3258&amp;D3258&amp;F3258</f>
        <v>台南市西港區竹林里</v>
      </c>
    </row>
    <row r="3259" customFormat="false" ht="15" hidden="false" customHeight="false" outlineLevel="0" collapsed="false">
      <c r="A3259" s="1" t="n">
        <v>67</v>
      </c>
      <c r="B3259" s="2" t="s">
        <v>5395</v>
      </c>
      <c r="C3259" s="1" t="n">
        <v>6701400</v>
      </c>
      <c r="D3259" s="2" t="s">
        <v>5819</v>
      </c>
      <c r="E3259" s="10" t="s">
        <v>5835</v>
      </c>
      <c r="F3259" s="2" t="s">
        <v>426</v>
      </c>
      <c r="G3259" s="12" t="n">
        <v>67000140010</v>
      </c>
      <c r="H3259" s="0" t="str">
        <f aca="false">B3259&amp;D3259&amp;F3259</f>
        <v>台南市西港區永樂里</v>
      </c>
    </row>
    <row r="3260" customFormat="false" ht="15" hidden="false" customHeight="false" outlineLevel="0" collapsed="false">
      <c r="A3260" s="1" t="n">
        <v>67</v>
      </c>
      <c r="B3260" s="2" t="s">
        <v>5395</v>
      </c>
      <c r="C3260" s="1" t="n">
        <v>6701400</v>
      </c>
      <c r="D3260" s="2" t="s">
        <v>5819</v>
      </c>
      <c r="E3260" s="10" t="s">
        <v>5836</v>
      </c>
      <c r="F3260" s="2" t="s">
        <v>5837</v>
      </c>
      <c r="G3260" s="12" t="n">
        <v>67000140011</v>
      </c>
      <c r="H3260" s="0" t="str">
        <f aca="false">B3260&amp;D3260&amp;F3260</f>
        <v>台南市西港區新復里</v>
      </c>
    </row>
    <row r="3261" customFormat="false" ht="15" hidden="false" customHeight="false" outlineLevel="0" collapsed="false">
      <c r="A3261" s="1" t="n">
        <v>67</v>
      </c>
      <c r="B3261" s="2" t="s">
        <v>5395</v>
      </c>
      <c r="C3261" s="1" t="n">
        <v>6701400</v>
      </c>
      <c r="D3261" s="2" t="s">
        <v>5819</v>
      </c>
      <c r="E3261" s="10" t="s">
        <v>5838</v>
      </c>
      <c r="F3261" s="2" t="s">
        <v>5839</v>
      </c>
      <c r="G3261" s="12" t="n">
        <v>67000140012</v>
      </c>
      <c r="H3261" s="0" t="str">
        <f aca="false">B3261&amp;D3261&amp;F3261</f>
        <v>台南市西港區慶安里</v>
      </c>
    </row>
    <row r="3262" customFormat="false" ht="15" hidden="false" customHeight="false" outlineLevel="0" collapsed="false">
      <c r="A3262" s="1" t="n">
        <v>67</v>
      </c>
      <c r="B3262" s="2" t="s">
        <v>5395</v>
      </c>
      <c r="C3262" s="1" t="n">
        <v>6701500</v>
      </c>
      <c r="D3262" s="2" t="s">
        <v>5840</v>
      </c>
      <c r="E3262" s="10" t="s">
        <v>5841</v>
      </c>
      <c r="F3262" s="2" t="s">
        <v>763</v>
      </c>
      <c r="G3262" s="12" t="n">
        <v>67000150001</v>
      </c>
      <c r="H3262" s="0" t="str">
        <f aca="false">B3262&amp;D3262&amp;F3262</f>
        <v>台南市七股區後港里</v>
      </c>
    </row>
    <row r="3263" customFormat="false" ht="15" hidden="false" customHeight="false" outlineLevel="0" collapsed="false">
      <c r="A3263" s="1" t="n">
        <v>67</v>
      </c>
      <c r="B3263" s="2" t="s">
        <v>5395</v>
      </c>
      <c r="C3263" s="1" t="n">
        <v>6701500</v>
      </c>
      <c r="D3263" s="2" t="s">
        <v>5840</v>
      </c>
      <c r="E3263" s="10" t="s">
        <v>5842</v>
      </c>
      <c r="F3263" s="2" t="s">
        <v>5843</v>
      </c>
      <c r="G3263" s="12" t="n">
        <v>67000150002</v>
      </c>
      <c r="H3263" s="0" t="str">
        <f aca="false">B3263&amp;D3263&amp;F3263</f>
        <v>台南市七股區大潭里</v>
      </c>
    </row>
    <row r="3264" customFormat="false" ht="15" hidden="false" customHeight="false" outlineLevel="0" collapsed="false">
      <c r="A3264" s="1" t="n">
        <v>67</v>
      </c>
      <c r="B3264" s="2" t="s">
        <v>5395</v>
      </c>
      <c r="C3264" s="1" t="n">
        <v>6701500</v>
      </c>
      <c r="D3264" s="2" t="s">
        <v>5840</v>
      </c>
      <c r="E3264" s="10" t="s">
        <v>5844</v>
      </c>
      <c r="F3264" s="2" t="s">
        <v>5845</v>
      </c>
      <c r="G3264" s="12" t="n">
        <v>67000150003</v>
      </c>
      <c r="H3264" s="0" t="str">
        <f aca="false">B3264&amp;D3264&amp;F3264</f>
        <v>台南市七股區城內里</v>
      </c>
    </row>
    <row r="3265" customFormat="false" ht="15" hidden="false" customHeight="false" outlineLevel="0" collapsed="false">
      <c r="A3265" s="1" t="n">
        <v>67</v>
      </c>
      <c r="B3265" s="2" t="s">
        <v>5395</v>
      </c>
      <c r="C3265" s="1" t="n">
        <v>6701500</v>
      </c>
      <c r="D3265" s="2" t="s">
        <v>5840</v>
      </c>
      <c r="E3265" s="10" t="s">
        <v>5846</v>
      </c>
      <c r="F3265" s="2" t="s">
        <v>5847</v>
      </c>
      <c r="G3265" s="12" t="n">
        <v>67000150004</v>
      </c>
      <c r="H3265" s="0" t="str">
        <f aca="false">B3265&amp;D3265&amp;F3265</f>
        <v>台南市七股區篤加里</v>
      </c>
    </row>
    <row r="3266" customFormat="false" ht="15" hidden="false" customHeight="false" outlineLevel="0" collapsed="false">
      <c r="A3266" s="1" t="n">
        <v>67</v>
      </c>
      <c r="B3266" s="2" t="s">
        <v>5395</v>
      </c>
      <c r="C3266" s="1" t="n">
        <v>6701500</v>
      </c>
      <c r="D3266" s="2" t="s">
        <v>5840</v>
      </c>
      <c r="E3266" s="10" t="s">
        <v>5848</v>
      </c>
      <c r="F3266" s="2" t="s">
        <v>5849</v>
      </c>
      <c r="G3266" s="12" t="n">
        <v>67000150005</v>
      </c>
      <c r="H3266" s="0" t="str">
        <f aca="false">B3266&amp;D3266&amp;F3266</f>
        <v>台南市七股區頂山里</v>
      </c>
    </row>
    <row r="3267" customFormat="false" ht="15" hidden="false" customHeight="false" outlineLevel="0" collapsed="false">
      <c r="A3267" s="1" t="n">
        <v>67</v>
      </c>
      <c r="B3267" s="2" t="s">
        <v>5395</v>
      </c>
      <c r="C3267" s="1" t="n">
        <v>6701500</v>
      </c>
      <c r="D3267" s="2" t="s">
        <v>5840</v>
      </c>
      <c r="E3267" s="10" t="s">
        <v>5850</v>
      </c>
      <c r="F3267" s="2" t="s">
        <v>5851</v>
      </c>
      <c r="G3267" s="12" t="n">
        <v>67000150006</v>
      </c>
      <c r="H3267" s="0" t="str">
        <f aca="false">B3267&amp;D3267&amp;F3267</f>
        <v>台南市七股區西寮里</v>
      </c>
    </row>
    <row r="3268" customFormat="false" ht="15" hidden="false" customHeight="false" outlineLevel="0" collapsed="false">
      <c r="A3268" s="1" t="n">
        <v>67</v>
      </c>
      <c r="B3268" s="2" t="s">
        <v>5395</v>
      </c>
      <c r="C3268" s="1" t="n">
        <v>6701500</v>
      </c>
      <c r="D3268" s="2" t="s">
        <v>5840</v>
      </c>
      <c r="E3268" s="10" t="s">
        <v>5852</v>
      </c>
      <c r="F3268" s="2" t="s">
        <v>5853</v>
      </c>
      <c r="G3268" s="12" t="n">
        <v>67000150007</v>
      </c>
      <c r="H3268" s="0" t="str">
        <f aca="false">B3268&amp;D3268&amp;F3268</f>
        <v>台南市七股區塩埕里</v>
      </c>
    </row>
    <row r="3269" customFormat="false" ht="15" hidden="false" customHeight="false" outlineLevel="0" collapsed="false">
      <c r="A3269" s="1" t="n">
        <v>67</v>
      </c>
      <c r="B3269" s="2" t="s">
        <v>5395</v>
      </c>
      <c r="C3269" s="1" t="n">
        <v>6701500</v>
      </c>
      <c r="D3269" s="2" t="s">
        <v>5840</v>
      </c>
      <c r="E3269" s="10" t="s">
        <v>5854</v>
      </c>
      <c r="F3269" s="2" t="s">
        <v>2501</v>
      </c>
      <c r="G3269" s="12" t="n">
        <v>67000150008</v>
      </c>
      <c r="H3269" s="0" t="str">
        <f aca="false">B3269&amp;D3269&amp;F3269</f>
        <v>台南市七股區龍山里</v>
      </c>
    </row>
    <row r="3270" customFormat="false" ht="15" hidden="false" customHeight="false" outlineLevel="0" collapsed="false">
      <c r="A3270" s="1" t="n">
        <v>67</v>
      </c>
      <c r="B3270" s="2" t="s">
        <v>5395</v>
      </c>
      <c r="C3270" s="1" t="n">
        <v>6701500</v>
      </c>
      <c r="D3270" s="2" t="s">
        <v>5840</v>
      </c>
      <c r="E3270" s="10" t="s">
        <v>5855</v>
      </c>
      <c r="F3270" s="2" t="s">
        <v>3670</v>
      </c>
      <c r="G3270" s="12" t="n">
        <v>67000150009</v>
      </c>
      <c r="H3270" s="0" t="str">
        <f aca="false">B3270&amp;D3270&amp;F3270</f>
        <v>台南市七股區溪南里</v>
      </c>
    </row>
    <row r="3271" customFormat="false" ht="15" hidden="false" customHeight="false" outlineLevel="0" collapsed="false">
      <c r="A3271" s="1" t="n">
        <v>67</v>
      </c>
      <c r="B3271" s="2" t="s">
        <v>5395</v>
      </c>
      <c r="C3271" s="1" t="n">
        <v>6701500</v>
      </c>
      <c r="D3271" s="2" t="s">
        <v>5840</v>
      </c>
      <c r="E3271" s="10" t="s">
        <v>5856</v>
      </c>
      <c r="F3271" s="2" t="s">
        <v>5857</v>
      </c>
      <c r="G3271" s="12" t="n">
        <v>67000150010</v>
      </c>
      <c r="H3271" s="0" t="str">
        <f aca="false">B3271&amp;D3271&amp;F3271</f>
        <v>台南市七股區七股里</v>
      </c>
    </row>
    <row r="3272" customFormat="false" ht="15" hidden="false" customHeight="false" outlineLevel="0" collapsed="false">
      <c r="A3272" s="1" t="n">
        <v>67</v>
      </c>
      <c r="B3272" s="2" t="s">
        <v>5395</v>
      </c>
      <c r="C3272" s="1" t="n">
        <v>6701500</v>
      </c>
      <c r="D3272" s="2" t="s">
        <v>5840</v>
      </c>
      <c r="E3272" s="10" t="s">
        <v>5858</v>
      </c>
      <c r="F3272" s="2" t="s">
        <v>645</v>
      </c>
      <c r="G3272" s="12" t="n">
        <v>67000150011</v>
      </c>
      <c r="H3272" s="0" t="str">
        <f aca="false">B3272&amp;D3272&amp;F3272</f>
        <v>台南市七股區玉成里</v>
      </c>
    </row>
    <row r="3273" customFormat="false" ht="15" hidden="false" customHeight="false" outlineLevel="0" collapsed="false">
      <c r="A3273" s="1" t="n">
        <v>67</v>
      </c>
      <c r="B3273" s="2" t="s">
        <v>5395</v>
      </c>
      <c r="C3273" s="1" t="n">
        <v>6701500</v>
      </c>
      <c r="D3273" s="2" t="s">
        <v>5840</v>
      </c>
      <c r="E3273" s="10" t="s">
        <v>5859</v>
      </c>
      <c r="F3273" s="2" t="s">
        <v>5642</v>
      </c>
      <c r="G3273" s="12" t="n">
        <v>67000150012</v>
      </c>
      <c r="H3273" s="0" t="str">
        <f aca="false">B3273&amp;D3273&amp;F3273</f>
        <v>台南市七股區大埕里</v>
      </c>
    </row>
    <row r="3274" customFormat="false" ht="15" hidden="false" customHeight="false" outlineLevel="0" collapsed="false">
      <c r="A3274" s="1" t="n">
        <v>67</v>
      </c>
      <c r="B3274" s="2" t="s">
        <v>5395</v>
      </c>
      <c r="C3274" s="1" t="n">
        <v>6701500</v>
      </c>
      <c r="D3274" s="2" t="s">
        <v>5840</v>
      </c>
      <c r="E3274" s="10" t="s">
        <v>5860</v>
      </c>
      <c r="F3274" s="2" t="s">
        <v>1988</v>
      </c>
      <c r="G3274" s="12" t="n">
        <v>67000150013</v>
      </c>
      <c r="H3274" s="0" t="str">
        <f aca="false">B3274&amp;D3274&amp;F3274</f>
        <v>台南市七股區大寮里</v>
      </c>
    </row>
    <row r="3275" customFormat="false" ht="15" hidden="false" customHeight="false" outlineLevel="0" collapsed="false">
      <c r="A3275" s="1" t="n">
        <v>67</v>
      </c>
      <c r="B3275" s="2" t="s">
        <v>5395</v>
      </c>
      <c r="C3275" s="1" t="n">
        <v>6701500</v>
      </c>
      <c r="D3275" s="2" t="s">
        <v>5840</v>
      </c>
      <c r="E3275" s="10" t="s">
        <v>5861</v>
      </c>
      <c r="F3275" s="2" t="s">
        <v>5862</v>
      </c>
      <c r="G3275" s="12" t="n">
        <v>67000150014</v>
      </c>
      <c r="H3275" s="0" t="str">
        <f aca="false">B3275&amp;D3275&amp;F3275</f>
        <v>台南市七股區看坪里</v>
      </c>
    </row>
    <row r="3276" customFormat="false" ht="15" hidden="false" customHeight="false" outlineLevel="0" collapsed="false">
      <c r="A3276" s="1" t="n">
        <v>67</v>
      </c>
      <c r="B3276" s="2" t="s">
        <v>5395</v>
      </c>
      <c r="C3276" s="1" t="n">
        <v>6701500</v>
      </c>
      <c r="D3276" s="2" t="s">
        <v>5840</v>
      </c>
      <c r="E3276" s="10" t="s">
        <v>5863</v>
      </c>
      <c r="F3276" s="2" t="s">
        <v>5864</v>
      </c>
      <c r="G3276" s="12" t="n">
        <v>67000150015</v>
      </c>
      <c r="H3276" s="0" t="str">
        <f aca="false">B3276&amp;D3276&amp;F3276</f>
        <v>台南市七股區樹林里</v>
      </c>
    </row>
    <row r="3277" customFormat="false" ht="15" hidden="false" customHeight="false" outlineLevel="0" collapsed="false">
      <c r="A3277" s="1" t="n">
        <v>67</v>
      </c>
      <c r="B3277" s="2" t="s">
        <v>5395</v>
      </c>
      <c r="C3277" s="1" t="n">
        <v>6701500</v>
      </c>
      <c r="D3277" s="2" t="s">
        <v>5840</v>
      </c>
      <c r="E3277" s="10" t="s">
        <v>5865</v>
      </c>
      <c r="F3277" s="2" t="s">
        <v>5866</v>
      </c>
      <c r="G3277" s="12" t="n">
        <v>67000150016</v>
      </c>
      <c r="H3277" s="0" t="str">
        <f aca="false">B3277&amp;D3277&amp;F3277</f>
        <v>台南市七股區竹港里</v>
      </c>
    </row>
    <row r="3278" customFormat="false" ht="15" hidden="false" customHeight="false" outlineLevel="0" collapsed="false">
      <c r="A3278" s="1" t="n">
        <v>67</v>
      </c>
      <c r="B3278" s="2" t="s">
        <v>5395</v>
      </c>
      <c r="C3278" s="1" t="n">
        <v>6701500</v>
      </c>
      <c r="D3278" s="2" t="s">
        <v>5840</v>
      </c>
      <c r="E3278" s="10" t="s">
        <v>5867</v>
      </c>
      <c r="F3278" s="2" t="s">
        <v>2469</v>
      </c>
      <c r="G3278" s="12" t="n">
        <v>67000150017</v>
      </c>
      <c r="H3278" s="0" t="str">
        <f aca="false">B3278&amp;D3278&amp;F3278</f>
        <v>台南市七股區中寮里</v>
      </c>
    </row>
    <row r="3279" customFormat="false" ht="15" hidden="false" customHeight="false" outlineLevel="0" collapsed="false">
      <c r="A3279" s="1" t="n">
        <v>67</v>
      </c>
      <c r="B3279" s="2" t="s">
        <v>5395</v>
      </c>
      <c r="C3279" s="1" t="n">
        <v>6701500</v>
      </c>
      <c r="D3279" s="2" t="s">
        <v>5840</v>
      </c>
      <c r="E3279" s="10" t="s">
        <v>5868</v>
      </c>
      <c r="F3279" s="2" t="s">
        <v>5869</v>
      </c>
      <c r="G3279" s="12" t="n">
        <v>67000150018</v>
      </c>
      <c r="H3279" s="0" t="str">
        <f aca="false">B3279&amp;D3279&amp;F3279</f>
        <v>台南市七股區竹橋里</v>
      </c>
    </row>
    <row r="3280" customFormat="false" ht="15" hidden="false" customHeight="false" outlineLevel="0" collapsed="false">
      <c r="A3280" s="1" t="n">
        <v>67</v>
      </c>
      <c r="B3280" s="2" t="s">
        <v>5395</v>
      </c>
      <c r="C3280" s="1" t="n">
        <v>6701500</v>
      </c>
      <c r="D3280" s="2" t="s">
        <v>5840</v>
      </c>
      <c r="E3280" s="10" t="s">
        <v>5870</v>
      </c>
      <c r="F3280" s="2" t="s">
        <v>5871</v>
      </c>
      <c r="G3280" s="12" t="n">
        <v>67000150019</v>
      </c>
      <c r="H3280" s="0" t="str">
        <f aca="false">B3280&amp;D3280&amp;F3280</f>
        <v>台南市七股區義合里</v>
      </c>
    </row>
    <row r="3281" customFormat="false" ht="15" hidden="false" customHeight="false" outlineLevel="0" collapsed="false">
      <c r="A3281" s="1" t="n">
        <v>67</v>
      </c>
      <c r="B3281" s="2" t="s">
        <v>5395</v>
      </c>
      <c r="C3281" s="1" t="n">
        <v>6701500</v>
      </c>
      <c r="D3281" s="2" t="s">
        <v>5840</v>
      </c>
      <c r="E3281" s="10" t="s">
        <v>5872</v>
      </c>
      <c r="F3281" s="2" t="s">
        <v>4894</v>
      </c>
      <c r="G3281" s="12" t="n">
        <v>67000150020</v>
      </c>
      <c r="H3281" s="0" t="str">
        <f aca="false">B3281&amp;D3281&amp;F3281</f>
        <v>台南市七股區槺榔里</v>
      </c>
    </row>
    <row r="3282" customFormat="false" ht="15" hidden="false" customHeight="false" outlineLevel="0" collapsed="false">
      <c r="A3282" s="1" t="n">
        <v>67</v>
      </c>
      <c r="B3282" s="2" t="s">
        <v>5395</v>
      </c>
      <c r="C3282" s="1" t="n">
        <v>6701500</v>
      </c>
      <c r="D3282" s="2" t="s">
        <v>5840</v>
      </c>
      <c r="E3282" s="10" t="s">
        <v>5873</v>
      </c>
      <c r="F3282" s="2" t="s">
        <v>106</v>
      </c>
      <c r="G3282" s="12" t="n">
        <v>67000150021</v>
      </c>
      <c r="H3282" s="0" t="str">
        <f aca="false">B3282&amp;D3282&amp;F3282</f>
        <v>台南市七股區永吉里</v>
      </c>
    </row>
    <row r="3283" customFormat="false" ht="15" hidden="false" customHeight="false" outlineLevel="0" collapsed="false">
      <c r="A3283" s="1" t="n">
        <v>67</v>
      </c>
      <c r="B3283" s="2" t="s">
        <v>5395</v>
      </c>
      <c r="C3283" s="1" t="n">
        <v>6701500</v>
      </c>
      <c r="D3283" s="2" t="s">
        <v>5840</v>
      </c>
      <c r="E3283" s="10" t="s">
        <v>5874</v>
      </c>
      <c r="F3283" s="2" t="s">
        <v>5875</v>
      </c>
      <c r="G3283" s="12" t="n">
        <v>67000150022</v>
      </c>
      <c r="H3283" s="0" t="str">
        <f aca="false">B3283&amp;D3283&amp;F3283</f>
        <v>台南市七股區三股里</v>
      </c>
    </row>
    <row r="3284" customFormat="false" ht="15" hidden="false" customHeight="false" outlineLevel="0" collapsed="false">
      <c r="A3284" s="1" t="n">
        <v>67</v>
      </c>
      <c r="B3284" s="2" t="s">
        <v>5395</v>
      </c>
      <c r="C3284" s="1" t="n">
        <v>6701500</v>
      </c>
      <c r="D3284" s="2" t="s">
        <v>5840</v>
      </c>
      <c r="E3284" s="10" t="s">
        <v>5876</v>
      </c>
      <c r="F3284" s="2" t="s">
        <v>5877</v>
      </c>
      <c r="G3284" s="12" t="n">
        <v>67000150023</v>
      </c>
      <c r="H3284" s="0" t="str">
        <f aca="false">B3284&amp;D3284&amp;F3284</f>
        <v>台南市七股區十份里</v>
      </c>
    </row>
    <row r="3285" customFormat="false" ht="15" hidden="false" customHeight="false" outlineLevel="0" collapsed="false">
      <c r="A3285" s="1" t="n">
        <v>67</v>
      </c>
      <c r="B3285" s="2" t="s">
        <v>5395</v>
      </c>
      <c r="C3285" s="1" t="n">
        <v>6701600</v>
      </c>
      <c r="D3285" s="2" t="s">
        <v>5878</v>
      </c>
      <c r="E3285" s="10" t="s">
        <v>5879</v>
      </c>
      <c r="F3285" s="2" t="s">
        <v>4431</v>
      </c>
      <c r="G3285" s="12" t="n">
        <v>67000160001</v>
      </c>
      <c r="H3285" s="0" t="str">
        <f aca="false">B3285&amp;D3285&amp;F3285</f>
        <v>台南市將軍區長榮里</v>
      </c>
    </row>
    <row r="3286" customFormat="false" ht="15" hidden="false" customHeight="false" outlineLevel="0" collapsed="false">
      <c r="A3286" s="1" t="n">
        <v>67</v>
      </c>
      <c r="B3286" s="2" t="s">
        <v>5395</v>
      </c>
      <c r="C3286" s="1" t="n">
        <v>6701600</v>
      </c>
      <c r="D3286" s="2" t="s">
        <v>5878</v>
      </c>
      <c r="E3286" s="10" t="s">
        <v>5880</v>
      </c>
      <c r="F3286" s="2" t="s">
        <v>5881</v>
      </c>
      <c r="G3286" s="12" t="n">
        <v>67000160002</v>
      </c>
      <c r="H3286" s="0" t="str">
        <f aca="false">B3286&amp;D3286&amp;F3286</f>
        <v>台南市將軍區西華里</v>
      </c>
    </row>
    <row r="3287" customFormat="false" ht="15" hidden="false" customHeight="false" outlineLevel="0" collapsed="false">
      <c r="A3287" s="1" t="n">
        <v>67</v>
      </c>
      <c r="B3287" s="2" t="s">
        <v>5395</v>
      </c>
      <c r="C3287" s="1" t="n">
        <v>6701600</v>
      </c>
      <c r="D3287" s="2" t="s">
        <v>5878</v>
      </c>
      <c r="E3287" s="10" t="s">
        <v>5882</v>
      </c>
      <c r="F3287" s="2" t="s">
        <v>5883</v>
      </c>
      <c r="G3287" s="12" t="n">
        <v>67000160003</v>
      </c>
      <c r="H3287" s="0" t="str">
        <f aca="false">B3287&amp;D3287&amp;F3287</f>
        <v>台南市將軍區西和里</v>
      </c>
    </row>
    <row r="3288" customFormat="false" ht="15" hidden="false" customHeight="false" outlineLevel="0" collapsed="false">
      <c r="A3288" s="1" t="n">
        <v>67</v>
      </c>
      <c r="B3288" s="2" t="s">
        <v>5395</v>
      </c>
      <c r="C3288" s="1" t="n">
        <v>6701600</v>
      </c>
      <c r="D3288" s="2" t="s">
        <v>5878</v>
      </c>
      <c r="E3288" s="10" t="s">
        <v>5884</v>
      </c>
      <c r="F3288" s="2" t="s">
        <v>2350</v>
      </c>
      <c r="G3288" s="12" t="n">
        <v>67000160004</v>
      </c>
      <c r="H3288" s="0" t="str">
        <f aca="false">B3288&amp;D3288&amp;F3288</f>
        <v>台南市將軍區忠興里</v>
      </c>
    </row>
    <row r="3289" customFormat="false" ht="15" hidden="false" customHeight="false" outlineLevel="0" collapsed="false">
      <c r="A3289" s="1" t="n">
        <v>67</v>
      </c>
      <c r="B3289" s="2" t="s">
        <v>5395</v>
      </c>
      <c r="C3289" s="1" t="n">
        <v>6701600</v>
      </c>
      <c r="D3289" s="2" t="s">
        <v>5878</v>
      </c>
      <c r="E3289" s="10" t="s">
        <v>5885</v>
      </c>
      <c r="F3289" s="2" t="s">
        <v>5886</v>
      </c>
      <c r="G3289" s="12" t="n">
        <v>67000160005</v>
      </c>
      <c r="H3289" s="0" t="str">
        <f aca="false">B3289&amp;D3289&amp;F3289</f>
        <v>台南市將軍區嘉昌里</v>
      </c>
    </row>
    <row r="3290" customFormat="false" ht="15" hidden="false" customHeight="false" outlineLevel="0" collapsed="false">
      <c r="A3290" s="1" t="n">
        <v>67</v>
      </c>
      <c r="B3290" s="2" t="s">
        <v>5395</v>
      </c>
      <c r="C3290" s="1" t="n">
        <v>6701600</v>
      </c>
      <c r="D3290" s="2" t="s">
        <v>5878</v>
      </c>
      <c r="E3290" s="10" t="s">
        <v>5887</v>
      </c>
      <c r="F3290" s="2" t="s">
        <v>5888</v>
      </c>
      <c r="G3290" s="12" t="n">
        <v>67000160006</v>
      </c>
      <c r="H3290" s="0" t="str">
        <f aca="false">B3290&amp;D3290&amp;F3290</f>
        <v>台南市將軍區保源里</v>
      </c>
    </row>
    <row r="3291" customFormat="false" ht="15" hidden="false" customHeight="false" outlineLevel="0" collapsed="false">
      <c r="A3291" s="1" t="n">
        <v>67</v>
      </c>
      <c r="B3291" s="2" t="s">
        <v>5395</v>
      </c>
      <c r="C3291" s="1" t="n">
        <v>6701600</v>
      </c>
      <c r="D3291" s="2" t="s">
        <v>5878</v>
      </c>
      <c r="E3291" s="10" t="s">
        <v>5889</v>
      </c>
      <c r="F3291" s="2" t="s">
        <v>5890</v>
      </c>
      <c r="G3291" s="12" t="n">
        <v>67000160007</v>
      </c>
      <c r="H3291" s="0" t="str">
        <f aca="false">B3291&amp;D3291&amp;F3291</f>
        <v>台南市將軍區苓和里</v>
      </c>
    </row>
    <row r="3292" customFormat="false" ht="15" hidden="false" customHeight="false" outlineLevel="0" collapsed="false">
      <c r="A3292" s="1" t="n">
        <v>67</v>
      </c>
      <c r="B3292" s="2" t="s">
        <v>5395</v>
      </c>
      <c r="C3292" s="1" t="n">
        <v>6701600</v>
      </c>
      <c r="D3292" s="2" t="s">
        <v>5878</v>
      </c>
      <c r="E3292" s="10" t="s">
        <v>5891</v>
      </c>
      <c r="F3292" s="2" t="s">
        <v>2111</v>
      </c>
      <c r="G3292" s="12" t="n">
        <v>67000160008</v>
      </c>
      <c r="H3292" s="0" t="str">
        <f aca="false">B3292&amp;D3292&amp;F3292</f>
        <v>台南市將軍區仁和里</v>
      </c>
    </row>
    <row r="3293" customFormat="false" ht="15" hidden="false" customHeight="false" outlineLevel="0" collapsed="false">
      <c r="A3293" s="1" t="n">
        <v>67</v>
      </c>
      <c r="B3293" s="2" t="s">
        <v>5395</v>
      </c>
      <c r="C3293" s="1" t="n">
        <v>6701600</v>
      </c>
      <c r="D3293" s="2" t="s">
        <v>5878</v>
      </c>
      <c r="E3293" s="10" t="s">
        <v>5892</v>
      </c>
      <c r="F3293" s="2" t="s">
        <v>5893</v>
      </c>
      <c r="G3293" s="12" t="n">
        <v>67000160009</v>
      </c>
      <c r="H3293" s="0" t="str">
        <f aca="false">B3293&amp;D3293&amp;F3293</f>
        <v>台南市將軍區北埔里</v>
      </c>
    </row>
    <row r="3294" customFormat="false" ht="15" hidden="false" customHeight="false" outlineLevel="0" collapsed="false">
      <c r="A3294" s="1" t="n">
        <v>67</v>
      </c>
      <c r="B3294" s="2" t="s">
        <v>5395</v>
      </c>
      <c r="C3294" s="1" t="n">
        <v>6701600</v>
      </c>
      <c r="D3294" s="2" t="s">
        <v>5878</v>
      </c>
      <c r="E3294" s="10" t="s">
        <v>5894</v>
      </c>
      <c r="F3294" s="2" t="s">
        <v>5895</v>
      </c>
      <c r="G3294" s="12" t="n">
        <v>67000160010</v>
      </c>
      <c r="H3294" s="0" t="str">
        <f aca="false">B3294&amp;D3294&amp;F3294</f>
        <v>台南市將軍區將富里</v>
      </c>
    </row>
    <row r="3295" customFormat="false" ht="15" hidden="false" customHeight="false" outlineLevel="0" collapsed="false">
      <c r="A3295" s="1" t="n">
        <v>67</v>
      </c>
      <c r="B3295" s="2" t="s">
        <v>5395</v>
      </c>
      <c r="C3295" s="1" t="n">
        <v>6701600</v>
      </c>
      <c r="D3295" s="2" t="s">
        <v>5878</v>
      </c>
      <c r="E3295" s="10" t="s">
        <v>5896</v>
      </c>
      <c r="F3295" s="2" t="s">
        <v>5897</v>
      </c>
      <c r="G3295" s="12" t="n">
        <v>67000160011</v>
      </c>
      <c r="H3295" s="0" t="str">
        <f aca="false">B3295&amp;D3295&amp;F3295</f>
        <v>台南市將軍區將貴里</v>
      </c>
    </row>
    <row r="3296" customFormat="false" ht="15" hidden="false" customHeight="false" outlineLevel="0" collapsed="false">
      <c r="A3296" s="1" t="n">
        <v>67</v>
      </c>
      <c r="B3296" s="2" t="s">
        <v>5395</v>
      </c>
      <c r="C3296" s="1" t="n">
        <v>6701600</v>
      </c>
      <c r="D3296" s="2" t="s">
        <v>5878</v>
      </c>
      <c r="E3296" s="10" t="s">
        <v>5898</v>
      </c>
      <c r="F3296" s="2" t="s">
        <v>5899</v>
      </c>
      <c r="G3296" s="12" t="n">
        <v>67000160012</v>
      </c>
      <c r="H3296" s="0" t="str">
        <f aca="false">B3296&amp;D3296&amp;F3296</f>
        <v>台南市將軍區三吉里</v>
      </c>
    </row>
    <row r="3297" customFormat="false" ht="15" hidden="false" customHeight="false" outlineLevel="0" collapsed="false">
      <c r="A3297" s="1" t="n">
        <v>67</v>
      </c>
      <c r="B3297" s="2" t="s">
        <v>5395</v>
      </c>
      <c r="C3297" s="1" t="n">
        <v>6701600</v>
      </c>
      <c r="D3297" s="2" t="s">
        <v>5878</v>
      </c>
      <c r="E3297" s="10" t="s">
        <v>5900</v>
      </c>
      <c r="F3297" s="2" t="s">
        <v>5901</v>
      </c>
      <c r="G3297" s="12" t="n">
        <v>67000160013</v>
      </c>
      <c r="H3297" s="0" t="str">
        <f aca="false">B3297&amp;D3297&amp;F3297</f>
        <v>台南市將軍區玉山里</v>
      </c>
    </row>
    <row r="3298" customFormat="false" ht="15" hidden="false" customHeight="false" outlineLevel="0" collapsed="false">
      <c r="A3298" s="1" t="n">
        <v>67</v>
      </c>
      <c r="B3298" s="2" t="s">
        <v>5395</v>
      </c>
      <c r="C3298" s="1" t="n">
        <v>6701600</v>
      </c>
      <c r="D3298" s="2" t="s">
        <v>5878</v>
      </c>
      <c r="E3298" s="10" t="s">
        <v>5902</v>
      </c>
      <c r="F3298" s="2" t="s">
        <v>5903</v>
      </c>
      <c r="G3298" s="12" t="n">
        <v>67000160014</v>
      </c>
      <c r="H3298" s="0" t="str">
        <f aca="false">B3298&amp;D3298&amp;F3298</f>
        <v>台南市將軍區廣山里</v>
      </c>
    </row>
    <row r="3299" customFormat="false" ht="15" hidden="false" customHeight="false" outlineLevel="0" collapsed="false">
      <c r="A3299" s="1" t="n">
        <v>67</v>
      </c>
      <c r="B3299" s="2" t="s">
        <v>5395</v>
      </c>
      <c r="C3299" s="1" t="n">
        <v>6701600</v>
      </c>
      <c r="D3299" s="2" t="s">
        <v>5878</v>
      </c>
      <c r="E3299" s="10" t="s">
        <v>5904</v>
      </c>
      <c r="F3299" s="2" t="s">
        <v>5905</v>
      </c>
      <c r="G3299" s="12" t="n">
        <v>67000160015</v>
      </c>
      <c r="H3299" s="0" t="str">
        <f aca="false">B3299&amp;D3299&amp;F3299</f>
        <v>台南市將軍區長沙里</v>
      </c>
    </row>
    <row r="3300" customFormat="false" ht="15" hidden="false" customHeight="false" outlineLevel="0" collapsed="false">
      <c r="A3300" s="1" t="n">
        <v>67</v>
      </c>
      <c r="B3300" s="2" t="s">
        <v>5395</v>
      </c>
      <c r="C3300" s="1" t="n">
        <v>6701600</v>
      </c>
      <c r="D3300" s="2" t="s">
        <v>5878</v>
      </c>
      <c r="E3300" s="10" t="s">
        <v>5906</v>
      </c>
      <c r="F3300" s="2" t="s">
        <v>5907</v>
      </c>
      <c r="G3300" s="12" t="n">
        <v>67000160016</v>
      </c>
      <c r="H3300" s="0" t="str">
        <f aca="false">B3300&amp;D3300&amp;F3300</f>
        <v>台南市將軍區平沙里</v>
      </c>
    </row>
    <row r="3301" customFormat="false" ht="15" hidden="false" customHeight="false" outlineLevel="0" collapsed="false">
      <c r="A3301" s="1" t="n">
        <v>67</v>
      </c>
      <c r="B3301" s="2" t="s">
        <v>5395</v>
      </c>
      <c r="C3301" s="1" t="n">
        <v>6701600</v>
      </c>
      <c r="D3301" s="2" t="s">
        <v>5878</v>
      </c>
      <c r="E3301" s="10" t="s">
        <v>5908</v>
      </c>
      <c r="F3301" s="2" t="s">
        <v>5909</v>
      </c>
      <c r="G3301" s="12" t="n">
        <v>67000160017</v>
      </c>
      <c r="H3301" s="0" t="str">
        <f aca="false">B3301&amp;D3301&amp;F3301</f>
        <v>台南市將軍區鯤鯓里</v>
      </c>
    </row>
    <row r="3302" customFormat="false" ht="15" hidden="false" customHeight="false" outlineLevel="0" collapsed="false">
      <c r="A3302" s="1" t="n">
        <v>67</v>
      </c>
      <c r="B3302" s="2" t="s">
        <v>5395</v>
      </c>
      <c r="C3302" s="1" t="n">
        <v>6701600</v>
      </c>
      <c r="D3302" s="2" t="s">
        <v>5878</v>
      </c>
      <c r="E3302" s="10" t="s">
        <v>5910</v>
      </c>
      <c r="F3302" s="2" t="s">
        <v>5911</v>
      </c>
      <c r="G3302" s="12" t="n">
        <v>67000160018</v>
      </c>
      <c r="H3302" s="0" t="str">
        <f aca="false">B3302&amp;D3302&amp;F3302</f>
        <v>台南市將軍區鯤溟里</v>
      </c>
    </row>
    <row r="3303" customFormat="false" ht="15" hidden="false" customHeight="false" outlineLevel="0" collapsed="false">
      <c r="A3303" s="1" t="n">
        <v>67</v>
      </c>
      <c r="B3303" s="2" t="s">
        <v>5395</v>
      </c>
      <c r="C3303" s="1" t="n">
        <v>6701700</v>
      </c>
      <c r="D3303" s="2" t="s">
        <v>5912</v>
      </c>
      <c r="E3303" s="10" t="s">
        <v>5913</v>
      </c>
      <c r="F3303" s="2" t="s">
        <v>5914</v>
      </c>
      <c r="G3303" s="12" t="n">
        <v>67000170001</v>
      </c>
      <c r="H3303" s="0" t="str">
        <f aca="false">B3303&amp;D3303&amp;F3303</f>
        <v>台南市北門區保吉里</v>
      </c>
    </row>
    <row r="3304" customFormat="false" ht="15" hidden="false" customHeight="false" outlineLevel="0" collapsed="false">
      <c r="A3304" s="1" t="n">
        <v>67</v>
      </c>
      <c r="B3304" s="2" t="s">
        <v>5395</v>
      </c>
      <c r="C3304" s="1" t="n">
        <v>6701700</v>
      </c>
      <c r="D3304" s="2" t="s">
        <v>5912</v>
      </c>
      <c r="E3304" s="10" t="s">
        <v>5915</v>
      </c>
      <c r="F3304" s="2" t="s">
        <v>5916</v>
      </c>
      <c r="G3304" s="12" t="n">
        <v>67000170002</v>
      </c>
      <c r="H3304" s="0" t="str">
        <f aca="false">B3304&amp;D3304&amp;F3304</f>
        <v>台南市北門區雙春里</v>
      </c>
    </row>
    <row r="3305" customFormat="false" ht="15" hidden="false" customHeight="false" outlineLevel="0" collapsed="false">
      <c r="A3305" s="1" t="n">
        <v>67</v>
      </c>
      <c r="B3305" s="2" t="s">
        <v>5395</v>
      </c>
      <c r="C3305" s="1" t="n">
        <v>6701700</v>
      </c>
      <c r="D3305" s="2" t="s">
        <v>5912</v>
      </c>
      <c r="E3305" s="10" t="s">
        <v>5917</v>
      </c>
      <c r="F3305" s="2" t="s">
        <v>5918</v>
      </c>
      <c r="G3305" s="12" t="n">
        <v>67000170003</v>
      </c>
      <c r="H3305" s="0" t="str">
        <f aca="false">B3305&amp;D3305&amp;F3305</f>
        <v>台南市北門區東壁里</v>
      </c>
    </row>
    <row r="3306" customFormat="false" ht="15" hidden="false" customHeight="false" outlineLevel="0" collapsed="false">
      <c r="A3306" s="1" t="n">
        <v>67</v>
      </c>
      <c r="B3306" s="2" t="s">
        <v>5395</v>
      </c>
      <c r="C3306" s="1" t="n">
        <v>6701700</v>
      </c>
      <c r="D3306" s="2" t="s">
        <v>5912</v>
      </c>
      <c r="E3306" s="10" t="s">
        <v>5919</v>
      </c>
      <c r="F3306" s="2" t="s">
        <v>5920</v>
      </c>
      <c r="G3306" s="12" t="n">
        <v>67000170004</v>
      </c>
      <c r="H3306" s="0" t="str">
        <f aca="false">B3306&amp;D3306&amp;F3306</f>
        <v>台南市北門區鯤江里</v>
      </c>
    </row>
    <row r="3307" customFormat="false" ht="15" hidden="false" customHeight="false" outlineLevel="0" collapsed="false">
      <c r="A3307" s="1" t="n">
        <v>67</v>
      </c>
      <c r="B3307" s="2" t="s">
        <v>5395</v>
      </c>
      <c r="C3307" s="1" t="n">
        <v>6701700</v>
      </c>
      <c r="D3307" s="2" t="s">
        <v>5912</v>
      </c>
      <c r="E3307" s="10" t="s">
        <v>5921</v>
      </c>
      <c r="F3307" s="2" t="s">
        <v>1889</v>
      </c>
      <c r="G3307" s="12" t="n">
        <v>67000170005</v>
      </c>
      <c r="H3307" s="0" t="str">
        <f aca="false">B3307&amp;D3307&amp;F3307</f>
        <v>台南市北門區北門里</v>
      </c>
    </row>
    <row r="3308" customFormat="false" ht="15" hidden="false" customHeight="false" outlineLevel="0" collapsed="false">
      <c r="A3308" s="1" t="n">
        <v>67</v>
      </c>
      <c r="B3308" s="2" t="s">
        <v>5395</v>
      </c>
      <c r="C3308" s="1" t="n">
        <v>6701700</v>
      </c>
      <c r="D3308" s="2" t="s">
        <v>5912</v>
      </c>
      <c r="E3308" s="10" t="s">
        <v>5922</v>
      </c>
      <c r="F3308" s="2" t="s">
        <v>5923</v>
      </c>
      <c r="G3308" s="12" t="n">
        <v>67000170006</v>
      </c>
      <c r="H3308" s="0" t="str">
        <f aca="false">B3308&amp;D3308&amp;F3308</f>
        <v>台南市北門區錦湖里</v>
      </c>
    </row>
    <row r="3309" customFormat="false" ht="15" hidden="false" customHeight="false" outlineLevel="0" collapsed="false">
      <c r="A3309" s="1" t="n">
        <v>67</v>
      </c>
      <c r="B3309" s="2" t="s">
        <v>5395</v>
      </c>
      <c r="C3309" s="1" t="n">
        <v>6701700</v>
      </c>
      <c r="D3309" s="2" t="s">
        <v>5912</v>
      </c>
      <c r="E3309" s="10" t="s">
        <v>5924</v>
      </c>
      <c r="F3309" s="2" t="s">
        <v>4653</v>
      </c>
      <c r="G3309" s="12" t="n">
        <v>67000170007</v>
      </c>
      <c r="H3309" s="0" t="str">
        <f aca="false">B3309&amp;D3309&amp;F3309</f>
        <v>台南市北門區三光里</v>
      </c>
    </row>
    <row r="3310" customFormat="false" ht="15" hidden="false" customHeight="false" outlineLevel="0" collapsed="false">
      <c r="A3310" s="1" t="n">
        <v>67</v>
      </c>
      <c r="B3310" s="2" t="s">
        <v>5395</v>
      </c>
      <c r="C3310" s="1" t="n">
        <v>6701700</v>
      </c>
      <c r="D3310" s="2" t="s">
        <v>5912</v>
      </c>
      <c r="E3310" s="10" t="s">
        <v>5925</v>
      </c>
      <c r="F3310" s="2" t="s">
        <v>4298</v>
      </c>
      <c r="G3310" s="12" t="n">
        <v>67000170008</v>
      </c>
      <c r="H3310" s="0" t="str">
        <f aca="false">B3310&amp;D3310&amp;F3310</f>
        <v>台南市北門區仁里里</v>
      </c>
    </row>
    <row r="3311" customFormat="false" ht="15" hidden="false" customHeight="false" outlineLevel="0" collapsed="false">
      <c r="A3311" s="1" t="n">
        <v>67</v>
      </c>
      <c r="B3311" s="2" t="s">
        <v>5395</v>
      </c>
      <c r="C3311" s="1" t="n">
        <v>6701700</v>
      </c>
      <c r="D3311" s="2" t="s">
        <v>5912</v>
      </c>
      <c r="E3311" s="10" t="s">
        <v>5926</v>
      </c>
      <c r="F3311" s="2" t="s">
        <v>5927</v>
      </c>
      <c r="G3311" s="12" t="n">
        <v>67000170009</v>
      </c>
      <c r="H3311" s="0" t="str">
        <f aca="false">B3311&amp;D3311&amp;F3311</f>
        <v>台南市北門區玉港里</v>
      </c>
    </row>
    <row r="3312" customFormat="false" ht="15" hidden="false" customHeight="false" outlineLevel="0" collapsed="false">
      <c r="A3312" s="1" t="n">
        <v>67</v>
      </c>
      <c r="B3312" s="2" t="s">
        <v>5395</v>
      </c>
      <c r="C3312" s="1" t="n">
        <v>6701700</v>
      </c>
      <c r="D3312" s="2" t="s">
        <v>5912</v>
      </c>
      <c r="E3312" s="10" t="s">
        <v>5928</v>
      </c>
      <c r="F3312" s="2" t="s">
        <v>5929</v>
      </c>
      <c r="G3312" s="12" t="n">
        <v>67000170010</v>
      </c>
      <c r="H3312" s="0" t="str">
        <f aca="false">B3312&amp;D3312&amp;F3312</f>
        <v>台南市北門區中樞里</v>
      </c>
    </row>
    <row r="3313" customFormat="false" ht="15" hidden="false" customHeight="false" outlineLevel="0" collapsed="false">
      <c r="A3313" s="1" t="n">
        <v>67</v>
      </c>
      <c r="B3313" s="2" t="s">
        <v>5395</v>
      </c>
      <c r="C3313" s="1" t="n">
        <v>6701700</v>
      </c>
      <c r="D3313" s="2" t="s">
        <v>5912</v>
      </c>
      <c r="E3313" s="10" t="s">
        <v>5930</v>
      </c>
      <c r="F3313" s="2" t="s">
        <v>5931</v>
      </c>
      <c r="G3313" s="12" t="n">
        <v>67000170011</v>
      </c>
      <c r="H3313" s="0" t="str">
        <f aca="false">B3313&amp;D3313&amp;F3313</f>
        <v>台南市北門區慈安里</v>
      </c>
    </row>
    <row r="3314" customFormat="false" ht="15" hidden="false" customHeight="false" outlineLevel="0" collapsed="false">
      <c r="A3314" s="1" t="n">
        <v>67</v>
      </c>
      <c r="B3314" s="2" t="s">
        <v>5395</v>
      </c>
      <c r="C3314" s="1" t="n">
        <v>6701700</v>
      </c>
      <c r="D3314" s="2" t="s">
        <v>5912</v>
      </c>
      <c r="E3314" s="10" t="s">
        <v>5932</v>
      </c>
      <c r="F3314" s="2" t="s">
        <v>2385</v>
      </c>
      <c r="G3314" s="12" t="n">
        <v>67000170012</v>
      </c>
      <c r="H3314" s="0" t="str">
        <f aca="false">B3314&amp;D3314&amp;F3314</f>
        <v>台南市北門區永華里</v>
      </c>
    </row>
    <row r="3315" customFormat="false" ht="15" hidden="false" customHeight="false" outlineLevel="0" collapsed="false">
      <c r="A3315" s="1" t="n">
        <v>67</v>
      </c>
      <c r="B3315" s="2" t="s">
        <v>5395</v>
      </c>
      <c r="C3315" s="1" t="n">
        <v>6701700</v>
      </c>
      <c r="D3315" s="2" t="s">
        <v>5912</v>
      </c>
      <c r="E3315" s="10" t="s">
        <v>5933</v>
      </c>
      <c r="F3315" s="2" t="s">
        <v>5339</v>
      </c>
      <c r="G3315" s="12" t="n">
        <v>67000170013</v>
      </c>
      <c r="H3315" s="0" t="str">
        <f aca="false">B3315&amp;D3315&amp;F3315</f>
        <v>台南市北門區永隆里</v>
      </c>
    </row>
    <row r="3316" customFormat="false" ht="15" hidden="false" customHeight="false" outlineLevel="0" collapsed="false">
      <c r="A3316" s="1" t="n">
        <v>67</v>
      </c>
      <c r="B3316" s="2" t="s">
        <v>5395</v>
      </c>
      <c r="C3316" s="1" t="n">
        <v>6701800</v>
      </c>
      <c r="D3316" s="2" t="s">
        <v>5934</v>
      </c>
      <c r="E3316" s="10" t="s">
        <v>5935</v>
      </c>
      <c r="F3316" s="2" t="s">
        <v>5936</v>
      </c>
      <c r="G3316" s="12" t="n">
        <v>67000180001</v>
      </c>
      <c r="H3316" s="0" t="str">
        <f aca="false">B3316&amp;D3316&amp;F3316</f>
        <v>台南市新化區武安里</v>
      </c>
    </row>
    <row r="3317" customFormat="false" ht="15" hidden="false" customHeight="false" outlineLevel="0" collapsed="false">
      <c r="A3317" s="1" t="n">
        <v>67</v>
      </c>
      <c r="B3317" s="2" t="s">
        <v>5395</v>
      </c>
      <c r="C3317" s="1" t="n">
        <v>6701800</v>
      </c>
      <c r="D3317" s="2" t="s">
        <v>5934</v>
      </c>
      <c r="E3317" s="10" t="s">
        <v>5937</v>
      </c>
      <c r="F3317" s="2" t="s">
        <v>15</v>
      </c>
      <c r="G3317" s="12" t="n">
        <v>67000180002</v>
      </c>
      <c r="H3317" s="0" t="str">
        <f aca="false">B3317&amp;D3317&amp;F3317</f>
        <v>台南市新化區東榮里</v>
      </c>
    </row>
    <row r="3318" customFormat="false" ht="15" hidden="false" customHeight="false" outlineLevel="0" collapsed="false">
      <c r="A3318" s="1" t="n">
        <v>67</v>
      </c>
      <c r="B3318" s="2" t="s">
        <v>5395</v>
      </c>
      <c r="C3318" s="1" t="n">
        <v>6701800</v>
      </c>
      <c r="D3318" s="2" t="s">
        <v>5934</v>
      </c>
      <c r="E3318" s="10" t="s">
        <v>5938</v>
      </c>
      <c r="F3318" s="2" t="s">
        <v>5939</v>
      </c>
      <c r="G3318" s="12" t="n">
        <v>67000180003</v>
      </c>
      <c r="H3318" s="0" t="str">
        <f aca="false">B3318&amp;D3318&amp;F3318</f>
        <v>台南市新化區護國里</v>
      </c>
    </row>
    <row r="3319" customFormat="false" ht="15" hidden="false" customHeight="false" outlineLevel="0" collapsed="false">
      <c r="A3319" s="1" t="n">
        <v>67</v>
      </c>
      <c r="B3319" s="2" t="s">
        <v>5395</v>
      </c>
      <c r="C3319" s="1" t="n">
        <v>6701800</v>
      </c>
      <c r="D3319" s="2" t="s">
        <v>5934</v>
      </c>
      <c r="E3319" s="10" t="s">
        <v>5940</v>
      </c>
      <c r="F3319" s="2" t="s">
        <v>2454</v>
      </c>
      <c r="G3319" s="12" t="n">
        <v>67000180004</v>
      </c>
      <c r="H3319" s="0" t="str">
        <f aca="false">B3319&amp;D3319&amp;F3319</f>
        <v>台南市新化區太平里</v>
      </c>
    </row>
    <row r="3320" customFormat="false" ht="15" hidden="false" customHeight="false" outlineLevel="0" collapsed="false">
      <c r="A3320" s="1" t="n">
        <v>67</v>
      </c>
      <c r="B3320" s="2" t="s">
        <v>5395</v>
      </c>
      <c r="C3320" s="1" t="n">
        <v>6701800</v>
      </c>
      <c r="D3320" s="2" t="s">
        <v>5934</v>
      </c>
      <c r="E3320" s="10" t="s">
        <v>5941</v>
      </c>
      <c r="F3320" s="2" t="s">
        <v>334</v>
      </c>
      <c r="G3320" s="12" t="n">
        <v>67000180005</v>
      </c>
      <c r="H3320" s="0" t="str">
        <f aca="false">B3320&amp;D3320&amp;F3320</f>
        <v>台南市新化區中央里</v>
      </c>
    </row>
    <row r="3321" customFormat="false" ht="15" hidden="false" customHeight="false" outlineLevel="0" collapsed="false">
      <c r="A3321" s="1" t="n">
        <v>67</v>
      </c>
      <c r="B3321" s="2" t="s">
        <v>5395</v>
      </c>
      <c r="C3321" s="1" t="n">
        <v>6701800</v>
      </c>
      <c r="D3321" s="2" t="s">
        <v>5934</v>
      </c>
      <c r="E3321" s="10" t="s">
        <v>5942</v>
      </c>
      <c r="F3321" s="2" t="s">
        <v>2078</v>
      </c>
      <c r="G3321" s="12" t="n">
        <v>67000180006</v>
      </c>
      <c r="H3321" s="0" t="str">
        <f aca="false">B3321&amp;D3321&amp;F3321</f>
        <v>台南市新化區觀音里</v>
      </c>
    </row>
    <row r="3322" customFormat="false" ht="15" hidden="false" customHeight="false" outlineLevel="0" collapsed="false">
      <c r="A3322" s="1" t="n">
        <v>67</v>
      </c>
      <c r="B3322" s="2" t="s">
        <v>5395</v>
      </c>
      <c r="C3322" s="1" t="n">
        <v>6701800</v>
      </c>
      <c r="D3322" s="2" t="s">
        <v>5934</v>
      </c>
      <c r="E3322" s="10" t="s">
        <v>5943</v>
      </c>
      <c r="F3322" s="2" t="s">
        <v>3227</v>
      </c>
      <c r="G3322" s="12" t="n">
        <v>67000180007</v>
      </c>
      <c r="H3322" s="0" t="str">
        <f aca="false">B3322&amp;D3322&amp;F3322</f>
        <v>台南市新化區竹林里</v>
      </c>
    </row>
    <row r="3323" customFormat="false" ht="15" hidden="false" customHeight="false" outlineLevel="0" collapsed="false">
      <c r="A3323" s="1" t="n">
        <v>67</v>
      </c>
      <c r="B3323" s="2" t="s">
        <v>5395</v>
      </c>
      <c r="C3323" s="1" t="n">
        <v>6701800</v>
      </c>
      <c r="D3323" s="2" t="s">
        <v>5934</v>
      </c>
      <c r="E3323" s="10" t="s">
        <v>5944</v>
      </c>
      <c r="F3323" s="2" t="s">
        <v>2517</v>
      </c>
      <c r="G3323" s="12" t="n">
        <v>67000180008</v>
      </c>
      <c r="H3323" s="0" t="str">
        <f aca="false">B3323&amp;D3323&amp;F3323</f>
        <v>台南市新化區清水里</v>
      </c>
    </row>
    <row r="3324" customFormat="false" ht="15" hidden="false" customHeight="false" outlineLevel="0" collapsed="false">
      <c r="A3324" s="1" t="n">
        <v>67</v>
      </c>
      <c r="B3324" s="2" t="s">
        <v>5395</v>
      </c>
      <c r="C3324" s="1" t="n">
        <v>6701800</v>
      </c>
      <c r="D3324" s="2" t="s">
        <v>5934</v>
      </c>
      <c r="E3324" s="10" t="s">
        <v>5945</v>
      </c>
      <c r="F3324" s="2" t="s">
        <v>5946</v>
      </c>
      <c r="G3324" s="12" t="n">
        <v>67000180009</v>
      </c>
      <c r="H3324" s="0" t="str">
        <f aca="false">B3324&amp;D3324&amp;F3324</f>
        <v>台南市新化區協興里</v>
      </c>
    </row>
    <row r="3325" customFormat="false" ht="15" hidden="false" customHeight="false" outlineLevel="0" collapsed="false">
      <c r="A3325" s="1" t="n">
        <v>67</v>
      </c>
      <c r="B3325" s="2" t="s">
        <v>5395</v>
      </c>
      <c r="C3325" s="1" t="n">
        <v>6701800</v>
      </c>
      <c r="D3325" s="2" t="s">
        <v>5934</v>
      </c>
      <c r="E3325" s="10" t="s">
        <v>5947</v>
      </c>
      <c r="F3325" s="2" t="s">
        <v>5948</v>
      </c>
      <c r="G3325" s="12" t="n">
        <v>67000180010</v>
      </c>
      <c r="H3325" s="0" t="str">
        <f aca="false">B3325&amp;D3325&amp;F3325</f>
        <v>台南市新化區唪口里</v>
      </c>
    </row>
    <row r="3326" customFormat="false" ht="15" hidden="false" customHeight="false" outlineLevel="0" collapsed="false">
      <c r="A3326" s="1" t="n">
        <v>67</v>
      </c>
      <c r="B3326" s="2" t="s">
        <v>5395</v>
      </c>
      <c r="C3326" s="1" t="n">
        <v>6701800</v>
      </c>
      <c r="D3326" s="2" t="s">
        <v>5934</v>
      </c>
      <c r="E3326" s="10" t="s">
        <v>5949</v>
      </c>
      <c r="F3326" s="2" t="s">
        <v>4942</v>
      </c>
      <c r="G3326" s="12" t="n">
        <v>67000180011</v>
      </c>
      <c r="H3326" s="0" t="str">
        <f aca="false">B3326&amp;D3326&amp;F3326</f>
        <v>台南市新化區北勢里</v>
      </c>
    </row>
    <row r="3327" customFormat="false" ht="15" hidden="false" customHeight="false" outlineLevel="0" collapsed="false">
      <c r="A3327" s="1" t="n">
        <v>67</v>
      </c>
      <c r="B3327" s="2" t="s">
        <v>5395</v>
      </c>
      <c r="C3327" s="1" t="n">
        <v>6701800</v>
      </c>
      <c r="D3327" s="2" t="s">
        <v>5934</v>
      </c>
      <c r="E3327" s="10" t="s">
        <v>5950</v>
      </c>
      <c r="F3327" s="2" t="s">
        <v>4725</v>
      </c>
      <c r="G3327" s="12" t="n">
        <v>67000180012</v>
      </c>
      <c r="H3327" s="0" t="str">
        <f aca="false">B3327&amp;D3327&amp;F3327</f>
        <v>台南市新化區豐榮里</v>
      </c>
    </row>
    <row r="3328" customFormat="false" ht="15" hidden="false" customHeight="false" outlineLevel="0" collapsed="false">
      <c r="A3328" s="1" t="n">
        <v>67</v>
      </c>
      <c r="B3328" s="2" t="s">
        <v>5395</v>
      </c>
      <c r="C3328" s="1" t="n">
        <v>6701800</v>
      </c>
      <c r="D3328" s="2" t="s">
        <v>5934</v>
      </c>
      <c r="E3328" s="10" t="s">
        <v>5951</v>
      </c>
      <c r="F3328" s="2" t="s">
        <v>4094</v>
      </c>
      <c r="G3328" s="12" t="n">
        <v>67000180013</v>
      </c>
      <c r="H3328" s="0" t="str">
        <f aca="false">B3328&amp;D3328&amp;F3328</f>
        <v>台南市新化區全興里</v>
      </c>
    </row>
    <row r="3329" customFormat="false" ht="15" hidden="false" customHeight="false" outlineLevel="0" collapsed="false">
      <c r="A3329" s="1" t="n">
        <v>67</v>
      </c>
      <c r="B3329" s="2" t="s">
        <v>5395</v>
      </c>
      <c r="C3329" s="1" t="n">
        <v>6701800</v>
      </c>
      <c r="D3329" s="2" t="s">
        <v>5934</v>
      </c>
      <c r="E3329" s="10" t="s">
        <v>5952</v>
      </c>
      <c r="F3329" s="2" t="s">
        <v>5953</v>
      </c>
      <c r="G3329" s="12" t="n">
        <v>67000180014</v>
      </c>
      <c r="H3329" s="0" t="str">
        <f aca="false">B3329&amp;D3329&amp;F3329</f>
        <v>台南市新化區崙頂里</v>
      </c>
    </row>
    <row r="3330" customFormat="false" ht="15" hidden="false" customHeight="false" outlineLevel="0" collapsed="false">
      <c r="A3330" s="1" t="n">
        <v>67</v>
      </c>
      <c r="B3330" s="2" t="s">
        <v>5395</v>
      </c>
      <c r="C3330" s="1" t="n">
        <v>6701800</v>
      </c>
      <c r="D3330" s="2" t="s">
        <v>5934</v>
      </c>
      <c r="E3330" s="10" t="s">
        <v>5954</v>
      </c>
      <c r="F3330" s="2" t="s">
        <v>5955</v>
      </c>
      <c r="G3330" s="12" t="n">
        <v>67000180015</v>
      </c>
      <c r="H3330" s="0" t="str">
        <f aca="false">B3330&amp;D3330&amp;F3330</f>
        <v>台南市新化區知義里</v>
      </c>
    </row>
    <row r="3331" customFormat="false" ht="15" hidden="false" customHeight="false" outlineLevel="0" collapsed="false">
      <c r="A3331" s="1" t="n">
        <v>67</v>
      </c>
      <c r="B3331" s="2" t="s">
        <v>5395</v>
      </c>
      <c r="C3331" s="1" t="n">
        <v>6701800</v>
      </c>
      <c r="D3331" s="2" t="s">
        <v>5934</v>
      </c>
      <c r="E3331" s="10" t="s">
        <v>5956</v>
      </c>
      <c r="F3331" s="2" t="s">
        <v>5957</v>
      </c>
      <c r="G3331" s="12" t="n">
        <v>67000180016</v>
      </c>
      <c r="H3331" s="0" t="str">
        <f aca="false">B3331&amp;D3331&amp;F3331</f>
        <v>台南市新化區山脚里</v>
      </c>
    </row>
    <row r="3332" customFormat="false" ht="15" hidden="false" customHeight="false" outlineLevel="0" collapsed="false">
      <c r="A3332" s="1" t="n">
        <v>67</v>
      </c>
      <c r="B3332" s="2" t="s">
        <v>5395</v>
      </c>
      <c r="C3332" s="1" t="n">
        <v>6701800</v>
      </c>
      <c r="D3332" s="2" t="s">
        <v>5934</v>
      </c>
      <c r="E3332" s="10" t="s">
        <v>5958</v>
      </c>
      <c r="F3332" s="2" t="s">
        <v>2049</v>
      </c>
      <c r="G3332" s="12" t="n">
        <v>67000180017</v>
      </c>
      <c r="H3332" s="0" t="str">
        <f aca="false">B3332&amp;D3332&amp;F3332</f>
        <v>台南市新化區大坑里</v>
      </c>
    </row>
    <row r="3333" customFormat="false" ht="15" hidden="false" customHeight="false" outlineLevel="0" collapsed="false">
      <c r="A3333" s="1" t="n">
        <v>67</v>
      </c>
      <c r="B3333" s="2" t="s">
        <v>5395</v>
      </c>
      <c r="C3333" s="1" t="n">
        <v>6701800</v>
      </c>
      <c r="D3333" s="2" t="s">
        <v>5934</v>
      </c>
      <c r="E3333" s="10" t="s">
        <v>5959</v>
      </c>
      <c r="F3333" s="2" t="s">
        <v>5960</v>
      </c>
      <c r="G3333" s="12" t="n">
        <v>67000180018</v>
      </c>
      <c r="H3333" s="0" t="str">
        <f aca="false">B3333&amp;D3333&amp;F3333</f>
        <v>台南市新化區𦰡拔里</v>
      </c>
    </row>
    <row r="3334" customFormat="false" ht="15" hidden="false" customHeight="false" outlineLevel="0" collapsed="false">
      <c r="A3334" s="1" t="n">
        <v>67</v>
      </c>
      <c r="B3334" s="2" t="s">
        <v>5395</v>
      </c>
      <c r="C3334" s="1" t="n">
        <v>6701800</v>
      </c>
      <c r="D3334" s="2" t="s">
        <v>5934</v>
      </c>
      <c r="E3334" s="10" t="s">
        <v>5961</v>
      </c>
      <c r="F3334" s="2" t="s">
        <v>5962</v>
      </c>
      <c r="G3334" s="12" t="n">
        <v>67000180019</v>
      </c>
      <c r="H3334" s="0" t="str">
        <f aca="false">B3334&amp;D3334&amp;F3334</f>
        <v>台南市新化區羊林里</v>
      </c>
    </row>
    <row r="3335" customFormat="false" ht="15" hidden="false" customHeight="false" outlineLevel="0" collapsed="false">
      <c r="A3335" s="1" t="n">
        <v>67</v>
      </c>
      <c r="B3335" s="2" t="s">
        <v>5395</v>
      </c>
      <c r="C3335" s="1" t="n">
        <v>6701800</v>
      </c>
      <c r="D3335" s="2" t="s">
        <v>5934</v>
      </c>
      <c r="E3335" s="10" t="s">
        <v>5963</v>
      </c>
      <c r="F3335" s="2" t="s">
        <v>5964</v>
      </c>
      <c r="G3335" s="12" t="n">
        <v>67000180020</v>
      </c>
      <c r="H3335" s="0" t="str">
        <f aca="false">B3335&amp;D3335&amp;F3335</f>
        <v>台南市新化區礁坑里</v>
      </c>
    </row>
    <row r="3336" customFormat="false" ht="15" hidden="false" customHeight="false" outlineLevel="0" collapsed="false">
      <c r="A3336" s="1" t="n">
        <v>67</v>
      </c>
      <c r="B3336" s="2" t="s">
        <v>5395</v>
      </c>
      <c r="C3336" s="1" t="n">
        <v>6701900</v>
      </c>
      <c r="D3336" s="2" t="s">
        <v>5965</v>
      </c>
      <c r="E3336" s="10" t="s">
        <v>5966</v>
      </c>
      <c r="F3336" s="2" t="s">
        <v>5967</v>
      </c>
      <c r="G3336" s="12" t="n">
        <v>67000190001</v>
      </c>
      <c r="H3336" s="0" t="str">
        <f aca="false">B3336&amp;D3336&amp;F3336</f>
        <v>台南市善化區東關里</v>
      </c>
    </row>
    <row r="3337" customFormat="false" ht="15" hidden="false" customHeight="false" outlineLevel="0" collapsed="false">
      <c r="A3337" s="1" t="n">
        <v>67</v>
      </c>
      <c r="B3337" s="2" t="s">
        <v>5395</v>
      </c>
      <c r="C3337" s="1" t="n">
        <v>6701900</v>
      </c>
      <c r="D3337" s="2" t="s">
        <v>5965</v>
      </c>
      <c r="E3337" s="10" t="s">
        <v>5968</v>
      </c>
      <c r="F3337" s="2" t="s">
        <v>5969</v>
      </c>
      <c r="G3337" s="12" t="n">
        <v>67000190002</v>
      </c>
      <c r="H3337" s="0" t="str">
        <f aca="false">B3337&amp;D3337&amp;F3337</f>
        <v>台南市善化區坐駕里</v>
      </c>
    </row>
    <row r="3338" customFormat="false" ht="15" hidden="false" customHeight="false" outlineLevel="0" collapsed="false">
      <c r="A3338" s="1" t="n">
        <v>67</v>
      </c>
      <c r="B3338" s="2" t="s">
        <v>5395</v>
      </c>
      <c r="C3338" s="1" t="n">
        <v>6701900</v>
      </c>
      <c r="D3338" s="2" t="s">
        <v>5965</v>
      </c>
      <c r="E3338" s="10" t="s">
        <v>5970</v>
      </c>
      <c r="F3338" s="2" t="s">
        <v>5971</v>
      </c>
      <c r="G3338" s="12" t="n">
        <v>67000190003</v>
      </c>
      <c r="H3338" s="0" t="str">
        <f aca="false">B3338&amp;D3338&amp;F3338</f>
        <v>台南市善化區光文里</v>
      </c>
    </row>
    <row r="3339" customFormat="false" ht="15" hidden="false" customHeight="false" outlineLevel="0" collapsed="false">
      <c r="A3339" s="1" t="n">
        <v>67</v>
      </c>
      <c r="B3339" s="2" t="s">
        <v>5395</v>
      </c>
      <c r="C3339" s="1" t="n">
        <v>6701900</v>
      </c>
      <c r="D3339" s="2" t="s">
        <v>5965</v>
      </c>
      <c r="E3339" s="10" t="s">
        <v>5972</v>
      </c>
      <c r="F3339" s="2" t="s">
        <v>1388</v>
      </c>
      <c r="G3339" s="12" t="n">
        <v>67000190004</v>
      </c>
      <c r="H3339" s="0" t="str">
        <f aca="false">B3339&amp;D3339&amp;F3339</f>
        <v>台南市善化區文昌里</v>
      </c>
    </row>
    <row r="3340" customFormat="false" ht="15" hidden="false" customHeight="false" outlineLevel="0" collapsed="false">
      <c r="A3340" s="1" t="n">
        <v>67</v>
      </c>
      <c r="B3340" s="2" t="s">
        <v>5395</v>
      </c>
      <c r="C3340" s="1" t="n">
        <v>6701900</v>
      </c>
      <c r="D3340" s="2" t="s">
        <v>5965</v>
      </c>
      <c r="E3340" s="10" t="s">
        <v>5973</v>
      </c>
      <c r="F3340" s="2" t="s">
        <v>5974</v>
      </c>
      <c r="G3340" s="12" t="n">
        <v>67000190005</v>
      </c>
      <c r="H3340" s="0" t="str">
        <f aca="false">B3340&amp;D3340&amp;F3340</f>
        <v>台南市善化區南關里</v>
      </c>
    </row>
    <row r="3341" customFormat="false" ht="15" hidden="false" customHeight="false" outlineLevel="0" collapsed="false">
      <c r="A3341" s="1" t="n">
        <v>67</v>
      </c>
      <c r="B3341" s="2" t="s">
        <v>5395</v>
      </c>
      <c r="C3341" s="1" t="n">
        <v>6701900</v>
      </c>
      <c r="D3341" s="2" t="s">
        <v>5965</v>
      </c>
      <c r="E3341" s="10" t="s">
        <v>5975</v>
      </c>
      <c r="F3341" s="2" t="s">
        <v>5976</v>
      </c>
      <c r="G3341" s="12" t="n">
        <v>67000190006</v>
      </c>
      <c r="H3341" s="0" t="str">
        <f aca="false">B3341&amp;D3341&amp;F3341</f>
        <v>台南市善化區西關里</v>
      </c>
    </row>
    <row r="3342" customFormat="false" ht="15" hidden="false" customHeight="false" outlineLevel="0" collapsed="false">
      <c r="A3342" s="1" t="n">
        <v>67</v>
      </c>
      <c r="B3342" s="2" t="s">
        <v>5395</v>
      </c>
      <c r="C3342" s="1" t="n">
        <v>6701900</v>
      </c>
      <c r="D3342" s="2" t="s">
        <v>5965</v>
      </c>
      <c r="E3342" s="10" t="s">
        <v>5977</v>
      </c>
      <c r="F3342" s="2" t="s">
        <v>5978</v>
      </c>
      <c r="G3342" s="12" t="n">
        <v>67000190007</v>
      </c>
      <c r="H3342" s="0" t="str">
        <f aca="false">B3342&amp;D3342&amp;F3342</f>
        <v>台南市善化區北關里</v>
      </c>
    </row>
    <row r="3343" customFormat="false" ht="15" hidden="false" customHeight="false" outlineLevel="0" collapsed="false">
      <c r="A3343" s="1" t="n">
        <v>67</v>
      </c>
      <c r="B3343" s="2" t="s">
        <v>5395</v>
      </c>
      <c r="C3343" s="1" t="n">
        <v>6701900</v>
      </c>
      <c r="D3343" s="2" t="s">
        <v>5965</v>
      </c>
      <c r="E3343" s="10" t="s">
        <v>5979</v>
      </c>
      <c r="F3343" s="2" t="s">
        <v>5980</v>
      </c>
      <c r="G3343" s="12" t="n">
        <v>67000190008</v>
      </c>
      <c r="H3343" s="0" t="str">
        <f aca="false">B3343&amp;D3343&amp;F3343</f>
        <v>台南市善化區文正里</v>
      </c>
    </row>
    <row r="3344" customFormat="false" ht="15" hidden="false" customHeight="false" outlineLevel="0" collapsed="false">
      <c r="A3344" s="1" t="n">
        <v>67</v>
      </c>
      <c r="B3344" s="2" t="s">
        <v>5395</v>
      </c>
      <c r="C3344" s="1" t="n">
        <v>6701900</v>
      </c>
      <c r="D3344" s="2" t="s">
        <v>5965</v>
      </c>
      <c r="E3344" s="10" t="s">
        <v>5981</v>
      </c>
      <c r="F3344" s="2" t="s">
        <v>5982</v>
      </c>
      <c r="G3344" s="12" t="n">
        <v>67000190009</v>
      </c>
      <c r="H3344" s="0" t="str">
        <f aca="false">B3344&amp;D3344&amp;F3344</f>
        <v>台南市善化區胡家里</v>
      </c>
    </row>
    <row r="3345" customFormat="false" ht="15" hidden="false" customHeight="false" outlineLevel="0" collapsed="false">
      <c r="A3345" s="1" t="n">
        <v>67</v>
      </c>
      <c r="B3345" s="2" t="s">
        <v>5395</v>
      </c>
      <c r="C3345" s="1" t="n">
        <v>6701900</v>
      </c>
      <c r="D3345" s="2" t="s">
        <v>5965</v>
      </c>
      <c r="E3345" s="10" t="s">
        <v>5983</v>
      </c>
      <c r="F3345" s="2" t="s">
        <v>5984</v>
      </c>
      <c r="G3345" s="12" t="n">
        <v>67000190010</v>
      </c>
      <c r="H3345" s="0" t="str">
        <f aca="false">B3345&amp;D3345&amp;F3345</f>
        <v>台南市善化區胡厝里</v>
      </c>
    </row>
    <row r="3346" customFormat="false" ht="15" hidden="false" customHeight="false" outlineLevel="0" collapsed="false">
      <c r="A3346" s="1" t="n">
        <v>67</v>
      </c>
      <c r="B3346" s="2" t="s">
        <v>5395</v>
      </c>
      <c r="C3346" s="1" t="n">
        <v>6701900</v>
      </c>
      <c r="D3346" s="2" t="s">
        <v>5965</v>
      </c>
      <c r="E3346" s="10" t="s">
        <v>5985</v>
      </c>
      <c r="F3346" s="2" t="s">
        <v>5986</v>
      </c>
      <c r="G3346" s="12" t="n">
        <v>67000190011</v>
      </c>
      <c r="H3346" s="0" t="str">
        <f aca="false">B3346&amp;D3346&amp;F3346</f>
        <v>台南市善化區什乃里</v>
      </c>
    </row>
    <row r="3347" customFormat="false" ht="15" hidden="false" customHeight="false" outlineLevel="0" collapsed="false">
      <c r="A3347" s="1" t="n">
        <v>67</v>
      </c>
      <c r="B3347" s="2" t="s">
        <v>5395</v>
      </c>
      <c r="C3347" s="1" t="n">
        <v>6701900</v>
      </c>
      <c r="D3347" s="2" t="s">
        <v>5965</v>
      </c>
      <c r="E3347" s="10" t="s">
        <v>5987</v>
      </c>
      <c r="F3347" s="2" t="s">
        <v>2988</v>
      </c>
      <c r="G3347" s="12" t="n">
        <v>67000190012</v>
      </c>
      <c r="H3347" s="0" t="str">
        <f aca="false">B3347&amp;D3347&amp;F3347</f>
        <v>台南市善化區溪美里</v>
      </c>
    </row>
    <row r="3348" customFormat="false" ht="15" hidden="false" customHeight="false" outlineLevel="0" collapsed="false">
      <c r="A3348" s="1" t="n">
        <v>67</v>
      </c>
      <c r="B3348" s="2" t="s">
        <v>5395</v>
      </c>
      <c r="C3348" s="1" t="n">
        <v>6701900</v>
      </c>
      <c r="D3348" s="2" t="s">
        <v>5965</v>
      </c>
      <c r="E3348" s="10" t="s">
        <v>5988</v>
      </c>
      <c r="F3348" s="2" t="s">
        <v>5136</v>
      </c>
      <c r="G3348" s="12" t="n">
        <v>67000190013</v>
      </c>
      <c r="H3348" s="0" t="str">
        <f aca="false">B3348&amp;D3348&amp;F3348</f>
        <v>台南市善化區六分里</v>
      </c>
    </row>
    <row r="3349" customFormat="false" ht="15" hidden="false" customHeight="false" outlineLevel="0" collapsed="false">
      <c r="A3349" s="1" t="n">
        <v>67</v>
      </c>
      <c r="B3349" s="2" t="s">
        <v>5395</v>
      </c>
      <c r="C3349" s="1" t="n">
        <v>6701900</v>
      </c>
      <c r="D3349" s="2" t="s">
        <v>5965</v>
      </c>
      <c r="E3349" s="10" t="s">
        <v>5989</v>
      </c>
      <c r="F3349" s="2" t="s">
        <v>5990</v>
      </c>
      <c r="G3349" s="12" t="n">
        <v>67000190014</v>
      </c>
      <c r="H3349" s="0" t="str">
        <f aca="false">B3349&amp;D3349&amp;F3349</f>
        <v>台南市善化區六德里</v>
      </c>
    </row>
    <row r="3350" customFormat="false" ht="15" hidden="false" customHeight="false" outlineLevel="0" collapsed="false">
      <c r="A3350" s="1" t="n">
        <v>67</v>
      </c>
      <c r="B3350" s="2" t="s">
        <v>5395</v>
      </c>
      <c r="C3350" s="1" t="n">
        <v>6701900</v>
      </c>
      <c r="D3350" s="2" t="s">
        <v>5965</v>
      </c>
      <c r="E3350" s="10" t="s">
        <v>5991</v>
      </c>
      <c r="F3350" s="2" t="s">
        <v>2255</v>
      </c>
      <c r="G3350" s="12" t="n">
        <v>67000190015</v>
      </c>
      <c r="H3350" s="0" t="str">
        <f aca="false">B3350&amp;D3350&amp;F3350</f>
        <v>台南市善化區田寮里</v>
      </c>
    </row>
    <row r="3351" customFormat="false" ht="15" hidden="false" customHeight="false" outlineLevel="0" collapsed="false">
      <c r="A3351" s="1" t="n">
        <v>67</v>
      </c>
      <c r="B3351" s="2" t="s">
        <v>5395</v>
      </c>
      <c r="C3351" s="1" t="n">
        <v>6701900</v>
      </c>
      <c r="D3351" s="2" t="s">
        <v>5965</v>
      </c>
      <c r="E3351" s="10" t="s">
        <v>5992</v>
      </c>
      <c r="F3351" s="2" t="s">
        <v>5993</v>
      </c>
      <c r="G3351" s="12" t="n">
        <v>67000190016</v>
      </c>
      <c r="H3351" s="0" t="str">
        <f aca="false">B3351&amp;D3351&amp;F3351</f>
        <v>台南市善化區東隆里</v>
      </c>
    </row>
    <row r="3352" customFormat="false" ht="15" hidden="false" customHeight="false" outlineLevel="0" collapsed="false">
      <c r="A3352" s="1" t="n">
        <v>67</v>
      </c>
      <c r="B3352" s="2" t="s">
        <v>5395</v>
      </c>
      <c r="C3352" s="1" t="n">
        <v>6701900</v>
      </c>
      <c r="D3352" s="2" t="s">
        <v>5965</v>
      </c>
      <c r="E3352" s="10" t="s">
        <v>5994</v>
      </c>
      <c r="F3352" s="2" t="s">
        <v>35</v>
      </c>
      <c r="G3352" s="12" t="n">
        <v>67000190017</v>
      </c>
      <c r="H3352" s="0" t="str">
        <f aca="false">B3352&amp;D3352&amp;F3352</f>
        <v>台南市善化區東昌里</v>
      </c>
    </row>
    <row r="3353" customFormat="false" ht="15" hidden="false" customHeight="false" outlineLevel="0" collapsed="false">
      <c r="A3353" s="1" t="n">
        <v>67</v>
      </c>
      <c r="B3353" s="2" t="s">
        <v>5395</v>
      </c>
      <c r="C3353" s="1" t="n">
        <v>6701900</v>
      </c>
      <c r="D3353" s="2" t="s">
        <v>5965</v>
      </c>
      <c r="E3353" s="10" t="s">
        <v>5995</v>
      </c>
      <c r="F3353" s="2" t="s">
        <v>5996</v>
      </c>
      <c r="G3353" s="12" t="n">
        <v>67000190018</v>
      </c>
      <c r="H3353" s="0" t="str">
        <f aca="false">B3353&amp;D3353&amp;F3353</f>
        <v>台南市善化區牛庄里</v>
      </c>
    </row>
    <row r="3354" customFormat="false" ht="15" hidden="false" customHeight="false" outlineLevel="0" collapsed="false">
      <c r="A3354" s="1" t="n">
        <v>67</v>
      </c>
      <c r="B3354" s="2" t="s">
        <v>5395</v>
      </c>
      <c r="C3354" s="1" t="n">
        <v>6701900</v>
      </c>
      <c r="D3354" s="2" t="s">
        <v>5965</v>
      </c>
      <c r="E3354" s="10" t="s">
        <v>5997</v>
      </c>
      <c r="F3354" s="2" t="s">
        <v>5998</v>
      </c>
      <c r="G3354" s="12" t="n">
        <v>67000190019</v>
      </c>
      <c r="H3354" s="0" t="str">
        <f aca="false">B3354&amp;D3354&amp;F3354</f>
        <v>台南市善化區嘉北里</v>
      </c>
    </row>
    <row r="3355" customFormat="false" ht="15" hidden="false" customHeight="false" outlineLevel="0" collapsed="false">
      <c r="A3355" s="1" t="n">
        <v>67</v>
      </c>
      <c r="B3355" s="2" t="s">
        <v>5395</v>
      </c>
      <c r="C3355" s="1" t="n">
        <v>6701900</v>
      </c>
      <c r="D3355" s="2" t="s">
        <v>5965</v>
      </c>
      <c r="E3355" s="10" t="s">
        <v>5999</v>
      </c>
      <c r="F3355" s="2" t="s">
        <v>5726</v>
      </c>
      <c r="G3355" s="12" t="n">
        <v>67000190020</v>
      </c>
      <c r="H3355" s="0" t="str">
        <f aca="false">B3355&amp;D3355&amp;F3355</f>
        <v>台南市善化區嘉南里</v>
      </c>
    </row>
    <row r="3356" customFormat="false" ht="15" hidden="false" customHeight="false" outlineLevel="0" collapsed="false">
      <c r="A3356" s="1" t="n">
        <v>67</v>
      </c>
      <c r="B3356" s="2" t="s">
        <v>5395</v>
      </c>
      <c r="C3356" s="1" t="n">
        <v>6701900</v>
      </c>
      <c r="D3356" s="2" t="s">
        <v>5965</v>
      </c>
      <c r="E3356" s="10" t="s">
        <v>6000</v>
      </c>
      <c r="F3356" s="2" t="s">
        <v>6001</v>
      </c>
      <c r="G3356" s="12" t="n">
        <v>67000190021</v>
      </c>
      <c r="H3356" s="0" t="str">
        <f aca="false">B3356&amp;D3356&amp;F3356</f>
        <v>台南市善化區小新里</v>
      </c>
    </row>
    <row r="3357" customFormat="false" ht="15" hidden="false" customHeight="false" outlineLevel="0" collapsed="false">
      <c r="A3357" s="1" t="n">
        <v>67</v>
      </c>
      <c r="B3357" s="2" t="s">
        <v>5395</v>
      </c>
      <c r="C3357" s="1" t="n">
        <v>6702000</v>
      </c>
      <c r="D3357" s="2" t="s">
        <v>6002</v>
      </c>
      <c r="E3357" s="10" t="s">
        <v>6003</v>
      </c>
      <c r="F3357" s="2" t="s">
        <v>6004</v>
      </c>
      <c r="G3357" s="12" t="n">
        <v>67000200001</v>
      </c>
      <c r="H3357" s="0" t="str">
        <f aca="false">B3357&amp;D3357&amp;F3357</f>
        <v>台南市新市區新市里</v>
      </c>
    </row>
    <row r="3358" customFormat="false" ht="15" hidden="false" customHeight="false" outlineLevel="0" collapsed="false">
      <c r="A3358" s="1" t="n">
        <v>67</v>
      </c>
      <c r="B3358" s="2" t="s">
        <v>5395</v>
      </c>
      <c r="C3358" s="1" t="n">
        <v>6702000</v>
      </c>
      <c r="D3358" s="2" t="s">
        <v>6002</v>
      </c>
      <c r="E3358" s="10" t="s">
        <v>6005</v>
      </c>
      <c r="F3358" s="2" t="s">
        <v>495</v>
      </c>
      <c r="G3358" s="12" t="n">
        <v>67000200002</v>
      </c>
      <c r="H3358" s="0" t="str">
        <f aca="false">B3358&amp;D3358&amp;F3358</f>
        <v>台南市新市區新和里</v>
      </c>
    </row>
    <row r="3359" customFormat="false" ht="15" hidden="false" customHeight="false" outlineLevel="0" collapsed="false">
      <c r="A3359" s="1" t="n">
        <v>67</v>
      </c>
      <c r="B3359" s="2" t="s">
        <v>5395</v>
      </c>
      <c r="C3359" s="1" t="n">
        <v>6702000</v>
      </c>
      <c r="D3359" s="2" t="s">
        <v>6002</v>
      </c>
      <c r="E3359" s="10" t="s">
        <v>6006</v>
      </c>
      <c r="F3359" s="2" t="s">
        <v>6007</v>
      </c>
      <c r="G3359" s="12" t="n">
        <v>67000200003</v>
      </c>
      <c r="H3359" s="0" t="str">
        <f aca="false">B3359&amp;D3359&amp;F3359</f>
        <v>台南市新市區社內里</v>
      </c>
    </row>
    <row r="3360" customFormat="false" ht="15" hidden="false" customHeight="false" outlineLevel="0" collapsed="false">
      <c r="A3360" s="1" t="n">
        <v>67</v>
      </c>
      <c r="B3360" s="2" t="s">
        <v>5395</v>
      </c>
      <c r="C3360" s="1" t="n">
        <v>6702000</v>
      </c>
      <c r="D3360" s="2" t="s">
        <v>6002</v>
      </c>
      <c r="E3360" s="10" t="s">
        <v>6008</v>
      </c>
      <c r="F3360" s="2" t="s">
        <v>6009</v>
      </c>
      <c r="G3360" s="12" t="n">
        <v>67000200004</v>
      </c>
      <c r="H3360" s="0" t="str">
        <f aca="false">B3360&amp;D3360&amp;F3360</f>
        <v>台南市新市區大洲里</v>
      </c>
    </row>
    <row r="3361" customFormat="false" ht="15" hidden="false" customHeight="false" outlineLevel="0" collapsed="false">
      <c r="A3361" s="1" t="n">
        <v>67</v>
      </c>
      <c r="B3361" s="2" t="s">
        <v>5395</v>
      </c>
      <c r="C3361" s="1" t="n">
        <v>6702000</v>
      </c>
      <c r="D3361" s="2" t="s">
        <v>6002</v>
      </c>
      <c r="E3361" s="10" t="s">
        <v>6010</v>
      </c>
      <c r="F3361" s="2" t="s">
        <v>6011</v>
      </c>
      <c r="G3361" s="12" t="n">
        <v>67000200005</v>
      </c>
      <c r="H3361" s="0" t="str">
        <f aca="false">B3361&amp;D3361&amp;F3361</f>
        <v>台南市新市區豐華里</v>
      </c>
    </row>
    <row r="3362" customFormat="false" ht="15" hidden="false" customHeight="false" outlineLevel="0" collapsed="false">
      <c r="A3362" s="1" t="n">
        <v>67</v>
      </c>
      <c r="B3362" s="2" t="s">
        <v>5395</v>
      </c>
      <c r="C3362" s="1" t="n">
        <v>6702000</v>
      </c>
      <c r="D3362" s="2" t="s">
        <v>6002</v>
      </c>
      <c r="E3362" s="10" t="s">
        <v>6012</v>
      </c>
      <c r="F3362" s="2" t="s">
        <v>6013</v>
      </c>
      <c r="G3362" s="12" t="n">
        <v>67000200006</v>
      </c>
      <c r="H3362" s="0" t="str">
        <f aca="false">B3362&amp;D3362&amp;F3362</f>
        <v>台南市新市區三舍里</v>
      </c>
    </row>
    <row r="3363" customFormat="false" ht="15" hidden="false" customHeight="false" outlineLevel="0" collapsed="false">
      <c r="A3363" s="1" t="n">
        <v>67</v>
      </c>
      <c r="B3363" s="2" t="s">
        <v>5395</v>
      </c>
      <c r="C3363" s="1" t="n">
        <v>6702000</v>
      </c>
      <c r="D3363" s="2" t="s">
        <v>6002</v>
      </c>
      <c r="E3363" s="10" t="s">
        <v>6014</v>
      </c>
      <c r="F3363" s="2" t="s">
        <v>6015</v>
      </c>
      <c r="G3363" s="12" t="n">
        <v>67000200007</v>
      </c>
      <c r="H3363" s="0" t="str">
        <f aca="false">B3363&amp;D3363&amp;F3363</f>
        <v>台南市新市區大營里</v>
      </c>
    </row>
    <row r="3364" customFormat="false" ht="15" hidden="false" customHeight="false" outlineLevel="0" collapsed="false">
      <c r="A3364" s="1" t="n">
        <v>67</v>
      </c>
      <c r="B3364" s="2" t="s">
        <v>5395</v>
      </c>
      <c r="C3364" s="1" t="n">
        <v>6702000</v>
      </c>
      <c r="D3364" s="2" t="s">
        <v>6002</v>
      </c>
      <c r="E3364" s="10" t="s">
        <v>6016</v>
      </c>
      <c r="F3364" s="2" t="s">
        <v>2073</v>
      </c>
      <c r="G3364" s="12" t="n">
        <v>67000200008</v>
      </c>
      <c r="H3364" s="0" t="str">
        <f aca="false">B3364&amp;D3364&amp;F3364</f>
        <v>台南市新市區大社里</v>
      </c>
    </row>
    <row r="3365" customFormat="false" ht="15" hidden="false" customHeight="false" outlineLevel="0" collapsed="false">
      <c r="A3365" s="1" t="n">
        <v>67</v>
      </c>
      <c r="B3365" s="2" t="s">
        <v>5395</v>
      </c>
      <c r="C3365" s="1" t="n">
        <v>6702000</v>
      </c>
      <c r="D3365" s="2" t="s">
        <v>6002</v>
      </c>
      <c r="E3365" s="10" t="s">
        <v>6017</v>
      </c>
      <c r="F3365" s="2" t="s">
        <v>6018</v>
      </c>
      <c r="G3365" s="12" t="n">
        <v>67000200009</v>
      </c>
      <c r="H3365" s="0" t="str">
        <f aca="false">B3365&amp;D3365&amp;F3365</f>
        <v>台南市新市區潭頂里</v>
      </c>
    </row>
    <row r="3366" customFormat="false" ht="15" hidden="false" customHeight="false" outlineLevel="0" collapsed="false">
      <c r="A3366" s="1" t="n">
        <v>67</v>
      </c>
      <c r="B3366" s="2" t="s">
        <v>5395</v>
      </c>
      <c r="C3366" s="1" t="n">
        <v>6702000</v>
      </c>
      <c r="D3366" s="2" t="s">
        <v>6002</v>
      </c>
      <c r="E3366" s="10" t="s">
        <v>6019</v>
      </c>
      <c r="F3366" s="2" t="s">
        <v>676</v>
      </c>
      <c r="G3366" s="12" t="n">
        <v>67000200010</v>
      </c>
      <c r="H3366" s="0" t="str">
        <f aca="false">B3366&amp;D3366&amp;F3366</f>
        <v>台南市新市區港墘里</v>
      </c>
    </row>
    <row r="3367" customFormat="false" ht="15" hidden="false" customHeight="false" outlineLevel="0" collapsed="false">
      <c r="A3367" s="1" t="n">
        <v>67</v>
      </c>
      <c r="B3367" s="2" t="s">
        <v>5395</v>
      </c>
      <c r="C3367" s="1" t="n">
        <v>6702000</v>
      </c>
      <c r="D3367" s="2" t="s">
        <v>6002</v>
      </c>
      <c r="E3367" s="10" t="s">
        <v>6020</v>
      </c>
      <c r="F3367" s="2" t="s">
        <v>6021</v>
      </c>
      <c r="G3367" s="12" t="n">
        <v>67000200011</v>
      </c>
      <c r="H3367" s="0" t="str">
        <f aca="false">B3367&amp;D3367&amp;F3367</f>
        <v>台南市新市區永就里</v>
      </c>
    </row>
    <row r="3368" customFormat="false" ht="15" hidden="false" customHeight="false" outlineLevel="0" collapsed="false">
      <c r="A3368" s="1" t="n">
        <v>67</v>
      </c>
      <c r="B3368" s="2" t="s">
        <v>5395</v>
      </c>
      <c r="C3368" s="1" t="n">
        <v>6702100</v>
      </c>
      <c r="D3368" s="2" t="s">
        <v>6022</v>
      </c>
      <c r="E3368" s="10" t="s">
        <v>6023</v>
      </c>
      <c r="F3368" s="2" t="s">
        <v>6024</v>
      </c>
      <c r="G3368" s="12" t="n">
        <v>67000210001</v>
      </c>
      <c r="H3368" s="0" t="str">
        <f aca="false">B3368&amp;D3368&amp;F3368</f>
        <v>台南市安定區蘇林里</v>
      </c>
    </row>
    <row r="3369" customFormat="false" ht="15" hidden="false" customHeight="false" outlineLevel="0" collapsed="false">
      <c r="A3369" s="1" t="n">
        <v>67</v>
      </c>
      <c r="B3369" s="2" t="s">
        <v>5395</v>
      </c>
      <c r="C3369" s="1" t="n">
        <v>6702100</v>
      </c>
      <c r="D3369" s="2" t="s">
        <v>6022</v>
      </c>
      <c r="E3369" s="10" t="s">
        <v>6025</v>
      </c>
      <c r="F3369" s="2" t="s">
        <v>6026</v>
      </c>
      <c r="G3369" s="12" t="n">
        <v>67000210002</v>
      </c>
      <c r="H3369" s="0" t="str">
        <f aca="false">B3369&amp;D3369&amp;F3369</f>
        <v>台南市安定區蘇厝里</v>
      </c>
    </row>
    <row r="3370" customFormat="false" ht="15" hidden="false" customHeight="false" outlineLevel="0" collapsed="false">
      <c r="A3370" s="1" t="n">
        <v>67</v>
      </c>
      <c r="B3370" s="2" t="s">
        <v>5395</v>
      </c>
      <c r="C3370" s="1" t="n">
        <v>6702100</v>
      </c>
      <c r="D3370" s="2" t="s">
        <v>6022</v>
      </c>
      <c r="E3370" s="10" t="s">
        <v>6027</v>
      </c>
      <c r="F3370" s="2" t="s">
        <v>6028</v>
      </c>
      <c r="G3370" s="12" t="n">
        <v>67000210003</v>
      </c>
      <c r="H3370" s="0" t="str">
        <f aca="false">B3370&amp;D3370&amp;F3370</f>
        <v>台南市安定區安定里</v>
      </c>
    </row>
    <row r="3371" customFormat="false" ht="15" hidden="false" customHeight="false" outlineLevel="0" collapsed="false">
      <c r="A3371" s="1" t="n">
        <v>67</v>
      </c>
      <c r="B3371" s="2" t="s">
        <v>5395</v>
      </c>
      <c r="C3371" s="1" t="n">
        <v>6702100</v>
      </c>
      <c r="D3371" s="2" t="s">
        <v>6022</v>
      </c>
      <c r="E3371" s="10" t="s">
        <v>6029</v>
      </c>
      <c r="F3371" s="2" t="s">
        <v>6030</v>
      </c>
      <c r="G3371" s="12" t="n">
        <v>67000210004</v>
      </c>
      <c r="H3371" s="0" t="str">
        <f aca="false">B3371&amp;D3371&amp;F3371</f>
        <v>台南市安定區安加里</v>
      </c>
    </row>
    <row r="3372" customFormat="false" ht="15" hidden="false" customHeight="false" outlineLevel="0" collapsed="false">
      <c r="A3372" s="1" t="n">
        <v>67</v>
      </c>
      <c r="B3372" s="2" t="s">
        <v>5395</v>
      </c>
      <c r="C3372" s="1" t="n">
        <v>6702100</v>
      </c>
      <c r="D3372" s="2" t="s">
        <v>6022</v>
      </c>
      <c r="E3372" s="10" t="s">
        <v>6031</v>
      </c>
      <c r="F3372" s="2" t="s">
        <v>6032</v>
      </c>
      <c r="G3372" s="12" t="n">
        <v>67000210005</v>
      </c>
      <c r="H3372" s="0" t="str">
        <f aca="false">B3372&amp;D3372&amp;F3372</f>
        <v>台南市安定區保西里</v>
      </c>
    </row>
    <row r="3373" customFormat="false" ht="15" hidden="false" customHeight="false" outlineLevel="0" collapsed="false">
      <c r="A3373" s="1" t="n">
        <v>67</v>
      </c>
      <c r="B3373" s="2" t="s">
        <v>5395</v>
      </c>
      <c r="C3373" s="1" t="n">
        <v>6702100</v>
      </c>
      <c r="D3373" s="2" t="s">
        <v>6022</v>
      </c>
      <c r="E3373" s="10" t="s">
        <v>6033</v>
      </c>
      <c r="F3373" s="2" t="s">
        <v>2671</v>
      </c>
      <c r="G3373" s="12" t="n">
        <v>67000210006</v>
      </c>
      <c r="H3373" s="0" t="str">
        <f aca="false">B3373&amp;D3373&amp;F3373</f>
        <v>台南市安定區港尾里</v>
      </c>
    </row>
    <row r="3374" customFormat="false" ht="15" hidden="false" customHeight="false" outlineLevel="0" collapsed="false">
      <c r="A3374" s="1" t="n">
        <v>67</v>
      </c>
      <c r="B3374" s="2" t="s">
        <v>5395</v>
      </c>
      <c r="C3374" s="1" t="n">
        <v>6702100</v>
      </c>
      <c r="D3374" s="2" t="s">
        <v>6022</v>
      </c>
      <c r="E3374" s="10" t="s">
        <v>6034</v>
      </c>
      <c r="F3374" s="2" t="s">
        <v>1921</v>
      </c>
      <c r="G3374" s="12" t="n">
        <v>67000210007</v>
      </c>
      <c r="H3374" s="0" t="str">
        <f aca="false">B3374&amp;D3374&amp;F3374</f>
        <v>台南市安定區中榮里</v>
      </c>
    </row>
    <row r="3375" customFormat="false" ht="15" hidden="false" customHeight="false" outlineLevel="0" collapsed="false">
      <c r="A3375" s="1" t="n">
        <v>67</v>
      </c>
      <c r="B3375" s="2" t="s">
        <v>5395</v>
      </c>
      <c r="C3375" s="1" t="n">
        <v>6702100</v>
      </c>
      <c r="D3375" s="2" t="s">
        <v>6022</v>
      </c>
      <c r="E3375" s="10" t="s">
        <v>6035</v>
      </c>
      <c r="F3375" s="2" t="s">
        <v>1733</v>
      </c>
      <c r="G3375" s="12" t="n">
        <v>67000210008</v>
      </c>
      <c r="H3375" s="0" t="str">
        <f aca="false">B3375&amp;D3375&amp;F3375</f>
        <v>台南市安定區港口里</v>
      </c>
    </row>
    <row r="3376" customFormat="false" ht="15" hidden="false" customHeight="false" outlineLevel="0" collapsed="false">
      <c r="A3376" s="1" t="n">
        <v>67</v>
      </c>
      <c r="B3376" s="2" t="s">
        <v>5395</v>
      </c>
      <c r="C3376" s="1" t="n">
        <v>6702100</v>
      </c>
      <c r="D3376" s="2" t="s">
        <v>6022</v>
      </c>
      <c r="E3376" s="10" t="s">
        <v>6036</v>
      </c>
      <c r="F3376" s="2" t="s">
        <v>1742</v>
      </c>
      <c r="G3376" s="12" t="n">
        <v>67000210009</v>
      </c>
      <c r="H3376" s="0" t="str">
        <f aca="false">B3376&amp;D3376&amp;F3376</f>
        <v>台南市安定區港南里</v>
      </c>
    </row>
    <row r="3377" customFormat="false" ht="15" hidden="false" customHeight="false" outlineLevel="0" collapsed="false">
      <c r="A3377" s="1" t="n">
        <v>67</v>
      </c>
      <c r="B3377" s="2" t="s">
        <v>5395</v>
      </c>
      <c r="C3377" s="1" t="n">
        <v>6702100</v>
      </c>
      <c r="D3377" s="2" t="s">
        <v>6022</v>
      </c>
      <c r="E3377" s="10" t="s">
        <v>6037</v>
      </c>
      <c r="F3377" s="2" t="s">
        <v>896</v>
      </c>
      <c r="G3377" s="12" t="n">
        <v>67000210010</v>
      </c>
      <c r="H3377" s="0" t="str">
        <f aca="false">B3377&amp;D3377&amp;F3377</f>
        <v>台南市安定區大同里</v>
      </c>
    </row>
    <row r="3378" customFormat="false" ht="15" hidden="false" customHeight="false" outlineLevel="0" collapsed="false">
      <c r="A3378" s="1" t="n">
        <v>67</v>
      </c>
      <c r="B3378" s="2" t="s">
        <v>5395</v>
      </c>
      <c r="C3378" s="1" t="n">
        <v>6702100</v>
      </c>
      <c r="D3378" s="2" t="s">
        <v>6022</v>
      </c>
      <c r="E3378" s="10" t="s">
        <v>6038</v>
      </c>
      <c r="F3378" s="2" t="s">
        <v>6039</v>
      </c>
      <c r="G3378" s="12" t="n">
        <v>67000210011</v>
      </c>
      <c r="H3378" s="0" t="str">
        <f aca="false">B3378&amp;D3378&amp;F3378</f>
        <v>台南市安定區六嘉里</v>
      </c>
    </row>
    <row r="3379" customFormat="false" ht="15" hidden="false" customHeight="false" outlineLevel="0" collapsed="false">
      <c r="A3379" s="1" t="n">
        <v>67</v>
      </c>
      <c r="B3379" s="2" t="s">
        <v>5395</v>
      </c>
      <c r="C3379" s="1" t="n">
        <v>6702100</v>
      </c>
      <c r="D3379" s="2" t="s">
        <v>6022</v>
      </c>
      <c r="E3379" s="10" t="s">
        <v>6040</v>
      </c>
      <c r="F3379" s="2" t="s">
        <v>6041</v>
      </c>
      <c r="G3379" s="12" t="n">
        <v>67000210012</v>
      </c>
      <c r="H3379" s="0" t="str">
        <f aca="false">B3379&amp;D3379&amp;F3379</f>
        <v>台南市安定區中沙里</v>
      </c>
    </row>
    <row r="3380" customFormat="false" ht="15" hidden="false" customHeight="false" outlineLevel="0" collapsed="false">
      <c r="A3380" s="1" t="n">
        <v>67</v>
      </c>
      <c r="B3380" s="2" t="s">
        <v>5395</v>
      </c>
      <c r="C3380" s="1" t="n">
        <v>6702100</v>
      </c>
      <c r="D3380" s="2" t="s">
        <v>6022</v>
      </c>
      <c r="E3380" s="10" t="s">
        <v>6042</v>
      </c>
      <c r="F3380" s="2" t="s">
        <v>5323</v>
      </c>
      <c r="G3380" s="12" t="n">
        <v>67000210013</v>
      </c>
      <c r="H3380" s="0" t="str">
        <f aca="false">B3380&amp;D3380&amp;F3380</f>
        <v>台南市安定區新吉里</v>
      </c>
    </row>
    <row r="3381" customFormat="false" ht="15" hidden="false" customHeight="false" outlineLevel="0" collapsed="false">
      <c r="A3381" s="1" t="n">
        <v>67</v>
      </c>
      <c r="B3381" s="2" t="s">
        <v>5395</v>
      </c>
      <c r="C3381" s="1" t="n">
        <v>6702100</v>
      </c>
      <c r="D3381" s="2" t="s">
        <v>6022</v>
      </c>
      <c r="E3381" s="10" t="s">
        <v>6043</v>
      </c>
      <c r="F3381" s="2" t="s">
        <v>6044</v>
      </c>
      <c r="G3381" s="12" t="n">
        <v>67000210014</v>
      </c>
      <c r="H3381" s="0" t="str">
        <f aca="false">B3381&amp;D3381&amp;F3381</f>
        <v>台南市安定區海寮里</v>
      </c>
    </row>
    <row r="3382" customFormat="false" ht="15" hidden="false" customHeight="false" outlineLevel="0" collapsed="false">
      <c r="A3382" s="1" t="n">
        <v>67</v>
      </c>
      <c r="B3382" s="2" t="s">
        <v>5395</v>
      </c>
      <c r="C3382" s="1" t="n">
        <v>6702100</v>
      </c>
      <c r="D3382" s="2" t="s">
        <v>6022</v>
      </c>
      <c r="E3382" s="10" t="s">
        <v>6045</v>
      </c>
      <c r="F3382" s="2" t="s">
        <v>6046</v>
      </c>
      <c r="G3382" s="12" t="n">
        <v>67000210015</v>
      </c>
      <c r="H3382" s="0" t="str">
        <f aca="false">B3382&amp;D3382&amp;F3382</f>
        <v>台南市安定區管寮里</v>
      </c>
    </row>
    <row r="3383" customFormat="false" ht="15" hidden="false" customHeight="false" outlineLevel="0" collapsed="false">
      <c r="A3383" s="1" t="n">
        <v>67</v>
      </c>
      <c r="B3383" s="2" t="s">
        <v>5395</v>
      </c>
      <c r="C3383" s="1" t="n">
        <v>6702100</v>
      </c>
      <c r="D3383" s="2" t="s">
        <v>6022</v>
      </c>
      <c r="E3383" s="10" t="s">
        <v>6047</v>
      </c>
      <c r="F3383" s="2" t="s">
        <v>2252</v>
      </c>
      <c r="G3383" s="12" t="n">
        <v>67000210016</v>
      </c>
      <c r="H3383" s="0" t="str">
        <f aca="false">B3383&amp;D3383&amp;F3383</f>
        <v>台南市安定區南安里</v>
      </c>
    </row>
    <row r="3384" customFormat="false" ht="15" hidden="false" customHeight="false" outlineLevel="0" collapsed="false">
      <c r="A3384" s="1" t="n">
        <v>67</v>
      </c>
      <c r="B3384" s="2" t="s">
        <v>5395</v>
      </c>
      <c r="C3384" s="1" t="n">
        <v>6702200</v>
      </c>
      <c r="D3384" s="2" t="s">
        <v>6048</v>
      </c>
      <c r="E3384" s="10" t="s">
        <v>6049</v>
      </c>
      <c r="F3384" s="2" t="s">
        <v>6050</v>
      </c>
      <c r="G3384" s="12" t="n">
        <v>67000220001</v>
      </c>
      <c r="H3384" s="0" t="str">
        <f aca="false">B3384&amp;D3384&amp;F3384</f>
        <v>台南市山上區明和里</v>
      </c>
    </row>
    <row r="3385" customFormat="false" ht="15" hidden="false" customHeight="false" outlineLevel="0" collapsed="false">
      <c r="A3385" s="1" t="n">
        <v>67</v>
      </c>
      <c r="B3385" s="2" t="s">
        <v>5395</v>
      </c>
      <c r="C3385" s="1" t="n">
        <v>6702200</v>
      </c>
      <c r="D3385" s="2" t="s">
        <v>6048</v>
      </c>
      <c r="E3385" s="10" t="s">
        <v>6051</v>
      </c>
      <c r="F3385" s="2" t="s">
        <v>2486</v>
      </c>
      <c r="G3385" s="12" t="n">
        <v>67000220002</v>
      </c>
      <c r="H3385" s="0" t="str">
        <f aca="false">B3385&amp;D3385&amp;F3385</f>
        <v>台南市山上區南洲里</v>
      </c>
    </row>
    <row r="3386" customFormat="false" ht="15" hidden="false" customHeight="false" outlineLevel="0" collapsed="false">
      <c r="A3386" s="1" t="n">
        <v>67</v>
      </c>
      <c r="B3386" s="2" t="s">
        <v>5395</v>
      </c>
      <c r="C3386" s="1" t="n">
        <v>6702200</v>
      </c>
      <c r="D3386" s="2" t="s">
        <v>6048</v>
      </c>
      <c r="E3386" s="10" t="s">
        <v>6052</v>
      </c>
      <c r="F3386" s="2" t="s">
        <v>6053</v>
      </c>
      <c r="G3386" s="12" t="n">
        <v>67000220003</v>
      </c>
      <c r="H3386" s="0" t="str">
        <f aca="false">B3386&amp;D3386&amp;F3386</f>
        <v>台南市山上區山上里</v>
      </c>
    </row>
    <row r="3387" customFormat="false" ht="15" hidden="false" customHeight="false" outlineLevel="0" collapsed="false">
      <c r="A3387" s="1" t="n">
        <v>67</v>
      </c>
      <c r="B3387" s="2" t="s">
        <v>5395</v>
      </c>
      <c r="C3387" s="1" t="n">
        <v>6702200</v>
      </c>
      <c r="D3387" s="2" t="s">
        <v>6048</v>
      </c>
      <c r="E3387" s="10" t="s">
        <v>6054</v>
      </c>
      <c r="F3387" s="2" t="s">
        <v>2208</v>
      </c>
      <c r="G3387" s="12" t="n">
        <v>67000220004</v>
      </c>
      <c r="H3387" s="0" t="str">
        <f aca="false">B3387&amp;D3387&amp;F3387</f>
        <v>台南市山上區新莊里</v>
      </c>
    </row>
    <row r="3388" customFormat="false" ht="15" hidden="false" customHeight="false" outlineLevel="0" collapsed="false">
      <c r="A3388" s="1" t="n">
        <v>67</v>
      </c>
      <c r="B3388" s="2" t="s">
        <v>5395</v>
      </c>
      <c r="C3388" s="1" t="n">
        <v>6702200</v>
      </c>
      <c r="D3388" s="2" t="s">
        <v>6048</v>
      </c>
      <c r="E3388" s="10" t="s">
        <v>6055</v>
      </c>
      <c r="F3388" s="2" t="s">
        <v>6056</v>
      </c>
      <c r="G3388" s="12" t="n">
        <v>67000220005</v>
      </c>
      <c r="H3388" s="0" t="str">
        <f aca="false">B3388&amp;D3388&amp;F3388</f>
        <v>台南市山上區玉峯里</v>
      </c>
    </row>
    <row r="3389" customFormat="false" ht="15" hidden="false" customHeight="false" outlineLevel="0" collapsed="false">
      <c r="A3389" s="1" t="n">
        <v>67</v>
      </c>
      <c r="B3389" s="2" t="s">
        <v>5395</v>
      </c>
      <c r="C3389" s="1" t="n">
        <v>6702200</v>
      </c>
      <c r="D3389" s="2" t="s">
        <v>6048</v>
      </c>
      <c r="E3389" s="10" t="s">
        <v>6057</v>
      </c>
      <c r="F3389" s="2" t="s">
        <v>4711</v>
      </c>
      <c r="G3389" s="12" t="n">
        <v>67000220006</v>
      </c>
      <c r="H3389" s="0" t="str">
        <f aca="false">B3389&amp;D3389&amp;F3389</f>
        <v>台南市山上區平陽里</v>
      </c>
    </row>
    <row r="3390" customFormat="false" ht="15" hidden="false" customHeight="false" outlineLevel="0" collapsed="false">
      <c r="A3390" s="1" t="n">
        <v>67</v>
      </c>
      <c r="B3390" s="2" t="s">
        <v>5395</v>
      </c>
      <c r="C3390" s="1" t="n">
        <v>6702200</v>
      </c>
      <c r="D3390" s="2" t="s">
        <v>6048</v>
      </c>
      <c r="E3390" s="10" t="s">
        <v>6058</v>
      </c>
      <c r="F3390" s="2" t="s">
        <v>6059</v>
      </c>
      <c r="G3390" s="12" t="n">
        <v>67000220007</v>
      </c>
      <c r="H3390" s="0" t="str">
        <f aca="false">B3390&amp;D3390&amp;F3390</f>
        <v>台南市山上區豐德里</v>
      </c>
    </row>
    <row r="3391" customFormat="false" ht="15" hidden="false" customHeight="false" outlineLevel="0" collapsed="false">
      <c r="A3391" s="1" t="n">
        <v>67</v>
      </c>
      <c r="B3391" s="2" t="s">
        <v>5395</v>
      </c>
      <c r="C3391" s="1" t="n">
        <v>6702300</v>
      </c>
      <c r="D3391" s="2" t="s">
        <v>6060</v>
      </c>
      <c r="E3391" s="10" t="s">
        <v>6061</v>
      </c>
      <c r="F3391" s="2" t="s">
        <v>6062</v>
      </c>
      <c r="G3391" s="12" t="n">
        <v>67000230001</v>
      </c>
      <c r="H3391" s="0" t="str">
        <f aca="false">B3391&amp;D3391&amp;F3391</f>
        <v>台南市玉井區玉井里</v>
      </c>
    </row>
    <row r="3392" customFormat="false" ht="15" hidden="false" customHeight="false" outlineLevel="0" collapsed="false">
      <c r="A3392" s="1" t="n">
        <v>67</v>
      </c>
      <c r="B3392" s="2" t="s">
        <v>5395</v>
      </c>
      <c r="C3392" s="1" t="n">
        <v>6702300</v>
      </c>
      <c r="D3392" s="2" t="s">
        <v>6060</v>
      </c>
      <c r="E3392" s="10" t="s">
        <v>6063</v>
      </c>
      <c r="F3392" s="2" t="s">
        <v>6064</v>
      </c>
      <c r="G3392" s="12" t="n">
        <v>67000230002</v>
      </c>
      <c r="H3392" s="0" t="str">
        <f aca="false">B3392&amp;D3392&amp;F3392</f>
        <v>台南市玉井區玉田里</v>
      </c>
    </row>
    <row r="3393" customFormat="false" ht="15" hidden="false" customHeight="false" outlineLevel="0" collapsed="false">
      <c r="A3393" s="1" t="n">
        <v>67</v>
      </c>
      <c r="B3393" s="2" t="s">
        <v>5395</v>
      </c>
      <c r="C3393" s="1" t="n">
        <v>6702300</v>
      </c>
      <c r="D3393" s="2" t="s">
        <v>6060</v>
      </c>
      <c r="E3393" s="10" t="s">
        <v>6065</v>
      </c>
      <c r="F3393" s="2" t="s">
        <v>59</v>
      </c>
      <c r="G3393" s="12" t="n">
        <v>67000230003</v>
      </c>
      <c r="H3393" s="0" t="str">
        <f aca="false">B3393&amp;D3393&amp;F3393</f>
        <v>台南市玉井區中正里</v>
      </c>
    </row>
    <row r="3394" customFormat="false" ht="15" hidden="false" customHeight="false" outlineLevel="0" collapsed="false">
      <c r="A3394" s="1" t="n">
        <v>67</v>
      </c>
      <c r="B3394" s="2" t="s">
        <v>5395</v>
      </c>
      <c r="C3394" s="1" t="n">
        <v>6702300</v>
      </c>
      <c r="D3394" s="2" t="s">
        <v>6060</v>
      </c>
      <c r="E3394" s="10" t="s">
        <v>6066</v>
      </c>
      <c r="F3394" s="2" t="s">
        <v>2162</v>
      </c>
      <c r="G3394" s="12" t="n">
        <v>67000230004</v>
      </c>
      <c r="H3394" s="0" t="str">
        <f aca="false">B3394&amp;D3394&amp;F3394</f>
        <v>台南市玉井區竹圍里</v>
      </c>
    </row>
    <row r="3395" customFormat="false" ht="15" hidden="false" customHeight="false" outlineLevel="0" collapsed="false">
      <c r="A3395" s="1" t="n">
        <v>67</v>
      </c>
      <c r="B3395" s="2" t="s">
        <v>5395</v>
      </c>
      <c r="C3395" s="1" t="n">
        <v>6702300</v>
      </c>
      <c r="D3395" s="2" t="s">
        <v>6060</v>
      </c>
      <c r="E3395" s="10" t="s">
        <v>6067</v>
      </c>
      <c r="F3395" s="2" t="s">
        <v>6068</v>
      </c>
      <c r="G3395" s="12" t="n">
        <v>67000230005</v>
      </c>
      <c r="H3395" s="0" t="str">
        <f aca="false">B3395&amp;D3395&amp;F3395</f>
        <v>台南市玉井區沙田里</v>
      </c>
    </row>
    <row r="3396" customFormat="false" ht="15" hidden="false" customHeight="false" outlineLevel="0" collapsed="false">
      <c r="A3396" s="1" t="n">
        <v>67</v>
      </c>
      <c r="B3396" s="2" t="s">
        <v>5395</v>
      </c>
      <c r="C3396" s="1" t="n">
        <v>6702300</v>
      </c>
      <c r="D3396" s="2" t="s">
        <v>6060</v>
      </c>
      <c r="E3396" s="10" t="s">
        <v>6069</v>
      </c>
      <c r="F3396" s="2" t="s">
        <v>6070</v>
      </c>
      <c r="G3396" s="12" t="n">
        <v>67000230006</v>
      </c>
      <c r="H3396" s="0" t="str">
        <f aca="false">B3396&amp;D3396&amp;F3396</f>
        <v>台南市玉井區三埔里</v>
      </c>
    </row>
    <row r="3397" customFormat="false" ht="15" hidden="false" customHeight="false" outlineLevel="0" collapsed="false">
      <c r="A3397" s="1" t="n">
        <v>67</v>
      </c>
      <c r="B3397" s="2" t="s">
        <v>5395</v>
      </c>
      <c r="C3397" s="1" t="n">
        <v>6702300</v>
      </c>
      <c r="D3397" s="2" t="s">
        <v>6060</v>
      </c>
      <c r="E3397" s="10" t="s">
        <v>6071</v>
      </c>
      <c r="F3397" s="2" t="s">
        <v>2059</v>
      </c>
      <c r="G3397" s="12" t="n">
        <v>67000230007</v>
      </c>
      <c r="H3397" s="0" t="str">
        <f aca="false">B3397&amp;D3397&amp;F3397</f>
        <v>台南市玉井區三和里</v>
      </c>
    </row>
    <row r="3398" customFormat="false" ht="15" hidden="false" customHeight="false" outlineLevel="0" collapsed="false">
      <c r="A3398" s="1" t="n">
        <v>67</v>
      </c>
      <c r="B3398" s="2" t="s">
        <v>5395</v>
      </c>
      <c r="C3398" s="1" t="n">
        <v>6702300</v>
      </c>
      <c r="D3398" s="2" t="s">
        <v>6060</v>
      </c>
      <c r="E3398" s="10" t="s">
        <v>6072</v>
      </c>
      <c r="F3398" s="2" t="s">
        <v>6073</v>
      </c>
      <c r="G3398" s="12" t="n">
        <v>67000230008</v>
      </c>
      <c r="H3398" s="0" t="str">
        <f aca="false">B3398&amp;D3398&amp;F3398</f>
        <v>台南市玉井區望明里</v>
      </c>
    </row>
    <row r="3399" customFormat="false" ht="15" hidden="false" customHeight="false" outlineLevel="0" collapsed="false">
      <c r="A3399" s="1" t="n">
        <v>67</v>
      </c>
      <c r="B3399" s="2" t="s">
        <v>5395</v>
      </c>
      <c r="C3399" s="1" t="n">
        <v>6702300</v>
      </c>
      <c r="D3399" s="2" t="s">
        <v>6060</v>
      </c>
      <c r="E3399" s="10" t="s">
        <v>6074</v>
      </c>
      <c r="F3399" s="2" t="s">
        <v>6075</v>
      </c>
      <c r="G3399" s="12" t="n">
        <v>67000230009</v>
      </c>
      <c r="H3399" s="0" t="str">
        <f aca="false">B3399&amp;D3399&amp;F3399</f>
        <v>台南市玉井區層林里</v>
      </c>
    </row>
    <row r="3400" customFormat="false" ht="15" hidden="false" customHeight="false" outlineLevel="0" collapsed="false">
      <c r="A3400" s="1" t="n">
        <v>67</v>
      </c>
      <c r="B3400" s="2" t="s">
        <v>5395</v>
      </c>
      <c r="C3400" s="1" t="n">
        <v>6702300</v>
      </c>
      <c r="D3400" s="2" t="s">
        <v>6060</v>
      </c>
      <c r="E3400" s="10" t="s">
        <v>6076</v>
      </c>
      <c r="F3400" s="2" t="s">
        <v>6077</v>
      </c>
      <c r="G3400" s="12" t="n">
        <v>67000230010</v>
      </c>
      <c r="H3400" s="0" t="str">
        <f aca="false">B3400&amp;D3400&amp;F3400</f>
        <v>台南市玉井區豐里里</v>
      </c>
    </row>
    <row r="3401" customFormat="false" ht="15" hidden="false" customHeight="false" outlineLevel="0" collapsed="false">
      <c r="A3401" s="1" t="n">
        <v>67</v>
      </c>
      <c r="B3401" s="2" t="s">
        <v>5395</v>
      </c>
      <c r="C3401" s="1" t="n">
        <v>6702400</v>
      </c>
      <c r="D3401" s="2" t="s">
        <v>6078</v>
      </c>
      <c r="E3401" s="10" t="s">
        <v>6079</v>
      </c>
      <c r="F3401" s="2" t="s">
        <v>6080</v>
      </c>
      <c r="G3401" s="12" t="n">
        <v>67000240001</v>
      </c>
      <c r="H3401" s="0" t="str">
        <f aca="false">B3401&amp;D3401&amp;F3401</f>
        <v>台南市楠西區楠西里</v>
      </c>
    </row>
    <row r="3402" customFormat="false" ht="15" hidden="false" customHeight="false" outlineLevel="0" collapsed="false">
      <c r="A3402" s="1" t="n">
        <v>67</v>
      </c>
      <c r="B3402" s="2" t="s">
        <v>5395</v>
      </c>
      <c r="C3402" s="1" t="n">
        <v>6702400</v>
      </c>
      <c r="D3402" s="2" t="s">
        <v>6078</v>
      </c>
      <c r="E3402" s="10" t="s">
        <v>6081</v>
      </c>
      <c r="F3402" s="2" t="s">
        <v>6082</v>
      </c>
      <c r="G3402" s="12" t="n">
        <v>67000240002</v>
      </c>
      <c r="H3402" s="0" t="str">
        <f aca="false">B3402&amp;D3402&amp;F3402</f>
        <v>台南市楠西區灣丘里</v>
      </c>
    </row>
    <row r="3403" customFormat="false" ht="15" hidden="false" customHeight="false" outlineLevel="0" collapsed="false">
      <c r="A3403" s="1" t="n">
        <v>67</v>
      </c>
      <c r="B3403" s="2" t="s">
        <v>5395</v>
      </c>
      <c r="C3403" s="1" t="n">
        <v>6702400</v>
      </c>
      <c r="D3403" s="2" t="s">
        <v>6078</v>
      </c>
      <c r="E3403" s="10" t="s">
        <v>6083</v>
      </c>
      <c r="F3403" s="2" t="s">
        <v>6084</v>
      </c>
      <c r="G3403" s="12" t="n">
        <v>67000240003</v>
      </c>
      <c r="H3403" s="0" t="str">
        <f aca="false">B3403&amp;D3403&amp;F3403</f>
        <v>台南市楠西區密枝里</v>
      </c>
    </row>
    <row r="3404" customFormat="false" ht="15" hidden="false" customHeight="false" outlineLevel="0" collapsed="false">
      <c r="A3404" s="1" t="n">
        <v>67</v>
      </c>
      <c r="B3404" s="2" t="s">
        <v>5395</v>
      </c>
      <c r="C3404" s="1" t="n">
        <v>6702400</v>
      </c>
      <c r="D3404" s="2" t="s">
        <v>6078</v>
      </c>
      <c r="E3404" s="10" t="s">
        <v>6085</v>
      </c>
      <c r="F3404" s="2" t="s">
        <v>6086</v>
      </c>
      <c r="G3404" s="12" t="n">
        <v>67000240004</v>
      </c>
      <c r="H3404" s="0" t="str">
        <f aca="false">B3404&amp;D3404&amp;F3404</f>
        <v>台南市楠西區照興里</v>
      </c>
    </row>
    <row r="3405" customFormat="false" ht="15" hidden="false" customHeight="false" outlineLevel="0" collapsed="false">
      <c r="A3405" s="1" t="n">
        <v>67</v>
      </c>
      <c r="B3405" s="2" t="s">
        <v>5395</v>
      </c>
      <c r="C3405" s="1" t="n">
        <v>6702400</v>
      </c>
      <c r="D3405" s="2" t="s">
        <v>6078</v>
      </c>
      <c r="E3405" s="10" t="s">
        <v>6087</v>
      </c>
      <c r="F3405" s="2" t="s">
        <v>6088</v>
      </c>
      <c r="G3405" s="12" t="n">
        <v>67000240005</v>
      </c>
      <c r="H3405" s="0" t="str">
        <f aca="false">B3405&amp;D3405&amp;F3405</f>
        <v>台南市楠西區鹿田里</v>
      </c>
    </row>
    <row r="3406" customFormat="false" ht="15" hidden="false" customHeight="false" outlineLevel="0" collapsed="false">
      <c r="A3406" s="1" t="n">
        <v>67</v>
      </c>
      <c r="B3406" s="2" t="s">
        <v>5395</v>
      </c>
      <c r="C3406" s="1" t="n">
        <v>6702400</v>
      </c>
      <c r="D3406" s="2" t="s">
        <v>6078</v>
      </c>
      <c r="E3406" s="10" t="s">
        <v>6089</v>
      </c>
      <c r="F3406" s="2" t="s">
        <v>6090</v>
      </c>
      <c r="G3406" s="12" t="n">
        <v>67000240006</v>
      </c>
      <c r="H3406" s="0" t="str">
        <f aca="false">B3406&amp;D3406&amp;F3406</f>
        <v>台南市楠西區龜丹里</v>
      </c>
    </row>
    <row r="3407" customFormat="false" ht="15" hidden="false" customHeight="false" outlineLevel="0" collapsed="false">
      <c r="A3407" s="1" t="n">
        <v>67</v>
      </c>
      <c r="B3407" s="2" t="s">
        <v>5395</v>
      </c>
      <c r="C3407" s="1" t="n">
        <v>6702400</v>
      </c>
      <c r="D3407" s="2" t="s">
        <v>6078</v>
      </c>
      <c r="E3407" s="10" t="s">
        <v>6091</v>
      </c>
      <c r="F3407" s="2" t="s">
        <v>37</v>
      </c>
      <c r="G3407" s="12" t="n">
        <v>67000240007</v>
      </c>
      <c r="H3407" s="0" t="str">
        <f aca="false">B3407&amp;D3407&amp;F3407</f>
        <v>台南市楠西區東勢里</v>
      </c>
    </row>
    <row r="3408" customFormat="false" ht="15" hidden="false" customHeight="false" outlineLevel="0" collapsed="false">
      <c r="A3408" s="1" t="n">
        <v>67</v>
      </c>
      <c r="B3408" s="2" t="s">
        <v>5395</v>
      </c>
      <c r="C3408" s="1" t="n">
        <v>6702500</v>
      </c>
      <c r="D3408" s="2" t="s">
        <v>6092</v>
      </c>
      <c r="E3408" s="10" t="s">
        <v>6093</v>
      </c>
      <c r="F3408" s="2" t="s">
        <v>6094</v>
      </c>
      <c r="G3408" s="12" t="n">
        <v>67000250001</v>
      </c>
      <c r="H3408" s="0" t="str">
        <f aca="false">B3408&amp;D3408&amp;F3408</f>
        <v>台南市南化區南化里</v>
      </c>
    </row>
    <row r="3409" customFormat="false" ht="15" hidden="false" customHeight="false" outlineLevel="0" collapsed="false">
      <c r="A3409" s="1" t="n">
        <v>67</v>
      </c>
      <c r="B3409" s="2" t="s">
        <v>5395</v>
      </c>
      <c r="C3409" s="1" t="n">
        <v>6702500</v>
      </c>
      <c r="D3409" s="2" t="s">
        <v>6092</v>
      </c>
      <c r="E3409" s="10" t="s">
        <v>6095</v>
      </c>
      <c r="F3409" s="2" t="s">
        <v>6096</v>
      </c>
      <c r="G3409" s="12" t="n">
        <v>67000250002</v>
      </c>
      <c r="H3409" s="0" t="str">
        <f aca="false">B3409&amp;D3409&amp;F3409</f>
        <v>台南市南化區小崙里</v>
      </c>
    </row>
    <row r="3410" customFormat="false" ht="15" hidden="false" customHeight="false" outlineLevel="0" collapsed="false">
      <c r="A3410" s="1" t="n">
        <v>67</v>
      </c>
      <c r="B3410" s="2" t="s">
        <v>5395</v>
      </c>
      <c r="C3410" s="1" t="n">
        <v>6702500</v>
      </c>
      <c r="D3410" s="2" t="s">
        <v>6092</v>
      </c>
      <c r="E3410" s="10" t="s">
        <v>6097</v>
      </c>
      <c r="F3410" s="2" t="s">
        <v>5388</v>
      </c>
      <c r="G3410" s="12" t="n">
        <v>67000250003</v>
      </c>
      <c r="H3410" s="0" t="str">
        <f aca="false">B3410&amp;D3410&amp;F3410</f>
        <v>台南市南化區中坑里</v>
      </c>
    </row>
    <row r="3411" customFormat="false" ht="15" hidden="false" customHeight="false" outlineLevel="0" collapsed="false">
      <c r="A3411" s="1" t="n">
        <v>67</v>
      </c>
      <c r="B3411" s="2" t="s">
        <v>5395</v>
      </c>
      <c r="C3411" s="1" t="n">
        <v>6702500</v>
      </c>
      <c r="D3411" s="2" t="s">
        <v>6092</v>
      </c>
      <c r="E3411" s="10" t="s">
        <v>6098</v>
      </c>
      <c r="F3411" s="2" t="s">
        <v>6099</v>
      </c>
      <c r="G3411" s="12" t="n">
        <v>67000250004</v>
      </c>
      <c r="H3411" s="0" t="str">
        <f aca="false">B3411&amp;D3411&amp;F3411</f>
        <v>台南市南化區北平里</v>
      </c>
    </row>
    <row r="3412" customFormat="false" ht="15" hidden="false" customHeight="false" outlineLevel="0" collapsed="false">
      <c r="A3412" s="1" t="n">
        <v>67</v>
      </c>
      <c r="B3412" s="2" t="s">
        <v>5395</v>
      </c>
      <c r="C3412" s="1" t="n">
        <v>6702500</v>
      </c>
      <c r="D3412" s="2" t="s">
        <v>6092</v>
      </c>
      <c r="E3412" s="10" t="s">
        <v>6100</v>
      </c>
      <c r="F3412" s="2" t="s">
        <v>3847</v>
      </c>
      <c r="G3412" s="12" t="n">
        <v>67000250005</v>
      </c>
      <c r="H3412" s="0" t="str">
        <f aca="false">B3412&amp;D3412&amp;F3412</f>
        <v>台南市南化區東和里</v>
      </c>
    </row>
    <row r="3413" customFormat="false" ht="15" hidden="false" customHeight="false" outlineLevel="0" collapsed="false">
      <c r="A3413" s="1" t="n">
        <v>67</v>
      </c>
      <c r="B3413" s="2" t="s">
        <v>5395</v>
      </c>
      <c r="C3413" s="1" t="n">
        <v>6702500</v>
      </c>
      <c r="D3413" s="2" t="s">
        <v>6092</v>
      </c>
      <c r="E3413" s="10" t="s">
        <v>6101</v>
      </c>
      <c r="F3413" s="2" t="s">
        <v>6102</v>
      </c>
      <c r="G3413" s="12" t="n">
        <v>67000250006</v>
      </c>
      <c r="H3413" s="0" t="str">
        <f aca="false">B3413&amp;D3413&amp;F3413</f>
        <v>台南市南化區西埔里</v>
      </c>
    </row>
    <row r="3414" customFormat="false" ht="15" hidden="false" customHeight="false" outlineLevel="0" collapsed="false">
      <c r="A3414" s="1" t="n">
        <v>67</v>
      </c>
      <c r="B3414" s="2" t="s">
        <v>5395</v>
      </c>
      <c r="C3414" s="1" t="n">
        <v>6702500</v>
      </c>
      <c r="D3414" s="2" t="s">
        <v>6092</v>
      </c>
      <c r="E3414" s="10" t="s">
        <v>6103</v>
      </c>
      <c r="F3414" s="2" t="s">
        <v>6104</v>
      </c>
      <c r="G3414" s="12" t="n">
        <v>67000250007</v>
      </c>
      <c r="H3414" s="0" t="str">
        <f aca="false">B3414&amp;D3414&amp;F3414</f>
        <v>台南市南化區北寮里</v>
      </c>
    </row>
    <row r="3415" customFormat="false" ht="15" hidden="false" customHeight="false" outlineLevel="0" collapsed="false">
      <c r="A3415" s="1" t="n">
        <v>67</v>
      </c>
      <c r="B3415" s="2" t="s">
        <v>5395</v>
      </c>
      <c r="C3415" s="1" t="n">
        <v>6702500</v>
      </c>
      <c r="D3415" s="2" t="s">
        <v>6092</v>
      </c>
      <c r="E3415" s="10" t="s">
        <v>6105</v>
      </c>
      <c r="F3415" s="2" t="s">
        <v>5901</v>
      </c>
      <c r="G3415" s="12" t="n">
        <v>67000250008</v>
      </c>
      <c r="H3415" s="0" t="str">
        <f aca="false">B3415&amp;D3415&amp;F3415</f>
        <v>台南市南化區玉山里</v>
      </c>
    </row>
    <row r="3416" customFormat="false" ht="15" hidden="false" customHeight="false" outlineLevel="0" collapsed="false">
      <c r="A3416" s="1" t="n">
        <v>67</v>
      </c>
      <c r="B3416" s="2" t="s">
        <v>5395</v>
      </c>
      <c r="C3416" s="1" t="n">
        <v>6702500</v>
      </c>
      <c r="D3416" s="2" t="s">
        <v>6092</v>
      </c>
      <c r="E3416" s="10" t="s">
        <v>6106</v>
      </c>
      <c r="F3416" s="2" t="s">
        <v>2559</v>
      </c>
      <c r="G3416" s="12" t="n">
        <v>67000250009</v>
      </c>
      <c r="H3416" s="0" t="str">
        <f aca="false">B3416&amp;D3416&amp;F3416</f>
        <v>台南市南化區關山里</v>
      </c>
    </row>
    <row r="3417" customFormat="false" ht="15" hidden="false" customHeight="false" outlineLevel="0" collapsed="false">
      <c r="A3417" s="1" t="n">
        <v>67</v>
      </c>
      <c r="B3417" s="2" t="s">
        <v>5395</v>
      </c>
      <c r="C3417" s="1" t="n">
        <v>6702600</v>
      </c>
      <c r="D3417" s="2" t="s">
        <v>6107</v>
      </c>
      <c r="E3417" s="10" t="s">
        <v>6108</v>
      </c>
      <c r="F3417" s="2" t="s">
        <v>2397</v>
      </c>
      <c r="G3417" s="12" t="n">
        <v>67000260001</v>
      </c>
      <c r="H3417" s="0" t="str">
        <f aca="false">B3417&amp;D3417&amp;F3417</f>
        <v>台南市左鎮區光和里</v>
      </c>
    </row>
    <row r="3418" customFormat="false" ht="15" hidden="false" customHeight="false" outlineLevel="0" collapsed="false">
      <c r="A3418" s="1" t="n">
        <v>67</v>
      </c>
      <c r="B3418" s="2" t="s">
        <v>5395</v>
      </c>
      <c r="C3418" s="1" t="n">
        <v>6702600</v>
      </c>
      <c r="D3418" s="2" t="s">
        <v>6107</v>
      </c>
      <c r="E3418" s="10" t="s">
        <v>6109</v>
      </c>
      <c r="F3418" s="2" t="s">
        <v>3310</v>
      </c>
      <c r="G3418" s="12" t="n">
        <v>67000260002</v>
      </c>
      <c r="H3418" s="0" t="str">
        <f aca="false">B3418&amp;D3418&amp;F3418</f>
        <v>台南市左鎮區榮和里</v>
      </c>
    </row>
    <row r="3419" customFormat="false" ht="15" hidden="false" customHeight="false" outlineLevel="0" collapsed="false">
      <c r="A3419" s="1" t="n">
        <v>67</v>
      </c>
      <c r="B3419" s="2" t="s">
        <v>5395</v>
      </c>
      <c r="C3419" s="1" t="n">
        <v>6702600</v>
      </c>
      <c r="D3419" s="2" t="s">
        <v>6107</v>
      </c>
      <c r="E3419" s="10" t="s">
        <v>6110</v>
      </c>
      <c r="F3419" s="2" t="s">
        <v>6111</v>
      </c>
      <c r="G3419" s="12" t="n">
        <v>67000260003</v>
      </c>
      <c r="H3419" s="0" t="str">
        <f aca="false">B3419&amp;D3419&amp;F3419</f>
        <v>台南市左鎮區左鎮里</v>
      </c>
    </row>
    <row r="3420" customFormat="false" ht="15" hidden="false" customHeight="false" outlineLevel="0" collapsed="false">
      <c r="A3420" s="1" t="n">
        <v>67</v>
      </c>
      <c r="B3420" s="2" t="s">
        <v>5395</v>
      </c>
      <c r="C3420" s="1" t="n">
        <v>6702600</v>
      </c>
      <c r="D3420" s="2" t="s">
        <v>6107</v>
      </c>
      <c r="E3420" s="10" t="s">
        <v>6112</v>
      </c>
      <c r="F3420" s="2" t="s">
        <v>59</v>
      </c>
      <c r="G3420" s="12" t="n">
        <v>67000260004</v>
      </c>
      <c r="H3420" s="0" t="str">
        <f aca="false">B3420&amp;D3420&amp;F3420</f>
        <v>台南市左鎮區中正里</v>
      </c>
    </row>
    <row r="3421" customFormat="false" ht="15" hidden="false" customHeight="false" outlineLevel="0" collapsed="false">
      <c r="A3421" s="1" t="n">
        <v>67</v>
      </c>
      <c r="B3421" s="2" t="s">
        <v>5395</v>
      </c>
      <c r="C3421" s="1" t="n">
        <v>6702600</v>
      </c>
      <c r="D3421" s="2" t="s">
        <v>6107</v>
      </c>
      <c r="E3421" s="10" t="s">
        <v>6113</v>
      </c>
      <c r="F3421" s="2" t="s">
        <v>6114</v>
      </c>
      <c r="G3421" s="12" t="n">
        <v>67000260005</v>
      </c>
      <c r="H3421" s="0" t="str">
        <f aca="false">B3421&amp;D3421&amp;F3421</f>
        <v>台南市左鎮區睦光里</v>
      </c>
    </row>
    <row r="3422" customFormat="false" ht="15" hidden="false" customHeight="false" outlineLevel="0" collapsed="false">
      <c r="A3422" s="1" t="n">
        <v>67</v>
      </c>
      <c r="B3422" s="2" t="s">
        <v>5395</v>
      </c>
      <c r="C3422" s="1" t="n">
        <v>6702600</v>
      </c>
      <c r="D3422" s="2" t="s">
        <v>6107</v>
      </c>
      <c r="E3422" s="10" t="s">
        <v>6115</v>
      </c>
      <c r="F3422" s="2" t="s">
        <v>6116</v>
      </c>
      <c r="G3422" s="12" t="n">
        <v>67000260006</v>
      </c>
      <c r="H3422" s="0" t="str">
        <f aca="false">B3422&amp;D3422&amp;F3422</f>
        <v>台南市左鎮區內庄里</v>
      </c>
    </row>
    <row r="3423" customFormat="false" ht="15" hidden="false" customHeight="false" outlineLevel="0" collapsed="false">
      <c r="A3423" s="1" t="n">
        <v>67</v>
      </c>
      <c r="B3423" s="2" t="s">
        <v>5395</v>
      </c>
      <c r="C3423" s="1" t="n">
        <v>6702600</v>
      </c>
      <c r="D3423" s="2" t="s">
        <v>6107</v>
      </c>
      <c r="E3423" s="10" t="s">
        <v>6117</v>
      </c>
      <c r="F3423" s="2" t="s">
        <v>6118</v>
      </c>
      <c r="G3423" s="12" t="n">
        <v>67000260007</v>
      </c>
      <c r="H3423" s="0" t="str">
        <f aca="false">B3423&amp;D3423&amp;F3423</f>
        <v>台南市左鎮區澄山里</v>
      </c>
    </row>
    <row r="3424" customFormat="false" ht="15" hidden="false" customHeight="false" outlineLevel="0" collapsed="false">
      <c r="A3424" s="1" t="n">
        <v>67</v>
      </c>
      <c r="B3424" s="2" t="s">
        <v>5395</v>
      </c>
      <c r="C3424" s="1" t="n">
        <v>6702600</v>
      </c>
      <c r="D3424" s="2" t="s">
        <v>6107</v>
      </c>
      <c r="E3424" s="10" t="s">
        <v>6119</v>
      </c>
      <c r="F3424" s="2" t="s">
        <v>6120</v>
      </c>
      <c r="G3424" s="12" t="n">
        <v>67000260008</v>
      </c>
      <c r="H3424" s="0" t="str">
        <f aca="false">B3424&amp;D3424&amp;F3424</f>
        <v>台南市左鎮區岡林里</v>
      </c>
    </row>
    <row r="3425" customFormat="false" ht="15" hidden="false" customHeight="false" outlineLevel="0" collapsed="false">
      <c r="A3425" s="1" t="n">
        <v>67</v>
      </c>
      <c r="B3425" s="2" t="s">
        <v>5395</v>
      </c>
      <c r="C3425" s="1" t="n">
        <v>6702600</v>
      </c>
      <c r="D3425" s="2" t="s">
        <v>6107</v>
      </c>
      <c r="E3425" s="10" t="s">
        <v>6121</v>
      </c>
      <c r="F3425" s="2" t="s">
        <v>6122</v>
      </c>
      <c r="G3425" s="12" t="n">
        <v>67000260009</v>
      </c>
      <c r="H3425" s="0" t="str">
        <f aca="false">B3425&amp;D3425&amp;F3425</f>
        <v>台南市左鎮區草山里</v>
      </c>
    </row>
    <row r="3426" customFormat="false" ht="15" hidden="false" customHeight="false" outlineLevel="0" collapsed="false">
      <c r="A3426" s="1" t="n">
        <v>67</v>
      </c>
      <c r="B3426" s="2" t="s">
        <v>5395</v>
      </c>
      <c r="C3426" s="1" t="n">
        <v>6702600</v>
      </c>
      <c r="D3426" s="2" t="s">
        <v>6107</v>
      </c>
      <c r="E3426" s="10" t="s">
        <v>6123</v>
      </c>
      <c r="F3426" s="2" t="s">
        <v>6124</v>
      </c>
      <c r="G3426" s="12" t="n">
        <v>67000260010</v>
      </c>
      <c r="H3426" s="0" t="str">
        <f aca="false">B3426&amp;D3426&amp;F3426</f>
        <v>台南市左鎮區二寮里</v>
      </c>
    </row>
    <row r="3427" customFormat="false" ht="15" hidden="false" customHeight="false" outlineLevel="0" collapsed="false">
      <c r="A3427" s="1" t="n">
        <v>67</v>
      </c>
      <c r="B3427" s="2" t="s">
        <v>5395</v>
      </c>
      <c r="C3427" s="1" t="n">
        <v>6702700</v>
      </c>
      <c r="D3427" s="2" t="s">
        <v>6125</v>
      </c>
      <c r="E3427" s="10" t="s">
        <v>6126</v>
      </c>
      <c r="F3427" s="2" t="s">
        <v>6127</v>
      </c>
      <c r="G3427" s="12" t="n">
        <v>67000270001</v>
      </c>
      <c r="H3427" s="0" t="str">
        <f aca="false">B3427&amp;D3427&amp;F3427</f>
        <v>台南市仁德區太子里</v>
      </c>
    </row>
    <row r="3428" customFormat="false" ht="15" hidden="false" customHeight="false" outlineLevel="0" collapsed="false">
      <c r="A3428" s="1" t="n">
        <v>67</v>
      </c>
      <c r="B3428" s="2" t="s">
        <v>5395</v>
      </c>
      <c r="C3428" s="1" t="n">
        <v>6702700</v>
      </c>
      <c r="D3428" s="2" t="s">
        <v>6125</v>
      </c>
      <c r="E3428" s="10" t="s">
        <v>6128</v>
      </c>
      <c r="F3428" s="2" t="s">
        <v>4128</v>
      </c>
      <c r="G3428" s="12" t="n">
        <v>67000270002</v>
      </c>
      <c r="H3428" s="0" t="str">
        <f aca="false">B3428&amp;D3428&amp;F3428</f>
        <v>台南市仁德區土庫里</v>
      </c>
    </row>
    <row r="3429" customFormat="false" ht="15" hidden="false" customHeight="false" outlineLevel="0" collapsed="false">
      <c r="A3429" s="1" t="n">
        <v>67</v>
      </c>
      <c r="B3429" s="2" t="s">
        <v>5395</v>
      </c>
      <c r="C3429" s="1" t="n">
        <v>6702700</v>
      </c>
      <c r="D3429" s="2" t="s">
        <v>6125</v>
      </c>
      <c r="E3429" s="10" t="s">
        <v>6129</v>
      </c>
      <c r="F3429" s="2" t="s">
        <v>1849</v>
      </c>
      <c r="G3429" s="12" t="n">
        <v>67000270003</v>
      </c>
      <c r="H3429" s="0" t="str">
        <f aca="false">B3429&amp;D3429&amp;F3429</f>
        <v>台南市仁德區一甲里</v>
      </c>
    </row>
    <row r="3430" customFormat="false" ht="15" hidden="false" customHeight="false" outlineLevel="0" collapsed="false">
      <c r="A3430" s="1" t="n">
        <v>67</v>
      </c>
      <c r="B3430" s="2" t="s">
        <v>5395</v>
      </c>
      <c r="C3430" s="1" t="n">
        <v>6702700</v>
      </c>
      <c r="D3430" s="2" t="s">
        <v>6125</v>
      </c>
      <c r="E3430" s="10" t="s">
        <v>6130</v>
      </c>
      <c r="F3430" s="2" t="s">
        <v>485</v>
      </c>
      <c r="G3430" s="12" t="n">
        <v>67000270004</v>
      </c>
      <c r="H3430" s="0" t="str">
        <f aca="false">B3430&amp;D3430&amp;F3430</f>
        <v>台南市仁德區仁德里</v>
      </c>
    </row>
    <row r="3431" customFormat="false" ht="15" hidden="false" customHeight="false" outlineLevel="0" collapsed="false">
      <c r="A3431" s="1" t="n">
        <v>67</v>
      </c>
      <c r="B3431" s="2" t="s">
        <v>5395</v>
      </c>
      <c r="C3431" s="1" t="n">
        <v>6702700</v>
      </c>
      <c r="D3431" s="2" t="s">
        <v>6125</v>
      </c>
      <c r="E3431" s="10" t="s">
        <v>6131</v>
      </c>
      <c r="F3431" s="2" t="s">
        <v>2187</v>
      </c>
      <c r="G3431" s="12" t="n">
        <v>67000270005</v>
      </c>
      <c r="H3431" s="0" t="str">
        <f aca="false">B3431&amp;D3431&amp;F3431</f>
        <v>台南市仁德區仁義里</v>
      </c>
    </row>
    <row r="3432" customFormat="false" ht="15" hidden="false" customHeight="false" outlineLevel="0" collapsed="false">
      <c r="A3432" s="1" t="n">
        <v>67</v>
      </c>
      <c r="B3432" s="2" t="s">
        <v>5395</v>
      </c>
      <c r="C3432" s="1" t="n">
        <v>6702700</v>
      </c>
      <c r="D3432" s="2" t="s">
        <v>6125</v>
      </c>
      <c r="E3432" s="10" t="s">
        <v>6132</v>
      </c>
      <c r="F3432" s="2" t="s">
        <v>5060</v>
      </c>
      <c r="G3432" s="12" t="n">
        <v>67000270006</v>
      </c>
      <c r="H3432" s="0" t="str">
        <f aca="false">B3432&amp;D3432&amp;F3432</f>
        <v>台南市仁德區新田里</v>
      </c>
    </row>
    <row r="3433" customFormat="false" ht="15" hidden="false" customHeight="false" outlineLevel="0" collapsed="false">
      <c r="A3433" s="1" t="n">
        <v>67</v>
      </c>
      <c r="B3433" s="2" t="s">
        <v>5395</v>
      </c>
      <c r="C3433" s="1" t="n">
        <v>6702700</v>
      </c>
      <c r="D3433" s="2" t="s">
        <v>6125</v>
      </c>
      <c r="E3433" s="10" t="s">
        <v>6133</v>
      </c>
      <c r="F3433" s="2" t="s">
        <v>5562</v>
      </c>
      <c r="G3433" s="12" t="n">
        <v>67000270007</v>
      </c>
      <c r="H3433" s="0" t="str">
        <f aca="false">B3433&amp;D3433&amp;F3433</f>
        <v>台南市仁德區後壁里</v>
      </c>
    </row>
    <row r="3434" customFormat="false" ht="15" hidden="false" customHeight="false" outlineLevel="0" collapsed="false">
      <c r="A3434" s="1" t="n">
        <v>67</v>
      </c>
      <c r="B3434" s="2" t="s">
        <v>5395</v>
      </c>
      <c r="C3434" s="1" t="n">
        <v>6702700</v>
      </c>
      <c r="D3434" s="2" t="s">
        <v>6125</v>
      </c>
      <c r="E3434" s="10" t="s">
        <v>6134</v>
      </c>
      <c r="F3434" s="2" t="s">
        <v>6135</v>
      </c>
      <c r="G3434" s="12" t="n">
        <v>67000270008</v>
      </c>
      <c r="H3434" s="0" t="str">
        <f aca="false">B3434&amp;D3434&amp;F3434</f>
        <v>台南市仁德區上崙里</v>
      </c>
    </row>
    <row r="3435" customFormat="false" ht="15" hidden="false" customHeight="false" outlineLevel="0" collapsed="false">
      <c r="A3435" s="1" t="n">
        <v>67</v>
      </c>
      <c r="B3435" s="2" t="s">
        <v>5395</v>
      </c>
      <c r="C3435" s="1" t="n">
        <v>6702700</v>
      </c>
      <c r="D3435" s="2" t="s">
        <v>6125</v>
      </c>
      <c r="E3435" s="10" t="s">
        <v>6136</v>
      </c>
      <c r="F3435" s="2" t="s">
        <v>6137</v>
      </c>
      <c r="G3435" s="12" t="n">
        <v>67000270009</v>
      </c>
      <c r="H3435" s="0" t="str">
        <f aca="false">B3435&amp;D3435&amp;F3435</f>
        <v>台南市仁德區田厝里</v>
      </c>
    </row>
    <row r="3436" customFormat="false" ht="15" hidden="false" customHeight="false" outlineLevel="0" collapsed="false">
      <c r="A3436" s="1" t="n">
        <v>67</v>
      </c>
      <c r="B3436" s="2" t="s">
        <v>5395</v>
      </c>
      <c r="C3436" s="1" t="n">
        <v>6702700</v>
      </c>
      <c r="D3436" s="2" t="s">
        <v>6125</v>
      </c>
      <c r="E3436" s="10" t="s">
        <v>6138</v>
      </c>
      <c r="F3436" s="2" t="s">
        <v>6139</v>
      </c>
      <c r="G3436" s="12" t="n">
        <v>67000270010</v>
      </c>
      <c r="H3436" s="0" t="str">
        <f aca="false">B3436&amp;D3436&amp;F3436</f>
        <v>台南市仁德區三甲里</v>
      </c>
    </row>
    <row r="3437" customFormat="false" ht="15" hidden="false" customHeight="false" outlineLevel="0" collapsed="false">
      <c r="A3437" s="1" t="n">
        <v>67</v>
      </c>
      <c r="B3437" s="2" t="s">
        <v>5395</v>
      </c>
      <c r="C3437" s="1" t="n">
        <v>6702700</v>
      </c>
      <c r="D3437" s="2" t="s">
        <v>6125</v>
      </c>
      <c r="E3437" s="10" t="s">
        <v>6140</v>
      </c>
      <c r="F3437" s="2" t="s">
        <v>466</v>
      </c>
      <c r="G3437" s="12" t="n">
        <v>67000270011</v>
      </c>
      <c r="H3437" s="0" t="str">
        <f aca="false">B3437&amp;D3437&amp;F3437</f>
        <v>台南市仁德區保安里</v>
      </c>
    </row>
    <row r="3438" customFormat="false" ht="15" hidden="false" customHeight="false" outlineLevel="0" collapsed="false">
      <c r="A3438" s="1" t="n">
        <v>67</v>
      </c>
      <c r="B3438" s="2" t="s">
        <v>5395</v>
      </c>
      <c r="C3438" s="1" t="n">
        <v>6702700</v>
      </c>
      <c r="D3438" s="2" t="s">
        <v>6125</v>
      </c>
      <c r="E3438" s="10" t="s">
        <v>6141</v>
      </c>
      <c r="F3438" s="2" t="s">
        <v>298</v>
      </c>
      <c r="G3438" s="12" t="n">
        <v>67000270012</v>
      </c>
      <c r="H3438" s="0" t="str">
        <f aca="false">B3438&amp;D3438&amp;F3438</f>
        <v>台南市仁德區成功里</v>
      </c>
    </row>
    <row r="3439" customFormat="false" ht="15" hidden="false" customHeight="false" outlineLevel="0" collapsed="false">
      <c r="A3439" s="1" t="n">
        <v>67</v>
      </c>
      <c r="B3439" s="2" t="s">
        <v>5395</v>
      </c>
      <c r="C3439" s="1" t="n">
        <v>6702700</v>
      </c>
      <c r="D3439" s="2" t="s">
        <v>6125</v>
      </c>
      <c r="E3439" s="10" t="s">
        <v>6142</v>
      </c>
      <c r="F3439" s="2" t="s">
        <v>2111</v>
      </c>
      <c r="G3439" s="12" t="n">
        <v>67000270013</v>
      </c>
      <c r="H3439" s="0" t="str">
        <f aca="false">B3439&amp;D3439&amp;F3439</f>
        <v>台南市仁德區仁和里</v>
      </c>
    </row>
    <row r="3440" customFormat="false" ht="15" hidden="false" customHeight="false" outlineLevel="0" collapsed="false">
      <c r="A3440" s="1" t="n">
        <v>67</v>
      </c>
      <c r="B3440" s="2" t="s">
        <v>5395</v>
      </c>
      <c r="C3440" s="1" t="n">
        <v>6702700</v>
      </c>
      <c r="D3440" s="2" t="s">
        <v>6125</v>
      </c>
      <c r="E3440" s="10" t="s">
        <v>6143</v>
      </c>
      <c r="F3440" s="2" t="s">
        <v>171</v>
      </c>
      <c r="G3440" s="12" t="n">
        <v>67000270014</v>
      </c>
      <c r="H3440" s="0" t="str">
        <f aca="false">B3440&amp;D3440&amp;F3440</f>
        <v>台南市仁德區仁愛里</v>
      </c>
    </row>
    <row r="3441" customFormat="false" ht="15" hidden="false" customHeight="false" outlineLevel="0" collapsed="false">
      <c r="A3441" s="1" t="n">
        <v>67</v>
      </c>
      <c r="B3441" s="2" t="s">
        <v>5395</v>
      </c>
      <c r="C3441" s="1" t="n">
        <v>6702700</v>
      </c>
      <c r="D3441" s="2" t="s">
        <v>6125</v>
      </c>
      <c r="E3441" s="10" t="s">
        <v>6144</v>
      </c>
      <c r="F3441" s="2" t="s">
        <v>6145</v>
      </c>
      <c r="G3441" s="12" t="n">
        <v>67000270015</v>
      </c>
      <c r="H3441" s="0" t="str">
        <f aca="false">B3441&amp;D3441&amp;F3441</f>
        <v>台南市仁德區二行里</v>
      </c>
    </row>
    <row r="3442" customFormat="false" ht="15" hidden="false" customHeight="false" outlineLevel="0" collapsed="false">
      <c r="A3442" s="1" t="n">
        <v>67</v>
      </c>
      <c r="B3442" s="2" t="s">
        <v>5395</v>
      </c>
      <c r="C3442" s="1" t="n">
        <v>6702700</v>
      </c>
      <c r="D3442" s="2" t="s">
        <v>6125</v>
      </c>
      <c r="E3442" s="10" t="s">
        <v>6146</v>
      </c>
      <c r="F3442" s="2" t="s">
        <v>4823</v>
      </c>
      <c r="G3442" s="12" t="n">
        <v>67000270016</v>
      </c>
      <c r="H3442" s="0" t="str">
        <f aca="false">B3442&amp;D3442&amp;F3442</f>
        <v>台南市仁德區大甲里</v>
      </c>
    </row>
    <row r="3443" customFormat="false" ht="15" hidden="false" customHeight="false" outlineLevel="0" collapsed="false">
      <c r="A3443" s="1" t="n">
        <v>67</v>
      </c>
      <c r="B3443" s="2" t="s">
        <v>5395</v>
      </c>
      <c r="C3443" s="1" t="n">
        <v>6702700</v>
      </c>
      <c r="D3443" s="2" t="s">
        <v>6125</v>
      </c>
      <c r="E3443" s="10" t="s">
        <v>6147</v>
      </c>
      <c r="F3443" s="2" t="s">
        <v>1724</v>
      </c>
      <c r="G3443" s="12" t="n">
        <v>67000270017</v>
      </c>
      <c r="H3443" s="0" t="str">
        <f aca="false">B3443&amp;D3443&amp;F3443</f>
        <v>台南市仁德區中洲里</v>
      </c>
    </row>
    <row r="3444" customFormat="false" ht="15" hidden="false" customHeight="false" outlineLevel="0" collapsed="false">
      <c r="A3444" s="1" t="n">
        <v>67</v>
      </c>
      <c r="B3444" s="2" t="s">
        <v>5395</v>
      </c>
      <c r="C3444" s="1" t="n">
        <v>6702700</v>
      </c>
      <c r="D3444" s="2" t="s">
        <v>6125</v>
      </c>
      <c r="E3444" s="10" t="s">
        <v>6148</v>
      </c>
      <c r="F3444" s="2" t="s">
        <v>6149</v>
      </c>
      <c r="G3444" s="12" t="n">
        <v>67000270018</v>
      </c>
      <c r="H3444" s="0" t="str">
        <f aca="false">B3444&amp;D3444&amp;F3444</f>
        <v>台南市仁德區中生里</v>
      </c>
    </row>
    <row r="3445" customFormat="false" ht="15" hidden="false" customHeight="false" outlineLevel="0" collapsed="false">
      <c r="A3445" s="1" t="n">
        <v>67</v>
      </c>
      <c r="B3445" s="2" t="s">
        <v>5395</v>
      </c>
      <c r="C3445" s="1" t="n">
        <v>6702800</v>
      </c>
      <c r="D3445" s="2" t="s">
        <v>6150</v>
      </c>
      <c r="E3445" s="10" t="s">
        <v>6151</v>
      </c>
      <c r="F3445" s="2" t="s">
        <v>6152</v>
      </c>
      <c r="G3445" s="12" t="n">
        <v>67000280001</v>
      </c>
      <c r="H3445" s="0" t="str">
        <f aca="false">B3445&amp;D3445&amp;F3445</f>
        <v>台南市歸仁區南保里</v>
      </c>
    </row>
    <row r="3446" customFormat="false" ht="15" hidden="false" customHeight="false" outlineLevel="0" collapsed="false">
      <c r="A3446" s="1" t="n">
        <v>67</v>
      </c>
      <c r="B3446" s="2" t="s">
        <v>5395</v>
      </c>
      <c r="C3446" s="1" t="n">
        <v>6702800</v>
      </c>
      <c r="D3446" s="2" t="s">
        <v>6150</v>
      </c>
      <c r="E3446" s="10" t="s">
        <v>6153</v>
      </c>
      <c r="F3446" s="2" t="s">
        <v>5700</v>
      </c>
      <c r="G3446" s="12" t="n">
        <v>67000280002</v>
      </c>
      <c r="H3446" s="0" t="str">
        <f aca="false">B3446&amp;D3446&amp;F3446</f>
        <v>台南市歸仁區六甲里</v>
      </c>
    </row>
    <row r="3447" customFormat="false" ht="15" hidden="false" customHeight="false" outlineLevel="0" collapsed="false">
      <c r="A3447" s="1" t="n">
        <v>67</v>
      </c>
      <c r="B3447" s="2" t="s">
        <v>5395</v>
      </c>
      <c r="C3447" s="1" t="n">
        <v>6702800</v>
      </c>
      <c r="D3447" s="2" t="s">
        <v>6150</v>
      </c>
      <c r="E3447" s="10" t="s">
        <v>6154</v>
      </c>
      <c r="F3447" s="2" t="s">
        <v>6155</v>
      </c>
      <c r="G3447" s="12" t="n">
        <v>67000280003</v>
      </c>
      <c r="H3447" s="0" t="str">
        <f aca="false">B3447&amp;D3447&amp;F3447</f>
        <v>台南市歸仁區歸仁里</v>
      </c>
    </row>
    <row r="3448" customFormat="false" ht="15" hidden="false" customHeight="false" outlineLevel="0" collapsed="false">
      <c r="A3448" s="1" t="n">
        <v>67</v>
      </c>
      <c r="B3448" s="2" t="s">
        <v>5395</v>
      </c>
      <c r="C3448" s="1" t="n">
        <v>6702800</v>
      </c>
      <c r="D3448" s="2" t="s">
        <v>6150</v>
      </c>
      <c r="E3448" s="10" t="s">
        <v>6156</v>
      </c>
      <c r="F3448" s="2" t="s">
        <v>6157</v>
      </c>
      <c r="G3448" s="12" t="n">
        <v>67000280004</v>
      </c>
      <c r="H3448" s="0" t="str">
        <f aca="false">B3448&amp;D3448&amp;F3448</f>
        <v>台南市歸仁區後市里</v>
      </c>
    </row>
    <row r="3449" customFormat="false" ht="15" hidden="false" customHeight="false" outlineLevel="0" collapsed="false">
      <c r="A3449" s="1" t="n">
        <v>67</v>
      </c>
      <c r="B3449" s="2" t="s">
        <v>5395</v>
      </c>
      <c r="C3449" s="1" t="n">
        <v>6702800</v>
      </c>
      <c r="D3449" s="2" t="s">
        <v>6150</v>
      </c>
      <c r="E3449" s="10" t="s">
        <v>6158</v>
      </c>
      <c r="F3449" s="2" t="s">
        <v>6159</v>
      </c>
      <c r="G3449" s="12" t="n">
        <v>67000280005</v>
      </c>
      <c r="H3449" s="0" t="str">
        <f aca="false">B3449&amp;D3449&amp;F3449</f>
        <v>台南市歸仁區辜厝里</v>
      </c>
    </row>
    <row r="3450" customFormat="false" ht="15" hidden="false" customHeight="false" outlineLevel="0" collapsed="false">
      <c r="A3450" s="1" t="n">
        <v>67</v>
      </c>
      <c r="B3450" s="2" t="s">
        <v>5395</v>
      </c>
      <c r="C3450" s="1" t="n">
        <v>6702800</v>
      </c>
      <c r="D3450" s="2" t="s">
        <v>6150</v>
      </c>
      <c r="E3450" s="10" t="s">
        <v>6160</v>
      </c>
      <c r="F3450" s="2" t="s">
        <v>6161</v>
      </c>
      <c r="G3450" s="12" t="n">
        <v>67000280006</v>
      </c>
      <c r="H3450" s="0" t="str">
        <f aca="false">B3450&amp;D3450&amp;F3450</f>
        <v>台南市歸仁區許厝里</v>
      </c>
    </row>
    <row r="3451" customFormat="false" ht="15" hidden="false" customHeight="false" outlineLevel="0" collapsed="false">
      <c r="A3451" s="1" t="n">
        <v>67</v>
      </c>
      <c r="B3451" s="2" t="s">
        <v>5395</v>
      </c>
      <c r="C3451" s="1" t="n">
        <v>6702800</v>
      </c>
      <c r="D3451" s="2" t="s">
        <v>6150</v>
      </c>
      <c r="E3451" s="10" t="s">
        <v>6162</v>
      </c>
      <c r="F3451" s="2" t="s">
        <v>6163</v>
      </c>
      <c r="G3451" s="12" t="n">
        <v>67000280007</v>
      </c>
      <c r="H3451" s="0" t="str">
        <f aca="false">B3451&amp;D3451&amp;F3451</f>
        <v>台南市歸仁區看西里</v>
      </c>
    </row>
    <row r="3452" customFormat="false" ht="15" hidden="false" customHeight="false" outlineLevel="0" collapsed="false">
      <c r="A3452" s="1" t="n">
        <v>67</v>
      </c>
      <c r="B3452" s="2" t="s">
        <v>5395</v>
      </c>
      <c r="C3452" s="1" t="n">
        <v>6702800</v>
      </c>
      <c r="D3452" s="2" t="s">
        <v>6150</v>
      </c>
      <c r="E3452" s="10" t="s">
        <v>6164</v>
      </c>
      <c r="F3452" s="2" t="s">
        <v>6165</v>
      </c>
      <c r="G3452" s="12" t="n">
        <v>67000280008</v>
      </c>
      <c r="H3452" s="0" t="str">
        <f aca="false">B3452&amp;D3452&amp;F3452</f>
        <v>台南市歸仁區看東里</v>
      </c>
    </row>
    <row r="3453" customFormat="false" ht="15" hidden="false" customHeight="false" outlineLevel="0" collapsed="false">
      <c r="A3453" s="1" t="n">
        <v>67</v>
      </c>
      <c r="B3453" s="2" t="s">
        <v>5395</v>
      </c>
      <c r="C3453" s="1" t="n">
        <v>6702800</v>
      </c>
      <c r="D3453" s="2" t="s">
        <v>6150</v>
      </c>
      <c r="E3453" s="10" t="s">
        <v>6166</v>
      </c>
      <c r="F3453" s="2" t="s">
        <v>5953</v>
      </c>
      <c r="G3453" s="12" t="n">
        <v>67000280009</v>
      </c>
      <c r="H3453" s="0" t="str">
        <f aca="false">B3453&amp;D3453&amp;F3453</f>
        <v>台南市歸仁區崙頂里</v>
      </c>
    </row>
    <row r="3454" customFormat="false" ht="15" hidden="false" customHeight="false" outlineLevel="0" collapsed="false">
      <c r="A3454" s="1" t="n">
        <v>67</v>
      </c>
      <c r="B3454" s="2" t="s">
        <v>5395</v>
      </c>
      <c r="C3454" s="1" t="n">
        <v>6702800</v>
      </c>
      <c r="D3454" s="2" t="s">
        <v>6150</v>
      </c>
      <c r="E3454" s="10" t="s">
        <v>6167</v>
      </c>
      <c r="F3454" s="2" t="s">
        <v>3740</v>
      </c>
      <c r="G3454" s="12" t="n">
        <v>67000280010</v>
      </c>
      <c r="H3454" s="0" t="str">
        <f aca="false">B3454&amp;D3454&amp;F3454</f>
        <v>台南市歸仁區沙崙里</v>
      </c>
    </row>
    <row r="3455" customFormat="false" ht="15" hidden="false" customHeight="false" outlineLevel="0" collapsed="false">
      <c r="A3455" s="1" t="n">
        <v>67</v>
      </c>
      <c r="B3455" s="2" t="s">
        <v>5395</v>
      </c>
      <c r="C3455" s="1" t="n">
        <v>6702800</v>
      </c>
      <c r="D3455" s="2" t="s">
        <v>6150</v>
      </c>
      <c r="E3455" s="10" t="s">
        <v>6168</v>
      </c>
      <c r="F3455" s="2" t="s">
        <v>5843</v>
      </c>
      <c r="G3455" s="12" t="n">
        <v>67000280011</v>
      </c>
      <c r="H3455" s="0" t="str">
        <f aca="false">B3455&amp;D3455&amp;F3455</f>
        <v>台南市歸仁區大潭里</v>
      </c>
    </row>
    <row r="3456" customFormat="false" ht="15" hidden="false" customHeight="false" outlineLevel="0" collapsed="false">
      <c r="A3456" s="1" t="n">
        <v>67</v>
      </c>
      <c r="B3456" s="2" t="s">
        <v>5395</v>
      </c>
      <c r="C3456" s="1" t="n">
        <v>6702800</v>
      </c>
      <c r="D3456" s="2" t="s">
        <v>6150</v>
      </c>
      <c r="E3456" s="10" t="s">
        <v>6169</v>
      </c>
      <c r="F3456" s="2" t="s">
        <v>6170</v>
      </c>
      <c r="G3456" s="12" t="n">
        <v>67000280012</v>
      </c>
      <c r="H3456" s="0" t="str">
        <f aca="false">B3456&amp;D3456&amp;F3456</f>
        <v>台南市歸仁區武東里</v>
      </c>
    </row>
    <row r="3457" customFormat="false" ht="15" hidden="false" customHeight="false" outlineLevel="0" collapsed="false">
      <c r="A3457" s="1" t="n">
        <v>67</v>
      </c>
      <c r="B3457" s="2" t="s">
        <v>5395</v>
      </c>
      <c r="C3457" s="1" t="n">
        <v>6702800</v>
      </c>
      <c r="D3457" s="2" t="s">
        <v>6150</v>
      </c>
      <c r="E3457" s="10" t="s">
        <v>6171</v>
      </c>
      <c r="F3457" s="2" t="s">
        <v>6172</v>
      </c>
      <c r="G3457" s="12" t="n">
        <v>67000280013</v>
      </c>
      <c r="H3457" s="0" t="str">
        <f aca="false">B3457&amp;D3457&amp;F3457</f>
        <v>台南市歸仁區八甲里</v>
      </c>
    </row>
    <row r="3458" customFormat="false" ht="15" hidden="false" customHeight="false" outlineLevel="0" collapsed="false">
      <c r="A3458" s="1" t="n">
        <v>67</v>
      </c>
      <c r="B3458" s="2" t="s">
        <v>5395</v>
      </c>
      <c r="C3458" s="1" t="n">
        <v>6702800</v>
      </c>
      <c r="D3458" s="2" t="s">
        <v>6150</v>
      </c>
      <c r="E3458" s="10" t="s">
        <v>6173</v>
      </c>
      <c r="F3458" s="2" t="s">
        <v>5707</v>
      </c>
      <c r="G3458" s="12" t="n">
        <v>67000280014</v>
      </c>
      <c r="H3458" s="0" t="str">
        <f aca="false">B3458&amp;D3458&amp;F3458</f>
        <v>台南市歸仁區七甲里</v>
      </c>
    </row>
    <row r="3459" customFormat="false" ht="15" hidden="false" customHeight="false" outlineLevel="0" collapsed="false">
      <c r="A3459" s="1" t="n">
        <v>67</v>
      </c>
      <c r="B3459" s="2" t="s">
        <v>5395</v>
      </c>
      <c r="C3459" s="1" t="n">
        <v>6702800</v>
      </c>
      <c r="D3459" s="2" t="s">
        <v>6150</v>
      </c>
      <c r="E3459" s="10" t="s">
        <v>6174</v>
      </c>
      <c r="F3459" s="2" t="s">
        <v>6175</v>
      </c>
      <c r="G3459" s="12" t="n">
        <v>67000280015</v>
      </c>
      <c r="H3459" s="0" t="str">
        <f aca="false">B3459&amp;D3459&amp;F3459</f>
        <v>台南市歸仁區媽廟里</v>
      </c>
    </row>
    <row r="3460" customFormat="false" ht="15" hidden="false" customHeight="false" outlineLevel="0" collapsed="false">
      <c r="A3460" s="1" t="n">
        <v>67</v>
      </c>
      <c r="B3460" s="2" t="s">
        <v>5395</v>
      </c>
      <c r="C3460" s="1" t="n">
        <v>6702800</v>
      </c>
      <c r="D3460" s="2" t="s">
        <v>6150</v>
      </c>
      <c r="E3460" s="10" t="s">
        <v>6176</v>
      </c>
      <c r="F3460" s="2" t="s">
        <v>6102</v>
      </c>
      <c r="G3460" s="12" t="n">
        <v>67000280016</v>
      </c>
      <c r="H3460" s="0" t="str">
        <f aca="false">B3460&amp;D3460&amp;F3460</f>
        <v>台南市歸仁區西埔里</v>
      </c>
    </row>
    <row r="3461" customFormat="false" ht="15" hidden="false" customHeight="false" outlineLevel="0" collapsed="false">
      <c r="A3461" s="1" t="n">
        <v>67</v>
      </c>
      <c r="B3461" s="2" t="s">
        <v>5395</v>
      </c>
      <c r="C3461" s="1" t="n">
        <v>6702800</v>
      </c>
      <c r="D3461" s="2" t="s">
        <v>6150</v>
      </c>
      <c r="E3461" s="10" t="s">
        <v>6177</v>
      </c>
      <c r="F3461" s="2" t="s">
        <v>6178</v>
      </c>
      <c r="G3461" s="12" t="n">
        <v>67000280017</v>
      </c>
      <c r="H3461" s="0" t="str">
        <f aca="false">B3461&amp;D3461&amp;F3461</f>
        <v>台南市歸仁區大廟里</v>
      </c>
    </row>
    <row r="3462" customFormat="false" ht="15" hidden="false" customHeight="false" outlineLevel="0" collapsed="false">
      <c r="A3462" s="1" t="n">
        <v>67</v>
      </c>
      <c r="B3462" s="2" t="s">
        <v>5395</v>
      </c>
      <c r="C3462" s="1" t="n">
        <v>6702800</v>
      </c>
      <c r="D3462" s="2" t="s">
        <v>6150</v>
      </c>
      <c r="E3462" s="10" t="s">
        <v>6179</v>
      </c>
      <c r="F3462" s="2" t="s">
        <v>1813</v>
      </c>
      <c r="G3462" s="12" t="n">
        <v>67000280018</v>
      </c>
      <c r="H3462" s="0" t="str">
        <f aca="false">B3462&amp;D3462&amp;F3462</f>
        <v>台南市歸仁區南興里</v>
      </c>
    </row>
    <row r="3463" customFormat="false" ht="15" hidden="false" customHeight="false" outlineLevel="0" collapsed="false">
      <c r="A3463" s="1" t="n">
        <v>67</v>
      </c>
      <c r="B3463" s="2" t="s">
        <v>5395</v>
      </c>
      <c r="C3463" s="1" t="n">
        <v>6702800</v>
      </c>
      <c r="D3463" s="2" t="s">
        <v>6150</v>
      </c>
      <c r="E3463" s="10" t="s">
        <v>6180</v>
      </c>
      <c r="F3463" s="2" t="s">
        <v>2005</v>
      </c>
      <c r="G3463" s="12" t="n">
        <v>67000280019</v>
      </c>
      <c r="H3463" s="0" t="str">
        <f aca="false">B3463&amp;D3463&amp;F3463</f>
        <v>台南市歸仁區新厝里</v>
      </c>
    </row>
    <row r="3464" customFormat="false" ht="15" hidden="false" customHeight="false" outlineLevel="0" collapsed="false">
      <c r="A3464" s="1" t="n">
        <v>67</v>
      </c>
      <c r="B3464" s="2" t="s">
        <v>5395</v>
      </c>
      <c r="C3464" s="1" t="n">
        <v>6702800</v>
      </c>
      <c r="D3464" s="2" t="s">
        <v>6150</v>
      </c>
      <c r="E3464" s="10" t="s">
        <v>6181</v>
      </c>
      <c r="F3464" s="2" t="s">
        <v>6182</v>
      </c>
      <c r="G3464" s="12" t="n">
        <v>67000280020</v>
      </c>
      <c r="H3464" s="0" t="str">
        <f aca="false">B3464&amp;D3464&amp;F3464</f>
        <v>台南市歸仁區歸南里</v>
      </c>
    </row>
    <row r="3465" customFormat="false" ht="15" hidden="false" customHeight="false" outlineLevel="0" collapsed="false">
      <c r="A3465" s="1" t="n">
        <v>67</v>
      </c>
      <c r="B3465" s="2" t="s">
        <v>5395</v>
      </c>
      <c r="C3465" s="1" t="n">
        <v>6702800</v>
      </c>
      <c r="D3465" s="2" t="s">
        <v>6150</v>
      </c>
      <c r="E3465" s="10" t="s">
        <v>6183</v>
      </c>
      <c r="F3465" s="2" t="s">
        <v>914</v>
      </c>
      <c r="G3465" s="12" t="n">
        <v>67000280021</v>
      </c>
      <c r="H3465" s="0" t="str">
        <f aca="false">B3465&amp;D3465&amp;F3465</f>
        <v>台南市歸仁區文化里</v>
      </c>
    </row>
    <row r="3466" customFormat="false" ht="15" hidden="false" customHeight="false" outlineLevel="0" collapsed="false">
      <c r="A3466" s="1" t="n">
        <v>67</v>
      </c>
      <c r="B3466" s="2" t="s">
        <v>5395</v>
      </c>
      <c r="C3466" s="1" t="n">
        <v>6702900</v>
      </c>
      <c r="D3466" s="2" t="s">
        <v>6184</v>
      </c>
      <c r="E3466" s="10" t="s">
        <v>6185</v>
      </c>
      <c r="F3466" s="2" t="s">
        <v>6186</v>
      </c>
      <c r="G3466" s="12" t="n">
        <v>67000290001</v>
      </c>
      <c r="H3466" s="0" t="str">
        <f aca="false">B3466&amp;D3466&amp;F3466</f>
        <v>台南市關廟區關廟里</v>
      </c>
    </row>
    <row r="3467" customFormat="false" ht="15" hidden="false" customHeight="false" outlineLevel="0" collapsed="false">
      <c r="A3467" s="1" t="n">
        <v>67</v>
      </c>
      <c r="B3467" s="2" t="s">
        <v>5395</v>
      </c>
      <c r="C3467" s="1" t="n">
        <v>6702900</v>
      </c>
      <c r="D3467" s="2" t="s">
        <v>6184</v>
      </c>
      <c r="E3467" s="10" t="s">
        <v>6187</v>
      </c>
      <c r="F3467" s="2" t="s">
        <v>6188</v>
      </c>
      <c r="G3467" s="12" t="n">
        <v>67000290002</v>
      </c>
      <c r="H3467" s="0" t="str">
        <f aca="false">B3467&amp;D3467&amp;F3467</f>
        <v>台南市關廟區山西里</v>
      </c>
    </row>
    <row r="3468" customFormat="false" ht="15" hidden="false" customHeight="false" outlineLevel="0" collapsed="false">
      <c r="A3468" s="1" t="n">
        <v>67</v>
      </c>
      <c r="B3468" s="2" t="s">
        <v>5395</v>
      </c>
      <c r="C3468" s="1" t="n">
        <v>6702900</v>
      </c>
      <c r="D3468" s="2" t="s">
        <v>6184</v>
      </c>
      <c r="E3468" s="10" t="s">
        <v>6189</v>
      </c>
      <c r="F3468" s="2" t="s">
        <v>6190</v>
      </c>
      <c r="G3468" s="12" t="n">
        <v>67000290003</v>
      </c>
      <c r="H3468" s="0" t="str">
        <f aca="false">B3468&amp;D3468&amp;F3468</f>
        <v>台南市關廟區香洋里</v>
      </c>
    </row>
    <row r="3469" customFormat="false" ht="15" hidden="false" customHeight="false" outlineLevel="0" collapsed="false">
      <c r="A3469" s="1" t="n">
        <v>67</v>
      </c>
      <c r="B3469" s="2" t="s">
        <v>5395</v>
      </c>
      <c r="C3469" s="1" t="n">
        <v>6702900</v>
      </c>
      <c r="D3469" s="2" t="s">
        <v>6184</v>
      </c>
      <c r="E3469" s="10" t="s">
        <v>6191</v>
      </c>
      <c r="F3469" s="2" t="s">
        <v>4942</v>
      </c>
      <c r="G3469" s="12" t="n">
        <v>67000290004</v>
      </c>
      <c r="H3469" s="0" t="str">
        <f aca="false">B3469&amp;D3469&amp;F3469</f>
        <v>台南市關廟區北勢里</v>
      </c>
    </row>
    <row r="3470" customFormat="false" ht="15" hidden="false" customHeight="false" outlineLevel="0" collapsed="false">
      <c r="A3470" s="1" t="n">
        <v>67</v>
      </c>
      <c r="B3470" s="2" t="s">
        <v>5395</v>
      </c>
      <c r="C3470" s="1" t="n">
        <v>6702900</v>
      </c>
      <c r="D3470" s="2" t="s">
        <v>6184</v>
      </c>
      <c r="E3470" s="10" t="s">
        <v>6192</v>
      </c>
      <c r="F3470" s="2" t="s">
        <v>2688</v>
      </c>
      <c r="G3470" s="12" t="n">
        <v>67000290005</v>
      </c>
      <c r="H3470" s="0" t="str">
        <f aca="false">B3470&amp;D3470&amp;F3470</f>
        <v>台南市關廟區新埔里</v>
      </c>
    </row>
    <row r="3471" customFormat="false" ht="15" hidden="false" customHeight="false" outlineLevel="0" collapsed="false">
      <c r="A3471" s="1" t="n">
        <v>67</v>
      </c>
      <c r="B3471" s="2" t="s">
        <v>5395</v>
      </c>
      <c r="C3471" s="1" t="n">
        <v>6702900</v>
      </c>
      <c r="D3471" s="2" t="s">
        <v>6184</v>
      </c>
      <c r="E3471" s="10" t="s">
        <v>6193</v>
      </c>
      <c r="F3471" s="2" t="s">
        <v>639</v>
      </c>
      <c r="G3471" s="12" t="n">
        <v>67000290006</v>
      </c>
      <c r="H3471" s="0" t="str">
        <f aca="false">B3471&amp;D3471&amp;F3471</f>
        <v>台南市關廟區新光里</v>
      </c>
    </row>
    <row r="3472" customFormat="false" ht="15" hidden="false" customHeight="false" outlineLevel="0" collapsed="false">
      <c r="A3472" s="1" t="n">
        <v>67</v>
      </c>
      <c r="B3472" s="2" t="s">
        <v>5395</v>
      </c>
      <c r="C3472" s="1" t="n">
        <v>6702900</v>
      </c>
      <c r="D3472" s="2" t="s">
        <v>6184</v>
      </c>
      <c r="E3472" s="10" t="s">
        <v>6194</v>
      </c>
      <c r="F3472" s="2" t="s">
        <v>6195</v>
      </c>
      <c r="G3472" s="12" t="n">
        <v>67000290007</v>
      </c>
      <c r="H3472" s="0" t="str">
        <f aca="false">B3472&amp;D3472&amp;F3472</f>
        <v>台南市關廟區五甲里</v>
      </c>
    </row>
    <row r="3473" customFormat="false" ht="15" hidden="false" customHeight="false" outlineLevel="0" collapsed="false">
      <c r="A3473" s="1" t="n">
        <v>67</v>
      </c>
      <c r="B3473" s="2" t="s">
        <v>5395</v>
      </c>
      <c r="C3473" s="1" t="n">
        <v>6702900</v>
      </c>
      <c r="D3473" s="2" t="s">
        <v>6184</v>
      </c>
      <c r="E3473" s="10" t="s">
        <v>6196</v>
      </c>
      <c r="F3473" s="2" t="s">
        <v>37</v>
      </c>
      <c r="G3473" s="12" t="n">
        <v>67000290008</v>
      </c>
      <c r="H3473" s="0" t="str">
        <f aca="false">B3473&amp;D3473&amp;F3473</f>
        <v>台南市關廟區東勢里</v>
      </c>
    </row>
    <row r="3474" customFormat="false" ht="15" hidden="false" customHeight="false" outlineLevel="0" collapsed="false">
      <c r="A3474" s="1" t="n">
        <v>67</v>
      </c>
      <c r="B3474" s="2" t="s">
        <v>5395</v>
      </c>
      <c r="C3474" s="1" t="n">
        <v>6702900</v>
      </c>
      <c r="D3474" s="2" t="s">
        <v>6184</v>
      </c>
      <c r="E3474" s="10" t="s">
        <v>6197</v>
      </c>
      <c r="F3474" s="2" t="s">
        <v>6198</v>
      </c>
      <c r="G3474" s="12" t="n">
        <v>67000290009</v>
      </c>
      <c r="H3474" s="0" t="str">
        <f aca="false">B3474&amp;D3474&amp;F3474</f>
        <v>台南市關廟區松腳里</v>
      </c>
    </row>
    <row r="3475" customFormat="false" ht="15" hidden="false" customHeight="false" outlineLevel="0" collapsed="false">
      <c r="A3475" s="1" t="n">
        <v>67</v>
      </c>
      <c r="B3475" s="2" t="s">
        <v>5395</v>
      </c>
      <c r="C3475" s="1" t="n">
        <v>6702900</v>
      </c>
      <c r="D3475" s="2" t="s">
        <v>6184</v>
      </c>
      <c r="E3475" s="10" t="s">
        <v>6199</v>
      </c>
      <c r="F3475" s="2" t="s">
        <v>6200</v>
      </c>
      <c r="G3475" s="12" t="n">
        <v>67000290010</v>
      </c>
      <c r="H3475" s="0" t="str">
        <f aca="false">B3475&amp;D3475&amp;F3475</f>
        <v>台南市關廟區南花里</v>
      </c>
    </row>
    <row r="3476" customFormat="false" ht="15" hidden="false" customHeight="false" outlineLevel="0" collapsed="false">
      <c r="A3476" s="1" t="n">
        <v>67</v>
      </c>
      <c r="B3476" s="2" t="s">
        <v>5395</v>
      </c>
      <c r="C3476" s="1" t="n">
        <v>6702900</v>
      </c>
      <c r="D3476" s="2" t="s">
        <v>6184</v>
      </c>
      <c r="E3476" s="10" t="s">
        <v>6201</v>
      </c>
      <c r="F3476" s="2" t="s">
        <v>6202</v>
      </c>
      <c r="G3476" s="12" t="n">
        <v>67000290011</v>
      </c>
      <c r="H3476" s="0" t="str">
        <f aca="false">B3476&amp;D3476&amp;F3476</f>
        <v>台南市關廟區北花里</v>
      </c>
    </row>
    <row r="3477" customFormat="false" ht="15" hidden="false" customHeight="false" outlineLevel="0" collapsed="false">
      <c r="A3477" s="1" t="n">
        <v>67</v>
      </c>
      <c r="B3477" s="2" t="s">
        <v>5395</v>
      </c>
      <c r="C3477" s="1" t="n">
        <v>6702900</v>
      </c>
      <c r="D3477" s="2" t="s">
        <v>6184</v>
      </c>
      <c r="E3477" s="10" t="s">
        <v>6203</v>
      </c>
      <c r="F3477" s="2" t="s">
        <v>4124</v>
      </c>
      <c r="G3477" s="12" t="n">
        <v>67000290012</v>
      </c>
      <c r="H3477" s="0" t="str">
        <f aca="false">B3477&amp;D3477&amp;F3477</f>
        <v>台南市關廟區深坑里</v>
      </c>
    </row>
    <row r="3478" customFormat="false" ht="15" hidden="false" customHeight="false" outlineLevel="0" collapsed="false">
      <c r="A3478" s="1" t="n">
        <v>67</v>
      </c>
      <c r="B3478" s="2" t="s">
        <v>5395</v>
      </c>
      <c r="C3478" s="1" t="n">
        <v>6702900</v>
      </c>
      <c r="D3478" s="2" t="s">
        <v>6184</v>
      </c>
      <c r="E3478" s="10" t="s">
        <v>6204</v>
      </c>
      <c r="F3478" s="2" t="s">
        <v>6205</v>
      </c>
      <c r="G3478" s="12" t="n">
        <v>67000290013</v>
      </c>
      <c r="H3478" s="0" t="str">
        <f aca="false">B3478&amp;D3478&amp;F3478</f>
        <v>台南市關廟區布袋里</v>
      </c>
    </row>
    <row r="3479" customFormat="false" ht="15" hidden="false" customHeight="false" outlineLevel="0" collapsed="false">
      <c r="A3479" s="1" t="n">
        <v>67</v>
      </c>
      <c r="B3479" s="2" t="s">
        <v>5395</v>
      </c>
      <c r="C3479" s="1" t="n">
        <v>6702900</v>
      </c>
      <c r="D3479" s="2" t="s">
        <v>6184</v>
      </c>
      <c r="E3479" s="10" t="s">
        <v>6206</v>
      </c>
      <c r="F3479" s="2" t="s">
        <v>2880</v>
      </c>
      <c r="G3479" s="12" t="n">
        <v>67000290014</v>
      </c>
      <c r="H3479" s="0" t="str">
        <f aca="false">B3479&amp;D3479&amp;F3479</f>
        <v>台南市關廟區田中里</v>
      </c>
    </row>
    <row r="3480" customFormat="false" ht="15" hidden="false" customHeight="false" outlineLevel="0" collapsed="false">
      <c r="A3480" s="1" t="n">
        <v>67</v>
      </c>
      <c r="B3480" s="2" t="s">
        <v>5395</v>
      </c>
      <c r="C3480" s="1" t="n">
        <v>6702900</v>
      </c>
      <c r="D3480" s="2" t="s">
        <v>6184</v>
      </c>
      <c r="E3480" s="10" t="s">
        <v>6207</v>
      </c>
      <c r="F3480" s="2" t="s">
        <v>6208</v>
      </c>
      <c r="G3480" s="12" t="n">
        <v>67000290015</v>
      </c>
      <c r="H3480" s="0" t="str">
        <f aca="false">B3480&amp;D3480&amp;F3480</f>
        <v>台南市關廟區龜洞里</v>
      </c>
    </row>
    <row r="3481" customFormat="false" ht="15" hidden="false" customHeight="false" outlineLevel="0" collapsed="false">
      <c r="A3481" s="1" t="n">
        <v>67</v>
      </c>
      <c r="B3481" s="2" t="s">
        <v>5395</v>
      </c>
      <c r="C3481" s="1" t="n">
        <v>6702900</v>
      </c>
      <c r="D3481" s="2" t="s">
        <v>6184</v>
      </c>
      <c r="E3481" s="10" t="s">
        <v>6209</v>
      </c>
      <c r="F3481" s="2" t="s">
        <v>342</v>
      </c>
      <c r="G3481" s="12" t="n">
        <v>67000290016</v>
      </c>
      <c r="H3481" s="0" t="str">
        <f aca="false">B3481&amp;D3481&amp;F3481</f>
        <v>台南市關廟區埤頭里</v>
      </c>
    </row>
    <row r="3482" customFormat="false" ht="15" hidden="false" customHeight="false" outlineLevel="0" collapsed="false">
      <c r="A3482" s="1" t="n">
        <v>67</v>
      </c>
      <c r="B3482" s="2" t="s">
        <v>5395</v>
      </c>
      <c r="C3482" s="1" t="n">
        <v>6702900</v>
      </c>
      <c r="D3482" s="2" t="s">
        <v>6184</v>
      </c>
      <c r="E3482" s="10" t="s">
        <v>6210</v>
      </c>
      <c r="F3482" s="2" t="s">
        <v>6211</v>
      </c>
      <c r="G3482" s="12" t="n">
        <v>67000290017</v>
      </c>
      <c r="H3482" s="0" t="str">
        <f aca="false">B3482&amp;D3482&amp;F3482</f>
        <v>台南市關廟區下湖里</v>
      </c>
    </row>
    <row r="3483" customFormat="false" ht="15" hidden="false" customHeight="false" outlineLevel="0" collapsed="false">
      <c r="A3483" s="1" t="n">
        <v>67</v>
      </c>
      <c r="B3483" s="2" t="s">
        <v>5395</v>
      </c>
      <c r="C3483" s="1" t="n">
        <v>6703000</v>
      </c>
      <c r="D3483" s="2" t="s">
        <v>6212</v>
      </c>
      <c r="E3483" s="10" t="s">
        <v>6213</v>
      </c>
      <c r="F3483" s="2" t="s">
        <v>6214</v>
      </c>
      <c r="G3483" s="12" t="n">
        <v>67000300001</v>
      </c>
      <c r="H3483" s="0" t="str">
        <f aca="false">B3483&amp;D3483&amp;F3483</f>
        <v>台南市龍崎區崎頂里</v>
      </c>
    </row>
    <row r="3484" customFormat="false" ht="15" hidden="false" customHeight="false" outlineLevel="0" collapsed="false">
      <c r="A3484" s="1" t="n">
        <v>67</v>
      </c>
      <c r="B3484" s="2" t="s">
        <v>5395</v>
      </c>
      <c r="C3484" s="1" t="n">
        <v>6703000</v>
      </c>
      <c r="D3484" s="2" t="s">
        <v>6212</v>
      </c>
      <c r="E3484" s="10" t="s">
        <v>6215</v>
      </c>
      <c r="F3484" s="2" t="s">
        <v>6216</v>
      </c>
      <c r="G3484" s="12" t="n">
        <v>67000300002</v>
      </c>
      <c r="H3484" s="0" t="str">
        <f aca="false">B3484&amp;D3484&amp;F3484</f>
        <v>台南市龍崎區土崎里</v>
      </c>
    </row>
    <row r="3485" customFormat="false" ht="15" hidden="false" customHeight="false" outlineLevel="0" collapsed="false">
      <c r="A3485" s="1" t="n">
        <v>67</v>
      </c>
      <c r="B3485" s="2" t="s">
        <v>5395</v>
      </c>
      <c r="C3485" s="1" t="n">
        <v>6703000</v>
      </c>
      <c r="D3485" s="2" t="s">
        <v>6212</v>
      </c>
      <c r="E3485" s="10" t="s">
        <v>6217</v>
      </c>
      <c r="F3485" s="2" t="s">
        <v>5388</v>
      </c>
      <c r="G3485" s="12" t="n">
        <v>67000300003</v>
      </c>
      <c r="H3485" s="0" t="str">
        <f aca="false">B3485&amp;D3485&amp;F3485</f>
        <v>台南市龍崎區中坑里</v>
      </c>
    </row>
    <row r="3486" customFormat="false" ht="15" hidden="false" customHeight="false" outlineLevel="0" collapsed="false">
      <c r="A3486" s="1" t="n">
        <v>67</v>
      </c>
      <c r="B3486" s="2" t="s">
        <v>5395</v>
      </c>
      <c r="C3486" s="1" t="n">
        <v>6703000</v>
      </c>
      <c r="D3486" s="2" t="s">
        <v>6212</v>
      </c>
      <c r="E3486" s="10" t="s">
        <v>6218</v>
      </c>
      <c r="F3486" s="2" t="s">
        <v>6219</v>
      </c>
      <c r="G3486" s="12" t="n">
        <v>67000300004</v>
      </c>
      <c r="H3486" s="0" t="str">
        <f aca="false">B3486&amp;D3486&amp;F3486</f>
        <v>台南市龍崎區楠坑里</v>
      </c>
    </row>
    <row r="3487" customFormat="false" ht="15" hidden="false" customHeight="false" outlineLevel="0" collapsed="false">
      <c r="A3487" s="1" t="n">
        <v>67</v>
      </c>
      <c r="B3487" s="2" t="s">
        <v>5395</v>
      </c>
      <c r="C3487" s="1" t="n">
        <v>6703000</v>
      </c>
      <c r="D3487" s="2" t="s">
        <v>6212</v>
      </c>
      <c r="E3487" s="10" t="s">
        <v>6220</v>
      </c>
      <c r="F3487" s="2" t="s">
        <v>6221</v>
      </c>
      <c r="G3487" s="12" t="n">
        <v>67000300005</v>
      </c>
      <c r="H3487" s="0" t="str">
        <f aca="false">B3487&amp;D3487&amp;F3487</f>
        <v>台南市龍崎區牛埔里</v>
      </c>
    </row>
    <row r="3488" customFormat="false" ht="15" hidden="false" customHeight="false" outlineLevel="0" collapsed="false">
      <c r="A3488" s="1" t="n">
        <v>67</v>
      </c>
      <c r="B3488" s="2" t="s">
        <v>5395</v>
      </c>
      <c r="C3488" s="1" t="n">
        <v>6703000</v>
      </c>
      <c r="D3488" s="2" t="s">
        <v>6212</v>
      </c>
      <c r="E3488" s="10" t="s">
        <v>6222</v>
      </c>
      <c r="F3488" s="2" t="s">
        <v>1780</v>
      </c>
      <c r="G3488" s="12" t="n">
        <v>67000300006</v>
      </c>
      <c r="H3488" s="0" t="str">
        <f aca="false">B3488&amp;D3488&amp;F3488</f>
        <v>台南市龍崎區大坪里</v>
      </c>
    </row>
    <row r="3489" customFormat="false" ht="15" hidden="false" customHeight="false" outlineLevel="0" collapsed="false">
      <c r="A3489" s="1" t="n">
        <v>67</v>
      </c>
      <c r="B3489" s="2" t="s">
        <v>5395</v>
      </c>
      <c r="C3489" s="1" t="n">
        <v>6703000</v>
      </c>
      <c r="D3489" s="2" t="s">
        <v>6212</v>
      </c>
      <c r="E3489" s="10" t="s">
        <v>6223</v>
      </c>
      <c r="F3489" s="2" t="s">
        <v>6224</v>
      </c>
      <c r="G3489" s="12" t="n">
        <v>67000300007</v>
      </c>
      <c r="H3489" s="0" t="str">
        <f aca="false">B3489&amp;D3489&amp;F3489</f>
        <v>台南市龍崎區龍船里</v>
      </c>
    </row>
    <row r="3490" customFormat="false" ht="15" hidden="false" customHeight="false" outlineLevel="0" collapsed="false">
      <c r="A3490" s="1" t="n">
        <v>67</v>
      </c>
      <c r="B3490" s="2" t="s">
        <v>5395</v>
      </c>
      <c r="C3490" s="1" t="n">
        <v>6703000</v>
      </c>
      <c r="D3490" s="2" t="s">
        <v>6212</v>
      </c>
      <c r="E3490" s="10" t="s">
        <v>6225</v>
      </c>
      <c r="F3490" s="2" t="s">
        <v>4169</v>
      </c>
      <c r="G3490" s="12" t="n">
        <v>67000300008</v>
      </c>
      <c r="H3490" s="0" t="str">
        <f aca="false">B3490&amp;D3490&amp;F3490</f>
        <v>台南市龍崎區石𥕢里</v>
      </c>
    </row>
    <row r="3491" customFormat="false" ht="15" hidden="false" customHeight="false" outlineLevel="0" collapsed="false">
      <c r="A3491" s="1" t="n">
        <v>67</v>
      </c>
      <c r="B3491" s="2" t="s">
        <v>5395</v>
      </c>
      <c r="C3491" s="1" t="n">
        <v>6703100</v>
      </c>
      <c r="D3491" s="2" t="s">
        <v>6226</v>
      </c>
      <c r="E3491" s="10" t="s">
        <v>6227</v>
      </c>
      <c r="F3491" s="2" t="s">
        <v>6228</v>
      </c>
      <c r="G3491" s="12" t="n">
        <v>67000310001</v>
      </c>
      <c r="H3491" s="0" t="str">
        <f aca="false">B3491&amp;D3491&amp;F3491</f>
        <v>台南市永康區五王里</v>
      </c>
    </row>
    <row r="3492" customFormat="false" ht="15" hidden="false" customHeight="false" outlineLevel="0" collapsed="false">
      <c r="A3492" s="1" t="n">
        <v>67</v>
      </c>
      <c r="B3492" s="2" t="s">
        <v>5395</v>
      </c>
      <c r="C3492" s="1" t="n">
        <v>6703100</v>
      </c>
      <c r="D3492" s="2" t="s">
        <v>6226</v>
      </c>
      <c r="E3492" s="10" t="s">
        <v>6229</v>
      </c>
      <c r="F3492" s="2" t="s">
        <v>6230</v>
      </c>
      <c r="G3492" s="12" t="n">
        <v>67000310002</v>
      </c>
      <c r="H3492" s="0" t="str">
        <f aca="false">B3492&amp;D3492&amp;F3492</f>
        <v>台南市永康區網寮里</v>
      </c>
    </row>
    <row r="3493" customFormat="false" ht="15" hidden="false" customHeight="false" outlineLevel="0" collapsed="false">
      <c r="A3493" s="1" t="n">
        <v>67</v>
      </c>
      <c r="B3493" s="2" t="s">
        <v>5395</v>
      </c>
      <c r="C3493" s="1" t="n">
        <v>6703100</v>
      </c>
      <c r="D3493" s="2" t="s">
        <v>6226</v>
      </c>
      <c r="E3493" s="10" t="s">
        <v>6231</v>
      </c>
      <c r="F3493" s="2" t="s">
        <v>197</v>
      </c>
      <c r="G3493" s="12" t="n">
        <v>67000310003</v>
      </c>
      <c r="H3493" s="0" t="str">
        <f aca="false">B3493&amp;D3493&amp;F3493</f>
        <v>台南市永康區永康里</v>
      </c>
    </row>
    <row r="3494" customFormat="false" ht="15" hidden="false" customHeight="false" outlineLevel="0" collapsed="false">
      <c r="A3494" s="1" t="n">
        <v>67</v>
      </c>
      <c r="B3494" s="2" t="s">
        <v>5395</v>
      </c>
      <c r="C3494" s="1" t="n">
        <v>6703100</v>
      </c>
      <c r="D3494" s="2" t="s">
        <v>6226</v>
      </c>
      <c r="E3494" s="10" t="s">
        <v>6232</v>
      </c>
      <c r="F3494" s="2" t="s">
        <v>6233</v>
      </c>
      <c r="G3494" s="12" t="n">
        <v>67000310004</v>
      </c>
      <c r="H3494" s="0" t="str">
        <f aca="false">B3494&amp;D3494&amp;F3494</f>
        <v>台南市永康區埔園里</v>
      </c>
    </row>
    <row r="3495" customFormat="false" ht="15" hidden="false" customHeight="false" outlineLevel="0" collapsed="false">
      <c r="A3495" s="1" t="n">
        <v>67</v>
      </c>
      <c r="B3495" s="2" t="s">
        <v>5395</v>
      </c>
      <c r="C3495" s="1" t="n">
        <v>6703100</v>
      </c>
      <c r="D3495" s="2" t="s">
        <v>6226</v>
      </c>
      <c r="E3495" s="10" t="s">
        <v>6234</v>
      </c>
      <c r="F3495" s="2" t="s">
        <v>6235</v>
      </c>
      <c r="G3495" s="12" t="n">
        <v>67000310005</v>
      </c>
      <c r="H3495" s="0" t="str">
        <f aca="false">B3495&amp;D3495&amp;F3495</f>
        <v>台南市永康區大橋里</v>
      </c>
    </row>
    <row r="3496" customFormat="false" ht="15" hidden="false" customHeight="false" outlineLevel="0" collapsed="false">
      <c r="A3496" s="1" t="n">
        <v>67</v>
      </c>
      <c r="B3496" s="2" t="s">
        <v>5395</v>
      </c>
      <c r="C3496" s="1" t="n">
        <v>6703100</v>
      </c>
      <c r="D3496" s="2" t="s">
        <v>6226</v>
      </c>
      <c r="E3496" s="10" t="s">
        <v>6236</v>
      </c>
      <c r="F3496" s="2" t="s">
        <v>6237</v>
      </c>
      <c r="G3496" s="12" t="n">
        <v>67000310006</v>
      </c>
      <c r="H3496" s="0" t="str">
        <f aca="false">B3496&amp;D3496&amp;F3496</f>
        <v>台南市永康區王行里</v>
      </c>
    </row>
    <row r="3497" customFormat="false" ht="15" hidden="false" customHeight="false" outlineLevel="0" collapsed="false">
      <c r="A3497" s="1" t="n">
        <v>67</v>
      </c>
      <c r="B3497" s="2" t="s">
        <v>5395</v>
      </c>
      <c r="C3497" s="1" t="n">
        <v>6703100</v>
      </c>
      <c r="D3497" s="2" t="s">
        <v>6226</v>
      </c>
      <c r="E3497" s="10" t="s">
        <v>6238</v>
      </c>
      <c r="F3497" s="2" t="s">
        <v>6239</v>
      </c>
      <c r="G3497" s="12" t="n">
        <v>67000310007</v>
      </c>
      <c r="H3497" s="0" t="str">
        <f aca="false">B3497&amp;D3497&amp;F3497</f>
        <v>台南市永康區烏竹里</v>
      </c>
    </row>
    <row r="3498" customFormat="false" ht="15" hidden="false" customHeight="false" outlineLevel="0" collapsed="false">
      <c r="A3498" s="1" t="n">
        <v>67</v>
      </c>
      <c r="B3498" s="2" t="s">
        <v>5395</v>
      </c>
      <c r="C3498" s="1" t="n">
        <v>6703100</v>
      </c>
      <c r="D3498" s="2" t="s">
        <v>6226</v>
      </c>
      <c r="E3498" s="10" t="s">
        <v>6240</v>
      </c>
      <c r="F3498" s="2" t="s">
        <v>6241</v>
      </c>
      <c r="G3498" s="12" t="n">
        <v>67000310008</v>
      </c>
      <c r="H3498" s="0" t="str">
        <f aca="false">B3498&amp;D3498&amp;F3498</f>
        <v>台南市永康區蔦松里</v>
      </c>
    </row>
    <row r="3499" customFormat="false" ht="15" hidden="false" customHeight="false" outlineLevel="0" collapsed="false">
      <c r="A3499" s="1" t="n">
        <v>67</v>
      </c>
      <c r="B3499" s="2" t="s">
        <v>5395</v>
      </c>
      <c r="C3499" s="1" t="n">
        <v>6703100</v>
      </c>
      <c r="D3499" s="2" t="s">
        <v>6226</v>
      </c>
      <c r="E3499" s="10" t="s">
        <v>6242</v>
      </c>
      <c r="F3499" s="2" t="s">
        <v>17</v>
      </c>
      <c r="G3499" s="12" t="n">
        <v>67000310009</v>
      </c>
      <c r="H3499" s="0" t="str">
        <f aca="false">B3499&amp;D3499&amp;F3499</f>
        <v>台南市永康區三民里</v>
      </c>
    </row>
    <row r="3500" customFormat="false" ht="15" hidden="false" customHeight="false" outlineLevel="0" collapsed="false">
      <c r="A3500" s="1" t="n">
        <v>67</v>
      </c>
      <c r="B3500" s="2" t="s">
        <v>5395</v>
      </c>
      <c r="C3500" s="1" t="n">
        <v>6703100</v>
      </c>
      <c r="D3500" s="2" t="s">
        <v>6226</v>
      </c>
      <c r="E3500" s="10" t="s">
        <v>6243</v>
      </c>
      <c r="F3500" s="2" t="s">
        <v>6244</v>
      </c>
      <c r="G3500" s="12" t="n">
        <v>67000310010</v>
      </c>
      <c r="H3500" s="0" t="str">
        <f aca="false">B3500&amp;D3500&amp;F3500</f>
        <v>台南市永康區塩行里</v>
      </c>
    </row>
    <row r="3501" customFormat="false" ht="15" hidden="false" customHeight="false" outlineLevel="0" collapsed="false">
      <c r="A3501" s="1" t="n">
        <v>67</v>
      </c>
      <c r="B3501" s="2" t="s">
        <v>5395</v>
      </c>
      <c r="C3501" s="1" t="n">
        <v>6703100</v>
      </c>
      <c r="D3501" s="2" t="s">
        <v>6226</v>
      </c>
      <c r="E3501" s="10" t="s">
        <v>6245</v>
      </c>
      <c r="F3501" s="2" t="s">
        <v>6246</v>
      </c>
      <c r="G3501" s="12" t="n">
        <v>67000310011</v>
      </c>
      <c r="H3501" s="0" t="str">
        <f aca="false">B3501&amp;D3501&amp;F3501</f>
        <v>台南市永康區甲頂里</v>
      </c>
    </row>
    <row r="3502" customFormat="false" ht="15" hidden="false" customHeight="false" outlineLevel="0" collapsed="false">
      <c r="A3502" s="1" t="n">
        <v>67</v>
      </c>
      <c r="B3502" s="2" t="s">
        <v>5395</v>
      </c>
      <c r="C3502" s="1" t="n">
        <v>6703100</v>
      </c>
      <c r="D3502" s="2" t="s">
        <v>6226</v>
      </c>
      <c r="E3502" s="10" t="s">
        <v>6247</v>
      </c>
      <c r="F3502" s="2" t="s">
        <v>2087</v>
      </c>
      <c r="G3502" s="12" t="n">
        <v>67000310012</v>
      </c>
      <c r="H3502" s="0" t="str">
        <f aca="false">B3502&amp;D3502&amp;F3502</f>
        <v>台南市永康區大灣里</v>
      </c>
    </row>
    <row r="3503" customFormat="false" ht="15" hidden="false" customHeight="false" outlineLevel="0" collapsed="false">
      <c r="A3503" s="1" t="n">
        <v>67</v>
      </c>
      <c r="B3503" s="2" t="s">
        <v>5395</v>
      </c>
      <c r="C3503" s="1" t="n">
        <v>6703100</v>
      </c>
      <c r="D3503" s="2" t="s">
        <v>6226</v>
      </c>
      <c r="E3503" s="10" t="s">
        <v>6248</v>
      </c>
      <c r="F3503" s="2" t="s">
        <v>6249</v>
      </c>
      <c r="G3503" s="12" t="n">
        <v>67000310013</v>
      </c>
      <c r="H3503" s="0" t="str">
        <f aca="false">B3503&amp;D3503&amp;F3503</f>
        <v>台南市永康區東灣里</v>
      </c>
    </row>
    <row r="3504" customFormat="false" ht="15" hidden="false" customHeight="false" outlineLevel="0" collapsed="false">
      <c r="A3504" s="1" t="n">
        <v>67</v>
      </c>
      <c r="B3504" s="2" t="s">
        <v>5395</v>
      </c>
      <c r="C3504" s="1" t="n">
        <v>6703100</v>
      </c>
      <c r="D3504" s="2" t="s">
        <v>6226</v>
      </c>
      <c r="E3504" s="10" t="s">
        <v>6250</v>
      </c>
      <c r="F3504" s="2" t="s">
        <v>6251</v>
      </c>
      <c r="G3504" s="12" t="n">
        <v>67000310014</v>
      </c>
      <c r="H3504" s="0" t="str">
        <f aca="false">B3504&amp;D3504&amp;F3504</f>
        <v>台南市永康區西灣里</v>
      </c>
    </row>
    <row r="3505" customFormat="false" ht="15" hidden="false" customHeight="false" outlineLevel="0" collapsed="false">
      <c r="A3505" s="1" t="n">
        <v>67</v>
      </c>
      <c r="B3505" s="2" t="s">
        <v>5395</v>
      </c>
      <c r="C3505" s="1" t="n">
        <v>6703100</v>
      </c>
      <c r="D3505" s="2" t="s">
        <v>6226</v>
      </c>
      <c r="E3505" s="10" t="s">
        <v>6252</v>
      </c>
      <c r="F3505" s="2" t="s">
        <v>6253</v>
      </c>
      <c r="G3505" s="12" t="n">
        <v>67000310015</v>
      </c>
      <c r="H3505" s="0" t="str">
        <f aca="false">B3505&amp;D3505&amp;F3505</f>
        <v>台南市永康區南灣里</v>
      </c>
    </row>
    <row r="3506" customFormat="false" ht="15" hidden="false" customHeight="false" outlineLevel="0" collapsed="false">
      <c r="A3506" s="1" t="n">
        <v>67</v>
      </c>
      <c r="B3506" s="2" t="s">
        <v>5395</v>
      </c>
      <c r="C3506" s="1" t="n">
        <v>6703100</v>
      </c>
      <c r="D3506" s="2" t="s">
        <v>6226</v>
      </c>
      <c r="E3506" s="10" t="s">
        <v>6254</v>
      </c>
      <c r="F3506" s="2" t="s">
        <v>5103</v>
      </c>
      <c r="G3506" s="12" t="n">
        <v>67000310016</v>
      </c>
      <c r="H3506" s="0" t="str">
        <f aca="false">B3506&amp;D3506&amp;F3506</f>
        <v>台南市永康區崑山里</v>
      </c>
    </row>
    <row r="3507" customFormat="false" ht="15" hidden="false" customHeight="false" outlineLevel="0" collapsed="false">
      <c r="A3507" s="1" t="n">
        <v>67</v>
      </c>
      <c r="B3507" s="2" t="s">
        <v>5395</v>
      </c>
      <c r="C3507" s="1" t="n">
        <v>6703100</v>
      </c>
      <c r="D3507" s="2" t="s">
        <v>6226</v>
      </c>
      <c r="E3507" s="10" t="s">
        <v>6255</v>
      </c>
      <c r="F3507" s="2" t="s">
        <v>6256</v>
      </c>
      <c r="G3507" s="12" t="n">
        <v>67000310017</v>
      </c>
      <c r="H3507" s="0" t="str">
        <f aca="false">B3507&amp;D3507&amp;F3507</f>
        <v>台南市永康區北灣里</v>
      </c>
    </row>
    <row r="3508" customFormat="false" ht="15" hidden="false" customHeight="false" outlineLevel="0" collapsed="false">
      <c r="A3508" s="1" t="n">
        <v>67</v>
      </c>
      <c r="B3508" s="2" t="s">
        <v>5395</v>
      </c>
      <c r="C3508" s="1" t="n">
        <v>6703100</v>
      </c>
      <c r="D3508" s="2" t="s">
        <v>6226</v>
      </c>
      <c r="E3508" s="10" t="s">
        <v>6257</v>
      </c>
      <c r="F3508" s="2" t="s">
        <v>6258</v>
      </c>
      <c r="G3508" s="12" t="n">
        <v>67000310018</v>
      </c>
      <c r="H3508" s="0" t="str">
        <f aca="false">B3508&amp;D3508&amp;F3508</f>
        <v>台南市永康區新樹里</v>
      </c>
    </row>
    <row r="3509" customFormat="false" ht="15" hidden="false" customHeight="false" outlineLevel="0" collapsed="false">
      <c r="A3509" s="1" t="n">
        <v>67</v>
      </c>
      <c r="B3509" s="2" t="s">
        <v>5395</v>
      </c>
      <c r="C3509" s="1" t="n">
        <v>6703100</v>
      </c>
      <c r="D3509" s="2" t="s">
        <v>6226</v>
      </c>
      <c r="E3509" s="10" t="s">
        <v>6259</v>
      </c>
      <c r="F3509" s="2" t="s">
        <v>1713</v>
      </c>
      <c r="G3509" s="12" t="n">
        <v>67000310019</v>
      </c>
      <c r="H3509" s="0" t="str">
        <f aca="false">B3509&amp;D3509&amp;F3509</f>
        <v>台南市永康區復興里</v>
      </c>
    </row>
    <row r="3510" customFormat="false" ht="15" hidden="false" customHeight="false" outlineLevel="0" collapsed="false">
      <c r="A3510" s="1" t="n">
        <v>67</v>
      </c>
      <c r="B3510" s="2" t="s">
        <v>5395</v>
      </c>
      <c r="C3510" s="1" t="n">
        <v>6703100</v>
      </c>
      <c r="D3510" s="2" t="s">
        <v>6226</v>
      </c>
      <c r="E3510" s="10" t="s">
        <v>6260</v>
      </c>
      <c r="F3510" s="2" t="s">
        <v>1661</v>
      </c>
      <c r="G3510" s="12" t="n">
        <v>67000310020</v>
      </c>
      <c r="H3510" s="0" t="str">
        <f aca="false">B3510&amp;D3510&amp;F3510</f>
        <v>台南市永康區復國里</v>
      </c>
    </row>
    <row r="3511" customFormat="false" ht="15" hidden="false" customHeight="false" outlineLevel="0" collapsed="false">
      <c r="A3511" s="1" t="n">
        <v>67</v>
      </c>
      <c r="B3511" s="2" t="s">
        <v>5395</v>
      </c>
      <c r="C3511" s="1" t="n">
        <v>6703100</v>
      </c>
      <c r="D3511" s="2" t="s">
        <v>6226</v>
      </c>
      <c r="E3511" s="10" t="s">
        <v>6261</v>
      </c>
      <c r="F3511" s="2" t="s">
        <v>397</v>
      </c>
      <c r="G3511" s="12" t="n">
        <v>67000310021</v>
      </c>
      <c r="H3511" s="0" t="str">
        <f aca="false">B3511&amp;D3511&amp;F3511</f>
        <v>台南市永康區建國里</v>
      </c>
    </row>
    <row r="3512" customFormat="false" ht="15" hidden="false" customHeight="false" outlineLevel="0" collapsed="false">
      <c r="A3512" s="1" t="n">
        <v>67</v>
      </c>
      <c r="B3512" s="2" t="s">
        <v>5395</v>
      </c>
      <c r="C3512" s="1" t="n">
        <v>6703100</v>
      </c>
      <c r="D3512" s="2" t="s">
        <v>6226</v>
      </c>
      <c r="E3512" s="10" t="s">
        <v>6262</v>
      </c>
      <c r="F3512" s="2" t="s">
        <v>5028</v>
      </c>
      <c r="G3512" s="12" t="n">
        <v>67000310022</v>
      </c>
      <c r="H3512" s="0" t="str">
        <f aca="false">B3512&amp;D3512&amp;F3512</f>
        <v>台南市永康區神洲里</v>
      </c>
    </row>
    <row r="3513" customFormat="false" ht="15" hidden="false" customHeight="false" outlineLevel="0" collapsed="false">
      <c r="A3513" s="1" t="n">
        <v>67</v>
      </c>
      <c r="B3513" s="2" t="s">
        <v>5395</v>
      </c>
      <c r="C3513" s="1" t="n">
        <v>6703100</v>
      </c>
      <c r="D3513" s="2" t="s">
        <v>6226</v>
      </c>
      <c r="E3513" s="10" t="s">
        <v>6263</v>
      </c>
      <c r="F3513" s="2" t="s">
        <v>4735</v>
      </c>
      <c r="G3513" s="12" t="n">
        <v>67000310023</v>
      </c>
      <c r="H3513" s="0" t="str">
        <f aca="false">B3513&amp;D3513&amp;F3513</f>
        <v>台南市永康區西勢里</v>
      </c>
    </row>
    <row r="3514" customFormat="false" ht="15" hidden="false" customHeight="false" outlineLevel="0" collapsed="false">
      <c r="A3514" s="1" t="n">
        <v>67</v>
      </c>
      <c r="B3514" s="2" t="s">
        <v>5395</v>
      </c>
      <c r="C3514" s="1" t="n">
        <v>6703100</v>
      </c>
      <c r="D3514" s="2" t="s">
        <v>6226</v>
      </c>
      <c r="E3514" s="10" t="s">
        <v>6264</v>
      </c>
      <c r="F3514" s="2" t="s">
        <v>298</v>
      </c>
      <c r="G3514" s="12" t="n">
        <v>67000310024</v>
      </c>
      <c r="H3514" s="0" t="str">
        <f aca="false">B3514&amp;D3514&amp;F3514</f>
        <v>台南市永康區成功里</v>
      </c>
    </row>
    <row r="3515" customFormat="false" ht="15" hidden="false" customHeight="false" outlineLevel="0" collapsed="false">
      <c r="A3515" s="1" t="n">
        <v>67</v>
      </c>
      <c r="B3515" s="2" t="s">
        <v>5395</v>
      </c>
      <c r="C3515" s="1" t="n">
        <v>6703100</v>
      </c>
      <c r="D3515" s="2" t="s">
        <v>6226</v>
      </c>
      <c r="E3515" s="10" t="s">
        <v>6265</v>
      </c>
      <c r="F3515" s="2" t="s">
        <v>86</v>
      </c>
      <c r="G3515" s="12" t="n">
        <v>67000310025</v>
      </c>
      <c r="H3515" s="0" t="str">
        <f aca="false">B3515&amp;D3515&amp;F3515</f>
        <v>台南市永康區中興里</v>
      </c>
    </row>
    <row r="3516" customFormat="false" ht="15" hidden="false" customHeight="false" outlineLevel="0" collapsed="false">
      <c r="A3516" s="1" t="n">
        <v>67</v>
      </c>
      <c r="B3516" s="2" t="s">
        <v>5395</v>
      </c>
      <c r="C3516" s="1" t="n">
        <v>6703100</v>
      </c>
      <c r="D3516" s="2" t="s">
        <v>6226</v>
      </c>
      <c r="E3516" s="10" t="s">
        <v>6266</v>
      </c>
      <c r="F3516" s="2" t="s">
        <v>6267</v>
      </c>
      <c r="G3516" s="12" t="n">
        <v>67000310026</v>
      </c>
      <c r="H3516" s="0" t="str">
        <f aca="false">B3516&amp;D3516&amp;F3516</f>
        <v>台南市永康區勝利里</v>
      </c>
    </row>
    <row r="3517" customFormat="false" ht="15" hidden="false" customHeight="false" outlineLevel="0" collapsed="false">
      <c r="A3517" s="1" t="n">
        <v>67</v>
      </c>
      <c r="B3517" s="2" t="s">
        <v>5395</v>
      </c>
      <c r="C3517" s="1" t="n">
        <v>6703100</v>
      </c>
      <c r="D3517" s="2" t="s">
        <v>6226</v>
      </c>
      <c r="E3517" s="10" t="s">
        <v>6268</v>
      </c>
      <c r="F3517" s="2" t="s">
        <v>3834</v>
      </c>
      <c r="G3517" s="12" t="n">
        <v>67000310027</v>
      </c>
      <c r="H3517" s="0" t="str">
        <f aca="false">B3517&amp;D3517&amp;F3517</f>
        <v>台南市永康區龍潭里</v>
      </c>
    </row>
    <row r="3518" customFormat="false" ht="15" hidden="false" customHeight="false" outlineLevel="0" collapsed="false">
      <c r="A3518" s="1" t="n">
        <v>67</v>
      </c>
      <c r="B3518" s="2" t="s">
        <v>5395</v>
      </c>
      <c r="C3518" s="1" t="n">
        <v>6703100</v>
      </c>
      <c r="D3518" s="2" t="s">
        <v>6226</v>
      </c>
      <c r="E3518" s="10" t="s">
        <v>6269</v>
      </c>
      <c r="F3518" s="2" t="s">
        <v>399</v>
      </c>
      <c r="G3518" s="12" t="n">
        <v>67000310028</v>
      </c>
      <c r="H3518" s="0" t="str">
        <f aca="false">B3518&amp;D3518&amp;F3518</f>
        <v>台南市永康區光復里</v>
      </c>
    </row>
    <row r="3519" customFormat="false" ht="15" hidden="false" customHeight="false" outlineLevel="0" collapsed="false">
      <c r="A3519" s="1" t="n">
        <v>67</v>
      </c>
      <c r="B3519" s="2" t="s">
        <v>5395</v>
      </c>
      <c r="C3519" s="1" t="n">
        <v>6703100</v>
      </c>
      <c r="D3519" s="2" t="s">
        <v>6226</v>
      </c>
      <c r="E3519" s="10" t="s">
        <v>6270</v>
      </c>
      <c r="F3519" s="2" t="s">
        <v>6271</v>
      </c>
      <c r="G3519" s="12" t="n">
        <v>67000310029</v>
      </c>
      <c r="H3519" s="0" t="str">
        <f aca="false">B3519&amp;D3519&amp;F3519</f>
        <v>台南市永康區塩洲里</v>
      </c>
    </row>
    <row r="3520" customFormat="false" ht="15" hidden="false" customHeight="false" outlineLevel="0" collapsed="false">
      <c r="A3520" s="1" t="n">
        <v>67</v>
      </c>
      <c r="B3520" s="2" t="s">
        <v>5395</v>
      </c>
      <c r="C3520" s="1" t="n">
        <v>6703100</v>
      </c>
      <c r="D3520" s="2" t="s">
        <v>6226</v>
      </c>
      <c r="E3520" s="10" t="s">
        <v>6272</v>
      </c>
      <c r="F3520" s="2" t="s">
        <v>6273</v>
      </c>
      <c r="G3520" s="12" t="n">
        <v>67000310030</v>
      </c>
      <c r="H3520" s="0" t="str">
        <f aca="false">B3520&amp;D3520&amp;F3520</f>
        <v>台南市永康區二王里</v>
      </c>
    </row>
    <row r="3521" customFormat="false" ht="15" hidden="false" customHeight="false" outlineLevel="0" collapsed="false">
      <c r="A3521" s="1" t="n">
        <v>67</v>
      </c>
      <c r="B3521" s="2" t="s">
        <v>5395</v>
      </c>
      <c r="C3521" s="1" t="n">
        <v>6703100</v>
      </c>
      <c r="D3521" s="2" t="s">
        <v>6226</v>
      </c>
      <c r="E3521" s="10" t="s">
        <v>6274</v>
      </c>
      <c r="F3521" s="2" t="s">
        <v>142</v>
      </c>
      <c r="G3521" s="12" t="n">
        <v>67000310031</v>
      </c>
      <c r="H3521" s="0" t="str">
        <f aca="false">B3521&amp;D3521&amp;F3521</f>
        <v>台南市永康區六合里</v>
      </c>
    </row>
    <row r="3522" customFormat="false" ht="15" hidden="false" customHeight="false" outlineLevel="0" collapsed="false">
      <c r="A3522" s="1" t="n">
        <v>67</v>
      </c>
      <c r="B3522" s="2" t="s">
        <v>5395</v>
      </c>
      <c r="C3522" s="1" t="n">
        <v>6703100</v>
      </c>
      <c r="D3522" s="2" t="s">
        <v>6226</v>
      </c>
      <c r="E3522" s="10" t="s">
        <v>6275</v>
      </c>
      <c r="F3522" s="2" t="s">
        <v>6276</v>
      </c>
      <c r="G3522" s="12" t="n">
        <v>67000310032</v>
      </c>
      <c r="H3522" s="0" t="str">
        <f aca="false">B3522&amp;D3522&amp;F3522</f>
        <v>台南市永康區三合里</v>
      </c>
    </row>
    <row r="3523" customFormat="false" ht="15" hidden="false" customHeight="false" outlineLevel="0" collapsed="false">
      <c r="A3523" s="1" t="n">
        <v>67</v>
      </c>
      <c r="B3523" s="2" t="s">
        <v>5395</v>
      </c>
      <c r="C3523" s="1" t="n">
        <v>6703100</v>
      </c>
      <c r="D3523" s="2" t="s">
        <v>6226</v>
      </c>
      <c r="E3523" s="10" t="s">
        <v>6277</v>
      </c>
      <c r="F3523" s="2" t="s">
        <v>4382</v>
      </c>
      <c r="G3523" s="12" t="n">
        <v>67000310033</v>
      </c>
      <c r="H3523" s="0" t="str">
        <f aca="false">B3523&amp;D3523&amp;F3523</f>
        <v>台南市永康區東橋里</v>
      </c>
    </row>
    <row r="3524" customFormat="false" ht="15" hidden="false" customHeight="false" outlineLevel="0" collapsed="false">
      <c r="A3524" s="1" t="n">
        <v>67</v>
      </c>
      <c r="B3524" s="2" t="s">
        <v>5395</v>
      </c>
      <c r="C3524" s="1" t="n">
        <v>6703100</v>
      </c>
      <c r="D3524" s="2" t="s">
        <v>6226</v>
      </c>
      <c r="E3524" s="10" t="s">
        <v>6278</v>
      </c>
      <c r="F3524" s="2" t="s">
        <v>96</v>
      </c>
      <c r="G3524" s="12" t="n">
        <v>67000310034</v>
      </c>
      <c r="H3524" s="0" t="str">
        <f aca="false">B3524&amp;D3524&amp;F3524</f>
        <v>台南市永康區安康里</v>
      </c>
    </row>
    <row r="3525" customFormat="false" ht="15" hidden="false" customHeight="false" outlineLevel="0" collapsed="false">
      <c r="A3525" s="1" t="n">
        <v>67</v>
      </c>
      <c r="B3525" s="2" t="s">
        <v>5395</v>
      </c>
      <c r="C3525" s="1" t="n">
        <v>6703100</v>
      </c>
      <c r="D3525" s="2" t="s">
        <v>6226</v>
      </c>
      <c r="E3525" s="10" t="s">
        <v>6279</v>
      </c>
      <c r="F3525" s="2" t="s">
        <v>6280</v>
      </c>
      <c r="G3525" s="12" t="n">
        <v>67000310035</v>
      </c>
      <c r="H3525" s="0" t="str">
        <f aca="false">B3525&amp;D3525&amp;F3525</f>
        <v>台南市永康區西橋里</v>
      </c>
    </row>
    <row r="3526" customFormat="false" ht="15" hidden="false" customHeight="false" outlineLevel="0" collapsed="false">
      <c r="A3526" s="1" t="n">
        <v>67</v>
      </c>
      <c r="B3526" s="2" t="s">
        <v>5395</v>
      </c>
      <c r="C3526" s="1" t="n">
        <v>6703100</v>
      </c>
      <c r="D3526" s="2" t="s">
        <v>6226</v>
      </c>
      <c r="E3526" s="10" t="s">
        <v>6281</v>
      </c>
      <c r="F3526" s="2" t="s">
        <v>6282</v>
      </c>
      <c r="G3526" s="12" t="n">
        <v>67000310036</v>
      </c>
      <c r="H3526" s="0" t="str">
        <f aca="false">B3526&amp;D3526&amp;F3526</f>
        <v>台南市永康區尚頂里</v>
      </c>
    </row>
    <row r="3527" customFormat="false" ht="15" hidden="false" customHeight="false" outlineLevel="0" collapsed="false">
      <c r="A3527" s="1" t="n">
        <v>67</v>
      </c>
      <c r="B3527" s="2" t="s">
        <v>5395</v>
      </c>
      <c r="C3527" s="1" t="n">
        <v>6703100</v>
      </c>
      <c r="D3527" s="2" t="s">
        <v>6226</v>
      </c>
      <c r="E3527" s="10" t="s">
        <v>6283</v>
      </c>
      <c r="F3527" s="2" t="s">
        <v>348</v>
      </c>
      <c r="G3527" s="12" t="n">
        <v>67000310037</v>
      </c>
      <c r="H3527" s="0" t="str">
        <f aca="false">B3527&amp;D3527&amp;F3527</f>
        <v>台南市永康區復華里</v>
      </c>
    </row>
    <row r="3528" customFormat="false" ht="15" hidden="false" customHeight="false" outlineLevel="0" collapsed="false">
      <c r="A3528" s="1" t="n">
        <v>67</v>
      </c>
      <c r="B3528" s="2" t="s">
        <v>5395</v>
      </c>
      <c r="C3528" s="1" t="n">
        <v>6703100</v>
      </c>
      <c r="D3528" s="2" t="s">
        <v>6226</v>
      </c>
      <c r="E3528" s="10" t="s">
        <v>6284</v>
      </c>
      <c r="F3528" s="2" t="s">
        <v>6285</v>
      </c>
      <c r="G3528" s="12" t="n">
        <v>67000310038</v>
      </c>
      <c r="H3528" s="0" t="str">
        <f aca="false">B3528&amp;D3528&amp;F3528</f>
        <v>台南市永康區正強里</v>
      </c>
    </row>
    <row r="3529" customFormat="false" ht="15" hidden="false" customHeight="false" outlineLevel="0" collapsed="false">
      <c r="A3529" s="1" t="n">
        <v>67</v>
      </c>
      <c r="B3529" s="2" t="s">
        <v>5395</v>
      </c>
      <c r="C3529" s="1" t="n">
        <v>6703100</v>
      </c>
      <c r="D3529" s="2" t="s">
        <v>6226</v>
      </c>
      <c r="E3529" s="10" t="s">
        <v>6286</v>
      </c>
      <c r="F3529" s="2" t="s">
        <v>39</v>
      </c>
      <c r="G3529" s="12" t="n">
        <v>67000310039</v>
      </c>
      <c r="H3529" s="0" t="str">
        <f aca="false">B3529&amp;D3529&amp;F3529</f>
        <v>台南市永康區中華里</v>
      </c>
    </row>
    <row r="3530" customFormat="false" ht="15" hidden="false" customHeight="false" outlineLevel="0" collapsed="false">
      <c r="A3530" s="1" t="n">
        <v>67</v>
      </c>
      <c r="B3530" s="2" t="s">
        <v>5395</v>
      </c>
      <c r="C3530" s="1" t="n">
        <v>6703200</v>
      </c>
      <c r="D3530" s="2" t="s">
        <v>4378</v>
      </c>
      <c r="E3530" s="10" t="s">
        <v>6287</v>
      </c>
      <c r="F3530" s="2" t="s">
        <v>6288</v>
      </c>
      <c r="G3530" s="12" t="n">
        <v>67000320001</v>
      </c>
      <c r="H3530" s="0" t="str">
        <f aca="false">B3530&amp;D3530&amp;F3530</f>
        <v>台南市東區富裕里</v>
      </c>
    </row>
    <row r="3531" customFormat="false" ht="15" hidden="false" customHeight="false" outlineLevel="0" collapsed="false">
      <c r="A3531" s="1" t="n">
        <v>67</v>
      </c>
      <c r="B3531" s="2" t="s">
        <v>5395</v>
      </c>
      <c r="C3531" s="1" t="n">
        <v>6703200</v>
      </c>
      <c r="D3531" s="2" t="s">
        <v>4378</v>
      </c>
      <c r="E3531" s="10" t="s">
        <v>6289</v>
      </c>
      <c r="F3531" s="2" t="s">
        <v>6290</v>
      </c>
      <c r="G3531" s="12" t="n">
        <v>67000320002</v>
      </c>
      <c r="H3531" s="0" t="str">
        <f aca="false">B3531&amp;D3531&amp;F3531</f>
        <v>台南市東區裕農里</v>
      </c>
    </row>
    <row r="3532" customFormat="false" ht="15" hidden="false" customHeight="false" outlineLevel="0" collapsed="false">
      <c r="A3532" s="1" t="n">
        <v>67</v>
      </c>
      <c r="B3532" s="2" t="s">
        <v>5395</v>
      </c>
      <c r="C3532" s="1" t="n">
        <v>6703200</v>
      </c>
      <c r="D3532" s="2" t="s">
        <v>4378</v>
      </c>
      <c r="E3532" s="10" t="s">
        <v>6291</v>
      </c>
      <c r="F3532" s="2" t="s">
        <v>6292</v>
      </c>
      <c r="G3532" s="12" t="n">
        <v>67000320003</v>
      </c>
      <c r="H3532" s="0" t="str">
        <f aca="false">B3532&amp;D3532&amp;F3532</f>
        <v>台南市東區大智里</v>
      </c>
    </row>
    <row r="3533" customFormat="false" ht="15" hidden="false" customHeight="false" outlineLevel="0" collapsed="false">
      <c r="A3533" s="1" t="n">
        <v>67</v>
      </c>
      <c r="B3533" s="2" t="s">
        <v>5395</v>
      </c>
      <c r="C3533" s="1" t="n">
        <v>6703200</v>
      </c>
      <c r="D3533" s="2" t="s">
        <v>4378</v>
      </c>
      <c r="E3533" s="10" t="s">
        <v>6293</v>
      </c>
      <c r="F3533" s="2" t="s">
        <v>6294</v>
      </c>
      <c r="G3533" s="12" t="n">
        <v>67000320004</v>
      </c>
      <c r="H3533" s="0" t="str">
        <f aca="false">B3533&amp;D3533&amp;F3533</f>
        <v>台南市東區崇學里</v>
      </c>
    </row>
    <row r="3534" customFormat="false" ht="15" hidden="false" customHeight="false" outlineLevel="0" collapsed="false">
      <c r="A3534" s="1" t="n">
        <v>67</v>
      </c>
      <c r="B3534" s="2" t="s">
        <v>5395</v>
      </c>
      <c r="C3534" s="1" t="n">
        <v>6703200</v>
      </c>
      <c r="D3534" s="2" t="s">
        <v>4378</v>
      </c>
      <c r="E3534" s="10" t="s">
        <v>6295</v>
      </c>
      <c r="F3534" s="2" t="s">
        <v>6296</v>
      </c>
      <c r="G3534" s="12" t="n">
        <v>67000320005</v>
      </c>
      <c r="H3534" s="0" t="str">
        <f aca="false">B3534&amp;D3534&amp;F3534</f>
        <v>台南市東區泉南里</v>
      </c>
    </row>
    <row r="3535" customFormat="false" ht="15" hidden="false" customHeight="false" outlineLevel="0" collapsed="false">
      <c r="A3535" s="1" t="n">
        <v>67</v>
      </c>
      <c r="B3535" s="2" t="s">
        <v>5395</v>
      </c>
      <c r="C3535" s="1" t="n">
        <v>6703200</v>
      </c>
      <c r="D3535" s="2" t="s">
        <v>4378</v>
      </c>
      <c r="E3535" s="10" t="s">
        <v>6297</v>
      </c>
      <c r="F3535" s="2" t="s">
        <v>2111</v>
      </c>
      <c r="G3535" s="12" t="n">
        <v>67000320006</v>
      </c>
      <c r="H3535" s="0" t="str">
        <f aca="false">B3535&amp;D3535&amp;F3535</f>
        <v>台南市東區仁和里</v>
      </c>
    </row>
    <row r="3536" customFormat="false" ht="15" hidden="false" customHeight="false" outlineLevel="0" collapsed="false">
      <c r="A3536" s="1" t="n">
        <v>67</v>
      </c>
      <c r="B3536" s="2" t="s">
        <v>5395</v>
      </c>
      <c r="C3536" s="1" t="n">
        <v>6703200</v>
      </c>
      <c r="D3536" s="2" t="s">
        <v>4378</v>
      </c>
      <c r="E3536" s="10" t="s">
        <v>6298</v>
      </c>
      <c r="F3536" s="2" t="s">
        <v>6299</v>
      </c>
      <c r="G3536" s="12" t="n">
        <v>67000320007</v>
      </c>
      <c r="H3536" s="0" t="str">
        <f aca="false">B3536&amp;D3536&amp;F3536</f>
        <v>台南市東區後甲里</v>
      </c>
    </row>
    <row r="3537" customFormat="false" ht="15" hidden="false" customHeight="false" outlineLevel="0" collapsed="false">
      <c r="A3537" s="1" t="n">
        <v>67</v>
      </c>
      <c r="B3537" s="2" t="s">
        <v>5395</v>
      </c>
      <c r="C3537" s="1" t="n">
        <v>6703200</v>
      </c>
      <c r="D3537" s="2" t="s">
        <v>4378</v>
      </c>
      <c r="E3537" s="10" t="s">
        <v>6300</v>
      </c>
      <c r="F3537" s="2" t="s">
        <v>31</v>
      </c>
      <c r="G3537" s="12" t="n">
        <v>67000320008</v>
      </c>
      <c r="H3537" s="0" t="str">
        <f aca="false">B3537&amp;D3537&amp;F3537</f>
        <v>台南市東區東光里</v>
      </c>
    </row>
    <row r="3538" customFormat="false" ht="15" hidden="false" customHeight="false" outlineLevel="0" collapsed="false">
      <c r="A3538" s="1" t="n">
        <v>67</v>
      </c>
      <c r="B3538" s="2" t="s">
        <v>5395</v>
      </c>
      <c r="C3538" s="1" t="n">
        <v>6703200</v>
      </c>
      <c r="D3538" s="2" t="s">
        <v>4378</v>
      </c>
      <c r="E3538" s="10" t="s">
        <v>6301</v>
      </c>
      <c r="F3538" s="2" t="s">
        <v>23</v>
      </c>
      <c r="G3538" s="12" t="n">
        <v>67000320009</v>
      </c>
      <c r="H3538" s="0" t="str">
        <f aca="false">B3538&amp;D3538&amp;F3538</f>
        <v>台南市東區新東里</v>
      </c>
    </row>
    <row r="3539" customFormat="false" ht="15" hidden="false" customHeight="false" outlineLevel="0" collapsed="false">
      <c r="A3539" s="1" t="n">
        <v>67</v>
      </c>
      <c r="B3539" s="2" t="s">
        <v>5395</v>
      </c>
      <c r="C3539" s="1" t="n">
        <v>6703200</v>
      </c>
      <c r="D3539" s="2" t="s">
        <v>4378</v>
      </c>
      <c r="E3539" s="10" t="s">
        <v>6302</v>
      </c>
      <c r="F3539" s="2" t="s">
        <v>6303</v>
      </c>
      <c r="G3539" s="12" t="n">
        <v>67000320010</v>
      </c>
      <c r="H3539" s="0" t="str">
        <f aca="false">B3539&amp;D3539&amp;F3539</f>
        <v>台南市東區中西里</v>
      </c>
    </row>
    <row r="3540" customFormat="false" ht="15" hidden="false" customHeight="false" outlineLevel="0" collapsed="false">
      <c r="A3540" s="1" t="n">
        <v>67</v>
      </c>
      <c r="B3540" s="2" t="s">
        <v>5395</v>
      </c>
      <c r="C3540" s="1" t="n">
        <v>6703200</v>
      </c>
      <c r="D3540" s="2" t="s">
        <v>4378</v>
      </c>
      <c r="E3540" s="10" t="s">
        <v>6304</v>
      </c>
      <c r="F3540" s="2" t="s">
        <v>2551</v>
      </c>
      <c r="G3540" s="12" t="n">
        <v>67000320011</v>
      </c>
      <c r="H3540" s="0" t="str">
        <f aca="false">B3540&amp;D3540&amp;F3540</f>
        <v>台南市東區東安里</v>
      </c>
    </row>
    <row r="3541" customFormat="false" ht="15" hidden="false" customHeight="false" outlineLevel="0" collapsed="false">
      <c r="A3541" s="1" t="n">
        <v>67</v>
      </c>
      <c r="B3541" s="2" t="s">
        <v>5395</v>
      </c>
      <c r="C3541" s="1" t="n">
        <v>6703200</v>
      </c>
      <c r="D3541" s="2" t="s">
        <v>4378</v>
      </c>
      <c r="E3541" s="10" t="s">
        <v>6305</v>
      </c>
      <c r="F3541" s="2" t="s">
        <v>6306</v>
      </c>
      <c r="G3541" s="12" t="n">
        <v>67000320012</v>
      </c>
      <c r="H3541" s="0" t="str">
        <f aca="false">B3541&amp;D3541&amp;F3541</f>
        <v>台南市東區崇明里</v>
      </c>
    </row>
    <row r="3542" customFormat="false" ht="15" hidden="false" customHeight="false" outlineLevel="0" collapsed="false">
      <c r="A3542" s="1" t="n">
        <v>67</v>
      </c>
      <c r="B3542" s="2" t="s">
        <v>5395</v>
      </c>
      <c r="C3542" s="1" t="n">
        <v>6703200</v>
      </c>
      <c r="D3542" s="2" t="s">
        <v>4378</v>
      </c>
      <c r="E3542" s="10" t="s">
        <v>6307</v>
      </c>
      <c r="F3542" s="2" t="s">
        <v>51</v>
      </c>
      <c r="G3542" s="12" t="n">
        <v>67000320013</v>
      </c>
      <c r="H3542" s="0" t="str">
        <f aca="false">B3542&amp;D3542&amp;F3542</f>
        <v>台南市東區自強里</v>
      </c>
    </row>
    <row r="3543" customFormat="false" ht="15" hidden="false" customHeight="false" outlineLevel="0" collapsed="false">
      <c r="A3543" s="1" t="n">
        <v>67</v>
      </c>
      <c r="B3543" s="2" t="s">
        <v>5395</v>
      </c>
      <c r="C3543" s="1" t="n">
        <v>6703200</v>
      </c>
      <c r="D3543" s="2" t="s">
        <v>4378</v>
      </c>
      <c r="E3543" s="10" t="s">
        <v>6308</v>
      </c>
      <c r="F3543" s="2" t="s">
        <v>499</v>
      </c>
      <c r="G3543" s="12" t="n">
        <v>67000320014</v>
      </c>
      <c r="H3543" s="0" t="str">
        <f aca="false">B3543&amp;D3543&amp;F3543</f>
        <v>台南市東區和平里</v>
      </c>
    </row>
    <row r="3544" customFormat="false" ht="15" hidden="false" customHeight="false" outlineLevel="0" collapsed="false">
      <c r="A3544" s="1" t="n">
        <v>67</v>
      </c>
      <c r="B3544" s="2" t="s">
        <v>5395</v>
      </c>
      <c r="C3544" s="1" t="n">
        <v>6703200</v>
      </c>
      <c r="D3544" s="2" t="s">
        <v>4378</v>
      </c>
      <c r="E3544" s="10" t="s">
        <v>6309</v>
      </c>
      <c r="F3544" s="2" t="s">
        <v>1089</v>
      </c>
      <c r="G3544" s="12" t="n">
        <v>67000320015</v>
      </c>
      <c r="H3544" s="0" t="str">
        <f aca="false">B3544&amp;D3544&amp;F3544</f>
        <v>台南市東區路東里</v>
      </c>
    </row>
    <row r="3545" customFormat="false" ht="15" hidden="false" customHeight="false" outlineLevel="0" collapsed="false">
      <c r="A3545" s="1" t="n">
        <v>67</v>
      </c>
      <c r="B3545" s="2" t="s">
        <v>5395</v>
      </c>
      <c r="C3545" s="1" t="n">
        <v>6703200</v>
      </c>
      <c r="D3545" s="2" t="s">
        <v>4378</v>
      </c>
      <c r="E3545" s="10" t="s">
        <v>6310</v>
      </c>
      <c r="F3545" s="2" t="s">
        <v>1897</v>
      </c>
      <c r="G3545" s="12" t="n">
        <v>67000320016</v>
      </c>
      <c r="H3545" s="0" t="str">
        <f aca="false">B3545&amp;D3545&amp;F3545</f>
        <v>台南市東區大德里</v>
      </c>
    </row>
    <row r="3546" customFormat="false" ht="15" hidden="false" customHeight="false" outlineLevel="0" collapsed="false">
      <c r="A3546" s="1" t="n">
        <v>67</v>
      </c>
      <c r="B3546" s="2" t="s">
        <v>5395</v>
      </c>
      <c r="C3546" s="1" t="n">
        <v>6703200</v>
      </c>
      <c r="D3546" s="2" t="s">
        <v>4378</v>
      </c>
      <c r="E3546" s="10" t="s">
        <v>6311</v>
      </c>
      <c r="F3546" s="2" t="s">
        <v>6312</v>
      </c>
      <c r="G3546" s="12" t="n">
        <v>67000320017</v>
      </c>
      <c r="H3546" s="0" t="str">
        <f aca="false">B3546&amp;D3546&amp;F3546</f>
        <v>台南市東區關聖里</v>
      </c>
    </row>
    <row r="3547" customFormat="false" ht="15" hidden="false" customHeight="false" outlineLevel="0" collapsed="false">
      <c r="A3547" s="1" t="n">
        <v>67</v>
      </c>
      <c r="B3547" s="2" t="s">
        <v>5395</v>
      </c>
      <c r="C3547" s="1" t="n">
        <v>6703200</v>
      </c>
      <c r="D3547" s="2" t="s">
        <v>4378</v>
      </c>
      <c r="E3547" s="10" t="s">
        <v>6313</v>
      </c>
      <c r="F3547" s="2" t="s">
        <v>6314</v>
      </c>
      <c r="G3547" s="12" t="n">
        <v>67000320018</v>
      </c>
      <c r="H3547" s="0" t="str">
        <f aca="false">B3547&amp;D3547&amp;F3547</f>
        <v>台南市東區衛國里</v>
      </c>
    </row>
    <row r="3548" customFormat="false" ht="15" hidden="false" customHeight="false" outlineLevel="0" collapsed="false">
      <c r="A3548" s="1" t="n">
        <v>67</v>
      </c>
      <c r="B3548" s="2" t="s">
        <v>5395</v>
      </c>
      <c r="C3548" s="1" t="n">
        <v>6703200</v>
      </c>
      <c r="D3548" s="2" t="s">
        <v>4378</v>
      </c>
      <c r="E3548" s="10" t="s">
        <v>6315</v>
      </c>
      <c r="F3548" s="2" t="s">
        <v>6316</v>
      </c>
      <c r="G3548" s="12" t="n">
        <v>67000320019</v>
      </c>
      <c r="H3548" s="0" t="str">
        <f aca="false">B3548&amp;D3548&amp;F3548</f>
        <v>台南市東區崇善里</v>
      </c>
    </row>
    <row r="3549" customFormat="false" ht="15" hidden="false" customHeight="false" outlineLevel="0" collapsed="false">
      <c r="A3549" s="1" t="n">
        <v>67</v>
      </c>
      <c r="B3549" s="2" t="s">
        <v>5395</v>
      </c>
      <c r="C3549" s="1" t="n">
        <v>6703200</v>
      </c>
      <c r="D3549" s="2" t="s">
        <v>4378</v>
      </c>
      <c r="E3549" s="10" t="s">
        <v>6317</v>
      </c>
      <c r="F3549" s="2" t="s">
        <v>6318</v>
      </c>
      <c r="G3549" s="12" t="n">
        <v>67000320020</v>
      </c>
      <c r="H3549" s="0" t="str">
        <f aca="false">B3549&amp;D3549&amp;F3549</f>
        <v>台南市東區富強里</v>
      </c>
    </row>
    <row r="3550" customFormat="false" ht="15" hidden="false" customHeight="false" outlineLevel="0" collapsed="false">
      <c r="A3550" s="1" t="n">
        <v>67</v>
      </c>
      <c r="B3550" s="2" t="s">
        <v>5395</v>
      </c>
      <c r="C3550" s="1" t="n">
        <v>6703200</v>
      </c>
      <c r="D3550" s="2" t="s">
        <v>4378</v>
      </c>
      <c r="E3550" s="10" t="s">
        <v>6319</v>
      </c>
      <c r="F3550" s="2" t="s">
        <v>6320</v>
      </c>
      <c r="G3550" s="12" t="n">
        <v>67000320021</v>
      </c>
      <c r="H3550" s="0" t="str">
        <f aca="false">B3550&amp;D3550&amp;F3550</f>
        <v>台南市東區圍下里</v>
      </c>
    </row>
    <row r="3551" customFormat="false" ht="15" hidden="false" customHeight="false" outlineLevel="0" collapsed="false">
      <c r="A3551" s="1" t="n">
        <v>67</v>
      </c>
      <c r="B3551" s="2" t="s">
        <v>5395</v>
      </c>
      <c r="C3551" s="1" t="n">
        <v>6703200</v>
      </c>
      <c r="D3551" s="2" t="s">
        <v>4378</v>
      </c>
      <c r="E3551" s="10" t="s">
        <v>6321</v>
      </c>
      <c r="F3551" s="2" t="s">
        <v>6322</v>
      </c>
      <c r="G3551" s="12" t="n">
        <v>67000320022</v>
      </c>
      <c r="H3551" s="0" t="str">
        <f aca="false">B3551&amp;D3551&amp;F3551</f>
        <v>台南市東區小東里</v>
      </c>
    </row>
    <row r="3552" customFormat="false" ht="15" hidden="false" customHeight="false" outlineLevel="0" collapsed="false">
      <c r="A3552" s="1" t="n">
        <v>67</v>
      </c>
      <c r="B3552" s="2" t="s">
        <v>5395</v>
      </c>
      <c r="C3552" s="1" t="n">
        <v>6703200</v>
      </c>
      <c r="D3552" s="2" t="s">
        <v>4378</v>
      </c>
      <c r="E3552" s="10" t="s">
        <v>6323</v>
      </c>
      <c r="F3552" s="2" t="s">
        <v>241</v>
      </c>
      <c r="G3552" s="12" t="n">
        <v>67000320023</v>
      </c>
      <c r="H3552" s="0" t="str">
        <f aca="false">B3552&amp;D3552&amp;F3552</f>
        <v>台南市東區大學里</v>
      </c>
    </row>
    <row r="3553" customFormat="false" ht="15" hidden="false" customHeight="false" outlineLevel="0" collapsed="false">
      <c r="A3553" s="1" t="n">
        <v>67</v>
      </c>
      <c r="B3553" s="2" t="s">
        <v>5395</v>
      </c>
      <c r="C3553" s="1" t="n">
        <v>6703200</v>
      </c>
      <c r="D3553" s="2" t="s">
        <v>4378</v>
      </c>
      <c r="E3553" s="10" t="s">
        <v>6324</v>
      </c>
      <c r="F3553" s="2" t="s">
        <v>2501</v>
      </c>
      <c r="G3553" s="12" t="n">
        <v>67000320024</v>
      </c>
      <c r="H3553" s="0" t="str">
        <f aca="false">B3553&amp;D3553&amp;F3553</f>
        <v>台南市東區龍山里</v>
      </c>
    </row>
    <row r="3554" customFormat="false" ht="15" hidden="false" customHeight="false" outlineLevel="0" collapsed="false">
      <c r="A3554" s="1" t="n">
        <v>67</v>
      </c>
      <c r="B3554" s="2" t="s">
        <v>5395</v>
      </c>
      <c r="C3554" s="1" t="n">
        <v>6703200</v>
      </c>
      <c r="D3554" s="2" t="s">
        <v>4378</v>
      </c>
      <c r="E3554" s="10" t="s">
        <v>6325</v>
      </c>
      <c r="F3554" s="2" t="s">
        <v>6326</v>
      </c>
      <c r="G3554" s="12" t="n">
        <v>67000320025</v>
      </c>
      <c r="H3554" s="0" t="str">
        <f aca="false">B3554&amp;D3554&amp;F3554</f>
        <v>台南市東區虎尾里</v>
      </c>
    </row>
    <row r="3555" customFormat="false" ht="15" hidden="false" customHeight="false" outlineLevel="0" collapsed="false">
      <c r="A3555" s="1" t="n">
        <v>67</v>
      </c>
      <c r="B3555" s="2" t="s">
        <v>5395</v>
      </c>
      <c r="C3555" s="1" t="n">
        <v>6703200</v>
      </c>
      <c r="D3555" s="2" t="s">
        <v>4378</v>
      </c>
      <c r="E3555" s="10" t="s">
        <v>6327</v>
      </c>
      <c r="F3555" s="2" t="s">
        <v>6328</v>
      </c>
      <c r="G3555" s="12" t="n">
        <v>67000320026</v>
      </c>
      <c r="H3555" s="0" t="str">
        <f aca="false">B3555&amp;D3555&amp;F3555</f>
        <v>台南市東區德高里</v>
      </c>
    </row>
    <row r="3556" customFormat="false" ht="15" hidden="false" customHeight="false" outlineLevel="0" collapsed="false">
      <c r="A3556" s="1" t="n">
        <v>67</v>
      </c>
      <c r="B3556" s="2" t="s">
        <v>5395</v>
      </c>
      <c r="C3556" s="1" t="n">
        <v>6703200</v>
      </c>
      <c r="D3556" s="2" t="s">
        <v>4378</v>
      </c>
      <c r="E3556" s="10" t="s">
        <v>6329</v>
      </c>
      <c r="F3556" s="2" t="s">
        <v>13</v>
      </c>
      <c r="G3556" s="12" t="n">
        <v>67000320027</v>
      </c>
      <c r="H3556" s="0" t="str">
        <f aca="false">B3556&amp;D3556&amp;F3556</f>
        <v>台南市東區莊敬里</v>
      </c>
    </row>
    <row r="3557" customFormat="false" ht="15" hidden="false" customHeight="false" outlineLevel="0" collapsed="false">
      <c r="A3557" s="1" t="n">
        <v>67</v>
      </c>
      <c r="B3557" s="2" t="s">
        <v>5395</v>
      </c>
      <c r="C3557" s="1" t="n">
        <v>6703200</v>
      </c>
      <c r="D3557" s="2" t="s">
        <v>4378</v>
      </c>
      <c r="E3557" s="10" t="s">
        <v>6330</v>
      </c>
      <c r="F3557" s="2" t="s">
        <v>4564</v>
      </c>
      <c r="G3557" s="12" t="n">
        <v>67000320028</v>
      </c>
      <c r="H3557" s="0" t="str">
        <f aca="false">B3557&amp;D3557&amp;F3557</f>
        <v>台南市東區大福里</v>
      </c>
    </row>
    <row r="3558" customFormat="false" ht="15" hidden="false" customHeight="false" outlineLevel="0" collapsed="false">
      <c r="A3558" s="1" t="n">
        <v>67</v>
      </c>
      <c r="B3558" s="2" t="s">
        <v>5395</v>
      </c>
      <c r="C3558" s="1" t="n">
        <v>6703200</v>
      </c>
      <c r="D3558" s="2" t="s">
        <v>4378</v>
      </c>
      <c r="E3558" s="10" t="s">
        <v>6331</v>
      </c>
      <c r="F3558" s="2" t="s">
        <v>1659</v>
      </c>
      <c r="G3558" s="12" t="n">
        <v>67000320029</v>
      </c>
      <c r="H3558" s="0" t="str">
        <f aca="false">B3558&amp;D3558&amp;F3558</f>
        <v>台南市東區忠孝里</v>
      </c>
    </row>
    <row r="3559" customFormat="false" ht="15" hidden="false" customHeight="false" outlineLevel="0" collapsed="false">
      <c r="A3559" s="1" t="n">
        <v>67</v>
      </c>
      <c r="B3559" s="2" t="s">
        <v>5395</v>
      </c>
      <c r="C3559" s="1" t="n">
        <v>6703200</v>
      </c>
      <c r="D3559" s="2" t="s">
        <v>4378</v>
      </c>
      <c r="E3559" s="10" t="s">
        <v>6332</v>
      </c>
      <c r="F3559" s="2" t="s">
        <v>6333</v>
      </c>
      <c r="G3559" s="12" t="n">
        <v>67000320030</v>
      </c>
      <c r="H3559" s="0" t="str">
        <f aca="false">B3559&amp;D3559&amp;F3559</f>
        <v>台南市東區崇誨里</v>
      </c>
    </row>
    <row r="3560" customFormat="false" ht="15" hidden="false" customHeight="false" outlineLevel="0" collapsed="false">
      <c r="A3560" s="1" t="n">
        <v>67</v>
      </c>
      <c r="B3560" s="2" t="s">
        <v>5395</v>
      </c>
      <c r="C3560" s="1" t="n">
        <v>6703200</v>
      </c>
      <c r="D3560" s="2" t="s">
        <v>4378</v>
      </c>
      <c r="E3560" s="10" t="s">
        <v>6334</v>
      </c>
      <c r="F3560" s="2" t="s">
        <v>641</v>
      </c>
      <c r="G3560" s="12" t="n">
        <v>67000320031</v>
      </c>
      <c r="H3560" s="0" t="str">
        <f aca="false">B3560&amp;D3560&amp;F3560</f>
        <v>台南市東區東明里</v>
      </c>
    </row>
    <row r="3561" customFormat="false" ht="15" hidden="false" customHeight="false" outlineLevel="0" collapsed="false">
      <c r="A3561" s="1" t="n">
        <v>67</v>
      </c>
      <c r="B3561" s="2" t="s">
        <v>5395</v>
      </c>
      <c r="C3561" s="1" t="n">
        <v>6703200</v>
      </c>
      <c r="D3561" s="2" t="s">
        <v>4378</v>
      </c>
      <c r="E3561" s="10" t="s">
        <v>6335</v>
      </c>
      <c r="F3561" s="2" t="s">
        <v>2259</v>
      </c>
      <c r="G3561" s="12" t="n">
        <v>67000320032</v>
      </c>
      <c r="H3561" s="0" t="str">
        <f aca="false">B3561&amp;D3561&amp;F3561</f>
        <v>台南市東區崇德里</v>
      </c>
    </row>
    <row r="3562" customFormat="false" ht="15" hidden="false" customHeight="false" outlineLevel="0" collapsed="false">
      <c r="A3562" s="1" t="n">
        <v>67</v>
      </c>
      <c r="B3562" s="2" t="s">
        <v>5395</v>
      </c>
      <c r="C3562" s="1" t="n">
        <v>6703200</v>
      </c>
      <c r="D3562" s="2" t="s">
        <v>4378</v>
      </c>
      <c r="E3562" s="10" t="s">
        <v>6336</v>
      </c>
      <c r="F3562" s="2" t="s">
        <v>6337</v>
      </c>
      <c r="G3562" s="12" t="n">
        <v>67000320033</v>
      </c>
      <c r="H3562" s="0" t="str">
        <f aca="false">B3562&amp;D3562&amp;F3562</f>
        <v>台南市東區東智里</v>
      </c>
    </row>
    <row r="3563" customFormat="false" ht="15" hidden="false" customHeight="false" outlineLevel="0" collapsed="false">
      <c r="A3563" s="1" t="n">
        <v>67</v>
      </c>
      <c r="B3563" s="2" t="s">
        <v>5395</v>
      </c>
      <c r="C3563" s="1" t="n">
        <v>6703200</v>
      </c>
      <c r="D3563" s="2" t="s">
        <v>4378</v>
      </c>
      <c r="E3563" s="10" t="s">
        <v>6338</v>
      </c>
      <c r="F3563" s="2" t="s">
        <v>6339</v>
      </c>
      <c r="G3563" s="12" t="n">
        <v>67000320034</v>
      </c>
      <c r="H3563" s="0" t="str">
        <f aca="false">B3563&amp;D3563&amp;F3563</f>
        <v>台南市東區東聖里</v>
      </c>
    </row>
    <row r="3564" customFormat="false" ht="15" hidden="false" customHeight="false" outlineLevel="0" collapsed="false">
      <c r="A3564" s="1" t="n">
        <v>67</v>
      </c>
      <c r="B3564" s="2" t="s">
        <v>5395</v>
      </c>
      <c r="C3564" s="1" t="n">
        <v>6703200</v>
      </c>
      <c r="D3564" s="2" t="s">
        <v>4378</v>
      </c>
      <c r="E3564" s="10" t="s">
        <v>6340</v>
      </c>
      <c r="F3564" s="2" t="s">
        <v>6341</v>
      </c>
      <c r="G3564" s="12" t="n">
        <v>67000320035</v>
      </c>
      <c r="H3564" s="0" t="str">
        <f aca="false">B3564&amp;D3564&amp;F3564</f>
        <v>台南市東區崇成里</v>
      </c>
    </row>
    <row r="3565" customFormat="false" ht="15" hidden="false" customHeight="false" outlineLevel="0" collapsed="false">
      <c r="A3565" s="1" t="n">
        <v>67</v>
      </c>
      <c r="B3565" s="2" t="s">
        <v>5395</v>
      </c>
      <c r="C3565" s="1" t="n">
        <v>6703200</v>
      </c>
      <c r="D3565" s="2" t="s">
        <v>4378</v>
      </c>
      <c r="E3565" s="10" t="s">
        <v>6342</v>
      </c>
      <c r="F3565" s="2" t="s">
        <v>409</v>
      </c>
      <c r="G3565" s="12" t="n">
        <v>67000320036</v>
      </c>
      <c r="H3565" s="0" t="str">
        <f aca="false">B3565&amp;D3565&amp;F3565</f>
        <v>台南市東區東門里</v>
      </c>
    </row>
    <row r="3566" customFormat="false" ht="15" hidden="false" customHeight="false" outlineLevel="0" collapsed="false">
      <c r="A3566" s="1" t="n">
        <v>67</v>
      </c>
      <c r="B3566" s="2" t="s">
        <v>5395</v>
      </c>
      <c r="C3566" s="1" t="n">
        <v>6703200</v>
      </c>
      <c r="D3566" s="2" t="s">
        <v>4378</v>
      </c>
      <c r="E3566" s="10" t="s">
        <v>6343</v>
      </c>
      <c r="F3566" s="2" t="s">
        <v>6344</v>
      </c>
      <c r="G3566" s="12" t="n">
        <v>67000320037</v>
      </c>
      <c r="H3566" s="0" t="str">
        <f aca="false">B3566&amp;D3566&amp;F3566</f>
        <v>台南市東區成大里</v>
      </c>
    </row>
    <row r="3567" customFormat="false" ht="15" hidden="false" customHeight="false" outlineLevel="0" collapsed="false">
      <c r="A3567" s="1" t="n">
        <v>67</v>
      </c>
      <c r="B3567" s="2" t="s">
        <v>5395</v>
      </c>
      <c r="C3567" s="1" t="n">
        <v>6703200</v>
      </c>
      <c r="D3567" s="2" t="s">
        <v>4378</v>
      </c>
      <c r="E3567" s="10" t="s">
        <v>6345</v>
      </c>
      <c r="F3567" s="2" t="s">
        <v>896</v>
      </c>
      <c r="G3567" s="12" t="n">
        <v>67000320038</v>
      </c>
      <c r="H3567" s="0" t="str">
        <f aca="false">B3567&amp;D3567&amp;F3567</f>
        <v>台南市東區大同里</v>
      </c>
    </row>
    <row r="3568" customFormat="false" ht="15" hidden="false" customHeight="false" outlineLevel="0" collapsed="false">
      <c r="A3568" s="1" t="n">
        <v>67</v>
      </c>
      <c r="B3568" s="2" t="s">
        <v>5395</v>
      </c>
      <c r="C3568" s="1" t="n">
        <v>6703200</v>
      </c>
      <c r="D3568" s="2" t="s">
        <v>4378</v>
      </c>
      <c r="E3568" s="10" t="s">
        <v>6346</v>
      </c>
      <c r="F3568" s="2" t="s">
        <v>6347</v>
      </c>
      <c r="G3568" s="12" t="n">
        <v>67000320039</v>
      </c>
      <c r="H3568" s="0" t="str">
        <f aca="false">B3568&amp;D3568&amp;F3568</f>
        <v>台南市東區德光里</v>
      </c>
    </row>
    <row r="3569" customFormat="false" ht="15" hidden="false" customHeight="false" outlineLevel="0" collapsed="false">
      <c r="A3569" s="1" t="n">
        <v>67</v>
      </c>
      <c r="B3569" s="2" t="s">
        <v>5395</v>
      </c>
      <c r="C3569" s="1" t="n">
        <v>6703200</v>
      </c>
      <c r="D3569" s="2" t="s">
        <v>4378</v>
      </c>
      <c r="E3569" s="10" t="s">
        <v>6348</v>
      </c>
      <c r="F3569" s="2" t="s">
        <v>6349</v>
      </c>
      <c r="G3569" s="12" t="n">
        <v>67000320040</v>
      </c>
      <c r="H3569" s="0" t="str">
        <f aca="false">B3569&amp;D3569&amp;F3569</f>
        <v>台南市東區崇信里</v>
      </c>
    </row>
    <row r="3570" customFormat="false" ht="15" hidden="false" customHeight="false" outlineLevel="0" collapsed="false">
      <c r="A3570" s="1" t="n">
        <v>67</v>
      </c>
      <c r="B3570" s="2" t="s">
        <v>5395</v>
      </c>
      <c r="C3570" s="1" t="n">
        <v>6703200</v>
      </c>
      <c r="D3570" s="2" t="s">
        <v>4378</v>
      </c>
      <c r="E3570" s="10" t="s">
        <v>6350</v>
      </c>
      <c r="F3570" s="2" t="s">
        <v>3867</v>
      </c>
      <c r="G3570" s="12" t="n">
        <v>67000320041</v>
      </c>
      <c r="H3570" s="0" t="str">
        <f aca="false">B3570&amp;D3570&amp;F3570</f>
        <v>台南市東區崇文里</v>
      </c>
    </row>
    <row r="3571" customFormat="false" ht="15" hidden="false" customHeight="false" outlineLevel="0" collapsed="false">
      <c r="A3571" s="1" t="n">
        <v>67</v>
      </c>
      <c r="B3571" s="2" t="s">
        <v>5395</v>
      </c>
      <c r="C3571" s="1" t="n">
        <v>6703200</v>
      </c>
      <c r="D3571" s="2" t="s">
        <v>4378</v>
      </c>
      <c r="E3571" s="10" t="s">
        <v>6351</v>
      </c>
      <c r="F3571" s="2" t="s">
        <v>1713</v>
      </c>
      <c r="G3571" s="12" t="n">
        <v>67000320042</v>
      </c>
      <c r="H3571" s="0" t="str">
        <f aca="false">B3571&amp;D3571&amp;F3571</f>
        <v>台南市東區復興里</v>
      </c>
    </row>
    <row r="3572" customFormat="false" ht="15" hidden="false" customHeight="false" outlineLevel="0" collapsed="false">
      <c r="A3572" s="1" t="n">
        <v>67</v>
      </c>
      <c r="B3572" s="2" t="s">
        <v>5395</v>
      </c>
      <c r="C3572" s="1" t="n">
        <v>6703200</v>
      </c>
      <c r="D3572" s="2" t="s">
        <v>4378</v>
      </c>
      <c r="E3572" s="10" t="s">
        <v>6352</v>
      </c>
      <c r="F3572" s="2" t="s">
        <v>6353</v>
      </c>
      <c r="G3572" s="12" t="n">
        <v>67000320043</v>
      </c>
      <c r="H3572" s="0" t="str">
        <f aca="false">B3572&amp;D3572&amp;F3572</f>
        <v>台南市東區裕聖里</v>
      </c>
    </row>
    <row r="3573" customFormat="false" ht="15" hidden="false" customHeight="false" outlineLevel="0" collapsed="false">
      <c r="A3573" s="1" t="n">
        <v>67</v>
      </c>
      <c r="B3573" s="2" t="s">
        <v>5395</v>
      </c>
      <c r="C3573" s="1" t="n">
        <v>6703200</v>
      </c>
      <c r="D3573" s="2" t="s">
        <v>4378</v>
      </c>
      <c r="E3573" s="10" t="s">
        <v>6354</v>
      </c>
      <c r="F3573" s="2" t="s">
        <v>6355</v>
      </c>
      <c r="G3573" s="12" t="n">
        <v>67000320044</v>
      </c>
      <c r="H3573" s="0" t="str">
        <f aca="false">B3573&amp;D3573&amp;F3573</f>
        <v>台南市東區南聖里</v>
      </c>
    </row>
    <row r="3574" customFormat="false" ht="15" hidden="false" customHeight="false" outlineLevel="0" collapsed="false">
      <c r="A3574" s="1" t="n">
        <v>67</v>
      </c>
      <c r="B3574" s="2" t="s">
        <v>5395</v>
      </c>
      <c r="C3574" s="1" t="n">
        <v>6703200</v>
      </c>
      <c r="D3574" s="2" t="s">
        <v>4378</v>
      </c>
      <c r="E3574" s="10" t="s">
        <v>6356</v>
      </c>
      <c r="F3574" s="2" t="s">
        <v>2836</v>
      </c>
      <c r="G3574" s="12" t="n">
        <v>67000320045</v>
      </c>
      <c r="H3574" s="0" t="str">
        <f aca="false">B3574&amp;D3574&amp;F3574</f>
        <v>台南市東區文聖里</v>
      </c>
    </row>
    <row r="3575" customFormat="false" ht="15" hidden="false" customHeight="false" outlineLevel="0" collapsed="false">
      <c r="A3575" s="1" t="n">
        <v>67</v>
      </c>
      <c r="B3575" s="2" t="s">
        <v>5395</v>
      </c>
      <c r="C3575" s="1" t="n">
        <v>6703300</v>
      </c>
      <c r="D3575" s="2" t="s">
        <v>4406</v>
      </c>
      <c r="E3575" s="10" t="s">
        <v>6357</v>
      </c>
      <c r="F3575" s="2" t="s">
        <v>6358</v>
      </c>
      <c r="G3575" s="12" t="n">
        <v>67000330001</v>
      </c>
      <c r="H3575" s="0" t="str">
        <f aca="false">B3575&amp;D3575&amp;F3575</f>
        <v>台南市南區竹溪里</v>
      </c>
    </row>
    <row r="3576" customFormat="false" ht="15" hidden="false" customHeight="false" outlineLevel="0" collapsed="false">
      <c r="A3576" s="1" t="n">
        <v>67</v>
      </c>
      <c r="B3576" s="2" t="s">
        <v>5395</v>
      </c>
      <c r="C3576" s="1" t="n">
        <v>6703300</v>
      </c>
      <c r="D3576" s="2" t="s">
        <v>4406</v>
      </c>
      <c r="E3576" s="10" t="s">
        <v>6359</v>
      </c>
      <c r="F3576" s="2" t="s">
        <v>6360</v>
      </c>
      <c r="G3576" s="12" t="n">
        <v>67000330002</v>
      </c>
      <c r="H3576" s="0" t="str">
        <f aca="false">B3576&amp;D3576&amp;F3576</f>
        <v>台南市南區荔宅里</v>
      </c>
    </row>
    <row r="3577" customFormat="false" ht="15" hidden="false" customHeight="false" outlineLevel="0" collapsed="false">
      <c r="A3577" s="1" t="n">
        <v>67</v>
      </c>
      <c r="B3577" s="2" t="s">
        <v>5395</v>
      </c>
      <c r="C3577" s="1" t="n">
        <v>6703300</v>
      </c>
      <c r="D3577" s="2" t="s">
        <v>4406</v>
      </c>
      <c r="E3577" s="10" t="s">
        <v>6361</v>
      </c>
      <c r="F3577" s="2" t="s">
        <v>3153</v>
      </c>
      <c r="G3577" s="12" t="n">
        <v>67000330003</v>
      </c>
      <c r="H3577" s="0" t="str">
        <f aca="false">B3577&amp;D3577&amp;F3577</f>
        <v>台南市南區明德里</v>
      </c>
    </row>
    <row r="3578" customFormat="false" ht="15" hidden="false" customHeight="false" outlineLevel="0" collapsed="false">
      <c r="A3578" s="1" t="n">
        <v>67</v>
      </c>
      <c r="B3578" s="2" t="s">
        <v>5395</v>
      </c>
      <c r="C3578" s="1" t="n">
        <v>6703300</v>
      </c>
      <c r="D3578" s="2" t="s">
        <v>4406</v>
      </c>
      <c r="E3578" s="10" t="s">
        <v>6362</v>
      </c>
      <c r="F3578" s="2" t="s">
        <v>6363</v>
      </c>
      <c r="G3578" s="12" t="n">
        <v>67000330004</v>
      </c>
      <c r="H3578" s="0" t="str">
        <f aca="false">B3578&amp;D3578&amp;F3578</f>
        <v>台南市南區大成里</v>
      </c>
    </row>
    <row r="3579" customFormat="false" ht="15" hidden="false" customHeight="false" outlineLevel="0" collapsed="false">
      <c r="A3579" s="1" t="n">
        <v>67</v>
      </c>
      <c r="B3579" s="2" t="s">
        <v>5395</v>
      </c>
      <c r="C3579" s="1" t="n">
        <v>6703300</v>
      </c>
      <c r="D3579" s="2" t="s">
        <v>4406</v>
      </c>
      <c r="E3579" s="10" t="s">
        <v>6364</v>
      </c>
      <c r="F3579" s="2" t="s">
        <v>6365</v>
      </c>
      <c r="G3579" s="12" t="n">
        <v>67000330005</v>
      </c>
      <c r="H3579" s="0" t="str">
        <f aca="false">B3579&amp;D3579&amp;F3579</f>
        <v>台南市南區廣州里</v>
      </c>
    </row>
    <row r="3580" customFormat="false" ht="15" hidden="false" customHeight="false" outlineLevel="0" collapsed="false">
      <c r="A3580" s="1" t="n">
        <v>67</v>
      </c>
      <c r="B3580" s="2" t="s">
        <v>5395</v>
      </c>
      <c r="C3580" s="1" t="n">
        <v>6703300</v>
      </c>
      <c r="D3580" s="2" t="s">
        <v>4406</v>
      </c>
      <c r="E3580" s="10" t="s">
        <v>6366</v>
      </c>
      <c r="F3580" s="2" t="s">
        <v>3768</v>
      </c>
      <c r="G3580" s="12" t="n">
        <v>67000330006</v>
      </c>
      <c r="H3580" s="0" t="str">
        <f aca="false">B3580&amp;D3580&amp;F3580</f>
        <v>台南市南區新昌里</v>
      </c>
    </row>
    <row r="3581" customFormat="false" ht="15" hidden="false" customHeight="false" outlineLevel="0" collapsed="false">
      <c r="A3581" s="1" t="n">
        <v>67</v>
      </c>
      <c r="B3581" s="2" t="s">
        <v>5395</v>
      </c>
      <c r="C3581" s="1" t="n">
        <v>6703300</v>
      </c>
      <c r="D3581" s="2" t="s">
        <v>4406</v>
      </c>
      <c r="E3581" s="10" t="s">
        <v>6367</v>
      </c>
      <c r="F3581" s="2" t="s">
        <v>1839</v>
      </c>
      <c r="G3581" s="12" t="n">
        <v>67000330007</v>
      </c>
      <c r="H3581" s="0" t="str">
        <f aca="false">B3581&amp;D3581&amp;F3581</f>
        <v>台南市南區新興里</v>
      </c>
    </row>
    <row r="3582" customFormat="false" ht="15" hidden="false" customHeight="false" outlineLevel="0" collapsed="false">
      <c r="A3582" s="1" t="n">
        <v>67</v>
      </c>
      <c r="B3582" s="2" t="s">
        <v>5395</v>
      </c>
      <c r="C3582" s="1" t="n">
        <v>6703300</v>
      </c>
      <c r="D3582" s="2" t="s">
        <v>4406</v>
      </c>
      <c r="E3582" s="10" t="s">
        <v>6368</v>
      </c>
      <c r="F3582" s="2" t="s">
        <v>2255</v>
      </c>
      <c r="G3582" s="12" t="n">
        <v>67000330008</v>
      </c>
      <c r="H3582" s="0" t="str">
        <f aca="false">B3582&amp;D3582&amp;F3582</f>
        <v>台南市南區田寮里</v>
      </c>
    </row>
    <row r="3583" customFormat="false" ht="15" hidden="false" customHeight="false" outlineLevel="0" collapsed="false">
      <c r="A3583" s="1" t="n">
        <v>67</v>
      </c>
      <c r="B3583" s="2" t="s">
        <v>5395</v>
      </c>
      <c r="C3583" s="1" t="n">
        <v>6703300</v>
      </c>
      <c r="D3583" s="2" t="s">
        <v>4406</v>
      </c>
      <c r="E3583" s="10" t="s">
        <v>6369</v>
      </c>
      <c r="F3583" s="2" t="s">
        <v>6370</v>
      </c>
      <c r="G3583" s="12" t="n">
        <v>67000330009</v>
      </c>
      <c r="H3583" s="0" t="str">
        <f aca="false">B3583&amp;D3583&amp;F3583</f>
        <v>台南市南區國宅里</v>
      </c>
    </row>
    <row r="3584" customFormat="false" ht="15" hidden="false" customHeight="false" outlineLevel="0" collapsed="false">
      <c r="A3584" s="1" t="n">
        <v>67</v>
      </c>
      <c r="B3584" s="2" t="s">
        <v>5395</v>
      </c>
      <c r="C3584" s="1" t="n">
        <v>6703300</v>
      </c>
      <c r="D3584" s="2" t="s">
        <v>4406</v>
      </c>
      <c r="E3584" s="10" t="s">
        <v>6371</v>
      </c>
      <c r="F3584" s="2" t="s">
        <v>3907</v>
      </c>
      <c r="G3584" s="12" t="n">
        <v>67000330010</v>
      </c>
      <c r="H3584" s="0" t="str">
        <f aca="false">B3584&amp;D3584&amp;F3584</f>
        <v>台南市南區日新里</v>
      </c>
    </row>
    <row r="3585" customFormat="false" ht="15" hidden="false" customHeight="false" outlineLevel="0" collapsed="false">
      <c r="A3585" s="1" t="n">
        <v>67</v>
      </c>
      <c r="B3585" s="2" t="s">
        <v>5395</v>
      </c>
      <c r="C3585" s="1" t="n">
        <v>6703300</v>
      </c>
      <c r="D3585" s="2" t="s">
        <v>4406</v>
      </c>
      <c r="E3585" s="10" t="s">
        <v>6372</v>
      </c>
      <c r="F3585" s="2" t="s">
        <v>199</v>
      </c>
      <c r="G3585" s="12" t="n">
        <v>67000330011</v>
      </c>
      <c r="H3585" s="0" t="str">
        <f aca="false">B3585&amp;D3585&amp;F3585</f>
        <v>台南市南區光明里</v>
      </c>
    </row>
    <row r="3586" customFormat="false" ht="15" hidden="false" customHeight="false" outlineLevel="0" collapsed="false">
      <c r="A3586" s="1" t="n">
        <v>67</v>
      </c>
      <c r="B3586" s="2" t="s">
        <v>5395</v>
      </c>
      <c r="C3586" s="1" t="n">
        <v>6703300</v>
      </c>
      <c r="D3586" s="2" t="s">
        <v>4406</v>
      </c>
      <c r="E3586" s="10" t="s">
        <v>6373</v>
      </c>
      <c r="F3586" s="2" t="s">
        <v>6374</v>
      </c>
      <c r="G3586" s="12" t="n">
        <v>67000330012</v>
      </c>
      <c r="H3586" s="0" t="str">
        <f aca="false">B3586&amp;D3586&amp;F3586</f>
        <v>台南市南區白雪里</v>
      </c>
    </row>
    <row r="3587" customFormat="false" ht="15" hidden="false" customHeight="false" outlineLevel="0" collapsed="false">
      <c r="A3587" s="1" t="n">
        <v>67</v>
      </c>
      <c r="B3587" s="2" t="s">
        <v>5395</v>
      </c>
      <c r="C3587" s="1" t="n">
        <v>6703300</v>
      </c>
      <c r="D3587" s="2" t="s">
        <v>4406</v>
      </c>
      <c r="E3587" s="10" t="s">
        <v>6375</v>
      </c>
      <c r="F3587" s="2" t="s">
        <v>6376</v>
      </c>
      <c r="G3587" s="12" t="n">
        <v>67000330013</v>
      </c>
      <c r="H3587" s="0" t="str">
        <f aca="false">B3587&amp;D3587&amp;F3587</f>
        <v>台南市南區明亮里</v>
      </c>
    </row>
    <row r="3588" customFormat="false" ht="15" hidden="false" customHeight="false" outlineLevel="0" collapsed="false">
      <c r="A3588" s="1" t="n">
        <v>67</v>
      </c>
      <c r="B3588" s="2" t="s">
        <v>5395</v>
      </c>
      <c r="C3588" s="1" t="n">
        <v>6703300</v>
      </c>
      <c r="D3588" s="2" t="s">
        <v>4406</v>
      </c>
      <c r="E3588" s="10" t="s">
        <v>6377</v>
      </c>
      <c r="F3588" s="2" t="s">
        <v>6378</v>
      </c>
      <c r="G3588" s="12" t="n">
        <v>67000330014</v>
      </c>
      <c r="H3588" s="0" t="str">
        <f aca="false">B3588&amp;D3588&amp;F3588</f>
        <v>台南市南區喜東里</v>
      </c>
    </row>
    <row r="3589" customFormat="false" ht="15" hidden="false" customHeight="false" outlineLevel="0" collapsed="false">
      <c r="A3589" s="1" t="n">
        <v>67</v>
      </c>
      <c r="B3589" s="2" t="s">
        <v>5395</v>
      </c>
      <c r="C3589" s="1" t="n">
        <v>6703300</v>
      </c>
      <c r="D3589" s="2" t="s">
        <v>4406</v>
      </c>
      <c r="E3589" s="10" t="s">
        <v>6379</v>
      </c>
      <c r="F3589" s="2" t="s">
        <v>6380</v>
      </c>
      <c r="G3589" s="12" t="n">
        <v>67000330015</v>
      </c>
      <c r="H3589" s="0" t="str">
        <f aca="false">B3589&amp;D3589&amp;F3589</f>
        <v>台南市南區喜北里</v>
      </c>
    </row>
    <row r="3590" customFormat="false" ht="15" hidden="false" customHeight="false" outlineLevel="0" collapsed="false">
      <c r="A3590" s="1" t="n">
        <v>67</v>
      </c>
      <c r="B3590" s="2" t="s">
        <v>5395</v>
      </c>
      <c r="C3590" s="1" t="n">
        <v>6703300</v>
      </c>
      <c r="D3590" s="2" t="s">
        <v>4406</v>
      </c>
      <c r="E3590" s="10" t="s">
        <v>6381</v>
      </c>
      <c r="F3590" s="2" t="s">
        <v>6382</v>
      </c>
      <c r="G3590" s="12" t="n">
        <v>67000330016</v>
      </c>
      <c r="H3590" s="0" t="str">
        <f aca="false">B3590&amp;D3590&amp;F3590</f>
        <v>台南市南區喜南里</v>
      </c>
    </row>
    <row r="3591" customFormat="false" ht="15" hidden="false" customHeight="false" outlineLevel="0" collapsed="false">
      <c r="A3591" s="1" t="n">
        <v>67</v>
      </c>
      <c r="B3591" s="2" t="s">
        <v>5395</v>
      </c>
      <c r="C3591" s="1" t="n">
        <v>6703300</v>
      </c>
      <c r="D3591" s="2" t="s">
        <v>4406</v>
      </c>
      <c r="E3591" s="10" t="s">
        <v>6383</v>
      </c>
      <c r="F3591" s="2" t="s">
        <v>6384</v>
      </c>
      <c r="G3591" s="12" t="n">
        <v>67000330017</v>
      </c>
      <c r="H3591" s="0" t="str">
        <f aca="false">B3591&amp;D3591&amp;F3591</f>
        <v>台南市南區省躬里</v>
      </c>
    </row>
    <row r="3592" customFormat="false" ht="15" hidden="false" customHeight="false" outlineLevel="0" collapsed="false">
      <c r="A3592" s="1" t="n">
        <v>67</v>
      </c>
      <c r="B3592" s="2" t="s">
        <v>5395</v>
      </c>
      <c r="C3592" s="1" t="n">
        <v>6703300</v>
      </c>
      <c r="D3592" s="2" t="s">
        <v>4406</v>
      </c>
      <c r="E3592" s="10" t="s">
        <v>6385</v>
      </c>
      <c r="F3592" s="2" t="s">
        <v>4976</v>
      </c>
      <c r="G3592" s="12" t="n">
        <v>67000330018</v>
      </c>
      <c r="H3592" s="0" t="str">
        <f aca="false">B3592&amp;D3592&amp;F3592</f>
        <v>台南市南區興農里</v>
      </c>
    </row>
    <row r="3593" customFormat="false" ht="15" hidden="false" customHeight="false" outlineLevel="0" collapsed="false">
      <c r="A3593" s="1" t="n">
        <v>67</v>
      </c>
      <c r="B3593" s="2" t="s">
        <v>5395</v>
      </c>
      <c r="C3593" s="1" t="n">
        <v>6703300</v>
      </c>
      <c r="D3593" s="2" t="s">
        <v>4406</v>
      </c>
      <c r="E3593" s="10" t="s">
        <v>6386</v>
      </c>
      <c r="F3593" s="2" t="s">
        <v>2440</v>
      </c>
      <c r="G3593" s="12" t="n">
        <v>67000330019</v>
      </c>
      <c r="H3593" s="0" t="str">
        <f aca="false">B3593&amp;D3593&amp;F3593</f>
        <v>台南市南區同安里</v>
      </c>
    </row>
    <row r="3594" customFormat="false" ht="15" hidden="false" customHeight="false" outlineLevel="0" collapsed="false">
      <c r="A3594" s="1" t="n">
        <v>67</v>
      </c>
      <c r="B3594" s="2" t="s">
        <v>5395</v>
      </c>
      <c r="C3594" s="1" t="n">
        <v>6703300</v>
      </c>
      <c r="D3594" s="2" t="s">
        <v>4406</v>
      </c>
      <c r="E3594" s="10" t="s">
        <v>6387</v>
      </c>
      <c r="F3594" s="2" t="s">
        <v>6388</v>
      </c>
      <c r="G3594" s="12" t="n">
        <v>67000330020</v>
      </c>
      <c r="H3594" s="0" t="str">
        <f aca="false">B3594&amp;D3594&amp;F3594</f>
        <v>台南市南區佛壇里</v>
      </c>
    </row>
    <row r="3595" customFormat="false" ht="15" hidden="false" customHeight="false" outlineLevel="0" collapsed="false">
      <c r="A3595" s="1" t="n">
        <v>67</v>
      </c>
      <c r="B3595" s="2" t="s">
        <v>5395</v>
      </c>
      <c r="C3595" s="1" t="n">
        <v>6703300</v>
      </c>
      <c r="D3595" s="2" t="s">
        <v>4406</v>
      </c>
      <c r="E3595" s="10" t="s">
        <v>6389</v>
      </c>
      <c r="F3595" s="2" t="s">
        <v>2462</v>
      </c>
      <c r="G3595" s="12" t="n">
        <v>67000330021</v>
      </c>
      <c r="H3595" s="0" t="str">
        <f aca="false">B3595&amp;D3595&amp;F3595</f>
        <v>台南市南區大林里</v>
      </c>
    </row>
    <row r="3596" customFormat="false" ht="15" hidden="false" customHeight="false" outlineLevel="0" collapsed="false">
      <c r="A3596" s="1" t="n">
        <v>67</v>
      </c>
      <c r="B3596" s="2" t="s">
        <v>5395</v>
      </c>
      <c r="C3596" s="1" t="n">
        <v>6703300</v>
      </c>
      <c r="D3596" s="2" t="s">
        <v>4406</v>
      </c>
      <c r="E3596" s="10" t="s">
        <v>6390</v>
      </c>
      <c r="F3596" s="2" t="s">
        <v>4482</v>
      </c>
      <c r="G3596" s="12" t="n">
        <v>67000330022</v>
      </c>
      <c r="H3596" s="0" t="str">
        <f aca="false">B3596&amp;D3596&amp;F3596</f>
        <v>台南市南區大忠里</v>
      </c>
    </row>
    <row r="3597" customFormat="false" ht="15" hidden="false" customHeight="false" outlineLevel="0" collapsed="false">
      <c r="A3597" s="1" t="n">
        <v>67</v>
      </c>
      <c r="B3597" s="2" t="s">
        <v>5395</v>
      </c>
      <c r="C3597" s="1" t="n">
        <v>6703300</v>
      </c>
      <c r="D3597" s="2" t="s">
        <v>4406</v>
      </c>
      <c r="E3597" s="10" t="s">
        <v>6391</v>
      </c>
      <c r="F3597" s="2" t="s">
        <v>6392</v>
      </c>
      <c r="G3597" s="12" t="n">
        <v>67000330023</v>
      </c>
      <c r="H3597" s="0" t="str">
        <f aca="false">B3597&amp;D3597&amp;F3597</f>
        <v>台南市南區大恩里</v>
      </c>
    </row>
    <row r="3598" customFormat="false" ht="15" hidden="false" customHeight="false" outlineLevel="0" collapsed="false">
      <c r="A3598" s="1" t="n">
        <v>67</v>
      </c>
      <c r="B3598" s="2" t="s">
        <v>5395</v>
      </c>
      <c r="C3598" s="1" t="n">
        <v>6703300</v>
      </c>
      <c r="D3598" s="2" t="s">
        <v>4406</v>
      </c>
      <c r="E3598" s="10" t="s">
        <v>6393</v>
      </c>
      <c r="F3598" s="2" t="s">
        <v>312</v>
      </c>
      <c r="G3598" s="12" t="n">
        <v>67000330024</v>
      </c>
      <c r="H3598" s="0" t="str">
        <f aca="false">B3598&amp;D3598&amp;F3598</f>
        <v>台南市南區新生里</v>
      </c>
    </row>
    <row r="3599" customFormat="false" ht="15" hidden="false" customHeight="false" outlineLevel="0" collapsed="false">
      <c r="A3599" s="1" t="n">
        <v>67</v>
      </c>
      <c r="B3599" s="2" t="s">
        <v>5395</v>
      </c>
      <c r="C3599" s="1" t="n">
        <v>6703300</v>
      </c>
      <c r="D3599" s="2" t="s">
        <v>4406</v>
      </c>
      <c r="E3599" s="10" t="s">
        <v>6394</v>
      </c>
      <c r="F3599" s="2" t="s">
        <v>6395</v>
      </c>
      <c r="G3599" s="12" t="n">
        <v>67000330025</v>
      </c>
      <c r="H3599" s="0" t="str">
        <f aca="false">B3599&amp;D3599&amp;F3599</f>
        <v>台南市南區再興里</v>
      </c>
    </row>
    <row r="3600" customFormat="false" ht="15" hidden="false" customHeight="false" outlineLevel="0" collapsed="false">
      <c r="A3600" s="1" t="n">
        <v>67</v>
      </c>
      <c r="B3600" s="2" t="s">
        <v>5395</v>
      </c>
      <c r="C3600" s="1" t="n">
        <v>6703300</v>
      </c>
      <c r="D3600" s="2" t="s">
        <v>4406</v>
      </c>
      <c r="E3600" s="10" t="s">
        <v>6396</v>
      </c>
      <c r="F3600" s="2" t="s">
        <v>592</v>
      </c>
      <c r="G3600" s="12" t="n">
        <v>67000330026</v>
      </c>
      <c r="H3600" s="0" t="str">
        <f aca="false">B3600&amp;D3600&amp;F3600</f>
        <v>台南市南區明興里</v>
      </c>
    </row>
    <row r="3601" customFormat="false" ht="15" hidden="false" customHeight="false" outlineLevel="0" collapsed="false">
      <c r="A3601" s="1" t="n">
        <v>67</v>
      </c>
      <c r="B3601" s="2" t="s">
        <v>5395</v>
      </c>
      <c r="C3601" s="1" t="n">
        <v>6703300</v>
      </c>
      <c r="D3601" s="2" t="s">
        <v>4406</v>
      </c>
      <c r="E3601" s="10" t="s">
        <v>6397</v>
      </c>
      <c r="F3601" s="2" t="s">
        <v>1895</v>
      </c>
      <c r="G3601" s="12" t="n">
        <v>67000330027</v>
      </c>
      <c r="H3601" s="0" t="str">
        <f aca="false">B3601&amp;D3601&amp;F3601</f>
        <v>台南市南區文華里</v>
      </c>
    </row>
    <row r="3602" customFormat="false" ht="15" hidden="false" customHeight="false" outlineLevel="0" collapsed="false">
      <c r="A3602" s="1" t="n">
        <v>67</v>
      </c>
      <c r="B3602" s="2" t="s">
        <v>5395</v>
      </c>
      <c r="C3602" s="1" t="n">
        <v>6703300</v>
      </c>
      <c r="D3602" s="2" t="s">
        <v>4406</v>
      </c>
      <c r="E3602" s="10" t="s">
        <v>6398</v>
      </c>
      <c r="F3602" s="2" t="s">
        <v>2673</v>
      </c>
      <c r="G3602" s="12" t="n">
        <v>67000330028</v>
      </c>
      <c r="H3602" s="0" t="str">
        <f aca="false">B3602&amp;D3602&amp;F3602</f>
        <v>台南市南區金華里</v>
      </c>
    </row>
    <row r="3603" customFormat="false" ht="15" hidden="false" customHeight="false" outlineLevel="0" collapsed="false">
      <c r="A3603" s="1" t="n">
        <v>67</v>
      </c>
      <c r="B3603" s="2" t="s">
        <v>5395</v>
      </c>
      <c r="C3603" s="1" t="n">
        <v>6703300</v>
      </c>
      <c r="D3603" s="2" t="s">
        <v>4406</v>
      </c>
      <c r="E3603" s="10" t="s">
        <v>6399</v>
      </c>
      <c r="F3603" s="2" t="s">
        <v>6400</v>
      </c>
      <c r="G3603" s="12" t="n">
        <v>67000330029</v>
      </c>
      <c r="H3603" s="0" t="str">
        <f aca="false">B3603&amp;D3603&amp;F3603</f>
        <v>台南市南區南都里</v>
      </c>
    </row>
    <row r="3604" customFormat="false" ht="15" hidden="false" customHeight="false" outlineLevel="0" collapsed="false">
      <c r="A3604" s="1" t="n">
        <v>67</v>
      </c>
      <c r="B3604" s="2" t="s">
        <v>5395</v>
      </c>
      <c r="C3604" s="1" t="n">
        <v>6703300</v>
      </c>
      <c r="D3604" s="2" t="s">
        <v>4406</v>
      </c>
      <c r="E3604" s="10" t="s">
        <v>6401</v>
      </c>
      <c r="F3604" s="2" t="s">
        <v>6402</v>
      </c>
      <c r="G3604" s="12" t="n">
        <v>67000330030</v>
      </c>
      <c r="H3604" s="0" t="str">
        <f aca="false">B3604&amp;D3604&amp;F3604</f>
        <v>台南市南區開南里</v>
      </c>
    </row>
    <row r="3605" customFormat="false" ht="15" hidden="false" customHeight="false" outlineLevel="0" collapsed="false">
      <c r="A3605" s="1" t="n">
        <v>67</v>
      </c>
      <c r="B3605" s="2" t="s">
        <v>5395</v>
      </c>
      <c r="C3605" s="1" t="n">
        <v>6703300</v>
      </c>
      <c r="D3605" s="2" t="s">
        <v>4406</v>
      </c>
      <c r="E3605" s="10" t="s">
        <v>6403</v>
      </c>
      <c r="F3605" s="2" t="s">
        <v>6404</v>
      </c>
      <c r="G3605" s="12" t="n">
        <v>67000330031</v>
      </c>
      <c r="H3605" s="0" t="str">
        <f aca="false">B3605&amp;D3605&amp;F3605</f>
        <v>台南市南區彰南里</v>
      </c>
    </row>
    <row r="3606" customFormat="false" ht="15" hidden="false" customHeight="false" outlineLevel="0" collapsed="false">
      <c r="A3606" s="1" t="n">
        <v>67</v>
      </c>
      <c r="B3606" s="2" t="s">
        <v>5395</v>
      </c>
      <c r="C3606" s="1" t="n">
        <v>6703300</v>
      </c>
      <c r="D3606" s="2" t="s">
        <v>4406</v>
      </c>
      <c r="E3606" s="10" t="s">
        <v>6405</v>
      </c>
      <c r="F3606" s="2" t="s">
        <v>5772</v>
      </c>
      <c r="G3606" s="12" t="n">
        <v>67000330032</v>
      </c>
      <c r="H3606" s="0" t="str">
        <f aca="false">B3606&amp;D3606&amp;F3606</f>
        <v>台南市南區建南里</v>
      </c>
    </row>
    <row r="3607" customFormat="false" ht="15" hidden="false" customHeight="false" outlineLevel="0" collapsed="false">
      <c r="A3607" s="1" t="n">
        <v>67</v>
      </c>
      <c r="B3607" s="2" t="s">
        <v>5395</v>
      </c>
      <c r="C3607" s="1" t="n">
        <v>6703300</v>
      </c>
      <c r="D3607" s="2" t="s">
        <v>4406</v>
      </c>
      <c r="E3607" s="10" t="s">
        <v>6406</v>
      </c>
      <c r="F3607" s="2" t="s">
        <v>6407</v>
      </c>
      <c r="G3607" s="12" t="n">
        <v>67000330033</v>
      </c>
      <c r="H3607" s="0" t="str">
        <f aca="false">B3607&amp;D3607&amp;F3607</f>
        <v>台南市南區郡南里</v>
      </c>
    </row>
    <row r="3608" customFormat="false" ht="15" hidden="false" customHeight="false" outlineLevel="0" collapsed="false">
      <c r="A3608" s="1" t="n">
        <v>67</v>
      </c>
      <c r="B3608" s="2" t="s">
        <v>5395</v>
      </c>
      <c r="C3608" s="1" t="n">
        <v>6703300</v>
      </c>
      <c r="D3608" s="2" t="s">
        <v>4406</v>
      </c>
      <c r="E3608" s="10" t="s">
        <v>6408</v>
      </c>
      <c r="F3608" s="2" t="s">
        <v>6409</v>
      </c>
      <c r="G3608" s="12" t="n">
        <v>67000330034</v>
      </c>
      <c r="H3608" s="0" t="str">
        <f aca="false">B3608&amp;D3608&amp;F3608</f>
        <v>台南市南區府南里</v>
      </c>
    </row>
    <row r="3609" customFormat="false" ht="15" hidden="false" customHeight="false" outlineLevel="0" collapsed="false">
      <c r="A3609" s="1" t="n">
        <v>67</v>
      </c>
      <c r="B3609" s="2" t="s">
        <v>5395</v>
      </c>
      <c r="C3609" s="1" t="n">
        <v>6703300</v>
      </c>
      <c r="D3609" s="2" t="s">
        <v>4406</v>
      </c>
      <c r="E3609" s="10" t="s">
        <v>6410</v>
      </c>
      <c r="F3609" s="2" t="s">
        <v>2315</v>
      </c>
      <c r="G3609" s="12" t="n">
        <v>67000330035</v>
      </c>
      <c r="H3609" s="0" t="str">
        <f aca="false">B3609&amp;D3609&amp;F3609</f>
        <v>台南市南區文南里</v>
      </c>
    </row>
    <row r="3610" customFormat="false" ht="15" hidden="false" customHeight="false" outlineLevel="0" collapsed="false">
      <c r="A3610" s="1" t="n">
        <v>67</v>
      </c>
      <c r="B3610" s="2" t="s">
        <v>5395</v>
      </c>
      <c r="C3610" s="1" t="n">
        <v>6703300</v>
      </c>
      <c r="D3610" s="2" t="s">
        <v>4406</v>
      </c>
      <c r="E3610" s="10" t="s">
        <v>6411</v>
      </c>
      <c r="F3610" s="2" t="s">
        <v>5909</v>
      </c>
      <c r="G3610" s="12" t="n">
        <v>67000330036</v>
      </c>
      <c r="H3610" s="0" t="str">
        <f aca="false">B3610&amp;D3610&amp;F3610</f>
        <v>台南市南區鯤鯓里</v>
      </c>
    </row>
    <row r="3611" customFormat="false" ht="15" hidden="false" customHeight="false" outlineLevel="0" collapsed="false">
      <c r="A3611" s="1" t="n">
        <v>67</v>
      </c>
      <c r="B3611" s="2" t="s">
        <v>5395</v>
      </c>
      <c r="C3611" s="1" t="n">
        <v>6703300</v>
      </c>
      <c r="D3611" s="2" t="s">
        <v>4406</v>
      </c>
      <c r="E3611" s="10" t="s">
        <v>6412</v>
      </c>
      <c r="F3611" s="2" t="s">
        <v>4694</v>
      </c>
      <c r="G3611" s="12" t="n">
        <v>67000330037</v>
      </c>
      <c r="H3611" s="0" t="str">
        <f aca="false">B3611&amp;D3611&amp;F3611</f>
        <v>台南市南區松安里</v>
      </c>
    </row>
    <row r="3612" customFormat="false" ht="15" hidden="false" customHeight="false" outlineLevel="0" collapsed="false">
      <c r="A3612" s="1" t="n">
        <v>67</v>
      </c>
      <c r="B3612" s="2" t="s">
        <v>5395</v>
      </c>
      <c r="C3612" s="1" t="n">
        <v>6703300</v>
      </c>
      <c r="D3612" s="2" t="s">
        <v>4406</v>
      </c>
      <c r="E3612" s="10" t="s">
        <v>6413</v>
      </c>
      <c r="F3612" s="2" t="s">
        <v>1382</v>
      </c>
      <c r="G3612" s="12" t="n">
        <v>67000330038</v>
      </c>
      <c r="H3612" s="0" t="str">
        <f aca="false">B3612&amp;D3612&amp;F3612</f>
        <v>台南市南區永寧里</v>
      </c>
    </row>
    <row r="3613" customFormat="false" ht="15" hidden="false" customHeight="false" outlineLevel="0" collapsed="false">
      <c r="A3613" s="1" t="n">
        <v>67</v>
      </c>
      <c r="B3613" s="2" t="s">
        <v>5395</v>
      </c>
      <c r="C3613" s="1" t="n">
        <v>6703300</v>
      </c>
      <c r="D3613" s="2" t="s">
        <v>4406</v>
      </c>
      <c r="E3613" s="10" t="s">
        <v>6414</v>
      </c>
      <c r="F3613" s="2" t="s">
        <v>6415</v>
      </c>
      <c r="G3613" s="12" t="n">
        <v>67000330039</v>
      </c>
      <c r="H3613" s="0" t="str">
        <f aca="false">B3613&amp;D3613&amp;F3613</f>
        <v>台南市南區南華里</v>
      </c>
    </row>
    <row r="3614" customFormat="false" ht="15" hidden="false" customHeight="false" outlineLevel="0" collapsed="false">
      <c r="A3614" s="1" t="n">
        <v>67</v>
      </c>
      <c r="B3614" s="2" t="s">
        <v>5395</v>
      </c>
      <c r="C3614" s="1" t="n">
        <v>6703400</v>
      </c>
      <c r="D3614" s="2" t="s">
        <v>4483</v>
      </c>
      <c r="E3614" s="10" t="s">
        <v>6416</v>
      </c>
      <c r="F3614" s="2" t="s">
        <v>2932</v>
      </c>
      <c r="G3614" s="12" t="n">
        <v>67000340001</v>
      </c>
      <c r="H3614" s="0" t="str">
        <f aca="false">B3614&amp;D3614&amp;F3614</f>
        <v>台南市北區開元里</v>
      </c>
    </row>
    <row r="3615" customFormat="false" ht="15" hidden="false" customHeight="false" outlineLevel="0" collapsed="false">
      <c r="A3615" s="1" t="n">
        <v>67</v>
      </c>
      <c r="B3615" s="2" t="s">
        <v>5395</v>
      </c>
      <c r="C3615" s="1" t="n">
        <v>6703400</v>
      </c>
      <c r="D3615" s="2" t="s">
        <v>4483</v>
      </c>
      <c r="E3615" s="10" t="s">
        <v>6417</v>
      </c>
      <c r="F3615" s="2" t="s">
        <v>6418</v>
      </c>
      <c r="G3615" s="12" t="n">
        <v>67000340002</v>
      </c>
      <c r="H3615" s="0" t="str">
        <f aca="false">B3615&amp;D3615&amp;F3615</f>
        <v>台南市北區新勝里</v>
      </c>
    </row>
    <row r="3616" customFormat="false" ht="15" hidden="false" customHeight="false" outlineLevel="0" collapsed="false">
      <c r="A3616" s="1" t="n">
        <v>67</v>
      </c>
      <c r="B3616" s="2" t="s">
        <v>5395</v>
      </c>
      <c r="C3616" s="1" t="n">
        <v>6703400</v>
      </c>
      <c r="D3616" s="2" t="s">
        <v>4483</v>
      </c>
      <c r="E3616" s="10" t="s">
        <v>6419</v>
      </c>
      <c r="F3616" s="2" t="s">
        <v>6420</v>
      </c>
      <c r="G3616" s="12" t="n">
        <v>67000340003</v>
      </c>
      <c r="H3616" s="0" t="str">
        <f aca="false">B3616&amp;D3616&amp;F3616</f>
        <v>台南市北區勝安里</v>
      </c>
    </row>
    <row r="3617" customFormat="false" ht="15" hidden="false" customHeight="false" outlineLevel="0" collapsed="false">
      <c r="A3617" s="1" t="n">
        <v>67</v>
      </c>
      <c r="B3617" s="2" t="s">
        <v>5395</v>
      </c>
      <c r="C3617" s="1" t="n">
        <v>6703400</v>
      </c>
      <c r="D3617" s="2" t="s">
        <v>4483</v>
      </c>
      <c r="E3617" s="10" t="s">
        <v>6421</v>
      </c>
      <c r="F3617" s="2" t="s">
        <v>4384</v>
      </c>
      <c r="G3617" s="12" t="n">
        <v>67000340004</v>
      </c>
      <c r="H3617" s="0" t="str">
        <f aca="false">B3617&amp;D3617&amp;F3617</f>
        <v>台南市北區東興里</v>
      </c>
    </row>
    <row r="3618" customFormat="false" ht="15" hidden="false" customHeight="false" outlineLevel="0" collapsed="false">
      <c r="A3618" s="1" t="n">
        <v>67</v>
      </c>
      <c r="B3618" s="2" t="s">
        <v>5395</v>
      </c>
      <c r="C3618" s="1" t="n">
        <v>6703400</v>
      </c>
      <c r="D3618" s="2" t="s">
        <v>4483</v>
      </c>
      <c r="E3618" s="10" t="s">
        <v>6422</v>
      </c>
      <c r="F3618" s="2" t="s">
        <v>346</v>
      </c>
      <c r="G3618" s="12" t="n">
        <v>67000340005</v>
      </c>
      <c r="H3618" s="0" t="str">
        <f aca="false">B3618&amp;D3618&amp;F3618</f>
        <v>台南市北區力行里</v>
      </c>
    </row>
    <row r="3619" customFormat="false" ht="15" hidden="false" customHeight="false" outlineLevel="0" collapsed="false">
      <c r="A3619" s="1" t="n">
        <v>67</v>
      </c>
      <c r="B3619" s="2" t="s">
        <v>5395</v>
      </c>
      <c r="C3619" s="1" t="n">
        <v>6703400</v>
      </c>
      <c r="D3619" s="2" t="s">
        <v>4483</v>
      </c>
      <c r="E3619" s="10" t="s">
        <v>6423</v>
      </c>
      <c r="F3619" s="2" t="s">
        <v>588</v>
      </c>
      <c r="G3619" s="12" t="n">
        <v>67000340006</v>
      </c>
      <c r="H3619" s="0" t="str">
        <f aca="false">B3619&amp;D3619&amp;F3619</f>
        <v>台南市北區華興里</v>
      </c>
    </row>
    <row r="3620" customFormat="false" ht="15" hidden="false" customHeight="false" outlineLevel="0" collapsed="false">
      <c r="A3620" s="1" t="n">
        <v>67</v>
      </c>
      <c r="B3620" s="2" t="s">
        <v>5395</v>
      </c>
      <c r="C3620" s="1" t="n">
        <v>6703400</v>
      </c>
      <c r="D3620" s="2" t="s">
        <v>4483</v>
      </c>
      <c r="E3620" s="10" t="s">
        <v>6424</v>
      </c>
      <c r="F3620" s="2" t="s">
        <v>1645</v>
      </c>
      <c r="G3620" s="12" t="n">
        <v>67000340007</v>
      </c>
      <c r="H3620" s="0" t="str">
        <f aca="false">B3620&amp;D3620&amp;F3620</f>
        <v>台南市北區振興里</v>
      </c>
    </row>
    <row r="3621" customFormat="false" ht="15" hidden="false" customHeight="false" outlineLevel="0" collapsed="false">
      <c r="A3621" s="1" t="n">
        <v>67</v>
      </c>
      <c r="B3621" s="2" t="s">
        <v>5395</v>
      </c>
      <c r="C3621" s="1" t="n">
        <v>6703400</v>
      </c>
      <c r="D3621" s="2" t="s">
        <v>4483</v>
      </c>
      <c r="E3621" s="10" t="s">
        <v>6425</v>
      </c>
      <c r="F3621" s="2" t="s">
        <v>171</v>
      </c>
      <c r="G3621" s="12" t="n">
        <v>67000340008</v>
      </c>
      <c r="H3621" s="0" t="str">
        <f aca="false">B3621&amp;D3621&amp;F3621</f>
        <v>台南市北區仁愛里</v>
      </c>
    </row>
    <row r="3622" customFormat="false" ht="15" hidden="false" customHeight="false" outlineLevel="0" collapsed="false">
      <c r="A3622" s="1" t="n">
        <v>67</v>
      </c>
      <c r="B3622" s="2" t="s">
        <v>5395</v>
      </c>
      <c r="C3622" s="1" t="n">
        <v>6703400</v>
      </c>
      <c r="D3622" s="2" t="s">
        <v>4483</v>
      </c>
      <c r="E3622" s="10" t="s">
        <v>6426</v>
      </c>
      <c r="F3622" s="2" t="s">
        <v>132</v>
      </c>
      <c r="G3622" s="12" t="n">
        <v>67000340009</v>
      </c>
      <c r="H3622" s="0" t="str">
        <f aca="false">B3622&amp;D3622&amp;F3622</f>
        <v>台南市北區大仁里</v>
      </c>
    </row>
    <row r="3623" customFormat="false" ht="15" hidden="false" customHeight="false" outlineLevel="0" collapsed="false">
      <c r="A3623" s="1" t="n">
        <v>67</v>
      </c>
      <c r="B3623" s="2" t="s">
        <v>5395</v>
      </c>
      <c r="C3623" s="1" t="n">
        <v>6703400</v>
      </c>
      <c r="D3623" s="2" t="s">
        <v>4483</v>
      </c>
      <c r="E3623" s="10" t="s">
        <v>6427</v>
      </c>
      <c r="F3623" s="2" t="s">
        <v>2483</v>
      </c>
      <c r="G3623" s="12" t="n">
        <v>67000340010</v>
      </c>
      <c r="H3623" s="0" t="str">
        <f aca="false">B3623&amp;D3623&amp;F3623</f>
        <v>台南市北區大山里</v>
      </c>
    </row>
    <row r="3624" customFormat="false" ht="15" hidden="false" customHeight="false" outlineLevel="0" collapsed="false">
      <c r="A3624" s="1" t="n">
        <v>67</v>
      </c>
      <c r="B3624" s="2" t="s">
        <v>5395</v>
      </c>
      <c r="C3624" s="1" t="n">
        <v>6703400</v>
      </c>
      <c r="D3624" s="2" t="s">
        <v>4483</v>
      </c>
      <c r="E3624" s="10" t="s">
        <v>6428</v>
      </c>
      <c r="F3624" s="2" t="s">
        <v>130</v>
      </c>
      <c r="G3624" s="12" t="n">
        <v>67000340011</v>
      </c>
      <c r="H3624" s="0" t="str">
        <f aca="false">B3624&amp;D3624&amp;F3624</f>
        <v>台南市北區大道里</v>
      </c>
    </row>
    <row r="3625" customFormat="false" ht="15" hidden="false" customHeight="false" outlineLevel="0" collapsed="false">
      <c r="A3625" s="1" t="n">
        <v>67</v>
      </c>
      <c r="B3625" s="2" t="s">
        <v>5395</v>
      </c>
      <c r="C3625" s="1" t="n">
        <v>6703400</v>
      </c>
      <c r="D3625" s="2" t="s">
        <v>4483</v>
      </c>
      <c r="E3625" s="10" t="s">
        <v>6429</v>
      </c>
      <c r="F3625" s="2" t="s">
        <v>181</v>
      </c>
      <c r="G3625" s="12" t="n">
        <v>67000340012</v>
      </c>
      <c r="H3625" s="0" t="str">
        <f aca="false">B3625&amp;D3625&amp;F3625</f>
        <v>台南市北區光武里</v>
      </c>
    </row>
    <row r="3626" customFormat="false" ht="15" hidden="false" customHeight="false" outlineLevel="0" collapsed="false">
      <c r="A3626" s="1" t="n">
        <v>67</v>
      </c>
      <c r="B3626" s="2" t="s">
        <v>5395</v>
      </c>
      <c r="C3626" s="1" t="n">
        <v>6703400</v>
      </c>
      <c r="D3626" s="2" t="s">
        <v>4483</v>
      </c>
      <c r="E3626" s="10" t="s">
        <v>6430</v>
      </c>
      <c r="F3626" s="2" t="s">
        <v>1716</v>
      </c>
      <c r="G3626" s="12" t="n">
        <v>67000340013</v>
      </c>
      <c r="H3626" s="0" t="str">
        <f aca="false">B3626&amp;D3626&amp;F3626</f>
        <v>台南市北區實踐里</v>
      </c>
    </row>
    <row r="3627" customFormat="false" ht="15" hidden="false" customHeight="false" outlineLevel="0" collapsed="false">
      <c r="A3627" s="1" t="n">
        <v>67</v>
      </c>
      <c r="B3627" s="2" t="s">
        <v>5395</v>
      </c>
      <c r="C3627" s="1" t="n">
        <v>6703400</v>
      </c>
      <c r="D3627" s="2" t="s">
        <v>4483</v>
      </c>
      <c r="E3627" s="10" t="s">
        <v>6431</v>
      </c>
      <c r="F3627" s="2" t="s">
        <v>6432</v>
      </c>
      <c r="G3627" s="12" t="n">
        <v>67000340014</v>
      </c>
      <c r="H3627" s="0" t="str">
        <f aca="false">B3627&amp;D3627&amp;F3627</f>
        <v>台南市北區小康里</v>
      </c>
    </row>
    <row r="3628" customFormat="false" ht="15" hidden="false" customHeight="false" outlineLevel="0" collapsed="false">
      <c r="A3628" s="1" t="n">
        <v>67</v>
      </c>
      <c r="B3628" s="2" t="s">
        <v>5395</v>
      </c>
      <c r="C3628" s="1" t="n">
        <v>6703400</v>
      </c>
      <c r="D3628" s="2" t="s">
        <v>4483</v>
      </c>
      <c r="E3628" s="10" t="s">
        <v>6433</v>
      </c>
      <c r="F3628" s="2" t="s">
        <v>6434</v>
      </c>
      <c r="G3628" s="12" t="n">
        <v>67000340015</v>
      </c>
      <c r="H3628" s="0" t="str">
        <f aca="false">B3628&amp;D3628&amp;F3628</f>
        <v>台南市北區正風里</v>
      </c>
    </row>
    <row r="3629" customFormat="false" ht="15" hidden="false" customHeight="false" outlineLevel="0" collapsed="false">
      <c r="A3629" s="1" t="n">
        <v>67</v>
      </c>
      <c r="B3629" s="2" t="s">
        <v>5395</v>
      </c>
      <c r="C3629" s="1" t="n">
        <v>6703400</v>
      </c>
      <c r="D3629" s="2" t="s">
        <v>4483</v>
      </c>
      <c r="E3629" s="10" t="s">
        <v>6435</v>
      </c>
      <c r="F3629" s="2" t="s">
        <v>436</v>
      </c>
      <c r="G3629" s="12" t="n">
        <v>67000340016</v>
      </c>
      <c r="H3629" s="0" t="str">
        <f aca="false">B3629&amp;D3629&amp;F3629</f>
        <v>台南市北區延平里</v>
      </c>
    </row>
    <row r="3630" customFormat="false" ht="15" hidden="false" customHeight="false" outlineLevel="0" collapsed="false">
      <c r="A3630" s="1" t="n">
        <v>67</v>
      </c>
      <c r="B3630" s="2" t="s">
        <v>5395</v>
      </c>
      <c r="C3630" s="1" t="n">
        <v>6703400</v>
      </c>
      <c r="D3630" s="2" t="s">
        <v>4483</v>
      </c>
      <c r="E3630" s="10" t="s">
        <v>6436</v>
      </c>
      <c r="F3630" s="2" t="s">
        <v>6437</v>
      </c>
      <c r="G3630" s="12" t="n">
        <v>67000340017</v>
      </c>
      <c r="H3630" s="0" t="str">
        <f aca="false">B3630&amp;D3630&amp;F3630</f>
        <v>台南市北區興北里</v>
      </c>
    </row>
    <row r="3631" customFormat="false" ht="15" hidden="false" customHeight="false" outlineLevel="0" collapsed="false">
      <c r="A3631" s="1" t="n">
        <v>67</v>
      </c>
      <c r="B3631" s="2" t="s">
        <v>5395</v>
      </c>
      <c r="C3631" s="1" t="n">
        <v>6703400</v>
      </c>
      <c r="D3631" s="2" t="s">
        <v>4483</v>
      </c>
      <c r="E3631" s="10" t="s">
        <v>6438</v>
      </c>
      <c r="F3631" s="2" t="s">
        <v>2776</v>
      </c>
      <c r="G3631" s="12" t="n">
        <v>67000340018</v>
      </c>
      <c r="H3631" s="0" t="str">
        <f aca="false">B3631&amp;D3631&amp;F3631</f>
        <v>台南市北區大豐里</v>
      </c>
    </row>
    <row r="3632" customFormat="false" ht="15" hidden="false" customHeight="false" outlineLevel="0" collapsed="false">
      <c r="A3632" s="1" t="n">
        <v>67</v>
      </c>
      <c r="B3632" s="2" t="s">
        <v>5395</v>
      </c>
      <c r="C3632" s="1" t="n">
        <v>6703400</v>
      </c>
      <c r="D3632" s="2" t="s">
        <v>4483</v>
      </c>
      <c r="E3632" s="10" t="s">
        <v>6439</v>
      </c>
      <c r="F3632" s="2" t="s">
        <v>6440</v>
      </c>
      <c r="G3632" s="12" t="n">
        <v>67000340019</v>
      </c>
      <c r="H3632" s="0" t="str">
        <f aca="false">B3632&amp;D3632&amp;F3632</f>
        <v>台南市北區重興里</v>
      </c>
    </row>
    <row r="3633" customFormat="false" ht="15" hidden="false" customHeight="false" outlineLevel="0" collapsed="false">
      <c r="A3633" s="1" t="n">
        <v>67</v>
      </c>
      <c r="B3633" s="2" t="s">
        <v>5395</v>
      </c>
      <c r="C3633" s="1" t="n">
        <v>6703400</v>
      </c>
      <c r="D3633" s="2" t="s">
        <v>4483</v>
      </c>
      <c r="E3633" s="10" t="s">
        <v>6441</v>
      </c>
      <c r="F3633" s="2" t="s">
        <v>6442</v>
      </c>
      <c r="G3633" s="12" t="n">
        <v>67000340020</v>
      </c>
      <c r="H3633" s="0" t="str">
        <f aca="false">B3633&amp;D3633&amp;F3633</f>
        <v>台南市北區和順里</v>
      </c>
    </row>
    <row r="3634" customFormat="false" ht="15" hidden="false" customHeight="false" outlineLevel="0" collapsed="false">
      <c r="A3634" s="1" t="n">
        <v>67</v>
      </c>
      <c r="B3634" s="2" t="s">
        <v>5395</v>
      </c>
      <c r="C3634" s="1" t="n">
        <v>6703400</v>
      </c>
      <c r="D3634" s="2" t="s">
        <v>4483</v>
      </c>
      <c r="E3634" s="10" t="s">
        <v>6443</v>
      </c>
      <c r="F3634" s="2" t="s">
        <v>4908</v>
      </c>
      <c r="G3634" s="12" t="n">
        <v>67000340021</v>
      </c>
      <c r="H3634" s="0" t="str">
        <f aca="false">B3634&amp;D3634&amp;F3634</f>
        <v>台南市北區國姓里</v>
      </c>
    </row>
    <row r="3635" customFormat="false" ht="15" hidden="false" customHeight="false" outlineLevel="0" collapsed="false">
      <c r="A3635" s="1" t="n">
        <v>67</v>
      </c>
      <c r="B3635" s="2" t="s">
        <v>5395</v>
      </c>
      <c r="C3635" s="1" t="n">
        <v>6703400</v>
      </c>
      <c r="D3635" s="2" t="s">
        <v>4483</v>
      </c>
      <c r="E3635" s="10" t="s">
        <v>6444</v>
      </c>
      <c r="F3635" s="2" t="s">
        <v>5700</v>
      </c>
      <c r="G3635" s="12" t="n">
        <v>67000340022</v>
      </c>
      <c r="H3635" s="0" t="str">
        <f aca="false">B3635&amp;D3635&amp;F3635</f>
        <v>台南市北區六甲里</v>
      </c>
    </row>
    <row r="3636" customFormat="false" ht="15" hidden="false" customHeight="false" outlineLevel="0" collapsed="false">
      <c r="A3636" s="1" t="n">
        <v>67</v>
      </c>
      <c r="B3636" s="2" t="s">
        <v>5395</v>
      </c>
      <c r="C3636" s="1" t="n">
        <v>6703400</v>
      </c>
      <c r="D3636" s="2" t="s">
        <v>4483</v>
      </c>
      <c r="E3636" s="10" t="s">
        <v>6445</v>
      </c>
      <c r="F3636" s="2" t="s">
        <v>6446</v>
      </c>
      <c r="G3636" s="12" t="n">
        <v>67000340023</v>
      </c>
      <c r="H3636" s="0" t="str">
        <f aca="false">B3636&amp;D3636&amp;F3636</f>
        <v>台南市北區正覺里</v>
      </c>
    </row>
    <row r="3637" customFormat="false" ht="15" hidden="false" customHeight="false" outlineLevel="0" collapsed="false">
      <c r="A3637" s="1" t="n">
        <v>67</v>
      </c>
      <c r="B3637" s="2" t="s">
        <v>5395</v>
      </c>
      <c r="C3637" s="1" t="n">
        <v>6703400</v>
      </c>
      <c r="D3637" s="2" t="s">
        <v>4483</v>
      </c>
      <c r="E3637" s="10" t="s">
        <v>6447</v>
      </c>
      <c r="F3637" s="2" t="s">
        <v>298</v>
      </c>
      <c r="G3637" s="12" t="n">
        <v>67000340024</v>
      </c>
      <c r="H3637" s="0" t="str">
        <f aca="false">B3637&amp;D3637&amp;F3637</f>
        <v>台南市北區成功里</v>
      </c>
    </row>
    <row r="3638" customFormat="false" ht="15" hidden="false" customHeight="false" outlineLevel="0" collapsed="false">
      <c r="A3638" s="1" t="n">
        <v>67</v>
      </c>
      <c r="B3638" s="2" t="s">
        <v>5395</v>
      </c>
      <c r="C3638" s="1" t="n">
        <v>6703400</v>
      </c>
      <c r="D3638" s="2" t="s">
        <v>4483</v>
      </c>
      <c r="E3638" s="10" t="s">
        <v>6448</v>
      </c>
      <c r="F3638" s="2" t="s">
        <v>3134</v>
      </c>
      <c r="G3638" s="12" t="n">
        <v>67000340025</v>
      </c>
      <c r="H3638" s="0" t="str">
        <f aca="false">B3638&amp;D3638&amp;F3638</f>
        <v>台南市北區文元里</v>
      </c>
    </row>
    <row r="3639" customFormat="false" ht="15" hidden="false" customHeight="false" outlineLevel="0" collapsed="false">
      <c r="A3639" s="1" t="n">
        <v>67</v>
      </c>
      <c r="B3639" s="2" t="s">
        <v>5395</v>
      </c>
      <c r="C3639" s="1" t="n">
        <v>6703400</v>
      </c>
      <c r="D3639" s="2" t="s">
        <v>4483</v>
      </c>
      <c r="E3639" s="10" t="s">
        <v>6449</v>
      </c>
      <c r="F3639" s="2" t="s">
        <v>6450</v>
      </c>
      <c r="G3639" s="12" t="n">
        <v>67000340026</v>
      </c>
      <c r="H3639" s="0" t="str">
        <f aca="false">B3639&amp;D3639&amp;F3639</f>
        <v>台南市北區大港里</v>
      </c>
    </row>
    <row r="3640" customFormat="false" ht="15" hidden="false" customHeight="false" outlineLevel="0" collapsed="false">
      <c r="A3640" s="1" t="n">
        <v>67</v>
      </c>
      <c r="B3640" s="2" t="s">
        <v>5395</v>
      </c>
      <c r="C3640" s="1" t="n">
        <v>6703400</v>
      </c>
      <c r="D3640" s="2" t="s">
        <v>4483</v>
      </c>
      <c r="E3640" s="10" t="s">
        <v>6451</v>
      </c>
      <c r="F3640" s="2" t="s">
        <v>6452</v>
      </c>
      <c r="G3640" s="12" t="n">
        <v>67000340027</v>
      </c>
      <c r="H3640" s="0" t="str">
        <f aca="false">B3640&amp;D3640&amp;F3640</f>
        <v>台南市北區國興里</v>
      </c>
    </row>
    <row r="3641" customFormat="false" ht="15" hidden="false" customHeight="false" outlineLevel="0" collapsed="false">
      <c r="A3641" s="1" t="n">
        <v>67</v>
      </c>
      <c r="B3641" s="2" t="s">
        <v>5395</v>
      </c>
      <c r="C3641" s="1" t="n">
        <v>6703400</v>
      </c>
      <c r="D3641" s="2" t="s">
        <v>4483</v>
      </c>
      <c r="E3641" s="10" t="s">
        <v>6453</v>
      </c>
      <c r="F3641" s="2" t="s">
        <v>863</v>
      </c>
      <c r="G3641" s="12" t="n">
        <v>67000340028</v>
      </c>
      <c r="H3641" s="0" t="str">
        <f aca="false">B3641&amp;D3641&amp;F3641</f>
        <v>台南市北區裕民里</v>
      </c>
    </row>
    <row r="3642" customFormat="false" ht="15" hidden="false" customHeight="false" outlineLevel="0" collapsed="false">
      <c r="A3642" s="1" t="n">
        <v>67</v>
      </c>
      <c r="B3642" s="2" t="s">
        <v>5395</v>
      </c>
      <c r="C3642" s="1" t="n">
        <v>6703400</v>
      </c>
      <c r="D3642" s="2" t="s">
        <v>4483</v>
      </c>
      <c r="E3642" s="10" t="s">
        <v>6454</v>
      </c>
      <c r="F3642" s="2" t="s">
        <v>6455</v>
      </c>
      <c r="G3642" s="12" t="n">
        <v>67000340029</v>
      </c>
      <c r="H3642" s="0" t="str">
        <f aca="false">B3642&amp;D3642&amp;F3642</f>
        <v>台南市北區安民里</v>
      </c>
    </row>
    <row r="3643" customFormat="false" ht="15" hidden="false" customHeight="false" outlineLevel="0" collapsed="false">
      <c r="A3643" s="1" t="n">
        <v>67</v>
      </c>
      <c r="B3643" s="2" t="s">
        <v>5395</v>
      </c>
      <c r="C3643" s="1" t="n">
        <v>6703400</v>
      </c>
      <c r="D3643" s="2" t="s">
        <v>4483</v>
      </c>
      <c r="E3643" s="10" t="s">
        <v>6456</v>
      </c>
      <c r="F3643" s="2" t="s">
        <v>3165</v>
      </c>
      <c r="G3643" s="12" t="n">
        <v>67000340030</v>
      </c>
      <c r="H3643" s="0" t="str">
        <f aca="false">B3643&amp;D3643&amp;F3643</f>
        <v>台南市北區興南里</v>
      </c>
    </row>
    <row r="3644" customFormat="false" ht="15" hidden="false" customHeight="false" outlineLevel="0" collapsed="false">
      <c r="A3644" s="1" t="n">
        <v>67</v>
      </c>
      <c r="B3644" s="2" t="s">
        <v>5395</v>
      </c>
      <c r="C3644" s="1" t="n">
        <v>6703400</v>
      </c>
      <c r="D3644" s="2" t="s">
        <v>4483</v>
      </c>
      <c r="E3644" s="10" t="s">
        <v>6457</v>
      </c>
      <c r="F3644" s="2" t="s">
        <v>4431</v>
      </c>
      <c r="G3644" s="12" t="n">
        <v>67000340031</v>
      </c>
      <c r="H3644" s="0" t="str">
        <f aca="false">B3644&amp;D3644&amp;F3644</f>
        <v>台南市北區長榮里</v>
      </c>
    </row>
    <row r="3645" customFormat="false" ht="15" hidden="false" customHeight="false" outlineLevel="0" collapsed="false">
      <c r="A3645" s="1" t="n">
        <v>67</v>
      </c>
      <c r="B3645" s="2" t="s">
        <v>5395</v>
      </c>
      <c r="C3645" s="1" t="n">
        <v>6703400</v>
      </c>
      <c r="D3645" s="2" t="s">
        <v>4483</v>
      </c>
      <c r="E3645" s="10" t="s">
        <v>6458</v>
      </c>
      <c r="F3645" s="2" t="s">
        <v>6459</v>
      </c>
      <c r="G3645" s="12" t="n">
        <v>67000340032</v>
      </c>
      <c r="H3645" s="0" t="str">
        <f aca="false">B3645&amp;D3645&amp;F3645</f>
        <v>台南市北區中樓里</v>
      </c>
    </row>
    <row r="3646" customFormat="false" ht="15" hidden="false" customHeight="false" outlineLevel="0" collapsed="false">
      <c r="A3646" s="1" t="n">
        <v>67</v>
      </c>
      <c r="B3646" s="2" t="s">
        <v>5395</v>
      </c>
      <c r="C3646" s="1" t="n">
        <v>6703400</v>
      </c>
      <c r="D3646" s="2" t="s">
        <v>4483</v>
      </c>
      <c r="E3646" s="10" t="s">
        <v>6460</v>
      </c>
      <c r="F3646" s="2" t="s">
        <v>4371</v>
      </c>
      <c r="G3646" s="12" t="n">
        <v>67000340033</v>
      </c>
      <c r="H3646" s="0" t="str">
        <f aca="false">B3646&amp;D3646&amp;F3646</f>
        <v>台南市北區公園里</v>
      </c>
    </row>
    <row r="3647" customFormat="false" ht="15" hidden="false" customHeight="false" outlineLevel="0" collapsed="false">
      <c r="A3647" s="1" t="n">
        <v>67</v>
      </c>
      <c r="B3647" s="2" t="s">
        <v>5395</v>
      </c>
      <c r="C3647" s="1" t="n">
        <v>6703400</v>
      </c>
      <c r="D3647" s="2" t="s">
        <v>4483</v>
      </c>
      <c r="E3647" s="10" t="s">
        <v>6461</v>
      </c>
      <c r="F3647" s="2" t="s">
        <v>6462</v>
      </c>
      <c r="G3647" s="12" t="n">
        <v>67000340034</v>
      </c>
      <c r="H3647" s="0" t="str">
        <f aca="false">B3647&amp;D3647&amp;F3647</f>
        <v>台南市北區玉皇里</v>
      </c>
    </row>
    <row r="3648" customFormat="false" ht="15" hidden="false" customHeight="false" outlineLevel="0" collapsed="false">
      <c r="A3648" s="1" t="n">
        <v>67</v>
      </c>
      <c r="B3648" s="2" t="s">
        <v>5395</v>
      </c>
      <c r="C3648" s="1" t="n">
        <v>6703400</v>
      </c>
      <c r="D3648" s="2" t="s">
        <v>4483</v>
      </c>
      <c r="E3648" s="10" t="s">
        <v>6463</v>
      </c>
      <c r="F3648" s="2" t="s">
        <v>6464</v>
      </c>
      <c r="G3648" s="12" t="n">
        <v>67000340035</v>
      </c>
      <c r="H3648" s="0" t="str">
        <f aca="false">B3648&amp;D3648&amp;F3648</f>
        <v>台南市北區長德里</v>
      </c>
    </row>
    <row r="3649" customFormat="false" ht="15" hidden="false" customHeight="false" outlineLevel="0" collapsed="false">
      <c r="A3649" s="1" t="n">
        <v>67</v>
      </c>
      <c r="B3649" s="2" t="s">
        <v>5395</v>
      </c>
      <c r="C3649" s="1" t="n">
        <v>6703400</v>
      </c>
      <c r="D3649" s="2" t="s">
        <v>4483</v>
      </c>
      <c r="E3649" s="10" t="s">
        <v>6465</v>
      </c>
      <c r="F3649" s="2" t="s">
        <v>2222</v>
      </c>
      <c r="G3649" s="12" t="n">
        <v>67000340036</v>
      </c>
      <c r="H3649" s="0" t="str">
        <f aca="false">B3649&amp;D3649&amp;F3649</f>
        <v>台南市北區三德里</v>
      </c>
    </row>
    <row r="3650" customFormat="false" ht="15" hidden="false" customHeight="false" outlineLevel="0" collapsed="false">
      <c r="A3650" s="1" t="n">
        <v>67</v>
      </c>
      <c r="B3650" s="2" t="s">
        <v>5395</v>
      </c>
      <c r="C3650" s="1" t="n">
        <v>6703400</v>
      </c>
      <c r="D3650" s="2" t="s">
        <v>4483</v>
      </c>
      <c r="E3650" s="10" t="s">
        <v>6466</v>
      </c>
      <c r="F3650" s="2" t="s">
        <v>1579</v>
      </c>
      <c r="G3650" s="12" t="n">
        <v>67000340037</v>
      </c>
      <c r="H3650" s="0" t="str">
        <f aca="false">B3650&amp;D3650&amp;F3650</f>
        <v>台南市北區五福里</v>
      </c>
    </row>
    <row r="3651" customFormat="false" ht="15" hidden="false" customHeight="false" outlineLevel="0" collapsed="false">
      <c r="A3651" s="1" t="n">
        <v>67</v>
      </c>
      <c r="B3651" s="2" t="s">
        <v>5395</v>
      </c>
      <c r="C3651" s="1" t="n">
        <v>6703400</v>
      </c>
      <c r="D3651" s="2" t="s">
        <v>4483</v>
      </c>
      <c r="E3651" s="10" t="s">
        <v>6467</v>
      </c>
      <c r="F3651" s="2" t="s">
        <v>6468</v>
      </c>
      <c r="G3651" s="12" t="n">
        <v>67000340038</v>
      </c>
      <c r="H3651" s="0" t="str">
        <f aca="false">B3651&amp;D3651&amp;F3651</f>
        <v>台南市北區元寶里</v>
      </c>
    </row>
    <row r="3652" customFormat="false" ht="15" hidden="false" customHeight="false" outlineLevel="0" collapsed="false">
      <c r="A3652" s="1" t="n">
        <v>67</v>
      </c>
      <c r="B3652" s="2" t="s">
        <v>5395</v>
      </c>
      <c r="C3652" s="1" t="n">
        <v>6703400</v>
      </c>
      <c r="D3652" s="2" t="s">
        <v>4483</v>
      </c>
      <c r="E3652" s="10" t="s">
        <v>6469</v>
      </c>
      <c r="F3652" s="2" t="s">
        <v>6470</v>
      </c>
      <c r="G3652" s="12" t="n">
        <v>67000340039</v>
      </c>
      <c r="H3652" s="0" t="str">
        <f aca="false">B3652&amp;D3652&amp;F3652</f>
        <v>台南市北區永祥里</v>
      </c>
    </row>
    <row r="3653" customFormat="false" ht="15" hidden="false" customHeight="false" outlineLevel="0" collapsed="false">
      <c r="A3653" s="1" t="n">
        <v>67</v>
      </c>
      <c r="B3653" s="2" t="s">
        <v>5395</v>
      </c>
      <c r="C3653" s="1" t="n">
        <v>6703400</v>
      </c>
      <c r="D3653" s="2" t="s">
        <v>4483</v>
      </c>
      <c r="E3653" s="10" t="s">
        <v>6471</v>
      </c>
      <c r="F3653" s="2" t="s">
        <v>3396</v>
      </c>
      <c r="G3653" s="12" t="n">
        <v>67000340040</v>
      </c>
      <c r="H3653" s="0" t="str">
        <f aca="false">B3653&amp;D3653&amp;F3653</f>
        <v>台南市北區成德里</v>
      </c>
    </row>
    <row r="3654" customFormat="false" ht="15" hidden="false" customHeight="false" outlineLevel="0" collapsed="false">
      <c r="A3654" s="1" t="n">
        <v>67</v>
      </c>
      <c r="B3654" s="2" t="s">
        <v>5395</v>
      </c>
      <c r="C3654" s="1" t="n">
        <v>6703400</v>
      </c>
      <c r="D3654" s="2" t="s">
        <v>4483</v>
      </c>
      <c r="E3654" s="10" t="s">
        <v>6472</v>
      </c>
      <c r="F3654" s="2" t="s">
        <v>6473</v>
      </c>
      <c r="G3654" s="12" t="n">
        <v>67000340041</v>
      </c>
      <c r="H3654" s="0" t="str">
        <f aca="false">B3654&amp;D3654&amp;F3654</f>
        <v>台南市北區文成里</v>
      </c>
    </row>
    <row r="3655" customFormat="false" ht="15" hidden="false" customHeight="false" outlineLevel="0" collapsed="false">
      <c r="A3655" s="1" t="n">
        <v>67</v>
      </c>
      <c r="B3655" s="2" t="s">
        <v>5395</v>
      </c>
      <c r="C3655" s="1" t="n">
        <v>6703400</v>
      </c>
      <c r="D3655" s="2" t="s">
        <v>4483</v>
      </c>
      <c r="E3655" s="10" t="s">
        <v>6474</v>
      </c>
      <c r="F3655" s="2" t="s">
        <v>6475</v>
      </c>
      <c r="G3655" s="12" t="n">
        <v>67000340042</v>
      </c>
      <c r="H3655" s="0" t="str">
        <f aca="false">B3655&amp;D3655&amp;F3655</f>
        <v>台南市北區大和里</v>
      </c>
    </row>
    <row r="3656" customFormat="false" ht="15" hidden="false" customHeight="false" outlineLevel="0" collapsed="false">
      <c r="A3656" s="1" t="n">
        <v>67</v>
      </c>
      <c r="B3656" s="2" t="s">
        <v>5395</v>
      </c>
      <c r="C3656" s="1" t="n">
        <v>6703400</v>
      </c>
      <c r="D3656" s="2" t="s">
        <v>4483</v>
      </c>
      <c r="E3656" s="10" t="s">
        <v>6476</v>
      </c>
      <c r="F3656" s="2" t="s">
        <v>6477</v>
      </c>
      <c r="G3656" s="12" t="n">
        <v>67000340043</v>
      </c>
      <c r="H3656" s="0" t="str">
        <f aca="false">B3656&amp;D3656&amp;F3656</f>
        <v>台南市北區賢北里</v>
      </c>
    </row>
    <row r="3657" customFormat="false" ht="15" hidden="false" customHeight="false" outlineLevel="0" collapsed="false">
      <c r="A3657" s="1" t="n">
        <v>67</v>
      </c>
      <c r="B3657" s="2" t="s">
        <v>5395</v>
      </c>
      <c r="C3657" s="1" t="n">
        <v>6703500</v>
      </c>
      <c r="D3657" s="2" t="s">
        <v>6478</v>
      </c>
      <c r="E3657" s="10" t="s">
        <v>6479</v>
      </c>
      <c r="F3657" s="2" t="s">
        <v>3847</v>
      </c>
      <c r="G3657" s="12" t="n">
        <v>67000350001</v>
      </c>
      <c r="H3657" s="0" t="str">
        <f aca="false">B3657&amp;D3657&amp;F3657</f>
        <v>台南市安南區東和里</v>
      </c>
    </row>
    <row r="3658" customFormat="false" ht="15" hidden="false" customHeight="false" outlineLevel="0" collapsed="false">
      <c r="A3658" s="1" t="n">
        <v>67</v>
      </c>
      <c r="B3658" s="2" t="s">
        <v>5395</v>
      </c>
      <c r="C3658" s="1" t="n">
        <v>6703500</v>
      </c>
      <c r="D3658" s="2" t="s">
        <v>6478</v>
      </c>
      <c r="E3658" s="10" t="s">
        <v>6480</v>
      </c>
      <c r="F3658" s="2" t="s">
        <v>1726</v>
      </c>
      <c r="G3658" s="12" t="n">
        <v>67000350002</v>
      </c>
      <c r="H3658" s="0" t="str">
        <f aca="false">B3658&amp;D3658&amp;F3658</f>
        <v>台南市安南區安順里</v>
      </c>
    </row>
    <row r="3659" customFormat="false" ht="15" hidden="false" customHeight="false" outlineLevel="0" collapsed="false">
      <c r="A3659" s="1" t="n">
        <v>67</v>
      </c>
      <c r="B3659" s="2" t="s">
        <v>5395</v>
      </c>
      <c r="C3659" s="1" t="n">
        <v>6703500</v>
      </c>
      <c r="D3659" s="2" t="s">
        <v>6478</v>
      </c>
      <c r="E3659" s="10" t="s">
        <v>6481</v>
      </c>
      <c r="F3659" s="2" t="s">
        <v>6482</v>
      </c>
      <c r="G3659" s="12" t="n">
        <v>67000350003</v>
      </c>
      <c r="H3659" s="0" t="str">
        <f aca="false">B3659&amp;D3659&amp;F3659</f>
        <v>台南市安南區塭南里</v>
      </c>
    </row>
    <row r="3660" customFormat="false" ht="15" hidden="false" customHeight="false" outlineLevel="0" collapsed="false">
      <c r="A3660" s="1" t="n">
        <v>67</v>
      </c>
      <c r="B3660" s="2" t="s">
        <v>5395</v>
      </c>
      <c r="C3660" s="1" t="n">
        <v>6703500</v>
      </c>
      <c r="D3660" s="2" t="s">
        <v>6478</v>
      </c>
      <c r="E3660" s="10" t="s">
        <v>6483</v>
      </c>
      <c r="F3660" s="2" t="s">
        <v>6484</v>
      </c>
      <c r="G3660" s="12" t="n">
        <v>67000350004</v>
      </c>
      <c r="H3660" s="0" t="str">
        <f aca="false">B3660&amp;D3660&amp;F3660</f>
        <v>台南市安南區州南里</v>
      </c>
    </row>
    <row r="3661" customFormat="false" ht="15" hidden="false" customHeight="false" outlineLevel="0" collapsed="false">
      <c r="A3661" s="1" t="n">
        <v>67</v>
      </c>
      <c r="B3661" s="2" t="s">
        <v>5395</v>
      </c>
      <c r="C3661" s="1" t="n">
        <v>6703500</v>
      </c>
      <c r="D3661" s="2" t="s">
        <v>6478</v>
      </c>
      <c r="E3661" s="10" t="s">
        <v>6485</v>
      </c>
      <c r="F3661" s="2" t="s">
        <v>6486</v>
      </c>
      <c r="G3661" s="12" t="n">
        <v>67000350005</v>
      </c>
      <c r="H3661" s="0" t="str">
        <f aca="false">B3661&amp;D3661&amp;F3661</f>
        <v>台南市安南區州北里</v>
      </c>
    </row>
    <row r="3662" customFormat="false" ht="15" hidden="false" customHeight="false" outlineLevel="0" collapsed="false">
      <c r="A3662" s="1" t="n">
        <v>67</v>
      </c>
      <c r="B3662" s="2" t="s">
        <v>5395</v>
      </c>
      <c r="C3662" s="1" t="n">
        <v>6703500</v>
      </c>
      <c r="D3662" s="2" t="s">
        <v>6478</v>
      </c>
      <c r="E3662" s="10" t="s">
        <v>6487</v>
      </c>
      <c r="F3662" s="2" t="s">
        <v>1286</v>
      </c>
      <c r="G3662" s="12" t="n">
        <v>67000350006</v>
      </c>
      <c r="H3662" s="0" t="str">
        <f aca="false">B3662&amp;D3662&amp;F3662</f>
        <v>台南市安南區安東里</v>
      </c>
    </row>
    <row r="3663" customFormat="false" ht="15" hidden="false" customHeight="false" outlineLevel="0" collapsed="false">
      <c r="A3663" s="1" t="n">
        <v>67</v>
      </c>
      <c r="B3663" s="2" t="s">
        <v>5395</v>
      </c>
      <c r="C3663" s="1" t="n">
        <v>6703500</v>
      </c>
      <c r="D3663" s="2" t="s">
        <v>6478</v>
      </c>
      <c r="E3663" s="10" t="s">
        <v>6488</v>
      </c>
      <c r="F3663" s="2" t="s">
        <v>5663</v>
      </c>
      <c r="G3663" s="12" t="n">
        <v>67000350007</v>
      </c>
      <c r="H3663" s="0" t="str">
        <f aca="false">B3663&amp;D3663&amp;F3663</f>
        <v>台南市安南區安西里</v>
      </c>
    </row>
    <row r="3664" customFormat="false" ht="15" hidden="false" customHeight="false" outlineLevel="0" collapsed="false">
      <c r="A3664" s="1" t="n">
        <v>67</v>
      </c>
      <c r="B3664" s="2" t="s">
        <v>5395</v>
      </c>
      <c r="C3664" s="1" t="n">
        <v>6703500</v>
      </c>
      <c r="D3664" s="2" t="s">
        <v>6478</v>
      </c>
      <c r="E3664" s="10" t="s">
        <v>6489</v>
      </c>
      <c r="F3664" s="2" t="s">
        <v>5161</v>
      </c>
      <c r="G3664" s="12" t="n">
        <v>67000350008</v>
      </c>
      <c r="H3664" s="0" t="str">
        <f aca="false">B3664&amp;D3664&amp;F3664</f>
        <v>台南市安南區頂安里</v>
      </c>
    </row>
    <row r="3665" customFormat="false" ht="15" hidden="false" customHeight="false" outlineLevel="0" collapsed="false">
      <c r="A3665" s="1" t="n">
        <v>67</v>
      </c>
      <c r="B3665" s="2" t="s">
        <v>5395</v>
      </c>
      <c r="C3665" s="1" t="n">
        <v>6703500</v>
      </c>
      <c r="D3665" s="2" t="s">
        <v>6478</v>
      </c>
      <c r="E3665" s="10" t="s">
        <v>6490</v>
      </c>
      <c r="F3665" s="2" t="s">
        <v>2959</v>
      </c>
      <c r="G3665" s="12" t="n">
        <v>67000350009</v>
      </c>
      <c r="H3665" s="0" t="str">
        <f aca="false">B3665&amp;D3665&amp;F3665</f>
        <v>台南市安南區安慶里</v>
      </c>
    </row>
    <row r="3666" customFormat="false" ht="15" hidden="false" customHeight="false" outlineLevel="0" collapsed="false">
      <c r="A3666" s="1" t="n">
        <v>67</v>
      </c>
      <c r="B3666" s="2" t="s">
        <v>5395</v>
      </c>
      <c r="C3666" s="1" t="n">
        <v>6703500</v>
      </c>
      <c r="D3666" s="2" t="s">
        <v>6478</v>
      </c>
      <c r="E3666" s="10" t="s">
        <v>6491</v>
      </c>
      <c r="F3666" s="2" t="s">
        <v>6492</v>
      </c>
      <c r="G3666" s="12" t="n">
        <v>67000350010</v>
      </c>
      <c r="H3666" s="0" t="str">
        <f aca="false">B3666&amp;D3666&amp;F3666</f>
        <v>台南市安南區新順里</v>
      </c>
    </row>
    <row r="3667" customFormat="false" ht="15" hidden="false" customHeight="false" outlineLevel="0" collapsed="false">
      <c r="A3667" s="1" t="n">
        <v>67</v>
      </c>
      <c r="B3667" s="2" t="s">
        <v>5395</v>
      </c>
      <c r="C3667" s="1" t="n">
        <v>6703500</v>
      </c>
      <c r="D3667" s="2" t="s">
        <v>6478</v>
      </c>
      <c r="E3667" s="10" t="s">
        <v>6493</v>
      </c>
      <c r="F3667" s="2" t="s">
        <v>6494</v>
      </c>
      <c r="G3667" s="12" t="n">
        <v>67000350011</v>
      </c>
      <c r="H3667" s="0" t="str">
        <f aca="false">B3667&amp;D3667&amp;F3667</f>
        <v>台南市安南區原佃里</v>
      </c>
    </row>
    <row r="3668" customFormat="false" ht="15" hidden="false" customHeight="false" outlineLevel="0" collapsed="false">
      <c r="A3668" s="1" t="n">
        <v>67</v>
      </c>
      <c r="B3668" s="2" t="s">
        <v>5395</v>
      </c>
      <c r="C3668" s="1" t="n">
        <v>6703500</v>
      </c>
      <c r="D3668" s="2" t="s">
        <v>6478</v>
      </c>
      <c r="E3668" s="10" t="s">
        <v>6495</v>
      </c>
      <c r="F3668" s="2" t="s">
        <v>6496</v>
      </c>
      <c r="G3668" s="12" t="n">
        <v>67000350012</v>
      </c>
      <c r="H3668" s="0" t="str">
        <f aca="false">B3668&amp;D3668&amp;F3668</f>
        <v>台南市安南區總頭里</v>
      </c>
    </row>
    <row r="3669" customFormat="false" ht="15" hidden="false" customHeight="false" outlineLevel="0" collapsed="false">
      <c r="A3669" s="1" t="n">
        <v>67</v>
      </c>
      <c r="B3669" s="2" t="s">
        <v>5395</v>
      </c>
      <c r="C3669" s="1" t="n">
        <v>6703500</v>
      </c>
      <c r="D3669" s="2" t="s">
        <v>6478</v>
      </c>
      <c r="E3669" s="10" t="s">
        <v>6497</v>
      </c>
      <c r="F3669" s="2" t="s">
        <v>894</v>
      </c>
      <c r="G3669" s="12" t="n">
        <v>67000350013</v>
      </c>
      <c r="H3669" s="0" t="str">
        <f aca="false">B3669&amp;D3669&amp;F3669</f>
        <v>台南市安南區長安里</v>
      </c>
    </row>
    <row r="3670" customFormat="false" ht="15" hidden="false" customHeight="false" outlineLevel="0" collapsed="false">
      <c r="A3670" s="1" t="n">
        <v>67</v>
      </c>
      <c r="B3670" s="2" t="s">
        <v>5395</v>
      </c>
      <c r="C3670" s="1" t="n">
        <v>6703500</v>
      </c>
      <c r="D3670" s="2" t="s">
        <v>6478</v>
      </c>
      <c r="E3670" s="10" t="s">
        <v>6498</v>
      </c>
      <c r="F3670" s="2" t="s">
        <v>6499</v>
      </c>
      <c r="G3670" s="12" t="n">
        <v>67000350014</v>
      </c>
      <c r="H3670" s="0" t="str">
        <f aca="false">B3670&amp;D3670&amp;F3670</f>
        <v>台南市安南區公親里</v>
      </c>
    </row>
    <row r="3671" customFormat="false" ht="15" hidden="false" customHeight="false" outlineLevel="0" collapsed="false">
      <c r="A3671" s="1" t="n">
        <v>67</v>
      </c>
      <c r="B3671" s="2" t="s">
        <v>5395</v>
      </c>
      <c r="C3671" s="1" t="n">
        <v>6703500</v>
      </c>
      <c r="D3671" s="2" t="s">
        <v>6478</v>
      </c>
      <c r="E3671" s="10" t="s">
        <v>6500</v>
      </c>
      <c r="F3671" s="2" t="s">
        <v>6501</v>
      </c>
      <c r="G3671" s="12" t="n">
        <v>67000350015</v>
      </c>
      <c r="H3671" s="0" t="str">
        <f aca="false">B3671&amp;D3671&amp;F3671</f>
        <v>台南市安南區海東里</v>
      </c>
    </row>
    <row r="3672" customFormat="false" ht="15" hidden="false" customHeight="false" outlineLevel="0" collapsed="false">
      <c r="A3672" s="1" t="n">
        <v>67</v>
      </c>
      <c r="B3672" s="2" t="s">
        <v>5395</v>
      </c>
      <c r="C3672" s="1" t="n">
        <v>6703500</v>
      </c>
      <c r="D3672" s="2" t="s">
        <v>6478</v>
      </c>
      <c r="E3672" s="10" t="s">
        <v>6502</v>
      </c>
      <c r="F3672" s="2" t="s">
        <v>6503</v>
      </c>
      <c r="G3672" s="12" t="n">
        <v>67000350016</v>
      </c>
      <c r="H3672" s="0" t="str">
        <f aca="false">B3672&amp;D3672&amp;F3672</f>
        <v>台南市安南區海西里</v>
      </c>
    </row>
    <row r="3673" customFormat="false" ht="15" hidden="false" customHeight="false" outlineLevel="0" collapsed="false">
      <c r="A3673" s="1" t="n">
        <v>67</v>
      </c>
      <c r="B3673" s="2" t="s">
        <v>5395</v>
      </c>
      <c r="C3673" s="1" t="n">
        <v>6703500</v>
      </c>
      <c r="D3673" s="2" t="s">
        <v>6478</v>
      </c>
      <c r="E3673" s="10" t="s">
        <v>6504</v>
      </c>
      <c r="F3673" s="2" t="s">
        <v>6505</v>
      </c>
      <c r="G3673" s="12" t="n">
        <v>67000350017</v>
      </c>
      <c r="H3673" s="0" t="str">
        <f aca="false">B3673&amp;D3673&amp;F3673</f>
        <v>台南市安南區海南里</v>
      </c>
    </row>
    <row r="3674" customFormat="false" ht="15" hidden="false" customHeight="false" outlineLevel="0" collapsed="false">
      <c r="A3674" s="1" t="n">
        <v>67</v>
      </c>
      <c r="B3674" s="2" t="s">
        <v>5395</v>
      </c>
      <c r="C3674" s="1" t="n">
        <v>6703500</v>
      </c>
      <c r="D3674" s="2" t="s">
        <v>6478</v>
      </c>
      <c r="E3674" s="10" t="s">
        <v>6506</v>
      </c>
      <c r="F3674" s="2" t="s">
        <v>6507</v>
      </c>
      <c r="G3674" s="12" t="n">
        <v>67000350018</v>
      </c>
      <c r="H3674" s="0" t="str">
        <f aca="false">B3674&amp;D3674&amp;F3674</f>
        <v>台南市安南區溪心里</v>
      </c>
    </row>
    <row r="3675" customFormat="false" ht="15" hidden="false" customHeight="false" outlineLevel="0" collapsed="false">
      <c r="A3675" s="1" t="n">
        <v>67</v>
      </c>
      <c r="B3675" s="2" t="s">
        <v>5395</v>
      </c>
      <c r="C3675" s="1" t="n">
        <v>6703500</v>
      </c>
      <c r="D3675" s="2" t="s">
        <v>6478</v>
      </c>
      <c r="E3675" s="10" t="s">
        <v>6508</v>
      </c>
      <c r="F3675" s="2" t="s">
        <v>6509</v>
      </c>
      <c r="G3675" s="12" t="n">
        <v>67000350019</v>
      </c>
      <c r="H3675" s="0" t="str">
        <f aca="false">B3675&amp;D3675&amp;F3675</f>
        <v>台南市安南區塩田里</v>
      </c>
    </row>
    <row r="3676" customFormat="false" ht="15" hidden="false" customHeight="false" outlineLevel="0" collapsed="false">
      <c r="A3676" s="1" t="n">
        <v>67</v>
      </c>
      <c r="B3676" s="2" t="s">
        <v>5395</v>
      </c>
      <c r="C3676" s="1" t="n">
        <v>6703500</v>
      </c>
      <c r="D3676" s="2" t="s">
        <v>6478</v>
      </c>
      <c r="E3676" s="10" t="s">
        <v>6510</v>
      </c>
      <c r="F3676" s="2" t="s">
        <v>6511</v>
      </c>
      <c r="G3676" s="12" t="n">
        <v>67000350020</v>
      </c>
      <c r="H3676" s="0" t="str">
        <f aca="false">B3676&amp;D3676&amp;F3676</f>
        <v>台南市安南區淵東里</v>
      </c>
    </row>
    <row r="3677" customFormat="false" ht="15" hidden="false" customHeight="false" outlineLevel="0" collapsed="false">
      <c r="A3677" s="1" t="n">
        <v>67</v>
      </c>
      <c r="B3677" s="2" t="s">
        <v>5395</v>
      </c>
      <c r="C3677" s="1" t="n">
        <v>6703500</v>
      </c>
      <c r="D3677" s="2" t="s">
        <v>6478</v>
      </c>
      <c r="E3677" s="10" t="s">
        <v>6512</v>
      </c>
      <c r="F3677" s="2" t="s">
        <v>6513</v>
      </c>
      <c r="G3677" s="12" t="n">
        <v>67000350021</v>
      </c>
      <c r="H3677" s="0" t="str">
        <f aca="false">B3677&amp;D3677&amp;F3677</f>
        <v>台南市安南區淵西里</v>
      </c>
    </row>
    <row r="3678" customFormat="false" ht="15" hidden="false" customHeight="false" outlineLevel="0" collapsed="false">
      <c r="A3678" s="1" t="n">
        <v>67</v>
      </c>
      <c r="B3678" s="2" t="s">
        <v>5395</v>
      </c>
      <c r="C3678" s="1" t="n">
        <v>6703500</v>
      </c>
      <c r="D3678" s="2" t="s">
        <v>6478</v>
      </c>
      <c r="E3678" s="10" t="s">
        <v>6514</v>
      </c>
      <c r="F3678" s="2" t="s">
        <v>6515</v>
      </c>
      <c r="G3678" s="12" t="n">
        <v>67000350022</v>
      </c>
      <c r="H3678" s="0" t="str">
        <f aca="false">B3678&amp;D3678&amp;F3678</f>
        <v>台南市安南區佃東里</v>
      </c>
    </row>
    <row r="3679" customFormat="false" ht="15" hidden="false" customHeight="false" outlineLevel="0" collapsed="false">
      <c r="A3679" s="1" t="n">
        <v>67</v>
      </c>
      <c r="B3679" s="2" t="s">
        <v>5395</v>
      </c>
      <c r="C3679" s="1" t="n">
        <v>6703500</v>
      </c>
      <c r="D3679" s="2" t="s">
        <v>6478</v>
      </c>
      <c r="E3679" s="10" t="s">
        <v>6516</v>
      </c>
      <c r="F3679" s="2" t="s">
        <v>6517</v>
      </c>
      <c r="G3679" s="12" t="n">
        <v>67000350023</v>
      </c>
      <c r="H3679" s="0" t="str">
        <f aca="false">B3679&amp;D3679&amp;F3679</f>
        <v>台南市安南區佃西里</v>
      </c>
    </row>
    <row r="3680" customFormat="false" ht="15" hidden="false" customHeight="false" outlineLevel="0" collapsed="false">
      <c r="A3680" s="1" t="n">
        <v>67</v>
      </c>
      <c r="B3680" s="2" t="s">
        <v>5395</v>
      </c>
      <c r="C3680" s="1" t="n">
        <v>6703500</v>
      </c>
      <c r="D3680" s="2" t="s">
        <v>6478</v>
      </c>
      <c r="E3680" s="10" t="s">
        <v>6518</v>
      </c>
      <c r="F3680" s="2" t="s">
        <v>6519</v>
      </c>
      <c r="G3680" s="12" t="n">
        <v>67000350024</v>
      </c>
      <c r="H3680" s="0" t="str">
        <f aca="false">B3680&amp;D3680&amp;F3680</f>
        <v>台南市安南區公塭里</v>
      </c>
    </row>
    <row r="3681" customFormat="false" ht="15" hidden="false" customHeight="false" outlineLevel="0" collapsed="false">
      <c r="A3681" s="1" t="n">
        <v>67</v>
      </c>
      <c r="B3681" s="2" t="s">
        <v>5395</v>
      </c>
      <c r="C3681" s="1" t="n">
        <v>6703500</v>
      </c>
      <c r="D3681" s="2" t="s">
        <v>6478</v>
      </c>
      <c r="E3681" s="10" t="s">
        <v>6520</v>
      </c>
      <c r="F3681" s="2" t="s">
        <v>1813</v>
      </c>
      <c r="G3681" s="12" t="n">
        <v>67000350025</v>
      </c>
      <c r="H3681" s="0" t="str">
        <f aca="false">B3681&amp;D3681&amp;F3681</f>
        <v>台南市安南區南興里</v>
      </c>
    </row>
    <row r="3682" customFormat="false" ht="15" hidden="false" customHeight="false" outlineLevel="0" collapsed="false">
      <c r="A3682" s="1" t="n">
        <v>67</v>
      </c>
      <c r="B3682" s="2" t="s">
        <v>5395</v>
      </c>
      <c r="C3682" s="1" t="n">
        <v>6703500</v>
      </c>
      <c r="D3682" s="2" t="s">
        <v>6478</v>
      </c>
      <c r="E3682" s="10" t="s">
        <v>6521</v>
      </c>
      <c r="F3682" s="2" t="s">
        <v>6522</v>
      </c>
      <c r="G3682" s="12" t="n">
        <v>67000350026</v>
      </c>
      <c r="H3682" s="0" t="str">
        <f aca="false">B3682&amp;D3682&amp;F3682</f>
        <v>台南市安南區學東里</v>
      </c>
    </row>
    <row r="3683" customFormat="false" ht="15" hidden="false" customHeight="false" outlineLevel="0" collapsed="false">
      <c r="A3683" s="1" t="n">
        <v>67</v>
      </c>
      <c r="B3683" s="2" t="s">
        <v>5395</v>
      </c>
      <c r="C3683" s="1" t="n">
        <v>6703500</v>
      </c>
      <c r="D3683" s="2" t="s">
        <v>6478</v>
      </c>
      <c r="E3683" s="10" t="s">
        <v>6523</v>
      </c>
      <c r="F3683" s="2" t="s">
        <v>1478</v>
      </c>
      <c r="G3683" s="12" t="n">
        <v>67000350027</v>
      </c>
      <c r="H3683" s="0" t="str">
        <f aca="false">B3683&amp;D3683&amp;F3683</f>
        <v>台南市安南區城東里</v>
      </c>
    </row>
    <row r="3684" customFormat="false" ht="15" hidden="false" customHeight="false" outlineLevel="0" collapsed="false">
      <c r="A3684" s="1" t="n">
        <v>67</v>
      </c>
      <c r="B3684" s="2" t="s">
        <v>5395</v>
      </c>
      <c r="C3684" s="1" t="n">
        <v>6703500</v>
      </c>
      <c r="D3684" s="2" t="s">
        <v>6478</v>
      </c>
      <c r="E3684" s="10" t="s">
        <v>6524</v>
      </c>
      <c r="F3684" s="2" t="s">
        <v>1474</v>
      </c>
      <c r="G3684" s="12" t="n">
        <v>67000350028</v>
      </c>
      <c r="H3684" s="0" t="str">
        <f aca="false">B3684&amp;D3684&amp;F3684</f>
        <v>台南市安南區城北里</v>
      </c>
    </row>
    <row r="3685" customFormat="false" ht="15" hidden="false" customHeight="false" outlineLevel="0" collapsed="false">
      <c r="A3685" s="1" t="n">
        <v>67</v>
      </c>
      <c r="B3685" s="2" t="s">
        <v>5395</v>
      </c>
      <c r="C3685" s="1" t="n">
        <v>6703500</v>
      </c>
      <c r="D3685" s="2" t="s">
        <v>6478</v>
      </c>
      <c r="E3685" s="10" t="s">
        <v>6525</v>
      </c>
      <c r="F3685" s="2" t="s">
        <v>3826</v>
      </c>
      <c r="G3685" s="12" t="n">
        <v>67000350029</v>
      </c>
      <c r="H3685" s="0" t="str">
        <f aca="false">B3685&amp;D3685&amp;F3685</f>
        <v>台南市安南區城中里</v>
      </c>
    </row>
    <row r="3686" customFormat="false" ht="15" hidden="false" customHeight="false" outlineLevel="0" collapsed="false">
      <c r="A3686" s="1" t="n">
        <v>67</v>
      </c>
      <c r="B3686" s="2" t="s">
        <v>5395</v>
      </c>
      <c r="C3686" s="1" t="n">
        <v>6703500</v>
      </c>
      <c r="D3686" s="2" t="s">
        <v>6478</v>
      </c>
      <c r="E3686" s="10" t="s">
        <v>6526</v>
      </c>
      <c r="F3686" s="2" t="s">
        <v>1087</v>
      </c>
      <c r="G3686" s="12" t="n">
        <v>67000350030</v>
      </c>
      <c r="H3686" s="0" t="str">
        <f aca="false">B3686&amp;D3686&amp;F3686</f>
        <v>台南市安南區城南里</v>
      </c>
    </row>
    <row r="3687" customFormat="false" ht="15" hidden="false" customHeight="false" outlineLevel="0" collapsed="false">
      <c r="A3687" s="1" t="n">
        <v>67</v>
      </c>
      <c r="B3687" s="2" t="s">
        <v>5395</v>
      </c>
      <c r="C3687" s="1" t="n">
        <v>6703500</v>
      </c>
      <c r="D3687" s="2" t="s">
        <v>6478</v>
      </c>
      <c r="E3687" s="10" t="s">
        <v>6527</v>
      </c>
      <c r="F3687" s="2" t="s">
        <v>1476</v>
      </c>
      <c r="G3687" s="12" t="n">
        <v>67000350031</v>
      </c>
      <c r="H3687" s="0" t="str">
        <f aca="false">B3687&amp;D3687&amp;F3687</f>
        <v>台南市安南區城西里</v>
      </c>
    </row>
    <row r="3688" customFormat="false" ht="15" hidden="false" customHeight="false" outlineLevel="0" collapsed="false">
      <c r="A3688" s="1" t="n">
        <v>67</v>
      </c>
      <c r="B3688" s="2" t="s">
        <v>5395</v>
      </c>
      <c r="C3688" s="1" t="n">
        <v>6703500</v>
      </c>
      <c r="D3688" s="2" t="s">
        <v>6478</v>
      </c>
      <c r="E3688" s="10" t="s">
        <v>6528</v>
      </c>
      <c r="F3688" s="2" t="s">
        <v>6529</v>
      </c>
      <c r="G3688" s="12" t="n">
        <v>67000350032</v>
      </c>
      <c r="H3688" s="0" t="str">
        <f aca="false">B3688&amp;D3688&amp;F3688</f>
        <v>台南市安南區青草里</v>
      </c>
    </row>
    <row r="3689" customFormat="false" ht="15" hidden="false" customHeight="false" outlineLevel="0" collapsed="false">
      <c r="A3689" s="1" t="n">
        <v>67</v>
      </c>
      <c r="B3689" s="2" t="s">
        <v>5395</v>
      </c>
      <c r="C3689" s="1" t="n">
        <v>6703500</v>
      </c>
      <c r="D3689" s="2" t="s">
        <v>6478</v>
      </c>
      <c r="E3689" s="10" t="s">
        <v>6530</v>
      </c>
      <c r="F3689" s="2" t="s">
        <v>6531</v>
      </c>
      <c r="G3689" s="12" t="n">
        <v>67000350033</v>
      </c>
      <c r="H3689" s="0" t="str">
        <f aca="false">B3689&amp;D3689&amp;F3689</f>
        <v>台南市安南區砂崙里</v>
      </c>
    </row>
    <row r="3690" customFormat="false" ht="15" hidden="false" customHeight="false" outlineLevel="0" collapsed="false">
      <c r="A3690" s="1" t="n">
        <v>67</v>
      </c>
      <c r="B3690" s="2" t="s">
        <v>5395</v>
      </c>
      <c r="C3690" s="1" t="n">
        <v>6703500</v>
      </c>
      <c r="D3690" s="2" t="s">
        <v>6478</v>
      </c>
      <c r="E3690" s="10" t="s">
        <v>6532</v>
      </c>
      <c r="F3690" s="2" t="s">
        <v>6533</v>
      </c>
      <c r="G3690" s="12" t="n">
        <v>67000350034</v>
      </c>
      <c r="H3690" s="0" t="str">
        <f aca="false">B3690&amp;D3690&amp;F3690</f>
        <v>台南市安南區顯宮里</v>
      </c>
    </row>
    <row r="3691" customFormat="false" ht="15" hidden="false" customHeight="false" outlineLevel="0" collapsed="false">
      <c r="A3691" s="1" t="n">
        <v>67</v>
      </c>
      <c r="B3691" s="2" t="s">
        <v>5395</v>
      </c>
      <c r="C3691" s="1" t="n">
        <v>6703500</v>
      </c>
      <c r="D3691" s="2" t="s">
        <v>6478</v>
      </c>
      <c r="E3691" s="10" t="s">
        <v>6534</v>
      </c>
      <c r="F3691" s="2" t="s">
        <v>6535</v>
      </c>
      <c r="G3691" s="12" t="n">
        <v>67000350035</v>
      </c>
      <c r="H3691" s="0" t="str">
        <f aca="false">B3691&amp;D3691&amp;F3691</f>
        <v>台南市安南區鹿耳里</v>
      </c>
    </row>
    <row r="3692" customFormat="false" ht="15" hidden="false" customHeight="false" outlineLevel="0" collapsed="false">
      <c r="A3692" s="1" t="n">
        <v>67</v>
      </c>
      <c r="B3692" s="2" t="s">
        <v>5395</v>
      </c>
      <c r="C3692" s="1" t="n">
        <v>6703500</v>
      </c>
      <c r="D3692" s="2" t="s">
        <v>6478</v>
      </c>
      <c r="E3692" s="10" t="s">
        <v>6536</v>
      </c>
      <c r="F3692" s="2" t="s">
        <v>6537</v>
      </c>
      <c r="G3692" s="12" t="n">
        <v>67000350036</v>
      </c>
      <c r="H3692" s="0" t="str">
        <f aca="false">B3692&amp;D3692&amp;F3692</f>
        <v>台南市安南區四草里</v>
      </c>
    </row>
    <row r="3693" customFormat="false" ht="15" hidden="false" customHeight="false" outlineLevel="0" collapsed="false">
      <c r="A3693" s="1" t="n">
        <v>67</v>
      </c>
      <c r="B3693" s="2" t="s">
        <v>5395</v>
      </c>
      <c r="C3693" s="1" t="n">
        <v>6703500</v>
      </c>
      <c r="D3693" s="2" t="s">
        <v>6478</v>
      </c>
      <c r="E3693" s="10" t="s">
        <v>6538</v>
      </c>
      <c r="F3693" s="2" t="s">
        <v>1288</v>
      </c>
      <c r="G3693" s="12" t="n">
        <v>67000350037</v>
      </c>
      <c r="H3693" s="0" t="str">
        <f aca="false">B3693&amp;D3693&amp;F3693</f>
        <v>台南市安南區安和里</v>
      </c>
    </row>
    <row r="3694" customFormat="false" ht="15" hidden="false" customHeight="false" outlineLevel="0" collapsed="false">
      <c r="A3694" s="1" t="n">
        <v>67</v>
      </c>
      <c r="B3694" s="2" t="s">
        <v>5395</v>
      </c>
      <c r="C3694" s="1" t="n">
        <v>6703500</v>
      </c>
      <c r="D3694" s="2" t="s">
        <v>6478</v>
      </c>
      <c r="E3694" s="10" t="s">
        <v>6539</v>
      </c>
      <c r="F3694" s="2" t="s">
        <v>2807</v>
      </c>
      <c r="G3694" s="12" t="n">
        <v>67000350038</v>
      </c>
      <c r="H3694" s="0" t="str">
        <f aca="false">B3694&amp;D3694&amp;F3694</f>
        <v>台南市安南區溪北里</v>
      </c>
    </row>
    <row r="3695" customFormat="false" ht="15" hidden="false" customHeight="false" outlineLevel="0" collapsed="false">
      <c r="A3695" s="1" t="n">
        <v>67</v>
      </c>
      <c r="B3695" s="2" t="s">
        <v>5395</v>
      </c>
      <c r="C3695" s="1" t="n">
        <v>6703500</v>
      </c>
      <c r="D3695" s="2" t="s">
        <v>6478</v>
      </c>
      <c r="E3695" s="10" t="s">
        <v>6540</v>
      </c>
      <c r="F3695" s="2" t="s">
        <v>6541</v>
      </c>
      <c r="G3695" s="12" t="n">
        <v>67000350039</v>
      </c>
      <c r="H3695" s="0" t="str">
        <f aca="false">B3695&amp;D3695&amp;F3695</f>
        <v>台南市安南區溪頂里</v>
      </c>
    </row>
    <row r="3696" customFormat="false" ht="15" hidden="false" customHeight="false" outlineLevel="0" collapsed="false">
      <c r="A3696" s="1" t="n">
        <v>67</v>
      </c>
      <c r="B3696" s="2" t="s">
        <v>5395</v>
      </c>
      <c r="C3696" s="1" t="n">
        <v>6703500</v>
      </c>
      <c r="D3696" s="2" t="s">
        <v>6478</v>
      </c>
      <c r="E3696" s="10" t="s">
        <v>6542</v>
      </c>
      <c r="F3696" s="2" t="s">
        <v>3991</v>
      </c>
      <c r="G3696" s="12" t="n">
        <v>67000350040</v>
      </c>
      <c r="H3696" s="0" t="str">
        <f aca="false">B3696&amp;D3696&amp;F3696</f>
        <v>台南市安南區溪墘里</v>
      </c>
    </row>
    <row r="3697" customFormat="false" ht="15" hidden="false" customHeight="false" outlineLevel="0" collapsed="false">
      <c r="A3697" s="1" t="n">
        <v>67</v>
      </c>
      <c r="B3697" s="2" t="s">
        <v>5395</v>
      </c>
      <c r="C3697" s="1" t="n">
        <v>6703500</v>
      </c>
      <c r="D3697" s="2" t="s">
        <v>6478</v>
      </c>
      <c r="E3697" s="10" t="s">
        <v>6543</v>
      </c>
      <c r="F3697" s="2" t="s">
        <v>6544</v>
      </c>
      <c r="G3697" s="12" t="n">
        <v>67000350041</v>
      </c>
      <c r="H3697" s="0" t="str">
        <f aca="false">B3697&amp;D3697&amp;F3697</f>
        <v>台南市安南區海佃里</v>
      </c>
    </row>
    <row r="3698" customFormat="false" ht="15" hidden="false" customHeight="false" outlineLevel="0" collapsed="false">
      <c r="A3698" s="1" t="n">
        <v>67</v>
      </c>
      <c r="B3698" s="2" t="s">
        <v>5395</v>
      </c>
      <c r="C3698" s="1" t="n">
        <v>6703500</v>
      </c>
      <c r="D3698" s="2" t="s">
        <v>6478</v>
      </c>
      <c r="E3698" s="10" t="s">
        <v>6545</v>
      </c>
      <c r="F3698" s="2" t="s">
        <v>405</v>
      </c>
      <c r="G3698" s="12" t="n">
        <v>67000350042</v>
      </c>
      <c r="H3698" s="0" t="str">
        <f aca="false">B3698&amp;D3698&amp;F3698</f>
        <v>台南市安南區幸福里</v>
      </c>
    </row>
    <row r="3699" customFormat="false" ht="15" hidden="false" customHeight="false" outlineLevel="0" collapsed="false">
      <c r="A3699" s="1" t="n">
        <v>67</v>
      </c>
      <c r="B3699" s="2" t="s">
        <v>5395</v>
      </c>
      <c r="C3699" s="1" t="n">
        <v>6703500</v>
      </c>
      <c r="D3699" s="2" t="s">
        <v>6478</v>
      </c>
      <c r="E3699" s="10" t="s">
        <v>6546</v>
      </c>
      <c r="F3699" s="2" t="s">
        <v>6547</v>
      </c>
      <c r="G3699" s="12" t="n">
        <v>67000350043</v>
      </c>
      <c r="H3699" s="0" t="str">
        <f aca="false">B3699&amp;D3699&amp;F3699</f>
        <v>台南市安南區鳳凰里</v>
      </c>
    </row>
    <row r="3700" customFormat="false" ht="15" hidden="false" customHeight="false" outlineLevel="0" collapsed="false">
      <c r="A3700" s="1" t="n">
        <v>67</v>
      </c>
      <c r="B3700" s="2" t="s">
        <v>5395</v>
      </c>
      <c r="C3700" s="1" t="n">
        <v>6703500</v>
      </c>
      <c r="D3700" s="2" t="s">
        <v>6478</v>
      </c>
      <c r="E3700" s="10" t="s">
        <v>6548</v>
      </c>
      <c r="F3700" s="2" t="s">
        <v>403</v>
      </c>
      <c r="G3700" s="12" t="n">
        <v>67000350044</v>
      </c>
      <c r="H3700" s="0" t="str">
        <f aca="false">B3700&amp;D3700&amp;F3700</f>
        <v>台南市安南區梅花里</v>
      </c>
    </row>
    <row r="3701" customFormat="false" ht="15" hidden="false" customHeight="false" outlineLevel="0" collapsed="false">
      <c r="A3701" s="1" t="n">
        <v>67</v>
      </c>
      <c r="B3701" s="2" t="s">
        <v>5395</v>
      </c>
      <c r="C3701" s="1" t="n">
        <v>6703500</v>
      </c>
      <c r="D3701" s="2" t="s">
        <v>6478</v>
      </c>
      <c r="E3701" s="10" t="s">
        <v>6549</v>
      </c>
      <c r="F3701" s="2" t="s">
        <v>6550</v>
      </c>
      <c r="G3701" s="12" t="n">
        <v>67000350045</v>
      </c>
      <c r="H3701" s="0" t="str">
        <f aca="false">B3701&amp;D3701&amp;F3701</f>
        <v>台南市安南區理想里</v>
      </c>
    </row>
    <row r="3702" customFormat="false" ht="15" hidden="false" customHeight="false" outlineLevel="0" collapsed="false">
      <c r="A3702" s="1" t="n">
        <v>67</v>
      </c>
      <c r="B3702" s="2" t="s">
        <v>5395</v>
      </c>
      <c r="C3702" s="1" t="n">
        <v>6703500</v>
      </c>
      <c r="D3702" s="2" t="s">
        <v>6478</v>
      </c>
      <c r="E3702" s="10" t="s">
        <v>6551</v>
      </c>
      <c r="F3702" s="2" t="s">
        <v>3672</v>
      </c>
      <c r="G3702" s="12" t="n">
        <v>67000350046</v>
      </c>
      <c r="H3702" s="0" t="str">
        <f aca="false">B3702&amp;D3702&amp;F3702</f>
        <v>台南市安南區溪東里</v>
      </c>
    </row>
    <row r="3703" customFormat="false" ht="15" hidden="false" customHeight="false" outlineLevel="0" collapsed="false">
      <c r="A3703" s="1" t="n">
        <v>67</v>
      </c>
      <c r="B3703" s="2" t="s">
        <v>5395</v>
      </c>
      <c r="C3703" s="1" t="n">
        <v>6703500</v>
      </c>
      <c r="D3703" s="2" t="s">
        <v>6478</v>
      </c>
      <c r="E3703" s="10" t="s">
        <v>6552</v>
      </c>
      <c r="F3703" s="2" t="s">
        <v>6553</v>
      </c>
      <c r="G3703" s="12" t="n">
        <v>67000350047</v>
      </c>
      <c r="H3703" s="0" t="str">
        <f aca="false">B3703&amp;D3703&amp;F3703</f>
        <v>台南市安南區淵中里</v>
      </c>
    </row>
    <row r="3704" customFormat="false" ht="15" hidden="false" customHeight="false" outlineLevel="0" collapsed="false">
      <c r="A3704" s="1" t="n">
        <v>67</v>
      </c>
      <c r="B3704" s="2" t="s">
        <v>5395</v>
      </c>
      <c r="C3704" s="1" t="n">
        <v>6703500</v>
      </c>
      <c r="D3704" s="2" t="s">
        <v>6478</v>
      </c>
      <c r="E3704" s="10" t="s">
        <v>6554</v>
      </c>
      <c r="F3704" s="2" t="s">
        <v>6205</v>
      </c>
      <c r="G3704" s="12" t="n">
        <v>67000350048</v>
      </c>
      <c r="H3704" s="0" t="str">
        <f aca="false">B3704&amp;D3704&amp;F3704</f>
        <v>台南市安南區布袋里</v>
      </c>
    </row>
    <row r="3705" customFormat="false" ht="15" hidden="false" customHeight="false" outlineLevel="0" collapsed="false">
      <c r="A3705" s="1" t="n">
        <v>67</v>
      </c>
      <c r="B3705" s="2" t="s">
        <v>5395</v>
      </c>
      <c r="C3705" s="1" t="n">
        <v>6703500</v>
      </c>
      <c r="D3705" s="2" t="s">
        <v>6478</v>
      </c>
      <c r="E3705" s="10" t="s">
        <v>6555</v>
      </c>
      <c r="F3705" s="2" t="s">
        <v>6556</v>
      </c>
      <c r="G3705" s="12" t="n">
        <v>67000350049</v>
      </c>
      <c r="H3705" s="0" t="str">
        <f aca="false">B3705&amp;D3705&amp;F3705</f>
        <v>台南市安南區國安里</v>
      </c>
    </row>
    <row r="3706" customFormat="false" ht="15" hidden="false" customHeight="false" outlineLevel="0" collapsed="false">
      <c r="A3706" s="1" t="n">
        <v>67</v>
      </c>
      <c r="B3706" s="2" t="s">
        <v>5395</v>
      </c>
      <c r="C3706" s="1" t="n">
        <v>6703500</v>
      </c>
      <c r="D3706" s="2" t="s">
        <v>6478</v>
      </c>
      <c r="E3706" s="10" t="s">
        <v>6557</v>
      </c>
      <c r="F3706" s="2" t="s">
        <v>6558</v>
      </c>
      <c r="G3706" s="12" t="n">
        <v>67000350050</v>
      </c>
      <c r="H3706" s="0" t="str">
        <f aca="false">B3706&amp;D3706&amp;F3706</f>
        <v>台南市安南區安富里</v>
      </c>
    </row>
    <row r="3707" customFormat="false" ht="15" hidden="false" customHeight="false" outlineLevel="0" collapsed="false">
      <c r="A3707" s="1" t="n">
        <v>67</v>
      </c>
      <c r="B3707" s="2" t="s">
        <v>5395</v>
      </c>
      <c r="C3707" s="1" t="n">
        <v>6703500</v>
      </c>
      <c r="D3707" s="2" t="s">
        <v>6478</v>
      </c>
      <c r="E3707" s="10" t="s">
        <v>6559</v>
      </c>
      <c r="F3707" s="2" t="s">
        <v>2797</v>
      </c>
      <c r="G3707" s="12" t="n">
        <v>67000350051</v>
      </c>
      <c r="H3707" s="0" t="str">
        <f aca="false">B3707&amp;D3707&amp;F3707</f>
        <v>台南市安南區大安里</v>
      </c>
    </row>
    <row r="3708" customFormat="false" ht="15" hidden="false" customHeight="false" outlineLevel="0" collapsed="false">
      <c r="A3708" s="1" t="n">
        <v>67</v>
      </c>
      <c r="B3708" s="2" t="s">
        <v>5395</v>
      </c>
      <c r="C3708" s="1" t="n">
        <v>6703600</v>
      </c>
      <c r="D3708" s="2" t="s">
        <v>6560</v>
      </c>
      <c r="E3708" s="10" t="s">
        <v>6561</v>
      </c>
      <c r="F3708" s="2" t="s">
        <v>473</v>
      </c>
      <c r="G3708" s="12" t="n">
        <v>67000360001</v>
      </c>
      <c r="H3708" s="0" t="str">
        <f aca="false">B3708&amp;D3708&amp;F3708</f>
        <v>台南市安平區西門里</v>
      </c>
    </row>
    <row r="3709" customFormat="false" ht="15" hidden="false" customHeight="false" outlineLevel="0" collapsed="false">
      <c r="A3709" s="1" t="n">
        <v>67</v>
      </c>
      <c r="B3709" s="2" t="s">
        <v>5395</v>
      </c>
      <c r="C3709" s="1" t="n">
        <v>6703600</v>
      </c>
      <c r="D3709" s="2" t="s">
        <v>6560</v>
      </c>
      <c r="E3709" s="10" t="s">
        <v>6562</v>
      </c>
      <c r="F3709" s="2" t="s">
        <v>3971</v>
      </c>
      <c r="G3709" s="12" t="n">
        <v>67000360002</v>
      </c>
      <c r="H3709" s="0" t="str">
        <f aca="false">B3709&amp;D3709&amp;F3709</f>
        <v>台南市安平區金城里</v>
      </c>
    </row>
    <row r="3710" customFormat="false" ht="15" hidden="false" customHeight="false" outlineLevel="0" collapsed="false">
      <c r="A3710" s="1" t="n">
        <v>67</v>
      </c>
      <c r="B3710" s="2" t="s">
        <v>5395</v>
      </c>
      <c r="C3710" s="1" t="n">
        <v>6703600</v>
      </c>
      <c r="D3710" s="2" t="s">
        <v>6560</v>
      </c>
      <c r="E3710" s="10" t="s">
        <v>6563</v>
      </c>
      <c r="F3710" s="2" t="s">
        <v>4211</v>
      </c>
      <c r="G3710" s="12" t="n">
        <v>67000360003</v>
      </c>
      <c r="H3710" s="0" t="str">
        <f aca="false">B3710&amp;D3710&amp;F3710</f>
        <v>台南市安平區石門里</v>
      </c>
    </row>
    <row r="3711" customFormat="false" ht="15" hidden="false" customHeight="false" outlineLevel="0" collapsed="false">
      <c r="A3711" s="1" t="n">
        <v>67</v>
      </c>
      <c r="B3711" s="2" t="s">
        <v>5395</v>
      </c>
      <c r="C3711" s="1" t="n">
        <v>6703600</v>
      </c>
      <c r="D3711" s="2" t="s">
        <v>6560</v>
      </c>
      <c r="E3711" s="10" t="s">
        <v>6564</v>
      </c>
      <c r="F3711" s="2" t="s">
        <v>4175</v>
      </c>
      <c r="G3711" s="12" t="n">
        <v>67000360004</v>
      </c>
      <c r="H3711" s="0" t="str">
        <f aca="false">B3711&amp;D3711&amp;F3711</f>
        <v>台南市安平區漁光里</v>
      </c>
    </row>
    <row r="3712" customFormat="false" ht="15" hidden="false" customHeight="false" outlineLevel="0" collapsed="false">
      <c r="A3712" s="1" t="n">
        <v>67</v>
      </c>
      <c r="B3712" s="2" t="s">
        <v>5395</v>
      </c>
      <c r="C3712" s="1" t="n">
        <v>6703600</v>
      </c>
      <c r="D3712" s="2" t="s">
        <v>6560</v>
      </c>
      <c r="E3712" s="10" t="s">
        <v>6565</v>
      </c>
      <c r="F3712" s="2" t="s">
        <v>6566</v>
      </c>
      <c r="G3712" s="12" t="n">
        <v>67000360005</v>
      </c>
      <c r="H3712" s="0" t="str">
        <f aca="false">B3712&amp;D3712&amp;F3712</f>
        <v>台南市安平區建平里</v>
      </c>
    </row>
    <row r="3713" customFormat="false" ht="15" hidden="false" customHeight="false" outlineLevel="0" collapsed="false">
      <c r="A3713" s="1" t="n">
        <v>67</v>
      </c>
      <c r="B3713" s="2" t="s">
        <v>5395</v>
      </c>
      <c r="C3713" s="1" t="n">
        <v>6703600</v>
      </c>
      <c r="D3713" s="2" t="s">
        <v>6560</v>
      </c>
      <c r="E3713" s="10" t="s">
        <v>6567</v>
      </c>
      <c r="F3713" s="2" t="s">
        <v>6568</v>
      </c>
      <c r="G3713" s="12" t="n">
        <v>67000360006</v>
      </c>
      <c r="H3713" s="0" t="str">
        <f aca="false">B3713&amp;D3713&amp;F3713</f>
        <v>台南市安平區怡平里</v>
      </c>
    </row>
    <row r="3714" customFormat="false" ht="15" hidden="false" customHeight="false" outlineLevel="0" collapsed="false">
      <c r="A3714" s="1" t="n">
        <v>67</v>
      </c>
      <c r="B3714" s="2" t="s">
        <v>5395</v>
      </c>
      <c r="C3714" s="1" t="n">
        <v>6703600</v>
      </c>
      <c r="D3714" s="2" t="s">
        <v>6560</v>
      </c>
      <c r="E3714" s="10" t="s">
        <v>6569</v>
      </c>
      <c r="F3714" s="2" t="s">
        <v>6570</v>
      </c>
      <c r="G3714" s="12" t="n">
        <v>67000360007</v>
      </c>
      <c r="H3714" s="0" t="str">
        <f aca="false">B3714&amp;D3714&amp;F3714</f>
        <v>台南市安平區華平里</v>
      </c>
    </row>
    <row r="3715" customFormat="false" ht="15" hidden="false" customHeight="false" outlineLevel="0" collapsed="false">
      <c r="A3715" s="1" t="n">
        <v>67</v>
      </c>
      <c r="B3715" s="2" t="s">
        <v>5395</v>
      </c>
      <c r="C3715" s="1" t="n">
        <v>6703600</v>
      </c>
      <c r="D3715" s="2" t="s">
        <v>6560</v>
      </c>
      <c r="E3715" s="10" t="s">
        <v>6571</v>
      </c>
      <c r="F3715" s="2" t="s">
        <v>6572</v>
      </c>
      <c r="G3715" s="12" t="n">
        <v>67000360008</v>
      </c>
      <c r="H3715" s="0" t="str">
        <f aca="false">B3715&amp;D3715&amp;F3715</f>
        <v>台南市安平區平通里</v>
      </c>
    </row>
    <row r="3716" customFormat="false" ht="15" hidden="false" customHeight="false" outlineLevel="0" collapsed="false">
      <c r="A3716" s="1" t="n">
        <v>67</v>
      </c>
      <c r="B3716" s="2" t="s">
        <v>5395</v>
      </c>
      <c r="C3716" s="1" t="n">
        <v>6703600</v>
      </c>
      <c r="D3716" s="2" t="s">
        <v>6560</v>
      </c>
      <c r="E3716" s="10" t="s">
        <v>6573</v>
      </c>
      <c r="F3716" s="2" t="s">
        <v>6574</v>
      </c>
      <c r="G3716" s="12" t="n">
        <v>67000360009</v>
      </c>
      <c r="H3716" s="0" t="str">
        <f aca="false">B3716&amp;D3716&amp;F3716</f>
        <v>台南市安平區文平里</v>
      </c>
    </row>
    <row r="3717" customFormat="false" ht="15" hidden="false" customHeight="false" outlineLevel="0" collapsed="false">
      <c r="A3717" s="1" t="n">
        <v>67</v>
      </c>
      <c r="B3717" s="2" t="s">
        <v>5395</v>
      </c>
      <c r="C3717" s="1" t="n">
        <v>6703600</v>
      </c>
      <c r="D3717" s="2" t="s">
        <v>6560</v>
      </c>
      <c r="E3717" s="10" t="s">
        <v>6575</v>
      </c>
      <c r="F3717" s="2" t="s">
        <v>6576</v>
      </c>
      <c r="G3717" s="12" t="n">
        <v>67000360010</v>
      </c>
      <c r="H3717" s="0" t="str">
        <f aca="false">B3717&amp;D3717&amp;F3717</f>
        <v>台南市安平區國平里</v>
      </c>
    </row>
    <row r="3718" customFormat="false" ht="15" hidden="false" customHeight="false" outlineLevel="0" collapsed="false">
      <c r="A3718" s="1" t="n">
        <v>67</v>
      </c>
      <c r="B3718" s="2" t="s">
        <v>5395</v>
      </c>
      <c r="C3718" s="1" t="n">
        <v>6703600</v>
      </c>
      <c r="D3718" s="2" t="s">
        <v>6560</v>
      </c>
      <c r="E3718" s="10" t="s">
        <v>6577</v>
      </c>
      <c r="F3718" s="2" t="s">
        <v>6578</v>
      </c>
      <c r="G3718" s="12" t="n">
        <v>67000360011</v>
      </c>
      <c r="H3718" s="0" t="str">
        <f aca="false">B3718&amp;D3718&amp;F3718</f>
        <v>台南市安平區育平里</v>
      </c>
    </row>
    <row r="3719" customFormat="false" ht="15" hidden="false" customHeight="false" outlineLevel="0" collapsed="false">
      <c r="A3719" s="1" t="n">
        <v>67</v>
      </c>
      <c r="B3719" s="2" t="s">
        <v>5395</v>
      </c>
      <c r="C3719" s="1" t="n">
        <v>6703600</v>
      </c>
      <c r="D3719" s="2" t="s">
        <v>6560</v>
      </c>
      <c r="E3719" s="10" t="s">
        <v>6579</v>
      </c>
      <c r="F3719" s="2" t="s">
        <v>6580</v>
      </c>
      <c r="G3719" s="12" t="n">
        <v>67000360012</v>
      </c>
      <c r="H3719" s="0" t="str">
        <f aca="false">B3719&amp;D3719&amp;F3719</f>
        <v>台南市安平區億載里</v>
      </c>
    </row>
    <row r="3720" customFormat="false" ht="15" hidden="false" customHeight="false" outlineLevel="0" collapsed="false">
      <c r="A3720" s="1" t="n">
        <v>67</v>
      </c>
      <c r="B3720" s="2" t="s">
        <v>5395</v>
      </c>
      <c r="C3720" s="1" t="n">
        <v>6703600</v>
      </c>
      <c r="D3720" s="2" t="s">
        <v>6560</v>
      </c>
      <c r="E3720" s="10" t="s">
        <v>6581</v>
      </c>
      <c r="F3720" s="2" t="s">
        <v>6582</v>
      </c>
      <c r="G3720" s="12" t="n">
        <v>67000360013</v>
      </c>
      <c r="H3720" s="0" t="str">
        <f aca="false">B3720&amp;D3720&amp;F3720</f>
        <v>台南市安平區海頭里</v>
      </c>
    </row>
    <row r="3721" customFormat="false" ht="15" hidden="false" customHeight="false" outlineLevel="0" collapsed="false">
      <c r="A3721" s="1" t="n">
        <v>67</v>
      </c>
      <c r="B3721" s="2" t="s">
        <v>5395</v>
      </c>
      <c r="C3721" s="1" t="n">
        <v>6703600</v>
      </c>
      <c r="D3721" s="2" t="s">
        <v>6560</v>
      </c>
      <c r="E3721" s="10" t="s">
        <v>6583</v>
      </c>
      <c r="F3721" s="2" t="s">
        <v>6584</v>
      </c>
      <c r="G3721" s="12" t="n">
        <v>67000360014</v>
      </c>
      <c r="H3721" s="0" t="str">
        <f aca="false">B3721&amp;D3721&amp;F3721</f>
        <v>台南市安平區港仔里</v>
      </c>
    </row>
    <row r="3722" customFormat="false" ht="15" hidden="false" customHeight="false" outlineLevel="0" collapsed="false">
      <c r="A3722" s="1" t="n">
        <v>67</v>
      </c>
      <c r="B3722" s="2" t="s">
        <v>5395</v>
      </c>
      <c r="C3722" s="1" t="n">
        <v>6703600</v>
      </c>
      <c r="D3722" s="2" t="s">
        <v>6560</v>
      </c>
      <c r="E3722" s="10" t="s">
        <v>6585</v>
      </c>
      <c r="F3722" s="2" t="s">
        <v>2132</v>
      </c>
      <c r="G3722" s="12" t="n">
        <v>67000360015</v>
      </c>
      <c r="H3722" s="0" t="str">
        <f aca="false">B3722&amp;D3722&amp;F3722</f>
        <v>台南市安平區平安里</v>
      </c>
    </row>
    <row r="3723" customFormat="false" ht="15" hidden="false" customHeight="false" outlineLevel="0" collapsed="false">
      <c r="A3723" s="1" t="n">
        <v>67</v>
      </c>
      <c r="B3723" s="2" t="s">
        <v>5395</v>
      </c>
      <c r="C3723" s="1" t="n">
        <v>6703700</v>
      </c>
      <c r="D3723" s="2" t="s">
        <v>6586</v>
      </c>
      <c r="E3723" s="10" t="s">
        <v>6587</v>
      </c>
      <c r="F3723" s="2" t="s">
        <v>4469</v>
      </c>
      <c r="G3723" s="12" t="n">
        <v>67000370001</v>
      </c>
      <c r="H3723" s="0" t="str">
        <f aca="false">B3723&amp;D3723&amp;F3723</f>
        <v>台南市中西區公正里</v>
      </c>
    </row>
    <row r="3724" customFormat="false" ht="15" hidden="false" customHeight="false" outlineLevel="0" collapsed="false">
      <c r="A3724" s="1" t="n">
        <v>67</v>
      </c>
      <c r="B3724" s="2" t="s">
        <v>5395</v>
      </c>
      <c r="C3724" s="1" t="n">
        <v>6703700</v>
      </c>
      <c r="D3724" s="2" t="s">
        <v>6586</v>
      </c>
      <c r="E3724" s="10" t="s">
        <v>6588</v>
      </c>
      <c r="F3724" s="2" t="s">
        <v>6589</v>
      </c>
      <c r="G3724" s="12" t="n">
        <v>67000370002</v>
      </c>
      <c r="H3724" s="0" t="str">
        <f aca="false">B3724&amp;D3724&amp;F3724</f>
        <v>台南市中西區銀同里</v>
      </c>
    </row>
    <row r="3725" customFormat="false" ht="15" hidden="false" customHeight="false" outlineLevel="0" collapsed="false">
      <c r="A3725" s="1" t="n">
        <v>67</v>
      </c>
      <c r="B3725" s="2" t="s">
        <v>5395</v>
      </c>
      <c r="C3725" s="1" t="n">
        <v>6703700</v>
      </c>
      <c r="D3725" s="2" t="s">
        <v>6586</v>
      </c>
      <c r="E3725" s="10" t="s">
        <v>6590</v>
      </c>
      <c r="F3725" s="2" t="s">
        <v>6591</v>
      </c>
      <c r="G3725" s="12" t="n">
        <v>67000370003</v>
      </c>
      <c r="H3725" s="0" t="str">
        <f aca="false">B3725&amp;D3725&amp;F3725</f>
        <v>台南市中西區小西里</v>
      </c>
    </row>
    <row r="3726" customFormat="false" ht="15" hidden="false" customHeight="false" outlineLevel="0" collapsed="false">
      <c r="A3726" s="1" t="n">
        <v>67</v>
      </c>
      <c r="B3726" s="2" t="s">
        <v>5395</v>
      </c>
      <c r="C3726" s="1" t="n">
        <v>6703700</v>
      </c>
      <c r="D3726" s="2" t="s">
        <v>6586</v>
      </c>
      <c r="E3726" s="10" t="s">
        <v>6592</v>
      </c>
      <c r="F3726" s="2" t="s">
        <v>5510</v>
      </c>
      <c r="G3726" s="12" t="n">
        <v>67000370004</v>
      </c>
      <c r="H3726" s="0" t="str">
        <f aca="false">B3726&amp;D3726&amp;F3726</f>
        <v>台南市中西區仙草里</v>
      </c>
    </row>
    <row r="3727" customFormat="false" ht="15" hidden="false" customHeight="false" outlineLevel="0" collapsed="false">
      <c r="A3727" s="1" t="n">
        <v>67</v>
      </c>
      <c r="B3727" s="2" t="s">
        <v>5395</v>
      </c>
      <c r="C3727" s="1" t="n">
        <v>6703700</v>
      </c>
      <c r="D3727" s="2" t="s">
        <v>6586</v>
      </c>
      <c r="E3727" s="10" t="s">
        <v>6593</v>
      </c>
      <c r="F3727" s="2" t="s">
        <v>6594</v>
      </c>
      <c r="G3727" s="12" t="n">
        <v>67000370005</v>
      </c>
      <c r="H3727" s="0" t="str">
        <f aca="false">B3727&amp;D3727&amp;F3727</f>
        <v>台南市中西區赤嵌里</v>
      </c>
    </row>
    <row r="3728" customFormat="false" ht="15" hidden="false" customHeight="false" outlineLevel="0" collapsed="false">
      <c r="A3728" s="1" t="n">
        <v>67</v>
      </c>
      <c r="B3728" s="2" t="s">
        <v>5395</v>
      </c>
      <c r="C3728" s="1" t="n">
        <v>6703700</v>
      </c>
      <c r="D3728" s="2" t="s">
        <v>6586</v>
      </c>
      <c r="E3728" s="10" t="s">
        <v>6595</v>
      </c>
      <c r="F3728" s="2" t="s">
        <v>6596</v>
      </c>
      <c r="G3728" s="12" t="n">
        <v>67000370006</v>
      </c>
      <c r="H3728" s="0" t="str">
        <f aca="false">B3728&amp;D3728&amp;F3728</f>
        <v>台南市中西區五妃里</v>
      </c>
    </row>
    <row r="3729" customFormat="false" ht="15" hidden="false" customHeight="false" outlineLevel="0" collapsed="false">
      <c r="A3729" s="1" t="n">
        <v>67</v>
      </c>
      <c r="B3729" s="2" t="s">
        <v>5395</v>
      </c>
      <c r="C3729" s="1" t="n">
        <v>6703700</v>
      </c>
      <c r="D3729" s="2" t="s">
        <v>6586</v>
      </c>
      <c r="E3729" s="10" t="s">
        <v>6597</v>
      </c>
      <c r="F3729" s="2" t="s">
        <v>6598</v>
      </c>
      <c r="G3729" s="12" t="n">
        <v>67000370007</v>
      </c>
      <c r="H3729" s="0" t="str">
        <f aca="false">B3729&amp;D3729&amp;F3729</f>
        <v>台南市中西區郡王里</v>
      </c>
    </row>
    <row r="3730" customFormat="false" ht="15" hidden="false" customHeight="false" outlineLevel="0" collapsed="false">
      <c r="A3730" s="1" t="n">
        <v>67</v>
      </c>
      <c r="B3730" s="2" t="s">
        <v>5395</v>
      </c>
      <c r="C3730" s="1" t="n">
        <v>6703700</v>
      </c>
      <c r="D3730" s="2" t="s">
        <v>6586</v>
      </c>
      <c r="E3730" s="10" t="s">
        <v>6599</v>
      </c>
      <c r="F3730" s="2" t="s">
        <v>793</v>
      </c>
      <c r="G3730" s="12" t="n">
        <v>67000370008</v>
      </c>
      <c r="H3730" s="0" t="str">
        <f aca="false">B3730&amp;D3730&amp;F3730</f>
        <v>台南市中西區福安里</v>
      </c>
    </row>
    <row r="3731" customFormat="false" ht="15" hidden="false" customHeight="false" outlineLevel="0" collapsed="false">
      <c r="A3731" s="1" t="n">
        <v>67</v>
      </c>
      <c r="B3731" s="2" t="s">
        <v>5395</v>
      </c>
      <c r="C3731" s="1" t="n">
        <v>6703700</v>
      </c>
      <c r="D3731" s="2" t="s">
        <v>6586</v>
      </c>
      <c r="E3731" s="10" t="s">
        <v>6600</v>
      </c>
      <c r="F3731" s="2" t="s">
        <v>6601</v>
      </c>
      <c r="G3731" s="12" t="n">
        <v>67000370009</v>
      </c>
      <c r="H3731" s="0" t="str">
        <f aca="false">B3731&amp;D3731&amp;F3731</f>
        <v>台南市中西區法華里</v>
      </c>
    </row>
    <row r="3732" customFormat="false" ht="15" hidden="false" customHeight="false" outlineLevel="0" collapsed="false">
      <c r="A3732" s="1" t="n">
        <v>67</v>
      </c>
      <c r="B3732" s="2" t="s">
        <v>5395</v>
      </c>
      <c r="C3732" s="1" t="n">
        <v>6703700</v>
      </c>
      <c r="D3732" s="2" t="s">
        <v>6586</v>
      </c>
      <c r="E3732" s="10" t="s">
        <v>6602</v>
      </c>
      <c r="F3732" s="2" t="s">
        <v>5105</v>
      </c>
      <c r="G3732" s="12" t="n">
        <v>67000370010</v>
      </c>
      <c r="H3732" s="0" t="str">
        <f aca="false">B3732&amp;D3732&amp;F3732</f>
        <v>台南市中西區大南里</v>
      </c>
    </row>
    <row r="3733" customFormat="false" ht="15" hidden="false" customHeight="false" outlineLevel="0" collapsed="false">
      <c r="A3733" s="1" t="n">
        <v>67</v>
      </c>
      <c r="B3733" s="2" t="s">
        <v>5395</v>
      </c>
      <c r="C3733" s="1" t="n">
        <v>6703700</v>
      </c>
      <c r="D3733" s="2" t="s">
        <v>6586</v>
      </c>
      <c r="E3733" s="10" t="s">
        <v>6603</v>
      </c>
      <c r="F3733" s="2" t="s">
        <v>6604</v>
      </c>
      <c r="G3733" s="12" t="n">
        <v>67000370011</v>
      </c>
      <c r="H3733" s="0" t="str">
        <f aca="false">B3733&amp;D3733&amp;F3733</f>
        <v>台南市中西區開山里</v>
      </c>
    </row>
    <row r="3734" customFormat="false" ht="15" hidden="false" customHeight="false" outlineLevel="0" collapsed="false">
      <c r="A3734" s="1" t="n">
        <v>67</v>
      </c>
      <c r="B3734" s="2" t="s">
        <v>5395</v>
      </c>
      <c r="C3734" s="1" t="n">
        <v>6703700</v>
      </c>
      <c r="D3734" s="2" t="s">
        <v>6586</v>
      </c>
      <c r="E3734" s="10" t="s">
        <v>6605</v>
      </c>
      <c r="F3734" s="2" t="s">
        <v>1048</v>
      </c>
      <c r="G3734" s="12" t="n">
        <v>67000370012</v>
      </c>
      <c r="H3734" s="0" t="str">
        <f aca="false">B3734&amp;D3734&amp;F3734</f>
        <v>台南市中西區進學里</v>
      </c>
    </row>
    <row r="3735" customFormat="false" ht="15" hidden="false" customHeight="false" outlineLevel="0" collapsed="false">
      <c r="A3735" s="1" t="n">
        <v>67</v>
      </c>
      <c r="B3735" s="2" t="s">
        <v>5395</v>
      </c>
      <c r="C3735" s="1" t="n">
        <v>6703700</v>
      </c>
      <c r="D3735" s="2" t="s">
        <v>6586</v>
      </c>
      <c r="E3735" s="10" t="s">
        <v>6606</v>
      </c>
      <c r="F3735" s="2" t="s">
        <v>397</v>
      </c>
      <c r="G3735" s="12" t="n">
        <v>67000370013</v>
      </c>
      <c r="H3735" s="0" t="str">
        <f aca="false">B3735&amp;D3735&amp;F3735</f>
        <v>台南市中西區建國里</v>
      </c>
    </row>
    <row r="3736" customFormat="false" ht="15" hidden="false" customHeight="false" outlineLevel="0" collapsed="false">
      <c r="A3736" s="1" t="n">
        <v>67</v>
      </c>
      <c r="B3736" s="2" t="s">
        <v>5395</v>
      </c>
      <c r="C3736" s="1" t="n">
        <v>6703700</v>
      </c>
      <c r="D3736" s="2" t="s">
        <v>6586</v>
      </c>
      <c r="E3736" s="10" t="s">
        <v>6607</v>
      </c>
      <c r="F3736" s="2" t="s">
        <v>6608</v>
      </c>
      <c r="G3736" s="12" t="n">
        <v>67000370014</v>
      </c>
      <c r="H3736" s="0" t="str">
        <f aca="false">B3736&amp;D3736&amp;F3736</f>
        <v>台南市中西區青年里</v>
      </c>
    </row>
    <row r="3737" customFormat="false" ht="15" hidden="false" customHeight="false" outlineLevel="0" collapsed="false">
      <c r="A3737" s="1" t="n">
        <v>67</v>
      </c>
      <c r="B3737" s="2" t="s">
        <v>5395</v>
      </c>
      <c r="C3737" s="1" t="n">
        <v>6703700</v>
      </c>
      <c r="D3737" s="2" t="s">
        <v>6586</v>
      </c>
      <c r="E3737" s="10" t="s">
        <v>6609</v>
      </c>
      <c r="F3737" s="2" t="s">
        <v>833</v>
      </c>
      <c r="G3737" s="12" t="n">
        <v>67000370015</v>
      </c>
      <c r="H3737" s="0" t="str">
        <f aca="false">B3737&amp;D3737&amp;F3737</f>
        <v>台南市中西區永福里</v>
      </c>
    </row>
    <row r="3738" customFormat="false" ht="15" hidden="false" customHeight="false" outlineLevel="0" collapsed="false">
      <c r="A3738" s="1" t="n">
        <v>67</v>
      </c>
      <c r="B3738" s="2" t="s">
        <v>5395</v>
      </c>
      <c r="C3738" s="1" t="n">
        <v>6703700</v>
      </c>
      <c r="D3738" s="2" t="s">
        <v>6586</v>
      </c>
      <c r="E3738" s="10" t="s">
        <v>6610</v>
      </c>
      <c r="F3738" s="2" t="s">
        <v>2385</v>
      </c>
      <c r="G3738" s="12" t="n">
        <v>67000370016</v>
      </c>
      <c r="H3738" s="0" t="str">
        <f aca="false">B3738&amp;D3738&amp;F3738</f>
        <v>台南市中西區永華里</v>
      </c>
    </row>
    <row r="3739" customFormat="false" ht="15" hidden="false" customHeight="false" outlineLevel="0" collapsed="false">
      <c r="A3739" s="1" t="n">
        <v>67</v>
      </c>
      <c r="B3739" s="2" t="s">
        <v>5395</v>
      </c>
      <c r="C3739" s="1" t="n">
        <v>6703700</v>
      </c>
      <c r="D3739" s="2" t="s">
        <v>6586</v>
      </c>
      <c r="E3739" s="10" t="s">
        <v>6611</v>
      </c>
      <c r="F3739" s="2" t="s">
        <v>6612</v>
      </c>
      <c r="G3739" s="12" t="n">
        <v>67000370017</v>
      </c>
      <c r="H3739" s="0" t="str">
        <f aca="false">B3739&amp;D3739&amp;F3739</f>
        <v>台南市中西區天后里</v>
      </c>
    </row>
    <row r="3740" customFormat="false" ht="15" hidden="false" customHeight="false" outlineLevel="0" collapsed="false">
      <c r="A3740" s="1" t="n">
        <v>67</v>
      </c>
      <c r="B3740" s="2" t="s">
        <v>5395</v>
      </c>
      <c r="C3740" s="1" t="n">
        <v>6703700</v>
      </c>
      <c r="D3740" s="2" t="s">
        <v>6586</v>
      </c>
      <c r="E3740" s="10" t="s">
        <v>6613</v>
      </c>
      <c r="F3740" s="2" t="s">
        <v>17</v>
      </c>
      <c r="G3740" s="12" t="n">
        <v>67000370018</v>
      </c>
      <c r="H3740" s="0" t="str">
        <f aca="false">B3740&amp;D3740&amp;F3740</f>
        <v>台南市中西區三民里</v>
      </c>
    </row>
    <row r="3741" customFormat="false" ht="15" hidden="false" customHeight="false" outlineLevel="0" collapsed="false">
      <c r="A3741" s="1" t="n">
        <v>67</v>
      </c>
      <c r="B3741" s="2" t="s">
        <v>5395</v>
      </c>
      <c r="C3741" s="1" t="n">
        <v>6703700</v>
      </c>
      <c r="D3741" s="2" t="s">
        <v>6586</v>
      </c>
      <c r="E3741" s="10" t="s">
        <v>6614</v>
      </c>
      <c r="F3741" s="2" t="s">
        <v>6615</v>
      </c>
      <c r="G3741" s="12" t="n">
        <v>67000370019</v>
      </c>
      <c r="H3741" s="0" t="str">
        <f aca="false">B3741&amp;D3741&amp;F3741</f>
        <v>台南市中西區萬昌里</v>
      </c>
    </row>
    <row r="3742" customFormat="false" ht="15" hidden="false" customHeight="false" outlineLevel="0" collapsed="false">
      <c r="A3742" s="1" t="n">
        <v>67</v>
      </c>
      <c r="B3742" s="2" t="s">
        <v>5395</v>
      </c>
      <c r="C3742" s="1" t="n">
        <v>6703700</v>
      </c>
      <c r="D3742" s="2" t="s">
        <v>6586</v>
      </c>
      <c r="E3742" s="10" t="s">
        <v>6616</v>
      </c>
      <c r="F3742" s="2" t="s">
        <v>6617</v>
      </c>
      <c r="G3742" s="12" t="n">
        <v>67000370020</v>
      </c>
      <c r="H3742" s="0" t="str">
        <f aca="false">B3742&amp;D3742&amp;F3742</f>
        <v>台南市中西區普濟里</v>
      </c>
    </row>
    <row r="3743" customFormat="false" ht="15" hidden="false" customHeight="false" outlineLevel="0" collapsed="false">
      <c r="A3743" s="1" t="n">
        <v>67</v>
      </c>
      <c r="B3743" s="2" t="s">
        <v>5395</v>
      </c>
      <c r="C3743" s="1" t="n">
        <v>6703700</v>
      </c>
      <c r="D3743" s="2" t="s">
        <v>6586</v>
      </c>
      <c r="E3743" s="10" t="s">
        <v>6618</v>
      </c>
      <c r="F3743" s="2" t="s">
        <v>5456</v>
      </c>
      <c r="G3743" s="12" t="n">
        <v>67000370021</v>
      </c>
      <c r="H3743" s="0" t="str">
        <f aca="false">B3743&amp;D3743&amp;F3743</f>
        <v>台南市中西區水仙里</v>
      </c>
    </row>
    <row r="3744" customFormat="false" ht="15" hidden="false" customHeight="false" outlineLevel="0" collapsed="false">
      <c r="A3744" s="1" t="n">
        <v>67</v>
      </c>
      <c r="B3744" s="2" t="s">
        <v>5395</v>
      </c>
      <c r="C3744" s="1" t="n">
        <v>6703700</v>
      </c>
      <c r="D3744" s="2" t="s">
        <v>6586</v>
      </c>
      <c r="E3744" s="10" t="s">
        <v>6619</v>
      </c>
      <c r="F3744" s="2" t="s">
        <v>6620</v>
      </c>
      <c r="G3744" s="12" t="n">
        <v>67000370022</v>
      </c>
      <c r="H3744" s="0" t="str">
        <f aca="false">B3744&amp;D3744&amp;F3744</f>
        <v>台南市中西區藥王里</v>
      </c>
    </row>
    <row r="3745" customFormat="false" ht="15" hidden="false" customHeight="false" outlineLevel="0" collapsed="false">
      <c r="A3745" s="1" t="n">
        <v>67</v>
      </c>
      <c r="B3745" s="2" t="s">
        <v>5395</v>
      </c>
      <c r="C3745" s="1" t="n">
        <v>6703700</v>
      </c>
      <c r="D3745" s="2" t="s">
        <v>6586</v>
      </c>
      <c r="E3745" s="10" t="s">
        <v>6621</v>
      </c>
      <c r="F3745" s="2" t="s">
        <v>1880</v>
      </c>
      <c r="G3745" s="12" t="n">
        <v>67000370023</v>
      </c>
      <c r="H3745" s="0" t="str">
        <f aca="false">B3745&amp;D3745&amp;F3745</f>
        <v>台南市中西區協和里</v>
      </c>
    </row>
    <row r="3746" customFormat="false" ht="15" hidden="false" customHeight="false" outlineLevel="0" collapsed="false">
      <c r="A3746" s="1" t="n">
        <v>67</v>
      </c>
      <c r="B3746" s="2" t="s">
        <v>5395</v>
      </c>
      <c r="C3746" s="1" t="n">
        <v>6703700</v>
      </c>
      <c r="D3746" s="2" t="s">
        <v>6586</v>
      </c>
      <c r="E3746" s="10" t="s">
        <v>6622</v>
      </c>
      <c r="F3746" s="2" t="s">
        <v>1975</v>
      </c>
      <c r="G3746" s="12" t="n">
        <v>67000370024</v>
      </c>
      <c r="H3746" s="0" t="str">
        <f aca="false">B3746&amp;D3746&amp;F3746</f>
        <v>台南市中西區文賢里</v>
      </c>
    </row>
    <row r="3747" customFormat="false" ht="15" hidden="false" customHeight="false" outlineLevel="0" collapsed="false">
      <c r="A3747" s="1" t="n">
        <v>67</v>
      </c>
      <c r="B3747" s="2" t="s">
        <v>5395</v>
      </c>
      <c r="C3747" s="1" t="n">
        <v>6703700</v>
      </c>
      <c r="D3747" s="2" t="s">
        <v>6586</v>
      </c>
      <c r="E3747" s="10" t="s">
        <v>6623</v>
      </c>
      <c r="F3747" s="2" t="s">
        <v>6624</v>
      </c>
      <c r="G3747" s="12" t="n">
        <v>67000370025</v>
      </c>
      <c r="H3747" s="0" t="str">
        <f aca="false">B3747&amp;D3747&amp;F3747</f>
        <v>台南市中西區光賢里</v>
      </c>
    </row>
    <row r="3748" customFormat="false" ht="15" hidden="false" customHeight="false" outlineLevel="0" collapsed="false">
      <c r="A3748" s="1" t="n">
        <v>67</v>
      </c>
      <c r="B3748" s="2" t="s">
        <v>5395</v>
      </c>
      <c r="C3748" s="1" t="n">
        <v>6703700</v>
      </c>
      <c r="D3748" s="2" t="s">
        <v>6586</v>
      </c>
      <c r="E3748" s="10" t="s">
        <v>6625</v>
      </c>
      <c r="F3748" s="2" t="s">
        <v>6626</v>
      </c>
      <c r="G3748" s="12" t="n">
        <v>67000370026</v>
      </c>
      <c r="H3748" s="0" t="str">
        <f aca="false">B3748&amp;D3748&amp;F3748</f>
        <v>台南市中西區元安里</v>
      </c>
    </row>
    <row r="3749" customFormat="false" ht="15" hidden="false" customHeight="false" outlineLevel="0" collapsed="false">
      <c r="A3749" s="1" t="n">
        <v>67</v>
      </c>
      <c r="B3749" s="2" t="s">
        <v>5395</v>
      </c>
      <c r="C3749" s="1" t="n">
        <v>6703700</v>
      </c>
      <c r="D3749" s="2" t="s">
        <v>6586</v>
      </c>
      <c r="E3749" s="10" t="s">
        <v>6627</v>
      </c>
      <c r="F3749" s="2" t="s">
        <v>6628</v>
      </c>
      <c r="G3749" s="12" t="n">
        <v>67000370027</v>
      </c>
      <c r="H3749" s="0" t="str">
        <f aca="false">B3749&amp;D3749&amp;F3749</f>
        <v>台南市中西區協進里</v>
      </c>
    </row>
    <row r="3750" customFormat="false" ht="15" hidden="false" customHeight="false" outlineLevel="0" collapsed="false">
      <c r="A3750" s="1" t="n">
        <v>67</v>
      </c>
      <c r="B3750" s="2" t="s">
        <v>5395</v>
      </c>
      <c r="C3750" s="1" t="n">
        <v>6703700</v>
      </c>
      <c r="D3750" s="2" t="s">
        <v>6586</v>
      </c>
      <c r="E3750" s="10" t="s">
        <v>6629</v>
      </c>
      <c r="F3750" s="2" t="s">
        <v>6630</v>
      </c>
      <c r="G3750" s="12" t="n">
        <v>67000370028</v>
      </c>
      <c r="H3750" s="0" t="str">
        <f aca="false">B3750&amp;D3750&amp;F3750</f>
        <v>台南市中西區安海里</v>
      </c>
    </row>
    <row r="3751" customFormat="false" ht="15" hidden="false" customHeight="false" outlineLevel="0" collapsed="false">
      <c r="A3751" s="1" t="n">
        <v>67</v>
      </c>
      <c r="B3751" s="2" t="s">
        <v>5395</v>
      </c>
      <c r="C3751" s="1" t="n">
        <v>6703700</v>
      </c>
      <c r="D3751" s="2" t="s">
        <v>6586</v>
      </c>
      <c r="E3751" s="10" t="s">
        <v>6631</v>
      </c>
      <c r="F3751" s="2" t="s">
        <v>1439</v>
      </c>
      <c r="G3751" s="12" t="n">
        <v>67000370029</v>
      </c>
      <c r="H3751" s="0" t="str">
        <f aca="false">B3751&amp;D3751&amp;F3751</f>
        <v>台南市中西區民生里</v>
      </c>
    </row>
    <row r="3752" customFormat="false" ht="15" hidden="false" customHeight="false" outlineLevel="0" collapsed="false">
      <c r="A3752" s="1" t="n">
        <v>67</v>
      </c>
      <c r="B3752" s="2" t="s">
        <v>5395</v>
      </c>
      <c r="C3752" s="1" t="n">
        <v>6703700</v>
      </c>
      <c r="D3752" s="2" t="s">
        <v>6586</v>
      </c>
      <c r="E3752" s="10" t="s">
        <v>6632</v>
      </c>
      <c r="F3752" s="2" t="s">
        <v>59</v>
      </c>
      <c r="G3752" s="12" t="n">
        <v>67000370030</v>
      </c>
      <c r="H3752" s="0" t="str">
        <f aca="false">B3752&amp;D3752&amp;F3752</f>
        <v>台南市中西區中正里</v>
      </c>
    </row>
    <row r="3753" customFormat="false" ht="15" hidden="false" customHeight="false" outlineLevel="0" collapsed="false">
      <c r="A3753" s="1" t="n">
        <v>67</v>
      </c>
      <c r="B3753" s="2" t="s">
        <v>5395</v>
      </c>
      <c r="C3753" s="1" t="n">
        <v>6703700</v>
      </c>
      <c r="D3753" s="2" t="s">
        <v>6586</v>
      </c>
      <c r="E3753" s="10" t="s">
        <v>6633</v>
      </c>
      <c r="F3753" s="2" t="s">
        <v>6634</v>
      </c>
      <c r="G3753" s="12" t="n">
        <v>67000370031</v>
      </c>
      <c r="H3753" s="0" t="str">
        <f aca="false">B3753&amp;D3753&amp;F3753</f>
        <v>台南市中西區大涼里</v>
      </c>
    </row>
    <row r="3754" customFormat="false" ht="15" hidden="false" customHeight="false" outlineLevel="0" collapsed="false">
      <c r="A3754" s="1" t="n">
        <v>67</v>
      </c>
      <c r="B3754" s="2" t="s">
        <v>5395</v>
      </c>
      <c r="C3754" s="1" t="n">
        <v>6703700</v>
      </c>
      <c r="D3754" s="2" t="s">
        <v>6586</v>
      </c>
      <c r="E3754" s="10" t="s">
        <v>6635</v>
      </c>
      <c r="F3754" s="2" t="s">
        <v>1541</v>
      </c>
      <c r="G3754" s="12" t="n">
        <v>67000370032</v>
      </c>
      <c r="H3754" s="0" t="str">
        <f aca="false">B3754&amp;D3754&amp;F3754</f>
        <v>台南市中西區民主里</v>
      </c>
    </row>
    <row r="3755" customFormat="false" ht="15" hidden="false" customHeight="false" outlineLevel="0" collapsed="false">
      <c r="A3755" s="1" t="n">
        <v>67</v>
      </c>
      <c r="B3755" s="2" t="s">
        <v>5395</v>
      </c>
      <c r="C3755" s="1" t="n">
        <v>6703700</v>
      </c>
      <c r="D3755" s="2" t="s">
        <v>6586</v>
      </c>
      <c r="E3755" s="10" t="s">
        <v>6636</v>
      </c>
      <c r="F3755" s="2" t="s">
        <v>670</v>
      </c>
      <c r="G3755" s="12" t="n">
        <v>67000370033</v>
      </c>
      <c r="H3755" s="0" t="str">
        <f aca="false">B3755&amp;D3755&amp;F3755</f>
        <v>台南市中西區西湖里</v>
      </c>
    </row>
    <row r="3756" customFormat="false" ht="15" hidden="false" customHeight="false" outlineLevel="0" collapsed="false">
      <c r="A3756" s="1" t="n">
        <v>67</v>
      </c>
      <c r="B3756" s="2" t="s">
        <v>5395</v>
      </c>
      <c r="C3756" s="1" t="n">
        <v>6703700</v>
      </c>
      <c r="D3756" s="2" t="s">
        <v>6586</v>
      </c>
      <c r="E3756" s="10" t="s">
        <v>6637</v>
      </c>
      <c r="F3756" s="2" t="s">
        <v>6638</v>
      </c>
      <c r="G3756" s="12" t="n">
        <v>67000370034</v>
      </c>
      <c r="H3756" s="0" t="str">
        <f aca="false">B3756&amp;D3756&amp;F3756</f>
        <v>台南市中西區西賢里</v>
      </c>
    </row>
    <row r="3757" customFormat="false" ht="15" hidden="false" customHeight="false" outlineLevel="0" collapsed="false">
      <c r="A3757" s="1" t="n">
        <v>67</v>
      </c>
      <c r="B3757" s="2" t="s">
        <v>5395</v>
      </c>
      <c r="C3757" s="1" t="n">
        <v>6703700</v>
      </c>
      <c r="D3757" s="2" t="s">
        <v>6586</v>
      </c>
      <c r="E3757" s="10" t="s">
        <v>6639</v>
      </c>
      <c r="F3757" s="2" t="s">
        <v>6276</v>
      </c>
      <c r="G3757" s="12" t="n">
        <v>67000370035</v>
      </c>
      <c r="H3757" s="0" t="str">
        <f aca="false">B3757&amp;D3757&amp;F3757</f>
        <v>台南市中西區三合里</v>
      </c>
    </row>
    <row r="3758" customFormat="false" ht="15" hidden="false" customHeight="false" outlineLevel="0" collapsed="false">
      <c r="A3758" s="1" t="n">
        <v>67</v>
      </c>
      <c r="B3758" s="2" t="s">
        <v>5395</v>
      </c>
      <c r="C3758" s="1" t="n">
        <v>6703700</v>
      </c>
      <c r="D3758" s="2" t="s">
        <v>6586</v>
      </c>
      <c r="E3758" s="10" t="s">
        <v>6640</v>
      </c>
      <c r="F3758" s="2" t="s">
        <v>442</v>
      </c>
      <c r="G3758" s="12" t="n">
        <v>67000370036</v>
      </c>
      <c r="H3758" s="0" t="str">
        <f aca="false">B3758&amp;D3758&amp;F3758</f>
        <v>台南市中西區民權里</v>
      </c>
    </row>
    <row r="3759" customFormat="false" ht="15" hidden="false" customHeight="false" outlineLevel="0" collapsed="false">
      <c r="A3759" s="1" t="n">
        <v>67</v>
      </c>
      <c r="B3759" s="2" t="s">
        <v>5395</v>
      </c>
      <c r="C3759" s="1" t="n">
        <v>6703700</v>
      </c>
      <c r="D3759" s="2" t="s">
        <v>6586</v>
      </c>
      <c r="E3759" s="10" t="s">
        <v>6641</v>
      </c>
      <c r="F3759" s="2" t="s">
        <v>466</v>
      </c>
      <c r="G3759" s="12" t="n">
        <v>67000370037</v>
      </c>
      <c r="H3759" s="0" t="str">
        <f aca="false">B3759&amp;D3759&amp;F3759</f>
        <v>台南市中西區保安里</v>
      </c>
    </row>
    <row r="3760" customFormat="false" ht="15" hidden="false" customHeight="false" outlineLevel="0" collapsed="false">
      <c r="A3760" s="1" t="n">
        <v>67</v>
      </c>
      <c r="B3760" s="2" t="s">
        <v>5395</v>
      </c>
      <c r="C3760" s="1" t="n">
        <v>6703700</v>
      </c>
      <c r="D3760" s="2" t="s">
        <v>6586</v>
      </c>
      <c r="E3760" s="10" t="s">
        <v>6642</v>
      </c>
      <c r="F3760" s="2" t="s">
        <v>6643</v>
      </c>
      <c r="G3760" s="12" t="n">
        <v>67000370038</v>
      </c>
      <c r="H3760" s="0" t="str">
        <f aca="false">B3760&amp;D3760&amp;F3760</f>
        <v>台南市中西區郡西里</v>
      </c>
    </row>
    <row r="3761" customFormat="false" ht="15" hidden="false" customHeight="false" outlineLevel="0" collapsed="false">
      <c r="A3761" s="1" t="n">
        <v>68</v>
      </c>
      <c r="B3761" s="2" t="s">
        <v>6644</v>
      </c>
      <c r="C3761" s="1" t="n">
        <v>6800100</v>
      </c>
      <c r="D3761" s="2" t="s">
        <v>6645</v>
      </c>
      <c r="E3761" s="10" t="s">
        <v>6646</v>
      </c>
      <c r="F3761" s="2" t="s">
        <v>914</v>
      </c>
      <c r="G3761" s="12" t="n">
        <v>68000010001</v>
      </c>
      <c r="H3761" s="0" t="str">
        <f aca="false">B3761&amp;D3761&amp;F3761</f>
        <v>桃園市桃園區文化里</v>
      </c>
    </row>
    <row r="3762" customFormat="false" ht="15" hidden="false" customHeight="false" outlineLevel="0" collapsed="false">
      <c r="A3762" s="1" t="n">
        <v>68</v>
      </c>
      <c r="B3762" s="2" t="s">
        <v>6644</v>
      </c>
      <c r="C3762" s="1" t="n">
        <v>6800100</v>
      </c>
      <c r="D3762" s="2" t="s">
        <v>6645</v>
      </c>
      <c r="E3762" s="10" t="s">
        <v>6647</v>
      </c>
      <c r="F3762" s="2" t="s">
        <v>3319</v>
      </c>
      <c r="G3762" s="12" t="n">
        <v>68000010002</v>
      </c>
      <c r="H3762" s="0" t="str">
        <f aca="false">B3762&amp;D3762&amp;F3762</f>
        <v>桃園市桃園區文明里</v>
      </c>
    </row>
    <row r="3763" customFormat="false" ht="15" hidden="false" customHeight="false" outlineLevel="0" collapsed="false">
      <c r="A3763" s="1" t="n">
        <v>68</v>
      </c>
      <c r="B3763" s="2" t="s">
        <v>6644</v>
      </c>
      <c r="C3763" s="1" t="n">
        <v>6800100</v>
      </c>
      <c r="D3763" s="2" t="s">
        <v>6645</v>
      </c>
      <c r="E3763" s="10" t="s">
        <v>6648</v>
      </c>
      <c r="F3763" s="2" t="s">
        <v>4841</v>
      </c>
      <c r="G3763" s="12" t="n">
        <v>68000010003</v>
      </c>
      <c r="H3763" s="0" t="str">
        <f aca="false">B3763&amp;D3763&amp;F3763</f>
        <v>桃園市桃園區武陵里</v>
      </c>
    </row>
    <row r="3764" customFormat="false" ht="15" hidden="false" customHeight="false" outlineLevel="0" collapsed="false">
      <c r="A3764" s="1" t="n">
        <v>68</v>
      </c>
      <c r="B3764" s="2" t="s">
        <v>6644</v>
      </c>
      <c r="C3764" s="1" t="n">
        <v>6800100</v>
      </c>
      <c r="D3764" s="2" t="s">
        <v>6645</v>
      </c>
      <c r="E3764" s="10" t="s">
        <v>6649</v>
      </c>
      <c r="F3764" s="2" t="s">
        <v>2462</v>
      </c>
      <c r="G3764" s="12" t="n">
        <v>68000010004</v>
      </c>
      <c r="H3764" s="0" t="str">
        <f aca="false">B3764&amp;D3764&amp;F3764</f>
        <v>桃園市桃園區大林里</v>
      </c>
    </row>
    <row r="3765" customFormat="false" ht="15" hidden="false" customHeight="false" outlineLevel="0" collapsed="false">
      <c r="A3765" s="1" t="n">
        <v>68</v>
      </c>
      <c r="B3765" s="2" t="s">
        <v>6644</v>
      </c>
      <c r="C3765" s="1" t="n">
        <v>6800100</v>
      </c>
      <c r="D3765" s="2" t="s">
        <v>6645</v>
      </c>
      <c r="E3765" s="10" t="s">
        <v>6650</v>
      </c>
      <c r="F3765" s="2" t="s">
        <v>1835</v>
      </c>
      <c r="G3765" s="12" t="n">
        <v>68000010005</v>
      </c>
      <c r="H3765" s="0" t="str">
        <f aca="false">B3765&amp;D3765&amp;F3765</f>
        <v>桃園市桃園區忠義里</v>
      </c>
    </row>
    <row r="3766" customFormat="false" ht="15" hidden="false" customHeight="false" outlineLevel="0" collapsed="false">
      <c r="A3766" s="1" t="n">
        <v>68</v>
      </c>
      <c r="B3766" s="2" t="s">
        <v>6644</v>
      </c>
      <c r="C3766" s="1" t="n">
        <v>6800100</v>
      </c>
      <c r="D3766" s="2" t="s">
        <v>6645</v>
      </c>
      <c r="E3766" s="10" t="s">
        <v>6651</v>
      </c>
      <c r="F3766" s="2" t="s">
        <v>6652</v>
      </c>
      <c r="G3766" s="12" t="n">
        <v>68000010006</v>
      </c>
      <c r="H3766" s="0" t="str">
        <f aca="false">B3766&amp;D3766&amp;F3766</f>
        <v>桃園市桃園區會稽里</v>
      </c>
    </row>
    <row r="3767" customFormat="false" ht="15" hidden="false" customHeight="false" outlineLevel="0" collapsed="false">
      <c r="A3767" s="1" t="n">
        <v>68</v>
      </c>
      <c r="B3767" s="2" t="s">
        <v>6644</v>
      </c>
      <c r="C3767" s="1" t="n">
        <v>6800100</v>
      </c>
      <c r="D3767" s="2" t="s">
        <v>6645</v>
      </c>
      <c r="E3767" s="10" t="s">
        <v>6653</v>
      </c>
      <c r="F3767" s="2" t="s">
        <v>6654</v>
      </c>
      <c r="G3767" s="12" t="n">
        <v>68000010007</v>
      </c>
      <c r="H3767" s="0" t="str">
        <f aca="false">B3767&amp;D3767&amp;F3767</f>
        <v>桃園市桃園區長美里</v>
      </c>
    </row>
    <row r="3768" customFormat="false" ht="15" hidden="false" customHeight="false" outlineLevel="0" collapsed="false">
      <c r="A3768" s="1" t="n">
        <v>68</v>
      </c>
      <c r="B3768" s="2" t="s">
        <v>6644</v>
      </c>
      <c r="C3768" s="1" t="n">
        <v>6800100</v>
      </c>
      <c r="D3768" s="2" t="s">
        <v>6645</v>
      </c>
      <c r="E3768" s="10" t="s">
        <v>6655</v>
      </c>
      <c r="F3768" s="2" t="s">
        <v>1439</v>
      </c>
      <c r="G3768" s="12" t="n">
        <v>68000010008</v>
      </c>
      <c r="H3768" s="0" t="str">
        <f aca="false">B3768&amp;D3768&amp;F3768</f>
        <v>桃園市桃園區民生里</v>
      </c>
    </row>
    <row r="3769" customFormat="false" ht="15" hidden="false" customHeight="false" outlineLevel="0" collapsed="false">
      <c r="A3769" s="1" t="n">
        <v>68</v>
      </c>
      <c r="B3769" s="2" t="s">
        <v>6644</v>
      </c>
      <c r="C3769" s="1" t="n">
        <v>6800100</v>
      </c>
      <c r="D3769" s="2" t="s">
        <v>6645</v>
      </c>
      <c r="E3769" s="10" t="s">
        <v>6656</v>
      </c>
      <c r="F3769" s="2" t="s">
        <v>2587</v>
      </c>
      <c r="G3769" s="12" t="n">
        <v>68000010009</v>
      </c>
      <c r="H3769" s="0" t="str">
        <f aca="false">B3769&amp;D3769&amp;F3769</f>
        <v>桃園市桃園區永興里</v>
      </c>
    </row>
    <row r="3770" customFormat="false" ht="15" hidden="false" customHeight="false" outlineLevel="0" collapsed="false">
      <c r="A3770" s="1" t="n">
        <v>68</v>
      </c>
      <c r="B3770" s="2" t="s">
        <v>6644</v>
      </c>
      <c r="C3770" s="1" t="n">
        <v>6800100</v>
      </c>
      <c r="D3770" s="2" t="s">
        <v>6645</v>
      </c>
      <c r="E3770" s="10" t="s">
        <v>6657</v>
      </c>
      <c r="F3770" s="2" t="s">
        <v>6658</v>
      </c>
      <c r="G3770" s="12" t="n">
        <v>68000010010</v>
      </c>
      <c r="H3770" s="0" t="str">
        <f aca="false">B3770&amp;D3770&amp;F3770</f>
        <v>桃園市桃園區汴洲里</v>
      </c>
    </row>
    <row r="3771" customFormat="false" ht="15" hidden="false" customHeight="false" outlineLevel="0" collapsed="false">
      <c r="A3771" s="1" t="n">
        <v>68</v>
      </c>
      <c r="B3771" s="2" t="s">
        <v>6644</v>
      </c>
      <c r="C3771" s="1" t="n">
        <v>6800100</v>
      </c>
      <c r="D3771" s="2" t="s">
        <v>6645</v>
      </c>
      <c r="E3771" s="10" t="s">
        <v>6659</v>
      </c>
      <c r="F3771" s="2" t="s">
        <v>300</v>
      </c>
      <c r="G3771" s="12" t="n">
        <v>68000010011</v>
      </c>
      <c r="H3771" s="0" t="str">
        <f aca="false">B3771&amp;D3771&amp;F3771</f>
        <v>桃園市桃園區永安里</v>
      </c>
    </row>
    <row r="3772" customFormat="false" ht="15" hidden="false" customHeight="false" outlineLevel="0" collapsed="false">
      <c r="A3772" s="1" t="n">
        <v>68</v>
      </c>
      <c r="B3772" s="2" t="s">
        <v>6644</v>
      </c>
      <c r="C3772" s="1" t="n">
        <v>6800100</v>
      </c>
      <c r="D3772" s="2" t="s">
        <v>6645</v>
      </c>
      <c r="E3772" s="10" t="s">
        <v>6660</v>
      </c>
      <c r="F3772" s="2" t="s">
        <v>2603</v>
      </c>
      <c r="G3772" s="12" t="n">
        <v>68000010012</v>
      </c>
      <c r="H3772" s="0" t="str">
        <f aca="false">B3772&amp;D3772&amp;F3772</f>
        <v>桃園市桃園區東埔里</v>
      </c>
    </row>
    <row r="3773" customFormat="false" ht="15" hidden="false" customHeight="false" outlineLevel="0" collapsed="false">
      <c r="A3773" s="1" t="n">
        <v>68</v>
      </c>
      <c r="B3773" s="2" t="s">
        <v>6644</v>
      </c>
      <c r="C3773" s="1" t="n">
        <v>6800100</v>
      </c>
      <c r="D3773" s="2" t="s">
        <v>6645</v>
      </c>
      <c r="E3773" s="10" t="s">
        <v>6661</v>
      </c>
      <c r="F3773" s="2" t="s">
        <v>409</v>
      </c>
      <c r="G3773" s="12" t="n">
        <v>68000010013</v>
      </c>
      <c r="H3773" s="0" t="str">
        <f aca="false">B3773&amp;D3773&amp;F3773</f>
        <v>桃園市桃園區東門里</v>
      </c>
    </row>
    <row r="3774" customFormat="false" ht="15" hidden="false" customHeight="false" outlineLevel="0" collapsed="false">
      <c r="A3774" s="1" t="n">
        <v>68</v>
      </c>
      <c r="B3774" s="2" t="s">
        <v>6644</v>
      </c>
      <c r="C3774" s="1" t="n">
        <v>6800100</v>
      </c>
      <c r="D3774" s="2" t="s">
        <v>6645</v>
      </c>
      <c r="E3774" s="10" t="s">
        <v>6662</v>
      </c>
      <c r="F3774" s="2" t="s">
        <v>811</v>
      </c>
      <c r="G3774" s="12" t="n">
        <v>68000010014</v>
      </c>
      <c r="H3774" s="0" t="str">
        <f aca="false">B3774&amp;D3774&amp;F3774</f>
        <v>桃園市桃園區東山里</v>
      </c>
    </row>
    <row r="3775" customFormat="false" ht="15" hidden="false" customHeight="false" outlineLevel="0" collapsed="false">
      <c r="A3775" s="1" t="n">
        <v>68</v>
      </c>
      <c r="B3775" s="2" t="s">
        <v>6644</v>
      </c>
      <c r="C3775" s="1" t="n">
        <v>6800100</v>
      </c>
      <c r="D3775" s="2" t="s">
        <v>6645</v>
      </c>
      <c r="E3775" s="10" t="s">
        <v>6663</v>
      </c>
      <c r="F3775" s="2" t="s">
        <v>471</v>
      </c>
      <c r="G3775" s="12" t="n">
        <v>68000010015</v>
      </c>
      <c r="H3775" s="0" t="str">
        <f aca="false">B3775&amp;D3775&amp;F3775</f>
        <v>桃園市桃園區萬壽里</v>
      </c>
    </row>
    <row r="3776" customFormat="false" ht="15" hidden="false" customHeight="false" outlineLevel="0" collapsed="false">
      <c r="A3776" s="1" t="n">
        <v>68</v>
      </c>
      <c r="B3776" s="2" t="s">
        <v>6644</v>
      </c>
      <c r="C3776" s="1" t="n">
        <v>6800100</v>
      </c>
      <c r="D3776" s="2" t="s">
        <v>6645</v>
      </c>
      <c r="E3776" s="10" t="s">
        <v>6664</v>
      </c>
      <c r="F3776" s="2" t="s">
        <v>894</v>
      </c>
      <c r="G3776" s="12" t="n">
        <v>68000010016</v>
      </c>
      <c r="H3776" s="0" t="str">
        <f aca="false">B3776&amp;D3776&amp;F3776</f>
        <v>桃園市桃園區長安里</v>
      </c>
    </row>
    <row r="3777" customFormat="false" ht="15" hidden="false" customHeight="false" outlineLevel="0" collapsed="false">
      <c r="A3777" s="1" t="n">
        <v>68</v>
      </c>
      <c r="B3777" s="2" t="s">
        <v>6644</v>
      </c>
      <c r="C3777" s="1" t="n">
        <v>6800100</v>
      </c>
      <c r="D3777" s="2" t="s">
        <v>6645</v>
      </c>
      <c r="E3777" s="10" t="s">
        <v>6665</v>
      </c>
      <c r="F3777" s="2" t="s">
        <v>2597</v>
      </c>
      <c r="G3777" s="12" t="n">
        <v>68000010017</v>
      </c>
      <c r="H3777" s="0" t="str">
        <f aca="false">B3777&amp;D3777&amp;F3777</f>
        <v>桃園市桃園區中埔里</v>
      </c>
    </row>
    <row r="3778" customFormat="false" ht="15" hidden="false" customHeight="false" outlineLevel="0" collapsed="false">
      <c r="A3778" s="1" t="n">
        <v>68</v>
      </c>
      <c r="B3778" s="2" t="s">
        <v>6644</v>
      </c>
      <c r="C3778" s="1" t="n">
        <v>6800100</v>
      </c>
      <c r="D3778" s="2" t="s">
        <v>6645</v>
      </c>
      <c r="E3778" s="10" t="s">
        <v>6666</v>
      </c>
      <c r="F3778" s="2" t="s">
        <v>6102</v>
      </c>
      <c r="G3778" s="12" t="n">
        <v>68000010018</v>
      </c>
      <c r="H3778" s="0" t="str">
        <f aca="false">B3778&amp;D3778&amp;F3778</f>
        <v>桃園市桃園區西埔里</v>
      </c>
    </row>
    <row r="3779" customFormat="false" ht="15" hidden="false" customHeight="false" outlineLevel="0" collapsed="false">
      <c r="A3779" s="1" t="n">
        <v>68</v>
      </c>
      <c r="B3779" s="2" t="s">
        <v>6644</v>
      </c>
      <c r="C3779" s="1" t="n">
        <v>6800100</v>
      </c>
      <c r="D3779" s="2" t="s">
        <v>6645</v>
      </c>
      <c r="E3779" s="10" t="s">
        <v>6667</v>
      </c>
      <c r="F3779" s="2" t="s">
        <v>473</v>
      </c>
      <c r="G3779" s="12" t="n">
        <v>68000010019</v>
      </c>
      <c r="H3779" s="0" t="str">
        <f aca="false">B3779&amp;D3779&amp;F3779</f>
        <v>桃園市桃園區西門里</v>
      </c>
    </row>
    <row r="3780" customFormat="false" ht="15" hidden="false" customHeight="false" outlineLevel="0" collapsed="false">
      <c r="A3780" s="1" t="n">
        <v>68</v>
      </c>
      <c r="B3780" s="2" t="s">
        <v>6644</v>
      </c>
      <c r="C3780" s="1" t="n">
        <v>6800100</v>
      </c>
      <c r="D3780" s="2" t="s">
        <v>6645</v>
      </c>
      <c r="E3780" s="10" t="s">
        <v>6668</v>
      </c>
      <c r="F3780" s="2" t="s">
        <v>908</v>
      </c>
      <c r="G3780" s="12" t="n">
        <v>68000010020</v>
      </c>
      <c r="H3780" s="0" t="str">
        <f aca="false">B3780&amp;D3780&amp;F3780</f>
        <v>桃園市桃園區中和里</v>
      </c>
    </row>
    <row r="3781" customFormat="false" ht="15" hidden="false" customHeight="false" outlineLevel="0" collapsed="false">
      <c r="A3781" s="1" t="n">
        <v>68</v>
      </c>
      <c r="B3781" s="2" t="s">
        <v>6644</v>
      </c>
      <c r="C3781" s="1" t="n">
        <v>6800100</v>
      </c>
      <c r="D3781" s="2" t="s">
        <v>6645</v>
      </c>
      <c r="E3781" s="10" t="s">
        <v>6669</v>
      </c>
      <c r="F3781" s="2" t="s">
        <v>1388</v>
      </c>
      <c r="G3781" s="12" t="n">
        <v>68000010021</v>
      </c>
      <c r="H3781" s="0" t="str">
        <f aca="false">B3781&amp;D3781&amp;F3781</f>
        <v>桃園市桃園區文昌里</v>
      </c>
    </row>
    <row r="3782" customFormat="false" ht="15" hidden="false" customHeight="false" outlineLevel="0" collapsed="false">
      <c r="A3782" s="1" t="n">
        <v>68</v>
      </c>
      <c r="B3782" s="2" t="s">
        <v>6644</v>
      </c>
      <c r="C3782" s="1" t="n">
        <v>6800100</v>
      </c>
      <c r="D3782" s="2" t="s">
        <v>6645</v>
      </c>
      <c r="E3782" s="10" t="s">
        <v>6670</v>
      </c>
      <c r="F3782" s="2" t="s">
        <v>2688</v>
      </c>
      <c r="G3782" s="12" t="n">
        <v>68000010022</v>
      </c>
      <c r="H3782" s="0" t="str">
        <f aca="false">B3782&amp;D3782&amp;F3782</f>
        <v>桃園市桃園區新埔里</v>
      </c>
    </row>
    <row r="3783" customFormat="false" ht="15" hidden="false" customHeight="false" outlineLevel="0" collapsed="false">
      <c r="A3783" s="1" t="n">
        <v>68</v>
      </c>
      <c r="B3783" s="2" t="s">
        <v>6644</v>
      </c>
      <c r="C3783" s="1" t="n">
        <v>6800100</v>
      </c>
      <c r="D3783" s="2" t="s">
        <v>6645</v>
      </c>
      <c r="E3783" s="10" t="s">
        <v>6671</v>
      </c>
      <c r="F3783" s="2" t="s">
        <v>280</v>
      </c>
      <c r="G3783" s="12" t="n">
        <v>68000010023</v>
      </c>
      <c r="H3783" s="0" t="str">
        <f aca="false">B3783&amp;D3783&amp;F3783</f>
        <v>桃園市桃園區中山里</v>
      </c>
    </row>
    <row r="3784" customFormat="false" ht="15" hidden="false" customHeight="false" outlineLevel="0" collapsed="false">
      <c r="A3784" s="1" t="n">
        <v>68</v>
      </c>
      <c r="B3784" s="2" t="s">
        <v>6644</v>
      </c>
      <c r="C3784" s="1" t="n">
        <v>6800100</v>
      </c>
      <c r="D3784" s="2" t="s">
        <v>6645</v>
      </c>
      <c r="E3784" s="10" t="s">
        <v>6672</v>
      </c>
      <c r="F3784" s="2" t="s">
        <v>6673</v>
      </c>
      <c r="G3784" s="12" t="n">
        <v>68000010024</v>
      </c>
      <c r="H3784" s="0" t="str">
        <f aca="false">B3784&amp;D3784&amp;F3784</f>
        <v>桃園市桃園區慈文里</v>
      </c>
    </row>
    <row r="3785" customFormat="false" ht="15" hidden="false" customHeight="false" outlineLevel="0" collapsed="false">
      <c r="A3785" s="1" t="n">
        <v>68</v>
      </c>
      <c r="B3785" s="2" t="s">
        <v>6644</v>
      </c>
      <c r="C3785" s="1" t="n">
        <v>6800100</v>
      </c>
      <c r="D3785" s="2" t="s">
        <v>6645</v>
      </c>
      <c r="E3785" s="10" t="s">
        <v>6674</v>
      </c>
      <c r="F3785" s="2" t="s">
        <v>670</v>
      </c>
      <c r="G3785" s="12" t="n">
        <v>68000010025</v>
      </c>
      <c r="H3785" s="0" t="str">
        <f aca="false">B3785&amp;D3785&amp;F3785</f>
        <v>桃園市桃園區西湖里</v>
      </c>
    </row>
    <row r="3786" customFormat="false" ht="15" hidden="false" customHeight="false" outlineLevel="0" collapsed="false">
      <c r="A3786" s="1" t="n">
        <v>68</v>
      </c>
      <c r="B3786" s="2" t="s">
        <v>6644</v>
      </c>
      <c r="C3786" s="1" t="n">
        <v>6800100</v>
      </c>
      <c r="D3786" s="2" t="s">
        <v>6645</v>
      </c>
      <c r="E3786" s="10" t="s">
        <v>6675</v>
      </c>
      <c r="F3786" s="2" t="s">
        <v>387</v>
      </c>
      <c r="G3786" s="12" t="n">
        <v>68000010026</v>
      </c>
      <c r="H3786" s="0" t="str">
        <f aca="false">B3786&amp;D3786&amp;F3786</f>
        <v>桃園市桃園區南門里</v>
      </c>
    </row>
    <row r="3787" customFormat="false" ht="15" hidden="false" customHeight="false" outlineLevel="0" collapsed="false">
      <c r="A3787" s="1" t="n">
        <v>68</v>
      </c>
      <c r="B3787" s="2" t="s">
        <v>6644</v>
      </c>
      <c r="C3787" s="1" t="n">
        <v>6800100</v>
      </c>
      <c r="D3787" s="2" t="s">
        <v>6645</v>
      </c>
      <c r="E3787" s="10" t="s">
        <v>6676</v>
      </c>
      <c r="F3787" s="2" t="s">
        <v>6415</v>
      </c>
      <c r="G3787" s="12" t="n">
        <v>68000010027</v>
      </c>
      <c r="H3787" s="0" t="str">
        <f aca="false">B3787&amp;D3787&amp;F3787</f>
        <v>桃園市桃園區南華里</v>
      </c>
    </row>
    <row r="3788" customFormat="false" ht="15" hidden="false" customHeight="false" outlineLevel="0" collapsed="false">
      <c r="A3788" s="1" t="n">
        <v>68</v>
      </c>
      <c r="B3788" s="2" t="s">
        <v>6644</v>
      </c>
      <c r="C3788" s="1" t="n">
        <v>6800100</v>
      </c>
      <c r="D3788" s="2" t="s">
        <v>6645</v>
      </c>
      <c r="E3788" s="10" t="s">
        <v>6677</v>
      </c>
      <c r="F3788" s="2" t="s">
        <v>5901</v>
      </c>
      <c r="G3788" s="12" t="n">
        <v>68000010028</v>
      </c>
      <c r="H3788" s="0" t="str">
        <f aca="false">B3788&amp;D3788&amp;F3788</f>
        <v>桃園市桃園區玉山里</v>
      </c>
    </row>
    <row r="3789" customFormat="false" ht="15" hidden="false" customHeight="false" outlineLevel="0" collapsed="false">
      <c r="A3789" s="1" t="n">
        <v>68</v>
      </c>
      <c r="B3789" s="2" t="s">
        <v>6644</v>
      </c>
      <c r="C3789" s="1" t="n">
        <v>6800100</v>
      </c>
      <c r="D3789" s="2" t="s">
        <v>6645</v>
      </c>
      <c r="E3789" s="10" t="s">
        <v>6678</v>
      </c>
      <c r="F3789" s="2" t="s">
        <v>6679</v>
      </c>
      <c r="G3789" s="12" t="n">
        <v>68000010029</v>
      </c>
      <c r="H3789" s="0" t="str">
        <f aca="false">B3789&amp;D3789&amp;F3789</f>
        <v>桃園市桃園區中成里</v>
      </c>
    </row>
    <row r="3790" customFormat="false" ht="15" hidden="false" customHeight="false" outlineLevel="0" collapsed="false">
      <c r="A3790" s="1" t="n">
        <v>68</v>
      </c>
      <c r="B3790" s="2" t="s">
        <v>6644</v>
      </c>
      <c r="C3790" s="1" t="n">
        <v>6800100</v>
      </c>
      <c r="D3790" s="2" t="s">
        <v>6645</v>
      </c>
      <c r="E3790" s="10" t="s">
        <v>6680</v>
      </c>
      <c r="F3790" s="2" t="s">
        <v>59</v>
      </c>
      <c r="G3790" s="12" t="n">
        <v>68000010030</v>
      </c>
      <c r="H3790" s="0" t="str">
        <f aca="false">B3790&amp;D3790&amp;F3790</f>
        <v>桃園市桃園區中正里</v>
      </c>
    </row>
    <row r="3791" customFormat="false" ht="15" hidden="false" customHeight="false" outlineLevel="0" collapsed="false">
      <c r="A3791" s="1" t="n">
        <v>68</v>
      </c>
      <c r="B3791" s="2" t="s">
        <v>6644</v>
      </c>
      <c r="C3791" s="1" t="n">
        <v>6800100</v>
      </c>
      <c r="D3791" s="2" t="s">
        <v>6645</v>
      </c>
      <c r="E3791" s="10" t="s">
        <v>6681</v>
      </c>
      <c r="F3791" s="2" t="s">
        <v>1889</v>
      </c>
      <c r="G3791" s="12" t="n">
        <v>68000010031</v>
      </c>
      <c r="H3791" s="0" t="str">
        <f aca="false">B3791&amp;D3791&amp;F3791</f>
        <v>桃園市桃園區北門里</v>
      </c>
    </row>
    <row r="3792" customFormat="false" ht="15" hidden="false" customHeight="false" outlineLevel="0" collapsed="false">
      <c r="A3792" s="1" t="n">
        <v>68</v>
      </c>
      <c r="B3792" s="2" t="s">
        <v>6644</v>
      </c>
      <c r="C3792" s="1" t="n">
        <v>6800100</v>
      </c>
      <c r="D3792" s="2" t="s">
        <v>6645</v>
      </c>
      <c r="E3792" s="10" t="s">
        <v>6682</v>
      </c>
      <c r="F3792" s="2" t="s">
        <v>6683</v>
      </c>
      <c r="G3792" s="12" t="n">
        <v>68000010032</v>
      </c>
      <c r="H3792" s="0" t="str">
        <f aca="false">B3792&amp;D3792&amp;F3792</f>
        <v>桃園市桃園區雲林里</v>
      </c>
    </row>
    <row r="3793" customFormat="false" ht="15" hidden="false" customHeight="false" outlineLevel="0" collapsed="false">
      <c r="A3793" s="1" t="n">
        <v>68</v>
      </c>
      <c r="B3793" s="2" t="s">
        <v>6644</v>
      </c>
      <c r="C3793" s="1" t="n">
        <v>6800100</v>
      </c>
      <c r="D3793" s="2" t="s">
        <v>6645</v>
      </c>
      <c r="E3793" s="10" t="s">
        <v>6684</v>
      </c>
      <c r="F3793" s="2" t="s">
        <v>753</v>
      </c>
      <c r="G3793" s="12" t="n">
        <v>68000010033</v>
      </c>
      <c r="H3793" s="0" t="str">
        <f aca="false">B3793&amp;D3793&amp;F3793</f>
        <v>桃園市桃園區福林里</v>
      </c>
    </row>
    <row r="3794" customFormat="false" ht="15" hidden="false" customHeight="false" outlineLevel="0" collapsed="false">
      <c r="A3794" s="1" t="n">
        <v>68</v>
      </c>
      <c r="B3794" s="2" t="s">
        <v>6644</v>
      </c>
      <c r="C3794" s="1" t="n">
        <v>6800100</v>
      </c>
      <c r="D3794" s="2" t="s">
        <v>6645</v>
      </c>
      <c r="E3794" s="10" t="s">
        <v>6685</v>
      </c>
      <c r="F3794" s="2" t="s">
        <v>2612</v>
      </c>
      <c r="G3794" s="12" t="n">
        <v>68000010034</v>
      </c>
      <c r="H3794" s="0" t="str">
        <f aca="false">B3794&amp;D3794&amp;F3794</f>
        <v>桃園市桃園區光興里</v>
      </c>
    </row>
    <row r="3795" customFormat="false" ht="15" hidden="false" customHeight="false" outlineLevel="0" collapsed="false">
      <c r="A3795" s="1" t="n">
        <v>68</v>
      </c>
      <c r="B3795" s="2" t="s">
        <v>6644</v>
      </c>
      <c r="C3795" s="1" t="n">
        <v>6800100</v>
      </c>
      <c r="D3795" s="2" t="s">
        <v>6645</v>
      </c>
      <c r="E3795" s="10" t="s">
        <v>6686</v>
      </c>
      <c r="F3795" s="2" t="s">
        <v>2501</v>
      </c>
      <c r="G3795" s="12" t="n">
        <v>68000010035</v>
      </c>
      <c r="H3795" s="0" t="str">
        <f aca="false">B3795&amp;D3795&amp;F3795</f>
        <v>桃園市桃園區龍山里</v>
      </c>
    </row>
    <row r="3796" customFormat="false" ht="15" hidden="false" customHeight="false" outlineLevel="0" collapsed="false">
      <c r="A3796" s="1" t="n">
        <v>68</v>
      </c>
      <c r="B3796" s="2" t="s">
        <v>6644</v>
      </c>
      <c r="C3796" s="1" t="n">
        <v>6800100</v>
      </c>
      <c r="D3796" s="2" t="s">
        <v>6645</v>
      </c>
      <c r="E3796" s="10" t="s">
        <v>6687</v>
      </c>
      <c r="F3796" s="2" t="s">
        <v>6688</v>
      </c>
      <c r="G3796" s="12" t="n">
        <v>68000010036</v>
      </c>
      <c r="H3796" s="0" t="str">
        <f aca="false">B3796&amp;D3796&amp;F3796</f>
        <v>桃園市桃園區龍岡里</v>
      </c>
    </row>
    <row r="3797" customFormat="false" ht="15" hidden="false" customHeight="false" outlineLevel="0" collapsed="false">
      <c r="A3797" s="1" t="n">
        <v>68</v>
      </c>
      <c r="B3797" s="2" t="s">
        <v>6644</v>
      </c>
      <c r="C3797" s="1" t="n">
        <v>6800100</v>
      </c>
      <c r="D3797" s="2" t="s">
        <v>6645</v>
      </c>
      <c r="E3797" s="10" t="s">
        <v>6689</v>
      </c>
      <c r="F3797" s="2" t="s">
        <v>298</v>
      </c>
      <c r="G3797" s="12" t="n">
        <v>68000010037</v>
      </c>
      <c r="H3797" s="0" t="str">
        <f aca="false">B3797&amp;D3797&amp;F3797</f>
        <v>桃園市桃園區成功里</v>
      </c>
    </row>
    <row r="3798" customFormat="false" ht="15" hidden="false" customHeight="false" outlineLevel="0" collapsed="false">
      <c r="A3798" s="1" t="n">
        <v>68</v>
      </c>
      <c r="B3798" s="2" t="s">
        <v>6644</v>
      </c>
      <c r="C3798" s="1" t="n">
        <v>6800100</v>
      </c>
      <c r="D3798" s="2" t="s">
        <v>6645</v>
      </c>
      <c r="E3798" s="10" t="s">
        <v>6690</v>
      </c>
      <c r="F3798" s="2" t="s">
        <v>6691</v>
      </c>
      <c r="G3798" s="12" t="n">
        <v>68000010038</v>
      </c>
      <c r="H3798" s="0" t="str">
        <f aca="false">B3798&amp;D3798&amp;F3798</f>
        <v>桃園市桃園區青溪里</v>
      </c>
    </row>
    <row r="3799" customFormat="false" ht="15" hidden="false" customHeight="false" outlineLevel="0" collapsed="false">
      <c r="A3799" s="1" t="n">
        <v>68</v>
      </c>
      <c r="B3799" s="2" t="s">
        <v>6644</v>
      </c>
      <c r="C3799" s="1" t="n">
        <v>6800100</v>
      </c>
      <c r="D3799" s="2" t="s">
        <v>6645</v>
      </c>
      <c r="E3799" s="10" t="s">
        <v>6692</v>
      </c>
      <c r="F3799" s="2" t="s">
        <v>428</v>
      </c>
      <c r="G3799" s="12" t="n">
        <v>68000010039</v>
      </c>
      <c r="H3799" s="0" t="str">
        <f aca="false">B3799&amp;D3799&amp;F3799</f>
        <v>桃園市桃園區朝陽里</v>
      </c>
    </row>
    <row r="3800" customFormat="false" ht="15" hidden="false" customHeight="false" outlineLevel="0" collapsed="false">
      <c r="A3800" s="1" t="n">
        <v>68</v>
      </c>
      <c r="B3800" s="2" t="s">
        <v>6644</v>
      </c>
      <c r="C3800" s="1" t="n">
        <v>6800100</v>
      </c>
      <c r="D3800" s="2" t="s">
        <v>6645</v>
      </c>
      <c r="E3800" s="10" t="s">
        <v>6693</v>
      </c>
      <c r="F3800" s="2" t="s">
        <v>86</v>
      </c>
      <c r="G3800" s="12" t="n">
        <v>68000010040</v>
      </c>
      <c r="H3800" s="0" t="str">
        <f aca="false">B3800&amp;D3800&amp;F3800</f>
        <v>桃園市桃園區中興里</v>
      </c>
    </row>
    <row r="3801" customFormat="false" ht="15" hidden="false" customHeight="false" outlineLevel="0" collapsed="false">
      <c r="A3801" s="1" t="n">
        <v>68</v>
      </c>
      <c r="B3801" s="2" t="s">
        <v>6644</v>
      </c>
      <c r="C3801" s="1" t="n">
        <v>6800100</v>
      </c>
      <c r="D3801" s="2" t="s">
        <v>6645</v>
      </c>
      <c r="E3801" s="10" t="s">
        <v>6694</v>
      </c>
      <c r="F3801" s="2" t="s">
        <v>4157</v>
      </c>
      <c r="G3801" s="12" t="n">
        <v>68000010041</v>
      </c>
      <c r="H3801" s="0" t="str">
        <f aca="false">B3801&amp;D3801&amp;F3801</f>
        <v>桃園市桃園區豐林里</v>
      </c>
    </row>
    <row r="3802" customFormat="false" ht="15" hidden="false" customHeight="false" outlineLevel="0" collapsed="false">
      <c r="A3802" s="1" t="n">
        <v>68</v>
      </c>
      <c r="B3802" s="2" t="s">
        <v>6644</v>
      </c>
      <c r="C3802" s="1" t="n">
        <v>6800100</v>
      </c>
      <c r="D3802" s="2" t="s">
        <v>6645</v>
      </c>
      <c r="E3802" s="10" t="s">
        <v>6695</v>
      </c>
      <c r="F3802" s="2" t="s">
        <v>397</v>
      </c>
      <c r="G3802" s="12" t="n">
        <v>68000010042</v>
      </c>
      <c r="H3802" s="0" t="str">
        <f aca="false">B3802&amp;D3802&amp;F3802</f>
        <v>桃園市桃園區建國里</v>
      </c>
    </row>
    <row r="3803" customFormat="false" ht="15" hidden="false" customHeight="false" outlineLevel="0" collapsed="false">
      <c r="A3803" s="1" t="n">
        <v>68</v>
      </c>
      <c r="B3803" s="2" t="s">
        <v>6644</v>
      </c>
      <c r="C3803" s="1" t="n">
        <v>6800100</v>
      </c>
      <c r="D3803" s="2" t="s">
        <v>6645</v>
      </c>
      <c r="E3803" s="10" t="s">
        <v>6696</v>
      </c>
      <c r="F3803" s="2" t="s">
        <v>2776</v>
      </c>
      <c r="G3803" s="12" t="n">
        <v>68000010043</v>
      </c>
      <c r="H3803" s="0" t="str">
        <f aca="false">B3803&amp;D3803&amp;F3803</f>
        <v>桃園市桃園區大豐里</v>
      </c>
    </row>
    <row r="3804" customFormat="false" ht="15" hidden="false" customHeight="false" outlineLevel="0" collapsed="false">
      <c r="A3804" s="1" t="n">
        <v>68</v>
      </c>
      <c r="B3804" s="2" t="s">
        <v>6644</v>
      </c>
      <c r="C3804" s="1" t="n">
        <v>6800100</v>
      </c>
      <c r="D3804" s="2" t="s">
        <v>6645</v>
      </c>
      <c r="E3804" s="10" t="s">
        <v>6697</v>
      </c>
      <c r="F3804" s="2" t="s">
        <v>793</v>
      </c>
      <c r="G3804" s="12" t="n">
        <v>68000010044</v>
      </c>
      <c r="H3804" s="0" t="str">
        <f aca="false">B3804&amp;D3804&amp;F3804</f>
        <v>桃園市桃園區福安里</v>
      </c>
    </row>
    <row r="3805" customFormat="false" ht="15" hidden="false" customHeight="false" outlineLevel="0" collapsed="false">
      <c r="A3805" s="1" t="n">
        <v>68</v>
      </c>
      <c r="B3805" s="2" t="s">
        <v>6644</v>
      </c>
      <c r="C3805" s="1" t="n">
        <v>6800100</v>
      </c>
      <c r="D3805" s="2" t="s">
        <v>6645</v>
      </c>
      <c r="E3805" s="10" t="s">
        <v>6698</v>
      </c>
      <c r="F3805" s="2" t="s">
        <v>17</v>
      </c>
      <c r="G3805" s="12" t="n">
        <v>68000010045</v>
      </c>
      <c r="H3805" s="0" t="str">
        <f aca="false">B3805&amp;D3805&amp;F3805</f>
        <v>桃園市桃園區三民里</v>
      </c>
    </row>
    <row r="3806" customFormat="false" ht="15" hidden="false" customHeight="false" outlineLevel="0" collapsed="false">
      <c r="A3806" s="1" t="n">
        <v>68</v>
      </c>
      <c r="B3806" s="2" t="s">
        <v>6644</v>
      </c>
      <c r="C3806" s="1" t="n">
        <v>6800100</v>
      </c>
      <c r="D3806" s="2" t="s">
        <v>6645</v>
      </c>
      <c r="E3806" s="10" t="s">
        <v>6699</v>
      </c>
      <c r="F3806" s="2" t="s">
        <v>4638</v>
      </c>
      <c r="G3806" s="12" t="n">
        <v>68000010046</v>
      </c>
      <c r="H3806" s="0" t="str">
        <f aca="false">B3806&amp;D3806&amp;F3806</f>
        <v>桃園市桃園區大興里</v>
      </c>
    </row>
    <row r="3807" customFormat="false" ht="15" hidden="false" customHeight="false" outlineLevel="0" collapsed="false">
      <c r="A3807" s="1" t="n">
        <v>68</v>
      </c>
      <c r="B3807" s="2" t="s">
        <v>6644</v>
      </c>
      <c r="C3807" s="1" t="n">
        <v>6800100</v>
      </c>
      <c r="D3807" s="2" t="s">
        <v>6645</v>
      </c>
      <c r="E3807" s="10" t="s">
        <v>6700</v>
      </c>
      <c r="F3807" s="2" t="s">
        <v>6701</v>
      </c>
      <c r="G3807" s="12" t="n">
        <v>68000010047</v>
      </c>
      <c r="H3807" s="0" t="str">
        <f aca="false">B3807&amp;D3807&amp;F3807</f>
        <v>桃園市桃園區春日里</v>
      </c>
    </row>
    <row r="3808" customFormat="false" ht="15" hidden="false" customHeight="false" outlineLevel="0" collapsed="false">
      <c r="A3808" s="1" t="n">
        <v>68</v>
      </c>
      <c r="B3808" s="2" t="s">
        <v>6644</v>
      </c>
      <c r="C3808" s="1" t="n">
        <v>6800100</v>
      </c>
      <c r="D3808" s="2" t="s">
        <v>6645</v>
      </c>
      <c r="E3808" s="10" t="s">
        <v>6702</v>
      </c>
      <c r="F3808" s="2" t="s">
        <v>6703</v>
      </c>
      <c r="G3808" s="12" t="n">
        <v>68000010048</v>
      </c>
      <c r="H3808" s="0" t="str">
        <f aca="false">B3808&amp;D3808&amp;F3808</f>
        <v>桃園市桃園區信光里</v>
      </c>
    </row>
    <row r="3809" customFormat="false" ht="15" hidden="false" customHeight="false" outlineLevel="0" collapsed="false">
      <c r="A3809" s="1" t="n">
        <v>68</v>
      </c>
      <c r="B3809" s="2" t="s">
        <v>6644</v>
      </c>
      <c r="C3809" s="1" t="n">
        <v>6800100</v>
      </c>
      <c r="D3809" s="2" t="s">
        <v>6645</v>
      </c>
      <c r="E3809" s="10" t="s">
        <v>6704</v>
      </c>
      <c r="F3809" s="2" t="s">
        <v>4783</v>
      </c>
      <c r="G3809" s="12" t="n">
        <v>68000010049</v>
      </c>
      <c r="H3809" s="0" t="str">
        <f aca="false">B3809&amp;D3809&amp;F3809</f>
        <v>桃園市桃園區中寧里</v>
      </c>
    </row>
    <row r="3810" customFormat="false" ht="15" hidden="false" customHeight="false" outlineLevel="0" collapsed="false">
      <c r="A3810" s="1" t="n">
        <v>68</v>
      </c>
      <c r="B3810" s="2" t="s">
        <v>6644</v>
      </c>
      <c r="C3810" s="1" t="n">
        <v>6800100</v>
      </c>
      <c r="D3810" s="2" t="s">
        <v>6645</v>
      </c>
      <c r="E3810" s="10" t="s">
        <v>6705</v>
      </c>
      <c r="F3810" s="2" t="s">
        <v>2440</v>
      </c>
      <c r="G3810" s="12" t="n">
        <v>68000010050</v>
      </c>
      <c r="H3810" s="0" t="str">
        <f aca="false">B3810&amp;D3810&amp;F3810</f>
        <v>桃園市桃園區同安里</v>
      </c>
    </row>
    <row r="3811" customFormat="false" ht="15" hidden="false" customHeight="false" outlineLevel="0" collapsed="false">
      <c r="A3811" s="1" t="n">
        <v>68</v>
      </c>
      <c r="B3811" s="2" t="s">
        <v>6644</v>
      </c>
      <c r="C3811" s="1" t="n">
        <v>6800100</v>
      </c>
      <c r="D3811" s="2" t="s">
        <v>6645</v>
      </c>
      <c r="E3811" s="10" t="s">
        <v>6706</v>
      </c>
      <c r="F3811" s="2" t="s">
        <v>13</v>
      </c>
      <c r="G3811" s="12" t="n">
        <v>68000010051</v>
      </c>
      <c r="H3811" s="0" t="str">
        <f aca="false">B3811&amp;D3811&amp;F3811</f>
        <v>桃園市桃園區莊敬里</v>
      </c>
    </row>
    <row r="3812" customFormat="false" ht="15" hidden="false" customHeight="false" outlineLevel="0" collapsed="false">
      <c r="A3812" s="1" t="n">
        <v>68</v>
      </c>
      <c r="B3812" s="2" t="s">
        <v>6644</v>
      </c>
      <c r="C3812" s="1" t="n">
        <v>6800100</v>
      </c>
      <c r="D3812" s="2" t="s">
        <v>6645</v>
      </c>
      <c r="E3812" s="10" t="s">
        <v>6707</v>
      </c>
      <c r="F3812" s="2" t="s">
        <v>3475</v>
      </c>
      <c r="G3812" s="12" t="n">
        <v>68000010052</v>
      </c>
      <c r="H3812" s="0" t="str">
        <f aca="false">B3812&amp;D3812&amp;F3812</f>
        <v>桃園市桃園區文中里</v>
      </c>
    </row>
    <row r="3813" customFormat="false" ht="15" hidden="false" customHeight="false" outlineLevel="0" collapsed="false">
      <c r="A3813" s="1" t="n">
        <v>68</v>
      </c>
      <c r="B3813" s="2" t="s">
        <v>6644</v>
      </c>
      <c r="C3813" s="1" t="n">
        <v>6800100</v>
      </c>
      <c r="D3813" s="2" t="s">
        <v>6645</v>
      </c>
      <c r="E3813" s="10" t="s">
        <v>6708</v>
      </c>
      <c r="F3813" s="2" t="s">
        <v>1770</v>
      </c>
      <c r="G3813" s="12" t="n">
        <v>68000010053</v>
      </c>
      <c r="H3813" s="0" t="str">
        <f aca="false">B3813&amp;D3813&amp;F3813</f>
        <v>桃園市桃園區泰山里</v>
      </c>
    </row>
    <row r="3814" customFormat="false" ht="15" hidden="false" customHeight="false" outlineLevel="0" collapsed="false">
      <c r="A3814" s="1" t="n">
        <v>68</v>
      </c>
      <c r="B3814" s="2" t="s">
        <v>6644</v>
      </c>
      <c r="C3814" s="1" t="n">
        <v>6800100</v>
      </c>
      <c r="D3814" s="2" t="s">
        <v>6645</v>
      </c>
      <c r="E3814" s="10" t="s">
        <v>6709</v>
      </c>
      <c r="F3814" s="2" t="s">
        <v>2271</v>
      </c>
      <c r="G3814" s="12" t="n">
        <v>68000010054</v>
      </c>
      <c r="H3814" s="0" t="str">
        <f aca="false">B3814&amp;D3814&amp;F3814</f>
        <v>桃園市桃園區中路里</v>
      </c>
    </row>
    <row r="3815" customFormat="false" ht="15" hidden="false" customHeight="false" outlineLevel="0" collapsed="false">
      <c r="A3815" s="1" t="n">
        <v>68</v>
      </c>
      <c r="B3815" s="2" t="s">
        <v>6644</v>
      </c>
      <c r="C3815" s="1" t="n">
        <v>6800100</v>
      </c>
      <c r="D3815" s="2" t="s">
        <v>6645</v>
      </c>
      <c r="E3815" s="10" t="s">
        <v>6710</v>
      </c>
      <c r="F3815" s="2" t="s">
        <v>6711</v>
      </c>
      <c r="G3815" s="12" t="n">
        <v>68000010055</v>
      </c>
      <c r="H3815" s="0" t="str">
        <f aca="false">B3815&amp;D3815&amp;F3815</f>
        <v>桃園市桃園區中德里</v>
      </c>
    </row>
    <row r="3816" customFormat="false" ht="15" hidden="false" customHeight="false" outlineLevel="0" collapsed="false">
      <c r="A3816" s="1" t="n">
        <v>68</v>
      </c>
      <c r="B3816" s="2" t="s">
        <v>6644</v>
      </c>
      <c r="C3816" s="1" t="n">
        <v>6800100</v>
      </c>
      <c r="D3816" s="2" t="s">
        <v>6645</v>
      </c>
      <c r="E3816" s="10" t="s">
        <v>6712</v>
      </c>
      <c r="F3816" s="2" t="s">
        <v>6713</v>
      </c>
      <c r="G3816" s="12" t="n">
        <v>68000010056</v>
      </c>
      <c r="H3816" s="0" t="str">
        <f aca="false">B3816&amp;D3816&amp;F3816</f>
        <v>桃園市桃園區龍祥里</v>
      </c>
    </row>
    <row r="3817" customFormat="false" ht="15" hidden="false" customHeight="false" outlineLevel="0" collapsed="false">
      <c r="A3817" s="1" t="n">
        <v>68</v>
      </c>
      <c r="B3817" s="2" t="s">
        <v>6644</v>
      </c>
      <c r="C3817" s="1" t="n">
        <v>6800100</v>
      </c>
      <c r="D3817" s="2" t="s">
        <v>6645</v>
      </c>
      <c r="E3817" s="10" t="s">
        <v>6714</v>
      </c>
      <c r="F3817" s="2" t="s">
        <v>434</v>
      </c>
      <c r="G3817" s="12" t="n">
        <v>68000010057</v>
      </c>
      <c r="H3817" s="0" t="str">
        <f aca="false">B3817&amp;D3817&amp;F3817</f>
        <v>桃園市桃園區大有里</v>
      </c>
    </row>
    <row r="3818" customFormat="false" ht="15" hidden="false" customHeight="false" outlineLevel="0" collapsed="false">
      <c r="A3818" s="1" t="n">
        <v>68</v>
      </c>
      <c r="B3818" s="2" t="s">
        <v>6644</v>
      </c>
      <c r="C3818" s="1" t="n">
        <v>6800100</v>
      </c>
      <c r="D3818" s="2" t="s">
        <v>6645</v>
      </c>
      <c r="E3818" s="10" t="s">
        <v>6715</v>
      </c>
      <c r="F3818" s="2" t="s">
        <v>2625</v>
      </c>
      <c r="G3818" s="12" t="n">
        <v>68000010058</v>
      </c>
      <c r="H3818" s="0" t="str">
        <f aca="false">B3818&amp;D3818&amp;F3818</f>
        <v>桃園市桃園區寶山里</v>
      </c>
    </row>
    <row r="3819" customFormat="false" ht="15" hidden="false" customHeight="false" outlineLevel="0" collapsed="false">
      <c r="A3819" s="1" t="n">
        <v>68</v>
      </c>
      <c r="B3819" s="2" t="s">
        <v>6644</v>
      </c>
      <c r="C3819" s="1" t="n">
        <v>6800100</v>
      </c>
      <c r="D3819" s="2" t="s">
        <v>6645</v>
      </c>
      <c r="E3819" s="10" t="s">
        <v>6716</v>
      </c>
      <c r="F3819" s="2" t="s">
        <v>1796</v>
      </c>
      <c r="G3819" s="12" t="n">
        <v>68000010059</v>
      </c>
      <c r="H3819" s="0" t="str">
        <f aca="false">B3819&amp;D3819&amp;F3819</f>
        <v>桃園市桃園區龍鳳里</v>
      </c>
    </row>
    <row r="3820" customFormat="false" ht="15" hidden="false" customHeight="false" outlineLevel="0" collapsed="false">
      <c r="A3820" s="1" t="n">
        <v>68</v>
      </c>
      <c r="B3820" s="2" t="s">
        <v>6644</v>
      </c>
      <c r="C3820" s="1" t="n">
        <v>6800100</v>
      </c>
      <c r="D3820" s="2" t="s">
        <v>6645</v>
      </c>
      <c r="E3820" s="10" t="s">
        <v>6717</v>
      </c>
      <c r="F3820" s="2" t="s">
        <v>191</v>
      </c>
      <c r="G3820" s="12" t="n">
        <v>68000010060</v>
      </c>
      <c r="H3820" s="0" t="str">
        <f aca="false">B3820&amp;D3820&amp;F3820</f>
        <v>桃園市桃園區龍安里</v>
      </c>
    </row>
    <row r="3821" customFormat="false" ht="15" hidden="false" customHeight="false" outlineLevel="0" collapsed="false">
      <c r="A3821" s="1" t="n">
        <v>68</v>
      </c>
      <c r="B3821" s="2" t="s">
        <v>6644</v>
      </c>
      <c r="C3821" s="1" t="n">
        <v>6800100</v>
      </c>
      <c r="D3821" s="2" t="s">
        <v>6645</v>
      </c>
      <c r="E3821" s="10" t="s">
        <v>6718</v>
      </c>
      <c r="F3821" s="2" t="s">
        <v>51</v>
      </c>
      <c r="G3821" s="12" t="n">
        <v>68000010061</v>
      </c>
      <c r="H3821" s="0" t="str">
        <f aca="false">B3821&amp;D3821&amp;F3821</f>
        <v>桃園市桃園區自強里</v>
      </c>
    </row>
    <row r="3822" customFormat="false" ht="15" hidden="false" customHeight="false" outlineLevel="0" collapsed="false">
      <c r="A3822" s="1" t="n">
        <v>68</v>
      </c>
      <c r="B3822" s="2" t="s">
        <v>6644</v>
      </c>
      <c r="C3822" s="1" t="n">
        <v>6800100</v>
      </c>
      <c r="D3822" s="2" t="s">
        <v>6645</v>
      </c>
      <c r="E3822" s="10" t="s">
        <v>6719</v>
      </c>
      <c r="F3822" s="2" t="s">
        <v>3367</v>
      </c>
      <c r="G3822" s="12" t="n">
        <v>68000010062</v>
      </c>
      <c r="H3822" s="0" t="str">
        <f aca="false">B3822&amp;D3822&amp;F3822</f>
        <v>桃園市桃園區中信里</v>
      </c>
    </row>
    <row r="3823" customFormat="false" ht="15" hidden="false" customHeight="false" outlineLevel="0" collapsed="false">
      <c r="A3823" s="1" t="n">
        <v>68</v>
      </c>
      <c r="B3823" s="2" t="s">
        <v>6644</v>
      </c>
      <c r="C3823" s="1" t="n">
        <v>6800100</v>
      </c>
      <c r="D3823" s="2" t="s">
        <v>6645</v>
      </c>
      <c r="E3823" s="10" t="s">
        <v>6720</v>
      </c>
      <c r="F3823" s="2" t="s">
        <v>6464</v>
      </c>
      <c r="G3823" s="12" t="n">
        <v>68000010063</v>
      </c>
      <c r="H3823" s="0" t="str">
        <f aca="false">B3823&amp;D3823&amp;F3823</f>
        <v>桃園市桃園區長德里</v>
      </c>
    </row>
    <row r="3824" customFormat="false" ht="15" hidden="false" customHeight="false" outlineLevel="0" collapsed="false">
      <c r="A3824" s="1" t="n">
        <v>68</v>
      </c>
      <c r="B3824" s="2" t="s">
        <v>6644</v>
      </c>
      <c r="C3824" s="1" t="n">
        <v>6800100</v>
      </c>
      <c r="D3824" s="2" t="s">
        <v>6645</v>
      </c>
      <c r="E3824" s="10" t="s">
        <v>6721</v>
      </c>
      <c r="F3824" s="2" t="s">
        <v>3402</v>
      </c>
      <c r="G3824" s="12" t="n">
        <v>68000010064</v>
      </c>
      <c r="H3824" s="0" t="str">
        <f aca="false">B3824&amp;D3824&amp;F3824</f>
        <v>桃園市桃園區中平里</v>
      </c>
    </row>
    <row r="3825" customFormat="false" ht="15" hidden="false" customHeight="false" outlineLevel="0" collapsed="false">
      <c r="A3825" s="1" t="n">
        <v>68</v>
      </c>
      <c r="B3825" s="2" t="s">
        <v>6644</v>
      </c>
      <c r="C3825" s="1" t="n">
        <v>6800100</v>
      </c>
      <c r="D3825" s="2" t="s">
        <v>6645</v>
      </c>
      <c r="E3825" s="10" t="s">
        <v>6722</v>
      </c>
      <c r="F3825" s="2" t="s">
        <v>330</v>
      </c>
      <c r="G3825" s="12" t="n">
        <v>68000010065</v>
      </c>
      <c r="H3825" s="0" t="str">
        <f aca="false">B3825&amp;D3825&amp;F3825</f>
        <v>桃園市桃園區中原里</v>
      </c>
    </row>
    <row r="3826" customFormat="false" ht="15" hidden="false" customHeight="false" outlineLevel="0" collapsed="false">
      <c r="A3826" s="1" t="n">
        <v>68</v>
      </c>
      <c r="B3826" s="2" t="s">
        <v>6644</v>
      </c>
      <c r="C3826" s="1" t="n">
        <v>6800100</v>
      </c>
      <c r="D3826" s="2" t="s">
        <v>6645</v>
      </c>
      <c r="E3826" s="10" t="s">
        <v>6723</v>
      </c>
      <c r="F3826" s="2" t="s">
        <v>3312</v>
      </c>
      <c r="G3826" s="12" t="n">
        <v>68000010066</v>
      </c>
      <c r="H3826" s="0" t="str">
        <f aca="false">B3826&amp;D3826&amp;F3826</f>
        <v>桃園市桃園區中泰里</v>
      </c>
    </row>
    <row r="3827" customFormat="false" ht="15" hidden="false" customHeight="false" outlineLevel="0" collapsed="false">
      <c r="A3827" s="1" t="n">
        <v>68</v>
      </c>
      <c r="B3827" s="2" t="s">
        <v>6644</v>
      </c>
      <c r="C3827" s="1" t="n">
        <v>6800100</v>
      </c>
      <c r="D3827" s="2" t="s">
        <v>6645</v>
      </c>
      <c r="E3827" s="10" t="s">
        <v>6724</v>
      </c>
      <c r="F3827" s="2" t="s">
        <v>5152</v>
      </c>
      <c r="G3827" s="12" t="n">
        <v>68000010067</v>
      </c>
      <c r="H3827" s="0" t="str">
        <f aca="false">B3827&amp;D3827&amp;F3827</f>
        <v>桃園市桃園區南埔里</v>
      </c>
    </row>
    <row r="3828" customFormat="false" ht="15" hidden="false" customHeight="false" outlineLevel="0" collapsed="false">
      <c r="A3828" s="1" t="n">
        <v>68</v>
      </c>
      <c r="B3828" s="2" t="s">
        <v>6644</v>
      </c>
      <c r="C3828" s="1" t="n">
        <v>6800100</v>
      </c>
      <c r="D3828" s="2" t="s">
        <v>6645</v>
      </c>
      <c r="E3828" s="10" t="s">
        <v>6725</v>
      </c>
      <c r="F3828" s="2" t="s">
        <v>1243</v>
      </c>
      <c r="G3828" s="12" t="n">
        <v>68000010068</v>
      </c>
      <c r="H3828" s="0" t="str">
        <f aca="false">B3828&amp;D3828&amp;F3828</f>
        <v>桃園市桃園區寶慶里</v>
      </c>
    </row>
    <row r="3829" customFormat="false" ht="15" hidden="false" customHeight="false" outlineLevel="0" collapsed="false">
      <c r="A3829" s="1" t="n">
        <v>68</v>
      </c>
      <c r="B3829" s="2" t="s">
        <v>6644</v>
      </c>
      <c r="C3829" s="1" t="n">
        <v>6800100</v>
      </c>
      <c r="D3829" s="2" t="s">
        <v>6645</v>
      </c>
      <c r="E3829" s="10" t="s">
        <v>6726</v>
      </c>
      <c r="F3829" s="2" t="s">
        <v>5893</v>
      </c>
      <c r="G3829" s="12" t="n">
        <v>68000010069</v>
      </c>
      <c r="H3829" s="0" t="str">
        <f aca="false">B3829&amp;D3829&amp;F3829</f>
        <v>桃園市桃園區北埔里</v>
      </c>
    </row>
    <row r="3830" customFormat="false" ht="15" hidden="false" customHeight="false" outlineLevel="0" collapsed="false">
      <c r="A3830" s="1" t="n">
        <v>68</v>
      </c>
      <c r="B3830" s="2" t="s">
        <v>6644</v>
      </c>
      <c r="C3830" s="1" t="n">
        <v>6800100</v>
      </c>
      <c r="D3830" s="2" t="s">
        <v>6645</v>
      </c>
      <c r="E3830" s="10" t="s">
        <v>6727</v>
      </c>
      <c r="F3830" s="2" t="s">
        <v>6728</v>
      </c>
      <c r="G3830" s="12" t="n">
        <v>68000010070</v>
      </c>
      <c r="H3830" s="0" t="str">
        <f aca="false">B3830&amp;D3830&amp;F3830</f>
        <v>桃園市桃園區中聖里</v>
      </c>
    </row>
    <row r="3831" customFormat="false" ht="15" hidden="false" customHeight="false" outlineLevel="0" collapsed="false">
      <c r="A3831" s="1" t="n">
        <v>68</v>
      </c>
      <c r="B3831" s="2" t="s">
        <v>6644</v>
      </c>
      <c r="C3831" s="1" t="n">
        <v>6800100</v>
      </c>
      <c r="D3831" s="2" t="s">
        <v>6645</v>
      </c>
      <c r="E3831" s="10" t="s">
        <v>6729</v>
      </c>
      <c r="F3831" s="2" t="s">
        <v>6730</v>
      </c>
      <c r="G3831" s="12" t="n">
        <v>68000010071</v>
      </c>
      <c r="H3831" s="0" t="str">
        <f aca="false">B3831&amp;D3831&amp;F3831</f>
        <v>桃園市桃園區龍壽里</v>
      </c>
    </row>
    <row r="3832" customFormat="false" ht="15" hidden="false" customHeight="false" outlineLevel="0" collapsed="false">
      <c r="A3832" s="1" t="n">
        <v>68</v>
      </c>
      <c r="B3832" s="2" t="s">
        <v>6644</v>
      </c>
      <c r="C3832" s="1" t="n">
        <v>6800100</v>
      </c>
      <c r="D3832" s="2" t="s">
        <v>6645</v>
      </c>
      <c r="E3832" s="10" t="s">
        <v>6731</v>
      </c>
      <c r="F3832" s="2" t="s">
        <v>1298</v>
      </c>
      <c r="G3832" s="12" t="n">
        <v>68000010072</v>
      </c>
      <c r="H3832" s="0" t="str">
        <f aca="false">B3832&amp;D3832&amp;F3832</f>
        <v>桃園市桃園區同德里</v>
      </c>
    </row>
    <row r="3833" customFormat="false" ht="15" hidden="false" customHeight="false" outlineLevel="0" collapsed="false">
      <c r="A3833" s="1" t="n">
        <v>68</v>
      </c>
      <c r="B3833" s="2" t="s">
        <v>6644</v>
      </c>
      <c r="C3833" s="1" t="n">
        <v>6800100</v>
      </c>
      <c r="D3833" s="2" t="s">
        <v>6645</v>
      </c>
      <c r="E3833" s="10" t="s">
        <v>6732</v>
      </c>
      <c r="F3833" s="2" t="s">
        <v>3153</v>
      </c>
      <c r="G3833" s="12" t="n">
        <v>68000010073</v>
      </c>
      <c r="H3833" s="0" t="str">
        <f aca="false">B3833&amp;D3833&amp;F3833</f>
        <v>桃園市桃園區明德里</v>
      </c>
    </row>
    <row r="3834" customFormat="false" ht="15" hidden="false" customHeight="false" outlineLevel="0" collapsed="false">
      <c r="A3834" s="1" t="n">
        <v>68</v>
      </c>
      <c r="B3834" s="2" t="s">
        <v>6644</v>
      </c>
      <c r="C3834" s="1" t="n">
        <v>6800100</v>
      </c>
      <c r="D3834" s="2" t="s">
        <v>6645</v>
      </c>
      <c r="E3834" s="10" t="s">
        <v>6733</v>
      </c>
      <c r="F3834" s="2" t="s">
        <v>1249</v>
      </c>
      <c r="G3834" s="12" t="n">
        <v>68000010074</v>
      </c>
      <c r="H3834" s="0" t="str">
        <f aca="false">B3834&amp;D3834&amp;F3834</f>
        <v>桃園市桃園區寶安里</v>
      </c>
    </row>
    <row r="3835" customFormat="false" ht="15" hidden="false" customHeight="false" outlineLevel="0" collapsed="false">
      <c r="A3835" s="1" t="n">
        <v>68</v>
      </c>
      <c r="B3835" s="2" t="s">
        <v>6644</v>
      </c>
      <c r="C3835" s="1" t="n">
        <v>6800100</v>
      </c>
      <c r="D3835" s="2" t="s">
        <v>6645</v>
      </c>
      <c r="E3835" s="10" t="s">
        <v>6734</v>
      </c>
      <c r="F3835" s="2" t="s">
        <v>6735</v>
      </c>
      <c r="G3835" s="12" t="n">
        <v>68000010075</v>
      </c>
      <c r="H3835" s="0" t="str">
        <f aca="false">B3835&amp;D3835&amp;F3835</f>
        <v>桃園市桃園區瑞慶里</v>
      </c>
    </row>
    <row r="3836" customFormat="false" ht="15" hidden="false" customHeight="false" outlineLevel="0" collapsed="false">
      <c r="A3836" s="1" t="n">
        <v>68</v>
      </c>
      <c r="B3836" s="2" t="s">
        <v>6644</v>
      </c>
      <c r="C3836" s="1" t="n">
        <v>6800100</v>
      </c>
      <c r="D3836" s="2" t="s">
        <v>6645</v>
      </c>
      <c r="E3836" s="10" t="s">
        <v>6736</v>
      </c>
      <c r="F3836" s="2" t="s">
        <v>6737</v>
      </c>
      <c r="G3836" s="12" t="n">
        <v>68000010076</v>
      </c>
      <c r="H3836" s="0" t="str">
        <f aca="false">B3836&amp;D3836&amp;F3836</f>
        <v>桃園市桃園區三元里</v>
      </c>
    </row>
    <row r="3837" customFormat="false" ht="15" hidden="false" customHeight="false" outlineLevel="0" collapsed="false">
      <c r="A3837" s="1" t="n">
        <v>68</v>
      </c>
      <c r="B3837" s="2" t="s">
        <v>6644</v>
      </c>
      <c r="C3837" s="1" t="n">
        <v>6800200</v>
      </c>
      <c r="D3837" s="2" t="s">
        <v>6738</v>
      </c>
      <c r="E3837" s="10" t="s">
        <v>6739</v>
      </c>
      <c r="F3837" s="2" t="s">
        <v>6740</v>
      </c>
      <c r="G3837" s="12" t="n">
        <v>68000020001</v>
      </c>
      <c r="H3837" s="0" t="str">
        <f aca="false">B3837&amp;D3837&amp;F3837</f>
        <v>桃園市中壢區龍平里</v>
      </c>
    </row>
    <row r="3838" customFormat="false" ht="15" hidden="false" customHeight="false" outlineLevel="0" collapsed="false">
      <c r="A3838" s="1" t="n">
        <v>68</v>
      </c>
      <c r="B3838" s="2" t="s">
        <v>6644</v>
      </c>
      <c r="C3838" s="1" t="n">
        <v>6800200</v>
      </c>
      <c r="D3838" s="2" t="s">
        <v>6738</v>
      </c>
      <c r="E3838" s="10" t="s">
        <v>6741</v>
      </c>
      <c r="F3838" s="2" t="s">
        <v>6742</v>
      </c>
      <c r="G3838" s="12" t="n">
        <v>68000020002</v>
      </c>
      <c r="H3838" s="0" t="str">
        <f aca="false">B3838&amp;D3838&amp;F3838</f>
        <v>桃園市中壢區龍昌里</v>
      </c>
    </row>
    <row r="3839" customFormat="false" ht="15" hidden="false" customHeight="false" outlineLevel="0" collapsed="false">
      <c r="A3839" s="1" t="n">
        <v>68</v>
      </c>
      <c r="B3839" s="2" t="s">
        <v>6644</v>
      </c>
      <c r="C3839" s="1" t="n">
        <v>6800200</v>
      </c>
      <c r="D3839" s="2" t="s">
        <v>6738</v>
      </c>
      <c r="E3839" s="10" t="s">
        <v>6743</v>
      </c>
      <c r="F3839" s="2" t="s">
        <v>485</v>
      </c>
      <c r="G3839" s="12" t="n">
        <v>68000020003</v>
      </c>
      <c r="H3839" s="0" t="str">
        <f aca="false">B3839&amp;D3839&amp;F3839</f>
        <v>桃園市中壢區仁德里</v>
      </c>
    </row>
    <row r="3840" customFormat="false" ht="15" hidden="false" customHeight="false" outlineLevel="0" collapsed="false">
      <c r="A3840" s="1" t="n">
        <v>68</v>
      </c>
      <c r="B3840" s="2" t="s">
        <v>6644</v>
      </c>
      <c r="C3840" s="1" t="n">
        <v>6800200</v>
      </c>
      <c r="D3840" s="2" t="s">
        <v>6738</v>
      </c>
      <c r="E3840" s="10" t="s">
        <v>6744</v>
      </c>
      <c r="F3840" s="2" t="s">
        <v>2587</v>
      </c>
      <c r="G3840" s="12" t="n">
        <v>68000020004</v>
      </c>
      <c r="H3840" s="0" t="str">
        <f aca="false">B3840&amp;D3840&amp;F3840</f>
        <v>桃園市中壢區永興里</v>
      </c>
    </row>
    <row r="3841" customFormat="false" ht="15" hidden="false" customHeight="false" outlineLevel="0" collapsed="false">
      <c r="A3841" s="1" t="n">
        <v>68</v>
      </c>
      <c r="B3841" s="2" t="s">
        <v>6644</v>
      </c>
      <c r="C3841" s="1" t="n">
        <v>6800200</v>
      </c>
      <c r="D3841" s="2" t="s">
        <v>6738</v>
      </c>
      <c r="E3841" s="10" t="s">
        <v>6745</v>
      </c>
      <c r="F3841" s="2" t="s">
        <v>6746</v>
      </c>
      <c r="G3841" s="12" t="n">
        <v>68000020005</v>
      </c>
      <c r="H3841" s="0" t="str">
        <f aca="false">B3841&amp;D3841&amp;F3841</f>
        <v>桃園市中壢區內壢里</v>
      </c>
    </row>
    <row r="3842" customFormat="false" ht="15" hidden="false" customHeight="false" outlineLevel="0" collapsed="false">
      <c r="A3842" s="1" t="n">
        <v>68</v>
      </c>
      <c r="B3842" s="2" t="s">
        <v>6644</v>
      </c>
      <c r="C3842" s="1" t="n">
        <v>6800200</v>
      </c>
      <c r="D3842" s="2" t="s">
        <v>6738</v>
      </c>
      <c r="E3842" s="10" t="s">
        <v>6747</v>
      </c>
      <c r="F3842" s="2" t="s">
        <v>298</v>
      </c>
      <c r="G3842" s="12" t="n">
        <v>68000020006</v>
      </c>
      <c r="H3842" s="0" t="str">
        <f aca="false">B3842&amp;D3842&amp;F3842</f>
        <v>桃園市中壢區成功里</v>
      </c>
    </row>
    <row r="3843" customFormat="false" ht="15" hidden="false" customHeight="false" outlineLevel="0" collapsed="false">
      <c r="A3843" s="1" t="n">
        <v>68</v>
      </c>
      <c r="B3843" s="2" t="s">
        <v>6644</v>
      </c>
      <c r="C3843" s="1" t="n">
        <v>6800200</v>
      </c>
      <c r="D3843" s="2" t="s">
        <v>6738</v>
      </c>
      <c r="E3843" s="10" t="s">
        <v>6748</v>
      </c>
      <c r="F3843" s="2" t="s">
        <v>199</v>
      </c>
      <c r="G3843" s="12" t="n">
        <v>68000020007</v>
      </c>
      <c r="H3843" s="0" t="str">
        <f aca="false">B3843&amp;D3843&amp;F3843</f>
        <v>桃園市中壢區光明里</v>
      </c>
    </row>
    <row r="3844" customFormat="false" ht="15" hidden="false" customHeight="false" outlineLevel="0" collapsed="false">
      <c r="A3844" s="1" t="n">
        <v>68</v>
      </c>
      <c r="B3844" s="2" t="s">
        <v>6644</v>
      </c>
      <c r="C3844" s="1" t="n">
        <v>6800200</v>
      </c>
      <c r="D3844" s="2" t="s">
        <v>6738</v>
      </c>
      <c r="E3844" s="10" t="s">
        <v>6749</v>
      </c>
      <c r="F3844" s="2" t="s">
        <v>2667</v>
      </c>
      <c r="G3844" s="12" t="n">
        <v>68000020008</v>
      </c>
      <c r="H3844" s="0" t="str">
        <f aca="false">B3844&amp;D3844&amp;F3844</f>
        <v>桃園市中壢區自立里</v>
      </c>
    </row>
    <row r="3845" customFormat="false" ht="15" hidden="false" customHeight="false" outlineLevel="0" collapsed="false">
      <c r="A3845" s="1" t="n">
        <v>68</v>
      </c>
      <c r="B3845" s="2" t="s">
        <v>6644</v>
      </c>
      <c r="C3845" s="1" t="n">
        <v>6800200</v>
      </c>
      <c r="D3845" s="2" t="s">
        <v>6738</v>
      </c>
      <c r="E3845" s="10" t="s">
        <v>6750</v>
      </c>
      <c r="F3845" s="2" t="s">
        <v>51</v>
      </c>
      <c r="G3845" s="12" t="n">
        <v>68000020009</v>
      </c>
      <c r="H3845" s="0" t="str">
        <f aca="false">B3845&amp;D3845&amp;F3845</f>
        <v>桃園市中壢區自強里</v>
      </c>
    </row>
    <row r="3846" customFormat="false" ht="15" hidden="false" customHeight="false" outlineLevel="0" collapsed="false">
      <c r="A3846" s="1" t="n">
        <v>68</v>
      </c>
      <c r="B3846" s="2" t="s">
        <v>6644</v>
      </c>
      <c r="C3846" s="1" t="n">
        <v>6800200</v>
      </c>
      <c r="D3846" s="2" t="s">
        <v>6738</v>
      </c>
      <c r="E3846" s="10" t="s">
        <v>6751</v>
      </c>
      <c r="F3846" s="2" t="s">
        <v>6752</v>
      </c>
      <c r="G3846" s="12" t="n">
        <v>68000020010</v>
      </c>
      <c r="H3846" s="0" t="str">
        <f aca="false">B3846&amp;D3846&amp;F3846</f>
        <v>桃園市中壢區中堅里</v>
      </c>
    </row>
    <row r="3847" customFormat="false" ht="15" hidden="false" customHeight="false" outlineLevel="0" collapsed="false">
      <c r="A3847" s="1" t="n">
        <v>68</v>
      </c>
      <c r="B3847" s="2" t="s">
        <v>6644</v>
      </c>
      <c r="C3847" s="1" t="n">
        <v>6800200</v>
      </c>
      <c r="D3847" s="2" t="s">
        <v>6738</v>
      </c>
      <c r="E3847" s="10" t="s">
        <v>6753</v>
      </c>
      <c r="F3847" s="2" t="s">
        <v>379</v>
      </c>
      <c r="G3847" s="12" t="n">
        <v>68000020011</v>
      </c>
      <c r="H3847" s="0" t="str">
        <f aca="false">B3847&amp;D3847&amp;F3847</f>
        <v>桃園市中壢區龍興里</v>
      </c>
    </row>
    <row r="3848" customFormat="false" ht="15" hidden="false" customHeight="false" outlineLevel="0" collapsed="false">
      <c r="A3848" s="1" t="n">
        <v>68</v>
      </c>
      <c r="B3848" s="2" t="s">
        <v>6644</v>
      </c>
      <c r="C3848" s="1" t="n">
        <v>6800200</v>
      </c>
      <c r="D3848" s="2" t="s">
        <v>6738</v>
      </c>
      <c r="E3848" s="10" t="s">
        <v>6754</v>
      </c>
      <c r="F3848" s="2" t="s">
        <v>2125</v>
      </c>
      <c r="G3848" s="12" t="n">
        <v>68000020012</v>
      </c>
      <c r="H3848" s="0" t="str">
        <f aca="false">B3848&amp;D3848&amp;F3848</f>
        <v>桃園市中壢區仁美里</v>
      </c>
    </row>
    <row r="3849" customFormat="false" ht="15" hidden="false" customHeight="false" outlineLevel="0" collapsed="false">
      <c r="A3849" s="1" t="n">
        <v>68</v>
      </c>
      <c r="B3849" s="2" t="s">
        <v>6644</v>
      </c>
      <c r="C3849" s="1" t="n">
        <v>6800200</v>
      </c>
      <c r="D3849" s="2" t="s">
        <v>6738</v>
      </c>
      <c r="E3849" s="10" t="s">
        <v>6755</v>
      </c>
      <c r="F3849" s="2" t="s">
        <v>171</v>
      </c>
      <c r="G3849" s="12" t="n">
        <v>68000020013</v>
      </c>
      <c r="H3849" s="0" t="str">
        <f aca="false">B3849&amp;D3849&amp;F3849</f>
        <v>桃園市中壢區仁愛里</v>
      </c>
    </row>
    <row r="3850" customFormat="false" ht="15" hidden="false" customHeight="false" outlineLevel="0" collapsed="false">
      <c r="A3850" s="1" t="n">
        <v>68</v>
      </c>
      <c r="B3850" s="2" t="s">
        <v>6644</v>
      </c>
      <c r="C3850" s="1" t="n">
        <v>6800200</v>
      </c>
      <c r="D3850" s="2" t="s">
        <v>6738</v>
      </c>
      <c r="E3850" s="10" t="s">
        <v>6756</v>
      </c>
      <c r="F3850" s="2" t="s">
        <v>6757</v>
      </c>
      <c r="G3850" s="12" t="n">
        <v>68000020014</v>
      </c>
      <c r="H3850" s="0" t="str">
        <f aca="false">B3850&amp;D3850&amp;F3850</f>
        <v>桃園市中壢區新街里</v>
      </c>
    </row>
    <row r="3851" customFormat="false" ht="15" hidden="false" customHeight="false" outlineLevel="0" collapsed="false">
      <c r="A3851" s="1" t="n">
        <v>68</v>
      </c>
      <c r="B3851" s="2" t="s">
        <v>6644</v>
      </c>
      <c r="C3851" s="1" t="n">
        <v>6800200</v>
      </c>
      <c r="D3851" s="2" t="s">
        <v>6738</v>
      </c>
      <c r="E3851" s="10" t="s">
        <v>6758</v>
      </c>
      <c r="F3851" s="2" t="s">
        <v>334</v>
      </c>
      <c r="G3851" s="12" t="n">
        <v>68000020015</v>
      </c>
      <c r="H3851" s="0" t="str">
        <f aca="false">B3851&amp;D3851&amp;F3851</f>
        <v>桃園市中壢區中央里</v>
      </c>
    </row>
    <row r="3852" customFormat="false" ht="15" hidden="false" customHeight="false" outlineLevel="0" collapsed="false">
      <c r="A3852" s="1" t="n">
        <v>68</v>
      </c>
      <c r="B3852" s="2" t="s">
        <v>6644</v>
      </c>
      <c r="C3852" s="1" t="n">
        <v>6800200</v>
      </c>
      <c r="D3852" s="2" t="s">
        <v>6738</v>
      </c>
      <c r="E3852" s="10" t="s">
        <v>6759</v>
      </c>
      <c r="F3852" s="2" t="s">
        <v>6760</v>
      </c>
      <c r="G3852" s="12" t="n">
        <v>68000020016</v>
      </c>
      <c r="H3852" s="0" t="str">
        <f aca="false">B3852&amp;D3852&amp;F3852</f>
        <v>桃園市中壢區普仁里</v>
      </c>
    </row>
    <row r="3853" customFormat="false" ht="15" hidden="false" customHeight="false" outlineLevel="0" collapsed="false">
      <c r="A3853" s="1" t="n">
        <v>68</v>
      </c>
      <c r="B3853" s="2" t="s">
        <v>6644</v>
      </c>
      <c r="C3853" s="1" t="n">
        <v>6800200</v>
      </c>
      <c r="D3853" s="2" t="s">
        <v>6738</v>
      </c>
      <c r="E3853" s="10" t="s">
        <v>6761</v>
      </c>
      <c r="F3853" s="2" t="s">
        <v>6762</v>
      </c>
      <c r="G3853" s="12" t="n">
        <v>68000020017</v>
      </c>
      <c r="H3853" s="0" t="str">
        <f aca="false">B3853&amp;D3853&amp;F3853</f>
        <v>桃園市中壢區普義里</v>
      </c>
    </row>
    <row r="3854" customFormat="false" ht="15" hidden="false" customHeight="false" outlineLevel="0" collapsed="false">
      <c r="A3854" s="1" t="n">
        <v>68</v>
      </c>
      <c r="B3854" s="2" t="s">
        <v>6644</v>
      </c>
      <c r="C3854" s="1" t="n">
        <v>6800200</v>
      </c>
      <c r="D3854" s="2" t="s">
        <v>6738</v>
      </c>
      <c r="E3854" s="10" t="s">
        <v>6763</v>
      </c>
      <c r="F3854" s="2" t="s">
        <v>1835</v>
      </c>
      <c r="G3854" s="12" t="n">
        <v>68000020018</v>
      </c>
      <c r="H3854" s="0" t="str">
        <f aca="false">B3854&amp;D3854&amp;F3854</f>
        <v>桃園市中壢區忠義里</v>
      </c>
    </row>
    <row r="3855" customFormat="false" ht="15" hidden="false" customHeight="false" outlineLevel="0" collapsed="false">
      <c r="A3855" s="1" t="n">
        <v>68</v>
      </c>
      <c r="B3855" s="2" t="s">
        <v>6644</v>
      </c>
      <c r="C3855" s="1" t="n">
        <v>6800200</v>
      </c>
      <c r="D3855" s="2" t="s">
        <v>6738</v>
      </c>
      <c r="E3855" s="10" t="s">
        <v>6764</v>
      </c>
      <c r="F3855" s="2" t="s">
        <v>59</v>
      </c>
      <c r="G3855" s="12" t="n">
        <v>68000020019</v>
      </c>
      <c r="H3855" s="0" t="str">
        <f aca="false">B3855&amp;D3855&amp;F3855</f>
        <v>桃園市中壢區中正里</v>
      </c>
    </row>
    <row r="3856" customFormat="false" ht="15" hidden="false" customHeight="false" outlineLevel="0" collapsed="false">
      <c r="A3856" s="1" t="n">
        <v>68</v>
      </c>
      <c r="B3856" s="2" t="s">
        <v>6644</v>
      </c>
      <c r="C3856" s="1" t="n">
        <v>6800200</v>
      </c>
      <c r="D3856" s="2" t="s">
        <v>6738</v>
      </c>
      <c r="E3856" s="10" t="s">
        <v>6765</v>
      </c>
      <c r="F3856" s="2" t="s">
        <v>1618</v>
      </c>
      <c r="G3856" s="12" t="n">
        <v>68000020020</v>
      </c>
      <c r="H3856" s="0" t="str">
        <f aca="false">B3856&amp;D3856&amp;F3856</f>
        <v>桃園市中壢區興仁里</v>
      </c>
    </row>
    <row r="3857" customFormat="false" ht="15" hidden="false" customHeight="false" outlineLevel="0" collapsed="false">
      <c r="A3857" s="1" t="n">
        <v>68</v>
      </c>
      <c r="B3857" s="2" t="s">
        <v>6644</v>
      </c>
      <c r="C3857" s="1" t="n">
        <v>6800200</v>
      </c>
      <c r="D3857" s="2" t="s">
        <v>6738</v>
      </c>
      <c r="E3857" s="10" t="s">
        <v>6766</v>
      </c>
      <c r="F3857" s="2" t="s">
        <v>4384</v>
      </c>
      <c r="G3857" s="12" t="n">
        <v>68000020021</v>
      </c>
      <c r="H3857" s="0" t="str">
        <f aca="false">B3857&amp;D3857&amp;F3857</f>
        <v>桃園市中壢區東興里</v>
      </c>
    </row>
    <row r="3858" customFormat="false" ht="15" hidden="false" customHeight="false" outlineLevel="0" collapsed="false">
      <c r="A3858" s="1" t="n">
        <v>68</v>
      </c>
      <c r="B3858" s="2" t="s">
        <v>6644</v>
      </c>
      <c r="C3858" s="1" t="n">
        <v>6800200</v>
      </c>
      <c r="D3858" s="2" t="s">
        <v>6738</v>
      </c>
      <c r="E3858" s="10" t="s">
        <v>6767</v>
      </c>
      <c r="F3858" s="2" t="s">
        <v>6768</v>
      </c>
      <c r="G3858" s="12" t="n">
        <v>68000020022</v>
      </c>
      <c r="H3858" s="0" t="str">
        <f aca="false">B3858&amp;D3858&amp;F3858</f>
        <v>桃園市中壢區洽溪里</v>
      </c>
    </row>
    <row r="3859" customFormat="false" ht="15" hidden="false" customHeight="false" outlineLevel="0" collapsed="false">
      <c r="A3859" s="1" t="n">
        <v>68</v>
      </c>
      <c r="B3859" s="2" t="s">
        <v>6644</v>
      </c>
      <c r="C3859" s="1" t="n">
        <v>6800200</v>
      </c>
      <c r="D3859" s="2" t="s">
        <v>6738</v>
      </c>
      <c r="E3859" s="10" t="s">
        <v>6769</v>
      </c>
      <c r="F3859" s="2" t="s">
        <v>6770</v>
      </c>
      <c r="G3859" s="12" t="n">
        <v>68000020023</v>
      </c>
      <c r="H3859" s="0" t="str">
        <f aca="false">B3859&amp;D3859&amp;F3859</f>
        <v>桃園市中壢區篤行里</v>
      </c>
    </row>
    <row r="3860" customFormat="false" ht="15" hidden="false" customHeight="false" outlineLevel="0" collapsed="false">
      <c r="A3860" s="1" t="n">
        <v>68</v>
      </c>
      <c r="B3860" s="2" t="s">
        <v>6644</v>
      </c>
      <c r="C3860" s="1" t="n">
        <v>6800200</v>
      </c>
      <c r="D3860" s="2" t="s">
        <v>6738</v>
      </c>
      <c r="E3860" s="10" t="s">
        <v>6771</v>
      </c>
      <c r="F3860" s="2" t="s">
        <v>4089</v>
      </c>
      <c r="G3860" s="12" t="n">
        <v>68000020024</v>
      </c>
      <c r="H3860" s="0" t="str">
        <f aca="false">B3860&amp;D3860&amp;F3860</f>
        <v>桃園市中壢區新明里</v>
      </c>
    </row>
    <row r="3861" customFormat="false" ht="15" hidden="false" customHeight="false" outlineLevel="0" collapsed="false">
      <c r="A3861" s="1" t="n">
        <v>68</v>
      </c>
      <c r="B3861" s="2" t="s">
        <v>6644</v>
      </c>
      <c r="C3861" s="1" t="n">
        <v>6800200</v>
      </c>
      <c r="D3861" s="2" t="s">
        <v>6738</v>
      </c>
      <c r="E3861" s="10" t="s">
        <v>6772</v>
      </c>
      <c r="F3861" s="2" t="s">
        <v>1839</v>
      </c>
      <c r="G3861" s="12" t="n">
        <v>68000020025</v>
      </c>
      <c r="H3861" s="0" t="str">
        <f aca="false">B3861&amp;D3861&amp;F3861</f>
        <v>桃園市中壢區新興里</v>
      </c>
    </row>
    <row r="3862" customFormat="false" ht="15" hidden="false" customHeight="false" outlineLevel="0" collapsed="false">
      <c r="A3862" s="1" t="n">
        <v>68</v>
      </c>
      <c r="B3862" s="2" t="s">
        <v>6644</v>
      </c>
      <c r="C3862" s="1" t="n">
        <v>6800200</v>
      </c>
      <c r="D3862" s="2" t="s">
        <v>6738</v>
      </c>
      <c r="E3862" s="10" t="s">
        <v>6773</v>
      </c>
      <c r="F3862" s="2" t="s">
        <v>330</v>
      </c>
      <c r="G3862" s="12" t="n">
        <v>68000020026</v>
      </c>
      <c r="H3862" s="0" t="str">
        <f aca="false">B3862&amp;D3862&amp;F3862</f>
        <v>桃園市中壢區中原里</v>
      </c>
    </row>
    <row r="3863" customFormat="false" ht="15" hidden="false" customHeight="false" outlineLevel="0" collapsed="false">
      <c r="A3863" s="1" t="n">
        <v>68</v>
      </c>
      <c r="B3863" s="2" t="s">
        <v>6644</v>
      </c>
      <c r="C3863" s="1" t="n">
        <v>6800200</v>
      </c>
      <c r="D3863" s="2" t="s">
        <v>6738</v>
      </c>
      <c r="E3863" s="10" t="s">
        <v>6774</v>
      </c>
      <c r="F3863" s="2" t="s">
        <v>6775</v>
      </c>
      <c r="G3863" s="12" t="n">
        <v>68000020027</v>
      </c>
      <c r="H3863" s="0" t="str">
        <f aca="false">B3863&amp;D3863&amp;F3863</f>
        <v>桃園市中壢區內定里</v>
      </c>
    </row>
    <row r="3864" customFormat="false" ht="15" hidden="false" customHeight="false" outlineLevel="0" collapsed="false">
      <c r="A3864" s="1" t="n">
        <v>68</v>
      </c>
      <c r="B3864" s="2" t="s">
        <v>6644</v>
      </c>
      <c r="C3864" s="1" t="n">
        <v>6800200</v>
      </c>
      <c r="D3864" s="2" t="s">
        <v>6738</v>
      </c>
      <c r="E3864" s="10" t="s">
        <v>6776</v>
      </c>
      <c r="F3864" s="2" t="s">
        <v>6777</v>
      </c>
      <c r="G3864" s="12" t="n">
        <v>68000020028</v>
      </c>
      <c r="H3864" s="0" t="str">
        <f aca="false">B3864&amp;D3864&amp;F3864</f>
        <v>桃園市中壢區中壢里</v>
      </c>
    </row>
    <row r="3865" customFormat="false" ht="15" hidden="false" customHeight="false" outlineLevel="0" collapsed="false">
      <c r="A3865" s="1" t="n">
        <v>68</v>
      </c>
      <c r="B3865" s="2" t="s">
        <v>6644</v>
      </c>
      <c r="C3865" s="1" t="n">
        <v>6800200</v>
      </c>
      <c r="D3865" s="2" t="s">
        <v>6738</v>
      </c>
      <c r="E3865" s="10" t="s">
        <v>6778</v>
      </c>
      <c r="F3865" s="2" t="s">
        <v>6688</v>
      </c>
      <c r="G3865" s="12" t="n">
        <v>68000020029</v>
      </c>
      <c r="H3865" s="0" t="str">
        <f aca="false">B3865&amp;D3865&amp;F3865</f>
        <v>桃園市中壢區龍岡里</v>
      </c>
    </row>
    <row r="3866" customFormat="false" ht="15" hidden="false" customHeight="false" outlineLevel="0" collapsed="false">
      <c r="A3866" s="1" t="n">
        <v>68</v>
      </c>
      <c r="B3866" s="2" t="s">
        <v>6644</v>
      </c>
      <c r="C3866" s="1" t="n">
        <v>6800200</v>
      </c>
      <c r="D3866" s="2" t="s">
        <v>6738</v>
      </c>
      <c r="E3866" s="10" t="s">
        <v>6779</v>
      </c>
      <c r="F3866" s="2" t="s">
        <v>6780</v>
      </c>
      <c r="G3866" s="12" t="n">
        <v>68000020030</v>
      </c>
      <c r="H3866" s="0" t="str">
        <f aca="false">B3866&amp;D3866&amp;F3866</f>
        <v>桃園市中壢區仁祥里</v>
      </c>
    </row>
    <row r="3867" customFormat="false" ht="15" hidden="false" customHeight="false" outlineLevel="0" collapsed="false">
      <c r="A3867" s="1" t="n">
        <v>68</v>
      </c>
      <c r="B3867" s="2" t="s">
        <v>6644</v>
      </c>
      <c r="C3867" s="1" t="n">
        <v>6800200</v>
      </c>
      <c r="D3867" s="2" t="s">
        <v>6738</v>
      </c>
      <c r="E3867" s="10" t="s">
        <v>6781</v>
      </c>
      <c r="F3867" s="2" t="s">
        <v>6782</v>
      </c>
      <c r="G3867" s="12" t="n">
        <v>68000020031</v>
      </c>
      <c r="H3867" s="0" t="str">
        <f aca="false">B3867&amp;D3867&amp;F3867</f>
        <v>桃園市中壢區水尾里</v>
      </c>
    </row>
    <row r="3868" customFormat="false" ht="15" hidden="false" customHeight="false" outlineLevel="0" collapsed="false">
      <c r="A3868" s="1" t="n">
        <v>68</v>
      </c>
      <c r="B3868" s="2" t="s">
        <v>6644</v>
      </c>
      <c r="C3868" s="1" t="n">
        <v>6800200</v>
      </c>
      <c r="D3868" s="2" t="s">
        <v>6738</v>
      </c>
      <c r="E3868" s="10" t="s">
        <v>6783</v>
      </c>
      <c r="F3868" s="2" t="s">
        <v>6784</v>
      </c>
      <c r="G3868" s="12" t="n">
        <v>68000020032</v>
      </c>
      <c r="H3868" s="0" t="str">
        <f aca="false">B3868&amp;D3868&amp;F3868</f>
        <v>桃園市中壢區青埔里</v>
      </c>
    </row>
    <row r="3869" customFormat="false" ht="15" hidden="false" customHeight="false" outlineLevel="0" collapsed="false">
      <c r="A3869" s="1" t="n">
        <v>68</v>
      </c>
      <c r="B3869" s="2" t="s">
        <v>6644</v>
      </c>
      <c r="C3869" s="1" t="n">
        <v>6800200</v>
      </c>
      <c r="D3869" s="2" t="s">
        <v>6738</v>
      </c>
      <c r="E3869" s="10" t="s">
        <v>6785</v>
      </c>
      <c r="F3869" s="2" t="s">
        <v>1713</v>
      </c>
      <c r="G3869" s="12" t="n">
        <v>68000020033</v>
      </c>
      <c r="H3869" s="0" t="str">
        <f aca="false">B3869&amp;D3869&amp;F3869</f>
        <v>桃園市中壢區復興里</v>
      </c>
    </row>
    <row r="3870" customFormat="false" ht="15" hidden="false" customHeight="false" outlineLevel="0" collapsed="false">
      <c r="A3870" s="1" t="n">
        <v>68</v>
      </c>
      <c r="B3870" s="2" t="s">
        <v>6644</v>
      </c>
      <c r="C3870" s="1" t="n">
        <v>6800200</v>
      </c>
      <c r="D3870" s="2" t="s">
        <v>6738</v>
      </c>
      <c r="E3870" s="10" t="s">
        <v>6786</v>
      </c>
      <c r="F3870" s="2" t="s">
        <v>914</v>
      </c>
      <c r="G3870" s="12" t="n">
        <v>68000020034</v>
      </c>
      <c r="H3870" s="0" t="str">
        <f aca="false">B3870&amp;D3870&amp;F3870</f>
        <v>桃園市中壢區文化里</v>
      </c>
    </row>
    <row r="3871" customFormat="false" ht="15" hidden="false" customHeight="false" outlineLevel="0" collapsed="false">
      <c r="A3871" s="1" t="n">
        <v>68</v>
      </c>
      <c r="B3871" s="2" t="s">
        <v>6644</v>
      </c>
      <c r="C3871" s="1" t="n">
        <v>6800200</v>
      </c>
      <c r="D3871" s="2" t="s">
        <v>6738</v>
      </c>
      <c r="E3871" s="10" t="s">
        <v>6787</v>
      </c>
      <c r="F3871" s="2" t="s">
        <v>6788</v>
      </c>
      <c r="G3871" s="12" t="n">
        <v>68000020035</v>
      </c>
      <c r="H3871" s="0" t="str">
        <f aca="false">B3871&amp;D3871&amp;F3871</f>
        <v>桃園市中壢區興國里</v>
      </c>
    </row>
    <row r="3872" customFormat="false" ht="15" hidden="false" customHeight="false" outlineLevel="0" collapsed="false">
      <c r="A3872" s="1" t="n">
        <v>68</v>
      </c>
      <c r="B3872" s="2" t="s">
        <v>6644</v>
      </c>
      <c r="C3872" s="1" t="n">
        <v>6800200</v>
      </c>
      <c r="D3872" s="2" t="s">
        <v>6738</v>
      </c>
      <c r="E3872" s="10" t="s">
        <v>6789</v>
      </c>
      <c r="F3872" s="2" t="s">
        <v>6790</v>
      </c>
      <c r="G3872" s="12" t="n">
        <v>68000020036</v>
      </c>
      <c r="H3872" s="0" t="str">
        <f aca="false">B3872&amp;D3872&amp;F3872</f>
        <v>桃園市中壢區忠福里</v>
      </c>
    </row>
    <row r="3873" customFormat="false" ht="15" hidden="false" customHeight="false" outlineLevel="0" collapsed="false">
      <c r="A3873" s="1" t="n">
        <v>68</v>
      </c>
      <c r="B3873" s="2" t="s">
        <v>6644</v>
      </c>
      <c r="C3873" s="1" t="n">
        <v>6800200</v>
      </c>
      <c r="D3873" s="2" t="s">
        <v>6738</v>
      </c>
      <c r="E3873" s="10" t="s">
        <v>6791</v>
      </c>
      <c r="F3873" s="2" t="s">
        <v>1610</v>
      </c>
      <c r="G3873" s="12" t="n">
        <v>68000020037</v>
      </c>
      <c r="H3873" s="0" t="str">
        <f aca="false">B3873&amp;D3873&amp;F3873</f>
        <v>桃園市中壢區信義里</v>
      </c>
    </row>
    <row r="3874" customFormat="false" ht="15" hidden="false" customHeight="false" outlineLevel="0" collapsed="false">
      <c r="A3874" s="1" t="n">
        <v>68</v>
      </c>
      <c r="B3874" s="2" t="s">
        <v>6644</v>
      </c>
      <c r="C3874" s="1" t="n">
        <v>6800200</v>
      </c>
      <c r="D3874" s="2" t="s">
        <v>6738</v>
      </c>
      <c r="E3874" s="10" t="s">
        <v>6792</v>
      </c>
      <c r="F3874" s="2" t="s">
        <v>6793</v>
      </c>
      <c r="G3874" s="12" t="n">
        <v>68000020038</v>
      </c>
      <c r="H3874" s="0" t="str">
        <f aca="false">B3874&amp;D3874&amp;F3874</f>
        <v>桃園市中壢區石頭里</v>
      </c>
    </row>
    <row r="3875" customFormat="false" ht="15" hidden="false" customHeight="false" outlineLevel="0" collapsed="false">
      <c r="A3875" s="1" t="n">
        <v>68</v>
      </c>
      <c r="B3875" s="2" t="s">
        <v>6644</v>
      </c>
      <c r="C3875" s="1" t="n">
        <v>6800200</v>
      </c>
      <c r="D3875" s="2" t="s">
        <v>6738</v>
      </c>
      <c r="E3875" s="10" t="s">
        <v>6794</v>
      </c>
      <c r="F3875" s="2" t="s">
        <v>5228</v>
      </c>
      <c r="G3875" s="12" t="n">
        <v>68000020039</v>
      </c>
      <c r="H3875" s="0" t="str">
        <f aca="false">B3875&amp;D3875&amp;F3875</f>
        <v>桃園市中壢區龍東里</v>
      </c>
    </row>
    <row r="3876" customFormat="false" ht="15" hidden="false" customHeight="false" outlineLevel="0" collapsed="false">
      <c r="A3876" s="1" t="n">
        <v>68</v>
      </c>
      <c r="B3876" s="2" t="s">
        <v>6644</v>
      </c>
      <c r="C3876" s="1" t="n">
        <v>6800200</v>
      </c>
      <c r="D3876" s="2" t="s">
        <v>6738</v>
      </c>
      <c r="E3876" s="10" t="s">
        <v>6795</v>
      </c>
      <c r="F3876" s="2" t="s">
        <v>6796</v>
      </c>
      <c r="G3876" s="12" t="n">
        <v>68000020040</v>
      </c>
      <c r="H3876" s="0" t="str">
        <f aca="false">B3876&amp;D3876&amp;F3876</f>
        <v>桃園市中壢區中建里</v>
      </c>
    </row>
    <row r="3877" customFormat="false" ht="15" hidden="false" customHeight="false" outlineLevel="0" collapsed="false">
      <c r="A3877" s="1" t="n">
        <v>68</v>
      </c>
      <c r="B3877" s="2" t="s">
        <v>6644</v>
      </c>
      <c r="C3877" s="1" t="n">
        <v>6800200</v>
      </c>
      <c r="D3877" s="2" t="s">
        <v>6738</v>
      </c>
      <c r="E3877" s="10" t="s">
        <v>6797</v>
      </c>
      <c r="F3877" s="2" t="s">
        <v>3165</v>
      </c>
      <c r="G3877" s="12" t="n">
        <v>68000020041</v>
      </c>
      <c r="H3877" s="0" t="str">
        <f aca="false">B3877&amp;D3877&amp;F3877</f>
        <v>桃園市中壢區興南里</v>
      </c>
    </row>
    <row r="3878" customFormat="false" ht="15" hidden="false" customHeight="false" outlineLevel="0" collapsed="false">
      <c r="A3878" s="1" t="n">
        <v>68</v>
      </c>
      <c r="B3878" s="2" t="s">
        <v>6644</v>
      </c>
      <c r="C3878" s="1" t="n">
        <v>6800200</v>
      </c>
      <c r="D3878" s="2" t="s">
        <v>6738</v>
      </c>
      <c r="E3878" s="10" t="s">
        <v>6798</v>
      </c>
      <c r="F3878" s="2" t="s">
        <v>6799</v>
      </c>
      <c r="G3878" s="12" t="n">
        <v>68000020042</v>
      </c>
      <c r="H3878" s="0" t="str">
        <f aca="false">B3878&amp;D3878&amp;F3878</f>
        <v>桃園市中壢區後寮里</v>
      </c>
    </row>
    <row r="3879" customFormat="false" ht="15" hidden="false" customHeight="false" outlineLevel="0" collapsed="false">
      <c r="A3879" s="1" t="n">
        <v>68</v>
      </c>
      <c r="B3879" s="2" t="s">
        <v>6644</v>
      </c>
      <c r="C3879" s="1" t="n">
        <v>6800200</v>
      </c>
      <c r="D3879" s="2" t="s">
        <v>6738</v>
      </c>
      <c r="E3879" s="10" t="s">
        <v>6800</v>
      </c>
      <c r="F3879" s="2" t="s">
        <v>6801</v>
      </c>
      <c r="G3879" s="12" t="n">
        <v>68000020043</v>
      </c>
      <c r="H3879" s="0" t="str">
        <f aca="false">B3879&amp;D3879&amp;F3879</f>
        <v>桃園市中壢區過嶺里</v>
      </c>
    </row>
    <row r="3880" customFormat="false" ht="15" hidden="false" customHeight="false" outlineLevel="0" collapsed="false">
      <c r="A3880" s="1" t="n">
        <v>68</v>
      </c>
      <c r="B3880" s="2" t="s">
        <v>6644</v>
      </c>
      <c r="C3880" s="1" t="n">
        <v>6800200</v>
      </c>
      <c r="D3880" s="2" t="s">
        <v>6738</v>
      </c>
      <c r="E3880" s="10" t="s">
        <v>6802</v>
      </c>
      <c r="F3880" s="2" t="s">
        <v>1539</v>
      </c>
      <c r="G3880" s="12" t="n">
        <v>68000020044</v>
      </c>
      <c r="H3880" s="0" t="str">
        <f aca="false">B3880&amp;D3880&amp;F3880</f>
        <v>桃園市中壢區五權里</v>
      </c>
    </row>
    <row r="3881" customFormat="false" ht="15" hidden="false" customHeight="false" outlineLevel="0" collapsed="false">
      <c r="A3881" s="1" t="n">
        <v>68</v>
      </c>
      <c r="B3881" s="2" t="s">
        <v>6644</v>
      </c>
      <c r="C3881" s="1" t="n">
        <v>6800200</v>
      </c>
      <c r="D3881" s="2" t="s">
        <v>6738</v>
      </c>
      <c r="E3881" s="10" t="s">
        <v>6803</v>
      </c>
      <c r="F3881" s="2" t="s">
        <v>6804</v>
      </c>
      <c r="G3881" s="12" t="n">
        <v>68000020045</v>
      </c>
      <c r="H3881" s="0" t="str">
        <f aca="false">B3881&amp;D3881&amp;F3881</f>
        <v>桃園市中壢區舊明里</v>
      </c>
    </row>
    <row r="3882" customFormat="false" ht="15" hidden="false" customHeight="false" outlineLevel="0" collapsed="false">
      <c r="A3882" s="1" t="n">
        <v>68</v>
      </c>
      <c r="B3882" s="2" t="s">
        <v>6644</v>
      </c>
      <c r="C3882" s="1" t="n">
        <v>6800200</v>
      </c>
      <c r="D3882" s="2" t="s">
        <v>6738</v>
      </c>
      <c r="E3882" s="10" t="s">
        <v>6805</v>
      </c>
      <c r="F3882" s="2" t="s">
        <v>6806</v>
      </c>
      <c r="G3882" s="12" t="n">
        <v>68000020046</v>
      </c>
      <c r="H3882" s="0" t="str">
        <f aca="false">B3882&amp;D3882&amp;F3882</f>
        <v>桃園市中壢區芝芭里</v>
      </c>
    </row>
    <row r="3883" customFormat="false" ht="15" hidden="false" customHeight="false" outlineLevel="0" collapsed="false">
      <c r="A3883" s="1" t="n">
        <v>68</v>
      </c>
      <c r="B3883" s="2" t="s">
        <v>6644</v>
      </c>
      <c r="C3883" s="1" t="n">
        <v>6800200</v>
      </c>
      <c r="D3883" s="2" t="s">
        <v>6738</v>
      </c>
      <c r="E3883" s="10" t="s">
        <v>6807</v>
      </c>
      <c r="F3883" s="2" t="s">
        <v>2573</v>
      </c>
      <c r="G3883" s="12" t="n">
        <v>68000020047</v>
      </c>
      <c r="H3883" s="0" t="str">
        <f aca="false">B3883&amp;D3883&amp;F3883</f>
        <v>桃園市中壢區月眉里</v>
      </c>
    </row>
    <row r="3884" customFormat="false" ht="15" hidden="false" customHeight="false" outlineLevel="0" collapsed="false">
      <c r="A3884" s="1" t="n">
        <v>68</v>
      </c>
      <c r="B3884" s="2" t="s">
        <v>6644</v>
      </c>
      <c r="C3884" s="1" t="n">
        <v>6800200</v>
      </c>
      <c r="D3884" s="2" t="s">
        <v>6738</v>
      </c>
      <c r="E3884" s="10" t="s">
        <v>6808</v>
      </c>
      <c r="F3884" s="2" t="s">
        <v>17</v>
      </c>
      <c r="G3884" s="12" t="n">
        <v>68000020048</v>
      </c>
      <c r="H3884" s="0" t="str">
        <f aca="false">B3884&amp;D3884&amp;F3884</f>
        <v>桃園市中壢區三民里</v>
      </c>
    </row>
    <row r="3885" customFormat="false" ht="15" hidden="false" customHeight="false" outlineLevel="0" collapsed="false">
      <c r="A3885" s="1" t="n">
        <v>68</v>
      </c>
      <c r="B3885" s="2" t="s">
        <v>6644</v>
      </c>
      <c r="C3885" s="1" t="n">
        <v>6800200</v>
      </c>
      <c r="D3885" s="2" t="s">
        <v>6738</v>
      </c>
      <c r="E3885" s="10" t="s">
        <v>6809</v>
      </c>
      <c r="F3885" s="2" t="s">
        <v>1764</v>
      </c>
      <c r="G3885" s="12" t="n">
        <v>68000020049</v>
      </c>
      <c r="H3885" s="0" t="str">
        <f aca="false">B3885&amp;D3885&amp;F3885</f>
        <v>桃園市中壢區山東里</v>
      </c>
    </row>
    <row r="3886" customFormat="false" ht="15" hidden="false" customHeight="false" outlineLevel="0" collapsed="false">
      <c r="A3886" s="1" t="n">
        <v>68</v>
      </c>
      <c r="B3886" s="2" t="s">
        <v>6644</v>
      </c>
      <c r="C3886" s="1" t="n">
        <v>6800200</v>
      </c>
      <c r="D3886" s="2" t="s">
        <v>6738</v>
      </c>
      <c r="E3886" s="10" t="s">
        <v>6810</v>
      </c>
      <c r="F3886" s="2" t="s">
        <v>1921</v>
      </c>
      <c r="G3886" s="12" t="n">
        <v>68000020050</v>
      </c>
      <c r="H3886" s="0" t="str">
        <f aca="false">B3886&amp;D3886&amp;F3886</f>
        <v>桃園市中壢區中榮里</v>
      </c>
    </row>
    <row r="3887" customFormat="false" ht="15" hidden="false" customHeight="false" outlineLevel="0" collapsed="false">
      <c r="A3887" s="1" t="n">
        <v>68</v>
      </c>
      <c r="B3887" s="2" t="s">
        <v>6644</v>
      </c>
      <c r="C3887" s="1" t="n">
        <v>6800200</v>
      </c>
      <c r="D3887" s="2" t="s">
        <v>6738</v>
      </c>
      <c r="E3887" s="10" t="s">
        <v>6811</v>
      </c>
      <c r="F3887" s="2" t="s">
        <v>6812</v>
      </c>
      <c r="G3887" s="12" t="n">
        <v>68000020051</v>
      </c>
      <c r="H3887" s="0" t="str">
        <f aca="false">B3887&amp;D3887&amp;F3887</f>
        <v>桃園市中壢區內厝里</v>
      </c>
    </row>
    <row r="3888" customFormat="false" ht="15" hidden="false" customHeight="false" outlineLevel="0" collapsed="false">
      <c r="A3888" s="1" t="n">
        <v>68</v>
      </c>
      <c r="B3888" s="2" t="s">
        <v>6644</v>
      </c>
      <c r="C3888" s="1" t="n">
        <v>6800200</v>
      </c>
      <c r="D3888" s="2" t="s">
        <v>6738</v>
      </c>
      <c r="E3888" s="10" t="s">
        <v>6813</v>
      </c>
      <c r="F3888" s="2" t="s">
        <v>1645</v>
      </c>
      <c r="G3888" s="12" t="n">
        <v>68000020052</v>
      </c>
      <c r="H3888" s="0" t="str">
        <f aca="false">B3888&amp;D3888&amp;F3888</f>
        <v>桃園市中壢區振興里</v>
      </c>
    </row>
    <row r="3889" customFormat="false" ht="15" hidden="false" customHeight="false" outlineLevel="0" collapsed="false">
      <c r="A3889" s="1" t="n">
        <v>68</v>
      </c>
      <c r="B3889" s="2" t="s">
        <v>6644</v>
      </c>
      <c r="C3889" s="1" t="n">
        <v>6800200</v>
      </c>
      <c r="D3889" s="2" t="s">
        <v>6738</v>
      </c>
      <c r="E3889" s="10" t="s">
        <v>6814</v>
      </c>
      <c r="F3889" s="2" t="s">
        <v>6815</v>
      </c>
      <c r="G3889" s="12" t="n">
        <v>68000020053</v>
      </c>
      <c r="H3889" s="0" t="str">
        <f aca="false">B3889&amp;D3889&amp;F3889</f>
        <v>桃園市中壢區普慶里</v>
      </c>
    </row>
    <row r="3890" customFormat="false" ht="15" hidden="false" customHeight="false" outlineLevel="0" collapsed="false">
      <c r="A3890" s="1" t="n">
        <v>68</v>
      </c>
      <c r="B3890" s="2" t="s">
        <v>6644</v>
      </c>
      <c r="C3890" s="1" t="n">
        <v>6800200</v>
      </c>
      <c r="D3890" s="2" t="s">
        <v>6738</v>
      </c>
      <c r="E3890" s="10" t="s">
        <v>6816</v>
      </c>
      <c r="F3890" s="2" t="s">
        <v>6817</v>
      </c>
      <c r="G3890" s="12" t="n">
        <v>68000020054</v>
      </c>
      <c r="H3890" s="0" t="str">
        <f aca="false">B3890&amp;D3890&amp;F3890</f>
        <v>桃園市中壢區興和里</v>
      </c>
    </row>
    <row r="3891" customFormat="false" ht="15" hidden="false" customHeight="false" outlineLevel="0" collapsed="false">
      <c r="A3891" s="1" t="n">
        <v>68</v>
      </c>
      <c r="B3891" s="2" t="s">
        <v>6644</v>
      </c>
      <c r="C3891" s="1" t="n">
        <v>6800200</v>
      </c>
      <c r="D3891" s="2" t="s">
        <v>6738</v>
      </c>
      <c r="E3891" s="10" t="s">
        <v>6818</v>
      </c>
      <c r="F3891" s="2" t="s">
        <v>6819</v>
      </c>
      <c r="G3891" s="12" t="n">
        <v>68000020055</v>
      </c>
      <c r="H3891" s="0" t="str">
        <f aca="false">B3891&amp;D3891&amp;F3891</f>
        <v>桃園市中壢區永光里</v>
      </c>
    </row>
    <row r="3892" customFormat="false" ht="15" hidden="false" customHeight="false" outlineLevel="0" collapsed="false">
      <c r="A3892" s="1" t="n">
        <v>68</v>
      </c>
      <c r="B3892" s="2" t="s">
        <v>6644</v>
      </c>
      <c r="C3892" s="1" t="n">
        <v>6800200</v>
      </c>
      <c r="D3892" s="2" t="s">
        <v>6738</v>
      </c>
      <c r="E3892" s="10" t="s">
        <v>6820</v>
      </c>
      <c r="F3892" s="2" t="s">
        <v>348</v>
      </c>
      <c r="G3892" s="12" t="n">
        <v>68000020056</v>
      </c>
      <c r="H3892" s="0" t="str">
        <f aca="false">B3892&amp;D3892&amp;F3892</f>
        <v>桃園市中壢區復華里</v>
      </c>
    </row>
    <row r="3893" customFormat="false" ht="15" hidden="false" customHeight="false" outlineLevel="0" collapsed="false">
      <c r="A3893" s="1" t="n">
        <v>68</v>
      </c>
      <c r="B3893" s="2" t="s">
        <v>6644</v>
      </c>
      <c r="C3893" s="1" t="n">
        <v>6800200</v>
      </c>
      <c r="D3893" s="2" t="s">
        <v>6738</v>
      </c>
      <c r="E3893" s="10" t="s">
        <v>6821</v>
      </c>
      <c r="F3893" s="2" t="s">
        <v>1659</v>
      </c>
      <c r="G3893" s="12" t="n">
        <v>68000020057</v>
      </c>
      <c r="H3893" s="0" t="str">
        <f aca="false">B3893&amp;D3893&amp;F3893</f>
        <v>桃園市中壢區忠孝里</v>
      </c>
    </row>
    <row r="3894" customFormat="false" ht="15" hidden="false" customHeight="false" outlineLevel="0" collapsed="false">
      <c r="A3894" s="1" t="n">
        <v>68</v>
      </c>
      <c r="B3894" s="2" t="s">
        <v>6644</v>
      </c>
      <c r="C3894" s="1" t="n">
        <v>6800200</v>
      </c>
      <c r="D3894" s="2" t="s">
        <v>6738</v>
      </c>
      <c r="E3894" s="10" t="s">
        <v>6822</v>
      </c>
      <c r="F3894" s="2" t="s">
        <v>755</v>
      </c>
      <c r="G3894" s="12" t="n">
        <v>68000020058</v>
      </c>
      <c r="H3894" s="0" t="str">
        <f aca="false">B3894&amp;D3894&amp;F3894</f>
        <v>桃園市中壢區福德里</v>
      </c>
    </row>
    <row r="3895" customFormat="false" ht="15" hidden="false" customHeight="false" outlineLevel="0" collapsed="false">
      <c r="A3895" s="1" t="n">
        <v>68</v>
      </c>
      <c r="B3895" s="2" t="s">
        <v>6644</v>
      </c>
      <c r="C3895" s="1" t="n">
        <v>6800200</v>
      </c>
      <c r="D3895" s="2" t="s">
        <v>6738</v>
      </c>
      <c r="E3895" s="10" t="s">
        <v>6823</v>
      </c>
      <c r="F3895" s="2" t="s">
        <v>499</v>
      </c>
      <c r="G3895" s="12" t="n">
        <v>68000020059</v>
      </c>
      <c r="H3895" s="0" t="str">
        <f aca="false">B3895&amp;D3895&amp;F3895</f>
        <v>桃園市中壢區和平里</v>
      </c>
    </row>
    <row r="3896" customFormat="false" ht="15" hidden="false" customHeight="false" outlineLevel="0" collapsed="false">
      <c r="A3896" s="1" t="n">
        <v>68</v>
      </c>
      <c r="B3896" s="2" t="s">
        <v>6644</v>
      </c>
      <c r="C3896" s="1" t="n">
        <v>6800200</v>
      </c>
      <c r="D3896" s="2" t="s">
        <v>6738</v>
      </c>
      <c r="E3896" s="10" t="s">
        <v>6824</v>
      </c>
      <c r="F3896" s="2" t="s">
        <v>6825</v>
      </c>
      <c r="G3896" s="12" t="n">
        <v>68000020060</v>
      </c>
      <c r="H3896" s="0" t="str">
        <f aca="false">B3896&amp;D3896&amp;F3896</f>
        <v>桃園市中壢區普忠里</v>
      </c>
    </row>
    <row r="3897" customFormat="false" ht="15" hidden="false" customHeight="false" outlineLevel="0" collapsed="false">
      <c r="A3897" s="1" t="n">
        <v>68</v>
      </c>
      <c r="B3897" s="2" t="s">
        <v>6644</v>
      </c>
      <c r="C3897" s="1" t="n">
        <v>6800200</v>
      </c>
      <c r="D3897" s="2" t="s">
        <v>6738</v>
      </c>
      <c r="E3897" s="10" t="s">
        <v>6826</v>
      </c>
      <c r="F3897" s="2" t="s">
        <v>6827</v>
      </c>
      <c r="G3897" s="12" t="n">
        <v>68000020061</v>
      </c>
      <c r="H3897" s="0" t="str">
        <f aca="false">B3897&amp;D3897&amp;F3897</f>
        <v>桃園市中壢區普強里</v>
      </c>
    </row>
    <row r="3898" customFormat="false" ht="15" hidden="false" customHeight="false" outlineLevel="0" collapsed="false">
      <c r="A3898" s="1" t="n">
        <v>68</v>
      </c>
      <c r="B3898" s="2" t="s">
        <v>6644</v>
      </c>
      <c r="C3898" s="1" t="n">
        <v>6800200</v>
      </c>
      <c r="D3898" s="2" t="s">
        <v>6738</v>
      </c>
      <c r="E3898" s="10" t="s">
        <v>6828</v>
      </c>
      <c r="F3898" s="2" t="s">
        <v>3153</v>
      </c>
      <c r="G3898" s="12" t="n">
        <v>68000020062</v>
      </c>
      <c r="H3898" s="0" t="str">
        <f aca="false">B3898&amp;D3898&amp;F3898</f>
        <v>桃園市中壢區明德里</v>
      </c>
    </row>
    <row r="3899" customFormat="false" ht="15" hidden="false" customHeight="false" outlineLevel="0" collapsed="false">
      <c r="A3899" s="1" t="n">
        <v>68</v>
      </c>
      <c r="B3899" s="2" t="s">
        <v>6644</v>
      </c>
      <c r="C3899" s="1" t="n">
        <v>6800200</v>
      </c>
      <c r="D3899" s="2" t="s">
        <v>6738</v>
      </c>
      <c r="E3899" s="10" t="s">
        <v>6829</v>
      </c>
      <c r="F3899" s="2" t="s">
        <v>4584</v>
      </c>
      <c r="G3899" s="12" t="n">
        <v>68000020063</v>
      </c>
      <c r="H3899" s="0" t="str">
        <f aca="false">B3899&amp;D3899&amp;F3899</f>
        <v>桃園市中壢區至善里</v>
      </c>
    </row>
    <row r="3900" customFormat="false" ht="15" hidden="false" customHeight="false" outlineLevel="0" collapsed="false">
      <c r="A3900" s="1" t="n">
        <v>68</v>
      </c>
      <c r="B3900" s="2" t="s">
        <v>6644</v>
      </c>
      <c r="C3900" s="1" t="n">
        <v>6800200</v>
      </c>
      <c r="D3900" s="2" t="s">
        <v>6738</v>
      </c>
      <c r="E3900" s="10" t="s">
        <v>6830</v>
      </c>
      <c r="F3900" s="2" t="s">
        <v>1579</v>
      </c>
      <c r="G3900" s="12" t="n">
        <v>68000020064</v>
      </c>
      <c r="H3900" s="0" t="str">
        <f aca="false">B3900&amp;D3900&amp;F3900</f>
        <v>桃園市中壢區五福里</v>
      </c>
    </row>
    <row r="3901" customFormat="false" ht="15" hidden="false" customHeight="false" outlineLevel="0" collapsed="false">
      <c r="A3901" s="1" t="n">
        <v>68</v>
      </c>
      <c r="B3901" s="2" t="s">
        <v>6644</v>
      </c>
      <c r="C3901" s="1" t="n">
        <v>6800200</v>
      </c>
      <c r="D3901" s="2" t="s">
        <v>6738</v>
      </c>
      <c r="E3901" s="10" t="s">
        <v>6831</v>
      </c>
      <c r="F3901" s="2" t="s">
        <v>6832</v>
      </c>
      <c r="G3901" s="12" t="n">
        <v>68000020065</v>
      </c>
      <c r="H3901" s="0" t="str">
        <f aca="false">B3901&amp;D3901&amp;F3901</f>
        <v>桃園市中壢區龍德里</v>
      </c>
    </row>
    <row r="3902" customFormat="false" ht="15" hidden="false" customHeight="false" outlineLevel="0" collapsed="false">
      <c r="A3902" s="1" t="n">
        <v>68</v>
      </c>
      <c r="B3902" s="2" t="s">
        <v>6644</v>
      </c>
      <c r="C3902" s="1" t="n">
        <v>6800200</v>
      </c>
      <c r="D3902" s="2" t="s">
        <v>6738</v>
      </c>
      <c r="E3902" s="10" t="s">
        <v>6833</v>
      </c>
      <c r="F3902" s="2" t="s">
        <v>272</v>
      </c>
      <c r="G3902" s="12" t="n">
        <v>68000020066</v>
      </c>
      <c r="H3902" s="0" t="str">
        <f aca="false">B3902&amp;D3902&amp;F3902</f>
        <v>桃園市中壢區正義里</v>
      </c>
    </row>
    <row r="3903" customFormat="false" ht="15" hidden="false" customHeight="false" outlineLevel="0" collapsed="false">
      <c r="A3903" s="1" t="n">
        <v>68</v>
      </c>
      <c r="B3903" s="2" t="s">
        <v>6644</v>
      </c>
      <c r="C3903" s="1" t="n">
        <v>6800200</v>
      </c>
      <c r="D3903" s="2" t="s">
        <v>6738</v>
      </c>
      <c r="E3903" s="10" t="s">
        <v>6834</v>
      </c>
      <c r="F3903" s="2" t="s">
        <v>191</v>
      </c>
      <c r="G3903" s="12" t="n">
        <v>68000020067</v>
      </c>
      <c r="H3903" s="0" t="str">
        <f aca="false">B3903&amp;D3903&amp;F3903</f>
        <v>桃園市中壢區龍安里</v>
      </c>
    </row>
    <row r="3904" customFormat="false" ht="15" hidden="false" customHeight="false" outlineLevel="0" collapsed="false">
      <c r="A3904" s="1" t="n">
        <v>68</v>
      </c>
      <c r="B3904" s="2" t="s">
        <v>6644</v>
      </c>
      <c r="C3904" s="1" t="n">
        <v>6800200</v>
      </c>
      <c r="D3904" s="2" t="s">
        <v>6738</v>
      </c>
      <c r="E3904" s="10" t="s">
        <v>6835</v>
      </c>
      <c r="F3904" s="2" t="s">
        <v>280</v>
      </c>
      <c r="G3904" s="12" t="n">
        <v>68000020068</v>
      </c>
      <c r="H3904" s="0" t="str">
        <f aca="false">B3904&amp;D3904&amp;F3904</f>
        <v>桃園市中壢區中山里</v>
      </c>
    </row>
    <row r="3905" customFormat="false" ht="15" hidden="false" customHeight="false" outlineLevel="0" collapsed="false">
      <c r="A3905" s="1" t="n">
        <v>68</v>
      </c>
      <c r="B3905" s="2" t="s">
        <v>6644</v>
      </c>
      <c r="C3905" s="1" t="n">
        <v>6800200</v>
      </c>
      <c r="D3905" s="2" t="s">
        <v>6738</v>
      </c>
      <c r="E3905" s="10" t="s">
        <v>6836</v>
      </c>
      <c r="F3905" s="2" t="s">
        <v>4412</v>
      </c>
      <c r="G3905" s="12" t="n">
        <v>68000020069</v>
      </c>
      <c r="H3905" s="0" t="str">
        <f aca="false">B3905&amp;D3905&amp;F3905</f>
        <v>桃園市中壢區德義里</v>
      </c>
    </row>
    <row r="3906" customFormat="false" ht="15" hidden="false" customHeight="false" outlineLevel="0" collapsed="false">
      <c r="A3906" s="1" t="n">
        <v>68</v>
      </c>
      <c r="B3906" s="2" t="s">
        <v>6644</v>
      </c>
      <c r="C3906" s="1" t="n">
        <v>6800200</v>
      </c>
      <c r="D3906" s="2" t="s">
        <v>6738</v>
      </c>
      <c r="E3906" s="10" t="s">
        <v>6837</v>
      </c>
      <c r="F3906" s="2" t="s">
        <v>2187</v>
      </c>
      <c r="G3906" s="12" t="n">
        <v>68000020070</v>
      </c>
      <c r="H3906" s="0" t="str">
        <f aca="false">B3906&amp;D3906&amp;F3906</f>
        <v>桃園市中壢區仁義里</v>
      </c>
    </row>
    <row r="3907" customFormat="false" ht="15" hidden="false" customHeight="false" outlineLevel="0" collapsed="false">
      <c r="A3907" s="1" t="n">
        <v>68</v>
      </c>
      <c r="B3907" s="2" t="s">
        <v>6644</v>
      </c>
      <c r="C3907" s="1" t="n">
        <v>6800200</v>
      </c>
      <c r="D3907" s="2" t="s">
        <v>6738</v>
      </c>
      <c r="E3907" s="10" t="s">
        <v>6838</v>
      </c>
      <c r="F3907" s="2" t="s">
        <v>6839</v>
      </c>
      <c r="G3907" s="12" t="n">
        <v>68000020071</v>
      </c>
      <c r="H3907" s="0" t="str">
        <f aca="false">B3907&amp;D3907&amp;F3907</f>
        <v>桃園市中壢區華勛里</v>
      </c>
    </row>
    <row r="3908" customFormat="false" ht="15" hidden="false" customHeight="false" outlineLevel="0" collapsed="false">
      <c r="A3908" s="1" t="n">
        <v>68</v>
      </c>
      <c r="B3908" s="2" t="s">
        <v>6644</v>
      </c>
      <c r="C3908" s="1" t="n">
        <v>6800200</v>
      </c>
      <c r="D3908" s="2" t="s">
        <v>6738</v>
      </c>
      <c r="E3908" s="10" t="s">
        <v>6840</v>
      </c>
      <c r="F3908" s="2" t="s">
        <v>665</v>
      </c>
      <c r="G3908" s="12" t="n">
        <v>68000020072</v>
      </c>
      <c r="H3908" s="0" t="str">
        <f aca="false">B3908&amp;D3908&amp;F3908</f>
        <v>桃園市中壢區仁福里</v>
      </c>
    </row>
    <row r="3909" customFormat="false" ht="15" hidden="false" customHeight="false" outlineLevel="0" collapsed="false">
      <c r="A3909" s="1" t="n">
        <v>68</v>
      </c>
      <c r="B3909" s="2" t="s">
        <v>6644</v>
      </c>
      <c r="C3909" s="1" t="n">
        <v>6800200</v>
      </c>
      <c r="D3909" s="2" t="s">
        <v>6738</v>
      </c>
      <c r="E3909" s="10" t="s">
        <v>6841</v>
      </c>
      <c r="F3909" s="2" t="s">
        <v>405</v>
      </c>
      <c r="G3909" s="12" t="n">
        <v>68000020073</v>
      </c>
      <c r="H3909" s="0" t="str">
        <f aca="false">B3909&amp;D3909&amp;F3909</f>
        <v>桃園市中壢區幸福里</v>
      </c>
    </row>
    <row r="3910" customFormat="false" ht="15" hidden="false" customHeight="false" outlineLevel="0" collapsed="false">
      <c r="A3910" s="1" t="n">
        <v>68</v>
      </c>
      <c r="B3910" s="2" t="s">
        <v>6644</v>
      </c>
      <c r="C3910" s="1" t="n">
        <v>6800200</v>
      </c>
      <c r="D3910" s="2" t="s">
        <v>6738</v>
      </c>
      <c r="E3910" s="10" t="s">
        <v>6842</v>
      </c>
      <c r="F3910" s="2" t="s">
        <v>833</v>
      </c>
      <c r="G3910" s="12" t="n">
        <v>68000020074</v>
      </c>
      <c r="H3910" s="0" t="str">
        <f aca="false">B3910&amp;D3910&amp;F3910</f>
        <v>桃園市中壢區永福里</v>
      </c>
    </row>
    <row r="3911" customFormat="false" ht="15" hidden="false" customHeight="false" outlineLevel="0" collapsed="false">
      <c r="A3911" s="1" t="n">
        <v>68</v>
      </c>
      <c r="B3911" s="2" t="s">
        <v>6644</v>
      </c>
      <c r="C3911" s="1" t="n">
        <v>6800200</v>
      </c>
      <c r="D3911" s="2" t="s">
        <v>6738</v>
      </c>
      <c r="E3911" s="10" t="s">
        <v>6843</v>
      </c>
      <c r="F3911" s="2" t="s">
        <v>2111</v>
      </c>
      <c r="G3911" s="12" t="n">
        <v>68000020075</v>
      </c>
      <c r="H3911" s="0" t="str">
        <f aca="false">B3911&amp;D3911&amp;F3911</f>
        <v>桃園市中壢區仁和里</v>
      </c>
    </row>
    <row r="3912" customFormat="false" ht="15" hidden="false" customHeight="false" outlineLevel="0" collapsed="false">
      <c r="A3912" s="1" t="n">
        <v>68</v>
      </c>
      <c r="B3912" s="2" t="s">
        <v>6644</v>
      </c>
      <c r="C3912" s="1" t="n">
        <v>6800200</v>
      </c>
      <c r="D3912" s="2" t="s">
        <v>6738</v>
      </c>
      <c r="E3912" s="10" t="s">
        <v>6844</v>
      </c>
      <c r="F3912" s="2" t="s">
        <v>6845</v>
      </c>
      <c r="G3912" s="12" t="n">
        <v>68000020076</v>
      </c>
      <c r="H3912" s="0" t="str">
        <f aca="false">B3912&amp;D3912&amp;F3912</f>
        <v>桃園市中壢區華愛里</v>
      </c>
    </row>
    <row r="3913" customFormat="false" ht="15" hidden="false" customHeight="false" outlineLevel="0" collapsed="false">
      <c r="A3913" s="1" t="n">
        <v>68</v>
      </c>
      <c r="B3913" s="2" t="s">
        <v>6644</v>
      </c>
      <c r="C3913" s="1" t="n">
        <v>6800200</v>
      </c>
      <c r="D3913" s="2" t="s">
        <v>6738</v>
      </c>
      <c r="E3913" s="10" t="s">
        <v>6846</v>
      </c>
      <c r="F3913" s="2" t="s">
        <v>13</v>
      </c>
      <c r="G3913" s="12" t="n">
        <v>68000020077</v>
      </c>
      <c r="H3913" s="0" t="str">
        <f aca="false">B3913&amp;D3913&amp;F3913</f>
        <v>桃園市中壢區莊敬里</v>
      </c>
    </row>
    <row r="3914" customFormat="false" ht="15" hidden="false" customHeight="false" outlineLevel="0" collapsed="false">
      <c r="A3914" s="1" t="n">
        <v>68</v>
      </c>
      <c r="B3914" s="2" t="s">
        <v>6644</v>
      </c>
      <c r="C3914" s="1" t="n">
        <v>6800200</v>
      </c>
      <c r="D3914" s="2" t="s">
        <v>6738</v>
      </c>
      <c r="E3914" s="10" t="s">
        <v>6847</v>
      </c>
      <c r="F3914" s="2" t="s">
        <v>6848</v>
      </c>
      <c r="G3914" s="12" t="n">
        <v>68000020078</v>
      </c>
      <c r="H3914" s="0" t="str">
        <f aca="false">B3914&amp;D3914&amp;F3914</f>
        <v>桃園市中壢區自治里</v>
      </c>
    </row>
    <row r="3915" customFormat="false" ht="15" hidden="false" customHeight="false" outlineLevel="0" collapsed="false">
      <c r="A3915" s="1" t="n">
        <v>68</v>
      </c>
      <c r="B3915" s="2" t="s">
        <v>6644</v>
      </c>
      <c r="C3915" s="1" t="n">
        <v>6800200</v>
      </c>
      <c r="D3915" s="2" t="s">
        <v>6738</v>
      </c>
      <c r="E3915" s="10" t="s">
        <v>6849</v>
      </c>
      <c r="F3915" s="2" t="s">
        <v>4518</v>
      </c>
      <c r="G3915" s="12" t="n">
        <v>68000020079</v>
      </c>
      <c r="H3915" s="0" t="str">
        <f aca="false">B3915&amp;D3915&amp;F3915</f>
        <v>桃園市中壢區健行里</v>
      </c>
    </row>
    <row r="3916" customFormat="false" ht="15" hidden="false" customHeight="false" outlineLevel="0" collapsed="false">
      <c r="A3916" s="1" t="n">
        <v>68</v>
      </c>
      <c r="B3916" s="2" t="s">
        <v>6644</v>
      </c>
      <c r="C3916" s="1" t="n">
        <v>6800200</v>
      </c>
      <c r="D3916" s="2" t="s">
        <v>6738</v>
      </c>
      <c r="E3916" s="10" t="s">
        <v>6850</v>
      </c>
      <c r="F3916" s="2" t="s">
        <v>6851</v>
      </c>
      <c r="G3916" s="12" t="n">
        <v>68000020080</v>
      </c>
      <c r="H3916" s="0" t="str">
        <f aca="false">B3916&amp;D3916&amp;F3916</f>
        <v>桃園市中壢區興平里</v>
      </c>
    </row>
    <row r="3917" customFormat="false" ht="15" hidden="false" customHeight="false" outlineLevel="0" collapsed="false">
      <c r="A3917" s="1" t="n">
        <v>68</v>
      </c>
      <c r="B3917" s="2" t="s">
        <v>6644</v>
      </c>
      <c r="C3917" s="1" t="n">
        <v>6800200</v>
      </c>
      <c r="D3917" s="2" t="s">
        <v>6738</v>
      </c>
      <c r="E3917" s="10" t="s">
        <v>6852</v>
      </c>
      <c r="F3917" s="2" t="s">
        <v>86</v>
      </c>
      <c r="G3917" s="12" t="n">
        <v>68000020081</v>
      </c>
      <c r="H3917" s="0" t="str">
        <f aca="false">B3917&amp;D3917&amp;F3917</f>
        <v>桃園市中壢區中興里</v>
      </c>
    </row>
    <row r="3918" customFormat="false" ht="15" hidden="false" customHeight="false" outlineLevel="0" collapsed="false">
      <c r="A3918" s="1" t="n">
        <v>68</v>
      </c>
      <c r="B3918" s="2" t="s">
        <v>6644</v>
      </c>
      <c r="C3918" s="1" t="n">
        <v>6800200</v>
      </c>
      <c r="D3918" s="2" t="s">
        <v>6738</v>
      </c>
      <c r="E3918" s="10" t="s">
        <v>6853</v>
      </c>
      <c r="F3918" s="2" t="s">
        <v>6854</v>
      </c>
      <c r="G3918" s="12" t="n">
        <v>68000020082</v>
      </c>
      <c r="H3918" s="0" t="str">
        <f aca="false">B3918&amp;D3918&amp;F3918</f>
        <v>桃園市中壢區龍慈里</v>
      </c>
    </row>
    <row r="3919" customFormat="false" ht="15" hidden="false" customHeight="false" outlineLevel="0" collapsed="false">
      <c r="A3919" s="1" t="n">
        <v>68</v>
      </c>
      <c r="B3919" s="2" t="s">
        <v>6644</v>
      </c>
      <c r="C3919" s="1" t="n">
        <v>6800200</v>
      </c>
      <c r="D3919" s="2" t="s">
        <v>6738</v>
      </c>
      <c r="E3919" s="10" t="s">
        <v>6855</v>
      </c>
      <c r="F3919" s="2" t="s">
        <v>3360</v>
      </c>
      <c r="G3919" s="12" t="n">
        <v>68000020083</v>
      </c>
      <c r="H3919" s="0" t="str">
        <f aca="false">B3919&amp;D3919&amp;F3919</f>
        <v>桃園市中壢區自信里</v>
      </c>
    </row>
    <row r="3920" customFormat="false" ht="15" hidden="false" customHeight="false" outlineLevel="0" collapsed="false">
      <c r="A3920" s="1" t="n">
        <v>68</v>
      </c>
      <c r="B3920" s="2" t="s">
        <v>6644</v>
      </c>
      <c r="C3920" s="1" t="n">
        <v>6800200</v>
      </c>
      <c r="D3920" s="2" t="s">
        <v>6738</v>
      </c>
      <c r="E3920" s="10" t="s">
        <v>6856</v>
      </c>
      <c r="F3920" s="2" t="s">
        <v>6857</v>
      </c>
      <c r="G3920" s="12" t="n">
        <v>68000020084</v>
      </c>
      <c r="H3920" s="0" t="str">
        <f aca="false">B3920&amp;D3920&amp;F3920</f>
        <v>桃園市中壢區林森里</v>
      </c>
    </row>
    <row r="3921" customFormat="false" ht="15" hidden="false" customHeight="false" outlineLevel="0" collapsed="false">
      <c r="A3921" s="1" t="n">
        <v>68</v>
      </c>
      <c r="B3921" s="2" t="s">
        <v>6644</v>
      </c>
      <c r="C3921" s="1" t="n">
        <v>6800200</v>
      </c>
      <c r="D3921" s="2" t="s">
        <v>6738</v>
      </c>
      <c r="E3921" s="10" t="s">
        <v>6858</v>
      </c>
      <c r="F3921" s="2" t="s">
        <v>2673</v>
      </c>
      <c r="G3921" s="12" t="n">
        <v>68000020085</v>
      </c>
      <c r="H3921" s="0" t="str">
        <f aca="false">B3921&amp;D3921&amp;F3921</f>
        <v>桃園市中壢區金華里</v>
      </c>
    </row>
    <row r="3922" customFormat="false" ht="15" hidden="false" customHeight="false" outlineLevel="0" collapsed="false">
      <c r="A3922" s="1" t="n">
        <v>68</v>
      </c>
      <c r="B3922" s="2" t="s">
        <v>6644</v>
      </c>
      <c r="C3922" s="1" t="n">
        <v>6800300</v>
      </c>
      <c r="D3922" s="2" t="s">
        <v>6859</v>
      </c>
      <c r="E3922" s="10" t="s">
        <v>6860</v>
      </c>
      <c r="F3922" s="2" t="s">
        <v>6817</v>
      </c>
      <c r="G3922" s="12" t="n">
        <v>68000030001</v>
      </c>
      <c r="H3922" s="0" t="str">
        <f aca="false">B3922&amp;D3922&amp;F3922</f>
        <v>桃園市大溪區興和里</v>
      </c>
    </row>
    <row r="3923" customFormat="false" ht="15" hidden="false" customHeight="false" outlineLevel="0" collapsed="false">
      <c r="A3923" s="1" t="n">
        <v>68</v>
      </c>
      <c r="B3923" s="2" t="s">
        <v>6644</v>
      </c>
      <c r="C3923" s="1" t="n">
        <v>6800300</v>
      </c>
      <c r="D3923" s="2" t="s">
        <v>6859</v>
      </c>
      <c r="E3923" s="10" t="s">
        <v>6861</v>
      </c>
      <c r="F3923" s="2" t="s">
        <v>5045</v>
      </c>
      <c r="G3923" s="12" t="n">
        <v>68000030002</v>
      </c>
      <c r="H3923" s="0" t="str">
        <f aca="false">B3923&amp;D3923&amp;F3923</f>
        <v>桃園市大溪區福仁里</v>
      </c>
    </row>
    <row r="3924" customFormat="false" ht="15" hidden="false" customHeight="false" outlineLevel="0" collapsed="false">
      <c r="A3924" s="1" t="n">
        <v>68</v>
      </c>
      <c r="B3924" s="2" t="s">
        <v>6644</v>
      </c>
      <c r="C3924" s="1" t="n">
        <v>6800300</v>
      </c>
      <c r="D3924" s="2" t="s">
        <v>6859</v>
      </c>
      <c r="E3924" s="10" t="s">
        <v>6862</v>
      </c>
      <c r="F3924" s="2" t="s">
        <v>6863</v>
      </c>
      <c r="G3924" s="12" t="n">
        <v>68000030003</v>
      </c>
      <c r="H3924" s="0" t="str">
        <f aca="false">B3924&amp;D3924&amp;F3924</f>
        <v>桃園市大溪區一心里</v>
      </c>
    </row>
    <row r="3925" customFormat="false" ht="15" hidden="false" customHeight="false" outlineLevel="0" collapsed="false">
      <c r="A3925" s="1" t="n">
        <v>68</v>
      </c>
      <c r="B3925" s="2" t="s">
        <v>6644</v>
      </c>
      <c r="C3925" s="1" t="n">
        <v>6800300</v>
      </c>
      <c r="D3925" s="2" t="s">
        <v>6859</v>
      </c>
      <c r="E3925" s="10" t="s">
        <v>6864</v>
      </c>
      <c r="F3925" s="2" t="s">
        <v>922</v>
      </c>
      <c r="G3925" s="12" t="n">
        <v>68000030004</v>
      </c>
      <c r="H3925" s="0" t="str">
        <f aca="false">B3925&amp;D3925&amp;F3925</f>
        <v>桃園市大溪區一德里</v>
      </c>
    </row>
    <row r="3926" customFormat="false" ht="15" hidden="false" customHeight="false" outlineLevel="0" collapsed="false">
      <c r="A3926" s="1" t="n">
        <v>68</v>
      </c>
      <c r="B3926" s="2" t="s">
        <v>6644</v>
      </c>
      <c r="C3926" s="1" t="n">
        <v>6800300</v>
      </c>
      <c r="D3926" s="2" t="s">
        <v>6859</v>
      </c>
      <c r="E3926" s="10" t="s">
        <v>6865</v>
      </c>
      <c r="F3926" s="2" t="s">
        <v>2573</v>
      </c>
      <c r="G3926" s="12" t="n">
        <v>68000030005</v>
      </c>
      <c r="H3926" s="0" t="str">
        <f aca="false">B3926&amp;D3926&amp;F3926</f>
        <v>桃園市大溪區月眉里</v>
      </c>
    </row>
    <row r="3927" customFormat="false" ht="15" hidden="false" customHeight="false" outlineLevel="0" collapsed="false">
      <c r="A3927" s="1" t="n">
        <v>68</v>
      </c>
      <c r="B3927" s="2" t="s">
        <v>6644</v>
      </c>
      <c r="C3927" s="1" t="n">
        <v>6800300</v>
      </c>
      <c r="D3927" s="2" t="s">
        <v>6859</v>
      </c>
      <c r="E3927" s="10" t="s">
        <v>6866</v>
      </c>
      <c r="F3927" s="2" t="s">
        <v>833</v>
      </c>
      <c r="G3927" s="12" t="n">
        <v>68000030006</v>
      </c>
      <c r="H3927" s="0" t="str">
        <f aca="false">B3927&amp;D3927&amp;F3927</f>
        <v>桃園市大溪區永福里</v>
      </c>
    </row>
    <row r="3928" customFormat="false" ht="15" hidden="false" customHeight="false" outlineLevel="0" collapsed="false">
      <c r="A3928" s="1" t="n">
        <v>68</v>
      </c>
      <c r="B3928" s="2" t="s">
        <v>6644</v>
      </c>
      <c r="C3928" s="1" t="n">
        <v>6800300</v>
      </c>
      <c r="D3928" s="2" t="s">
        <v>6859</v>
      </c>
      <c r="E3928" s="10" t="s">
        <v>6867</v>
      </c>
      <c r="F3928" s="2" t="s">
        <v>6868</v>
      </c>
      <c r="G3928" s="12" t="n">
        <v>68000030007</v>
      </c>
      <c r="H3928" s="0" t="str">
        <f aca="false">B3928&amp;D3928&amp;F3928</f>
        <v>桃園市大溪區美華里</v>
      </c>
    </row>
    <row r="3929" customFormat="false" ht="15" hidden="false" customHeight="false" outlineLevel="0" collapsed="false">
      <c r="A3929" s="1" t="n">
        <v>68</v>
      </c>
      <c r="B3929" s="2" t="s">
        <v>6644</v>
      </c>
      <c r="C3929" s="1" t="n">
        <v>6800300</v>
      </c>
      <c r="D3929" s="2" t="s">
        <v>6859</v>
      </c>
      <c r="E3929" s="10" t="s">
        <v>6869</v>
      </c>
      <c r="F3929" s="2" t="s">
        <v>793</v>
      </c>
      <c r="G3929" s="12" t="n">
        <v>68000030008</v>
      </c>
      <c r="H3929" s="0" t="str">
        <f aca="false">B3929&amp;D3929&amp;F3929</f>
        <v>桃園市大溪區福安里</v>
      </c>
    </row>
    <row r="3930" customFormat="false" ht="15" hidden="false" customHeight="false" outlineLevel="0" collapsed="false">
      <c r="A3930" s="1" t="n">
        <v>68</v>
      </c>
      <c r="B3930" s="2" t="s">
        <v>6644</v>
      </c>
      <c r="C3930" s="1" t="n">
        <v>6800300</v>
      </c>
      <c r="D3930" s="2" t="s">
        <v>6859</v>
      </c>
      <c r="E3930" s="10" t="s">
        <v>6870</v>
      </c>
      <c r="F3930" s="2" t="s">
        <v>1713</v>
      </c>
      <c r="G3930" s="12" t="n">
        <v>68000030009</v>
      </c>
      <c r="H3930" s="0" t="str">
        <f aca="false">B3930&amp;D3930&amp;F3930</f>
        <v>桃園市大溪區復興里</v>
      </c>
    </row>
    <row r="3931" customFormat="false" ht="15" hidden="false" customHeight="false" outlineLevel="0" collapsed="false">
      <c r="A3931" s="1" t="n">
        <v>68</v>
      </c>
      <c r="B3931" s="2" t="s">
        <v>6644</v>
      </c>
      <c r="C3931" s="1" t="n">
        <v>6800300</v>
      </c>
      <c r="D3931" s="2" t="s">
        <v>6859</v>
      </c>
      <c r="E3931" s="10" t="s">
        <v>6871</v>
      </c>
      <c r="F3931" s="2" t="s">
        <v>3894</v>
      </c>
      <c r="G3931" s="12" t="n">
        <v>68000030010</v>
      </c>
      <c r="H3931" s="0" t="str">
        <f aca="false">B3931&amp;D3931&amp;F3931</f>
        <v>桃園市大溪區新峰里</v>
      </c>
    </row>
    <row r="3932" customFormat="false" ht="15" hidden="false" customHeight="false" outlineLevel="0" collapsed="false">
      <c r="A3932" s="1" t="n">
        <v>68</v>
      </c>
      <c r="B3932" s="2" t="s">
        <v>6644</v>
      </c>
      <c r="C3932" s="1" t="n">
        <v>6800300</v>
      </c>
      <c r="D3932" s="2" t="s">
        <v>6859</v>
      </c>
      <c r="E3932" s="10" t="s">
        <v>6872</v>
      </c>
      <c r="F3932" s="2" t="s">
        <v>6873</v>
      </c>
      <c r="G3932" s="12" t="n">
        <v>68000030011</v>
      </c>
      <c r="H3932" s="0" t="str">
        <f aca="false">B3932&amp;D3932&amp;F3932</f>
        <v>桃園市大溪區康安里</v>
      </c>
    </row>
    <row r="3933" customFormat="false" ht="15" hidden="false" customHeight="false" outlineLevel="0" collapsed="false">
      <c r="A3933" s="1" t="n">
        <v>68</v>
      </c>
      <c r="B3933" s="2" t="s">
        <v>6644</v>
      </c>
      <c r="C3933" s="1" t="n">
        <v>6800300</v>
      </c>
      <c r="D3933" s="2" t="s">
        <v>6859</v>
      </c>
      <c r="E3933" s="10" t="s">
        <v>6874</v>
      </c>
      <c r="F3933" s="2" t="s">
        <v>2020</v>
      </c>
      <c r="G3933" s="12" t="n">
        <v>68000030012</v>
      </c>
      <c r="H3933" s="0" t="str">
        <f aca="false">B3933&amp;D3933&amp;F3933</f>
        <v>桃園市大溪區義和里</v>
      </c>
    </row>
    <row r="3934" customFormat="false" ht="15" hidden="false" customHeight="false" outlineLevel="0" collapsed="false">
      <c r="A3934" s="1" t="n">
        <v>68</v>
      </c>
      <c r="B3934" s="2" t="s">
        <v>6644</v>
      </c>
      <c r="C3934" s="1" t="n">
        <v>6800300</v>
      </c>
      <c r="D3934" s="2" t="s">
        <v>6859</v>
      </c>
      <c r="E3934" s="10" t="s">
        <v>6875</v>
      </c>
      <c r="F3934" s="2" t="s">
        <v>1697</v>
      </c>
      <c r="G3934" s="12" t="n">
        <v>68000030013</v>
      </c>
      <c r="H3934" s="0" t="str">
        <f aca="false">B3934&amp;D3934&amp;F3934</f>
        <v>桃園市大溪區瑞興里</v>
      </c>
    </row>
    <row r="3935" customFormat="false" ht="15" hidden="false" customHeight="false" outlineLevel="0" collapsed="false">
      <c r="A3935" s="1" t="n">
        <v>68</v>
      </c>
      <c r="B3935" s="2" t="s">
        <v>6644</v>
      </c>
      <c r="C3935" s="1" t="n">
        <v>6800300</v>
      </c>
      <c r="D3935" s="2" t="s">
        <v>6859</v>
      </c>
      <c r="E3935" s="10" t="s">
        <v>6876</v>
      </c>
      <c r="F3935" s="2" t="s">
        <v>5379</v>
      </c>
      <c r="G3935" s="12" t="n">
        <v>68000030014</v>
      </c>
      <c r="H3935" s="0" t="str">
        <f aca="false">B3935&amp;D3935&amp;F3935</f>
        <v>桃園市大溪區中新里</v>
      </c>
    </row>
    <row r="3936" customFormat="false" ht="15" hidden="false" customHeight="false" outlineLevel="0" collapsed="false">
      <c r="A3936" s="1" t="n">
        <v>68</v>
      </c>
      <c r="B3936" s="2" t="s">
        <v>6644</v>
      </c>
      <c r="C3936" s="1" t="n">
        <v>6800300</v>
      </c>
      <c r="D3936" s="2" t="s">
        <v>6859</v>
      </c>
      <c r="E3936" s="10" t="s">
        <v>6877</v>
      </c>
      <c r="F3936" s="2" t="s">
        <v>2187</v>
      </c>
      <c r="G3936" s="12" t="n">
        <v>68000030015</v>
      </c>
      <c r="H3936" s="0" t="str">
        <f aca="false">B3936&amp;D3936&amp;F3936</f>
        <v>桃園市大溪區仁義里</v>
      </c>
    </row>
    <row r="3937" customFormat="false" ht="15" hidden="false" customHeight="false" outlineLevel="0" collapsed="false">
      <c r="A3937" s="1" t="n">
        <v>68</v>
      </c>
      <c r="B3937" s="2" t="s">
        <v>6644</v>
      </c>
      <c r="C3937" s="1" t="n">
        <v>6800300</v>
      </c>
      <c r="D3937" s="2" t="s">
        <v>6859</v>
      </c>
      <c r="E3937" s="10" t="s">
        <v>6878</v>
      </c>
      <c r="F3937" s="2" t="s">
        <v>6879</v>
      </c>
      <c r="G3937" s="12" t="n">
        <v>68000030016</v>
      </c>
      <c r="H3937" s="0" t="str">
        <f aca="false">B3937&amp;D3937&amp;F3937</f>
        <v>桃園市大溪區僑愛里</v>
      </c>
    </row>
    <row r="3938" customFormat="false" ht="15" hidden="false" customHeight="false" outlineLevel="0" collapsed="false">
      <c r="A3938" s="1" t="n">
        <v>68</v>
      </c>
      <c r="B3938" s="2" t="s">
        <v>6644</v>
      </c>
      <c r="C3938" s="1" t="n">
        <v>6800300</v>
      </c>
      <c r="D3938" s="2" t="s">
        <v>6859</v>
      </c>
      <c r="E3938" s="10" t="s">
        <v>6880</v>
      </c>
      <c r="F3938" s="2" t="s">
        <v>6881</v>
      </c>
      <c r="G3938" s="12" t="n">
        <v>68000030017</v>
      </c>
      <c r="H3938" s="0" t="str">
        <f aca="false">B3938&amp;D3938&amp;F3938</f>
        <v>桃園市大溪區仁善里</v>
      </c>
    </row>
    <row r="3939" customFormat="false" ht="15" hidden="false" customHeight="false" outlineLevel="0" collapsed="false">
      <c r="A3939" s="1" t="n">
        <v>68</v>
      </c>
      <c r="B3939" s="2" t="s">
        <v>6644</v>
      </c>
      <c r="C3939" s="1" t="n">
        <v>6800300</v>
      </c>
      <c r="D3939" s="2" t="s">
        <v>6859</v>
      </c>
      <c r="E3939" s="10" t="s">
        <v>6882</v>
      </c>
      <c r="F3939" s="2" t="s">
        <v>171</v>
      </c>
      <c r="G3939" s="12" t="n">
        <v>68000030018</v>
      </c>
      <c r="H3939" s="0" t="str">
        <f aca="false">B3939&amp;D3939&amp;F3939</f>
        <v>桃園市大溪區仁愛里</v>
      </c>
    </row>
    <row r="3940" customFormat="false" ht="15" hidden="false" customHeight="false" outlineLevel="0" collapsed="false">
      <c r="A3940" s="1" t="n">
        <v>68</v>
      </c>
      <c r="B3940" s="2" t="s">
        <v>6644</v>
      </c>
      <c r="C3940" s="1" t="n">
        <v>6800300</v>
      </c>
      <c r="D3940" s="2" t="s">
        <v>6859</v>
      </c>
      <c r="E3940" s="10" t="s">
        <v>6883</v>
      </c>
      <c r="F3940" s="2" t="s">
        <v>2096</v>
      </c>
      <c r="G3940" s="12" t="n">
        <v>68000030019</v>
      </c>
      <c r="H3940" s="0" t="str">
        <f aca="false">B3940&amp;D3940&amp;F3940</f>
        <v>桃園市大溪區仁武里</v>
      </c>
    </row>
    <row r="3941" customFormat="false" ht="15" hidden="false" customHeight="false" outlineLevel="0" collapsed="false">
      <c r="A3941" s="1" t="n">
        <v>68</v>
      </c>
      <c r="B3941" s="2" t="s">
        <v>6644</v>
      </c>
      <c r="C3941" s="1" t="n">
        <v>6800300</v>
      </c>
      <c r="D3941" s="2" t="s">
        <v>6859</v>
      </c>
      <c r="E3941" s="10" t="s">
        <v>6884</v>
      </c>
      <c r="F3941" s="2" t="s">
        <v>3901</v>
      </c>
      <c r="G3941" s="12" t="n">
        <v>68000030020</v>
      </c>
      <c r="H3941" s="0" t="str">
        <f aca="false">B3941&amp;D3941&amp;F3941</f>
        <v>桃園市大溪區員林里</v>
      </c>
    </row>
    <row r="3942" customFormat="false" ht="15" hidden="false" customHeight="false" outlineLevel="0" collapsed="false">
      <c r="A3942" s="1" t="n">
        <v>68</v>
      </c>
      <c r="B3942" s="2" t="s">
        <v>6644</v>
      </c>
      <c r="C3942" s="1" t="n">
        <v>6800300</v>
      </c>
      <c r="D3942" s="2" t="s">
        <v>6859</v>
      </c>
      <c r="E3942" s="10" t="s">
        <v>6885</v>
      </c>
      <c r="F3942" s="2" t="s">
        <v>1813</v>
      </c>
      <c r="G3942" s="12" t="n">
        <v>68000030021</v>
      </c>
      <c r="H3942" s="0" t="str">
        <f aca="false">B3942&amp;D3942&amp;F3942</f>
        <v>桃園市大溪區南興里</v>
      </c>
    </row>
    <row r="3943" customFormat="false" ht="15" hidden="false" customHeight="false" outlineLevel="0" collapsed="false">
      <c r="A3943" s="1" t="n">
        <v>68</v>
      </c>
      <c r="B3943" s="2" t="s">
        <v>6644</v>
      </c>
      <c r="C3943" s="1" t="n">
        <v>6800300</v>
      </c>
      <c r="D3943" s="2" t="s">
        <v>6859</v>
      </c>
      <c r="E3943" s="10" t="s">
        <v>6886</v>
      </c>
      <c r="F3943" s="2" t="s">
        <v>6887</v>
      </c>
      <c r="G3943" s="12" t="n">
        <v>68000030022</v>
      </c>
      <c r="H3943" s="0" t="str">
        <f aca="false">B3943&amp;D3943&amp;F3943</f>
        <v>桃園市大溪區瑞源里</v>
      </c>
    </row>
    <row r="3944" customFormat="false" ht="15" hidden="false" customHeight="false" outlineLevel="0" collapsed="false">
      <c r="A3944" s="1" t="n">
        <v>68</v>
      </c>
      <c r="B3944" s="2" t="s">
        <v>6644</v>
      </c>
      <c r="C3944" s="1" t="n">
        <v>6800300</v>
      </c>
      <c r="D3944" s="2" t="s">
        <v>6859</v>
      </c>
      <c r="E3944" s="10" t="s">
        <v>6888</v>
      </c>
      <c r="F3944" s="2" t="s">
        <v>199</v>
      </c>
      <c r="G3944" s="12" t="n">
        <v>68000030023</v>
      </c>
      <c r="H3944" s="0" t="str">
        <f aca="false">B3944&amp;D3944&amp;F3944</f>
        <v>桃園市大溪區光明里</v>
      </c>
    </row>
    <row r="3945" customFormat="false" ht="15" hidden="false" customHeight="false" outlineLevel="0" collapsed="false">
      <c r="A3945" s="1" t="n">
        <v>68</v>
      </c>
      <c r="B3945" s="2" t="s">
        <v>6644</v>
      </c>
      <c r="C3945" s="1" t="n">
        <v>6800300</v>
      </c>
      <c r="D3945" s="2" t="s">
        <v>6859</v>
      </c>
      <c r="E3945" s="10" t="s">
        <v>6889</v>
      </c>
      <c r="F3945" s="2" t="s">
        <v>6737</v>
      </c>
      <c r="G3945" s="12" t="n">
        <v>68000030024</v>
      </c>
      <c r="H3945" s="0" t="str">
        <f aca="false">B3945&amp;D3945&amp;F3945</f>
        <v>桃園市大溪區三元里</v>
      </c>
    </row>
    <row r="3946" customFormat="false" ht="15" hidden="false" customHeight="false" outlineLevel="0" collapsed="false">
      <c r="A3946" s="1" t="n">
        <v>68</v>
      </c>
      <c r="B3946" s="2" t="s">
        <v>6644</v>
      </c>
      <c r="C3946" s="1" t="n">
        <v>6800300</v>
      </c>
      <c r="D3946" s="2" t="s">
        <v>6859</v>
      </c>
      <c r="E3946" s="10" t="s">
        <v>6890</v>
      </c>
      <c r="F3946" s="2" t="s">
        <v>2876</v>
      </c>
      <c r="G3946" s="12" t="n">
        <v>68000030025</v>
      </c>
      <c r="H3946" s="0" t="str">
        <f aca="false">B3946&amp;D3946&amp;F3946</f>
        <v>桃園市大溪區田心里</v>
      </c>
    </row>
    <row r="3947" customFormat="false" ht="15" hidden="false" customHeight="false" outlineLevel="0" collapsed="false">
      <c r="A3947" s="1" t="n">
        <v>68</v>
      </c>
      <c r="B3947" s="2" t="s">
        <v>6644</v>
      </c>
      <c r="C3947" s="1" t="n">
        <v>6800300</v>
      </c>
      <c r="D3947" s="2" t="s">
        <v>6859</v>
      </c>
      <c r="E3947" s="10" t="s">
        <v>6891</v>
      </c>
      <c r="F3947" s="2" t="s">
        <v>6892</v>
      </c>
      <c r="G3947" s="12" t="n">
        <v>68000030026</v>
      </c>
      <c r="H3947" s="0" t="str">
        <f aca="false">B3947&amp;D3947&amp;F3947</f>
        <v>桃園市大溪區仁文里</v>
      </c>
    </row>
    <row r="3948" customFormat="false" ht="15" hidden="false" customHeight="false" outlineLevel="0" collapsed="false">
      <c r="A3948" s="1" t="n">
        <v>68</v>
      </c>
      <c r="B3948" s="2" t="s">
        <v>6644</v>
      </c>
      <c r="C3948" s="1" t="n">
        <v>6800300</v>
      </c>
      <c r="D3948" s="2" t="s">
        <v>6859</v>
      </c>
      <c r="E3948" s="10" t="s">
        <v>6893</v>
      </c>
      <c r="F3948" s="2" t="s">
        <v>2111</v>
      </c>
      <c r="G3948" s="12" t="n">
        <v>68000030027</v>
      </c>
      <c r="H3948" s="0" t="str">
        <f aca="false">B3948&amp;D3948&amp;F3948</f>
        <v>桃園市大溪區仁和里</v>
      </c>
    </row>
    <row r="3949" customFormat="false" ht="15" hidden="false" customHeight="false" outlineLevel="0" collapsed="false">
      <c r="A3949" s="1" t="n">
        <v>68</v>
      </c>
      <c r="B3949" s="2" t="s">
        <v>6644</v>
      </c>
      <c r="C3949" s="1" t="n">
        <v>6800400</v>
      </c>
      <c r="D3949" s="2" t="s">
        <v>6894</v>
      </c>
      <c r="E3949" s="10" t="s">
        <v>6895</v>
      </c>
      <c r="F3949" s="2" t="s">
        <v>6896</v>
      </c>
      <c r="G3949" s="12" t="n">
        <v>68000040001</v>
      </c>
      <c r="H3949" s="0" t="str">
        <f aca="false">B3949&amp;D3949&amp;F3949</f>
        <v>桃園市楊梅區楊梅里</v>
      </c>
    </row>
    <row r="3950" customFormat="false" ht="15" hidden="false" customHeight="false" outlineLevel="0" collapsed="false">
      <c r="A3950" s="1" t="n">
        <v>68</v>
      </c>
      <c r="B3950" s="2" t="s">
        <v>6644</v>
      </c>
      <c r="C3950" s="1" t="n">
        <v>6800400</v>
      </c>
      <c r="D3950" s="2" t="s">
        <v>6894</v>
      </c>
      <c r="E3950" s="10" t="s">
        <v>6897</v>
      </c>
      <c r="F3950" s="2" t="s">
        <v>6898</v>
      </c>
      <c r="G3950" s="12" t="n">
        <v>68000040002</v>
      </c>
      <c r="H3950" s="0" t="str">
        <f aca="false">B3950&amp;D3950&amp;F3950</f>
        <v>桃園市楊梅區楊江里</v>
      </c>
    </row>
    <row r="3951" customFormat="false" ht="15" hidden="false" customHeight="false" outlineLevel="0" collapsed="false">
      <c r="A3951" s="1" t="n">
        <v>68</v>
      </c>
      <c r="B3951" s="2" t="s">
        <v>6644</v>
      </c>
      <c r="C3951" s="1" t="n">
        <v>6800400</v>
      </c>
      <c r="D3951" s="2" t="s">
        <v>6894</v>
      </c>
      <c r="E3951" s="10" t="s">
        <v>6899</v>
      </c>
      <c r="F3951" s="2" t="s">
        <v>6900</v>
      </c>
      <c r="G3951" s="12" t="n">
        <v>68000040003</v>
      </c>
      <c r="H3951" s="0" t="str">
        <f aca="false">B3951&amp;D3951&amp;F3951</f>
        <v>桃園市楊梅區紅梅里</v>
      </c>
    </row>
    <row r="3952" customFormat="false" ht="15" hidden="false" customHeight="false" outlineLevel="0" collapsed="false">
      <c r="A3952" s="1" t="n">
        <v>68</v>
      </c>
      <c r="B3952" s="2" t="s">
        <v>6644</v>
      </c>
      <c r="C3952" s="1" t="n">
        <v>6800400</v>
      </c>
      <c r="D3952" s="2" t="s">
        <v>6894</v>
      </c>
      <c r="E3952" s="10" t="s">
        <v>6901</v>
      </c>
      <c r="F3952" s="2" t="s">
        <v>1382</v>
      </c>
      <c r="G3952" s="12" t="n">
        <v>68000040004</v>
      </c>
      <c r="H3952" s="0" t="str">
        <f aca="false">B3952&amp;D3952&amp;F3952</f>
        <v>桃園市楊梅區永寧里</v>
      </c>
    </row>
    <row r="3953" customFormat="false" ht="15" hidden="false" customHeight="false" outlineLevel="0" collapsed="false">
      <c r="A3953" s="1" t="n">
        <v>68</v>
      </c>
      <c r="B3953" s="2" t="s">
        <v>6644</v>
      </c>
      <c r="C3953" s="1" t="n">
        <v>6800400</v>
      </c>
      <c r="D3953" s="2" t="s">
        <v>6894</v>
      </c>
      <c r="E3953" s="10" t="s">
        <v>6902</v>
      </c>
      <c r="F3953" s="2" t="s">
        <v>6903</v>
      </c>
      <c r="G3953" s="12" t="n">
        <v>68000040005</v>
      </c>
      <c r="H3953" s="0" t="str">
        <f aca="false">B3953&amp;D3953&amp;F3953</f>
        <v>桃園市楊梅區大平里</v>
      </c>
    </row>
    <row r="3954" customFormat="false" ht="15" hidden="false" customHeight="false" outlineLevel="0" collapsed="false">
      <c r="A3954" s="1" t="n">
        <v>68</v>
      </c>
      <c r="B3954" s="2" t="s">
        <v>6644</v>
      </c>
      <c r="C3954" s="1" t="n">
        <v>6800400</v>
      </c>
      <c r="D3954" s="2" t="s">
        <v>6894</v>
      </c>
      <c r="E3954" s="10" t="s">
        <v>6904</v>
      </c>
      <c r="F3954" s="2" t="s">
        <v>6905</v>
      </c>
      <c r="G3954" s="12" t="n">
        <v>68000040006</v>
      </c>
      <c r="H3954" s="0" t="str">
        <f aca="false">B3954&amp;D3954&amp;F3954</f>
        <v>桃園市楊梅區東流里</v>
      </c>
    </row>
    <row r="3955" customFormat="false" ht="15" hidden="false" customHeight="false" outlineLevel="0" collapsed="false">
      <c r="A3955" s="1" t="n">
        <v>68</v>
      </c>
      <c r="B3955" s="2" t="s">
        <v>6644</v>
      </c>
      <c r="C3955" s="1" t="n">
        <v>6800400</v>
      </c>
      <c r="D3955" s="2" t="s">
        <v>6894</v>
      </c>
      <c r="E3955" s="10" t="s">
        <v>6906</v>
      </c>
      <c r="F3955" s="2" t="s">
        <v>5141</v>
      </c>
      <c r="G3955" s="12" t="n">
        <v>68000040007</v>
      </c>
      <c r="H3955" s="0" t="str">
        <f aca="false">B3955&amp;D3955&amp;F3955</f>
        <v>桃園市楊梅區水美里</v>
      </c>
    </row>
    <row r="3956" customFormat="false" ht="15" hidden="false" customHeight="false" outlineLevel="0" collapsed="false">
      <c r="A3956" s="1" t="n">
        <v>68</v>
      </c>
      <c r="B3956" s="2" t="s">
        <v>6644</v>
      </c>
      <c r="C3956" s="1" t="n">
        <v>6800400</v>
      </c>
      <c r="D3956" s="2" t="s">
        <v>6894</v>
      </c>
      <c r="E3956" s="10" t="s">
        <v>6907</v>
      </c>
      <c r="F3956" s="2" t="s">
        <v>6908</v>
      </c>
      <c r="G3956" s="12" t="n">
        <v>68000040008</v>
      </c>
      <c r="H3956" s="0" t="str">
        <f aca="false">B3956&amp;D3956&amp;F3956</f>
        <v>桃園市楊梅區上田里</v>
      </c>
    </row>
    <row r="3957" customFormat="false" ht="15" hidden="false" customHeight="false" outlineLevel="0" collapsed="false">
      <c r="A3957" s="1" t="n">
        <v>68</v>
      </c>
      <c r="B3957" s="2" t="s">
        <v>6644</v>
      </c>
      <c r="C3957" s="1" t="n">
        <v>6800400</v>
      </c>
      <c r="D3957" s="2" t="s">
        <v>6894</v>
      </c>
      <c r="E3957" s="10" t="s">
        <v>6909</v>
      </c>
      <c r="F3957" s="2" t="s">
        <v>6910</v>
      </c>
      <c r="G3957" s="12" t="n">
        <v>68000040009</v>
      </c>
      <c r="H3957" s="0" t="str">
        <f aca="false">B3957&amp;D3957&amp;F3957</f>
        <v>桃園市楊梅區梅新里</v>
      </c>
    </row>
    <row r="3958" customFormat="false" ht="15" hidden="false" customHeight="false" outlineLevel="0" collapsed="false">
      <c r="A3958" s="1" t="n">
        <v>68</v>
      </c>
      <c r="B3958" s="2" t="s">
        <v>6644</v>
      </c>
      <c r="C3958" s="1" t="n">
        <v>6800400</v>
      </c>
      <c r="D3958" s="2" t="s">
        <v>6894</v>
      </c>
      <c r="E3958" s="10" t="s">
        <v>6911</v>
      </c>
      <c r="F3958" s="2" t="s">
        <v>896</v>
      </c>
      <c r="G3958" s="12" t="n">
        <v>68000040010</v>
      </c>
      <c r="H3958" s="0" t="str">
        <f aca="false">B3958&amp;D3958&amp;F3958</f>
        <v>桃園市楊梅區大同里</v>
      </c>
    </row>
    <row r="3959" customFormat="false" ht="15" hidden="false" customHeight="false" outlineLevel="0" collapsed="false">
      <c r="A3959" s="1" t="n">
        <v>68</v>
      </c>
      <c r="B3959" s="2" t="s">
        <v>6644</v>
      </c>
      <c r="C3959" s="1" t="n">
        <v>6800400</v>
      </c>
      <c r="D3959" s="2" t="s">
        <v>6894</v>
      </c>
      <c r="E3959" s="10" t="s">
        <v>6912</v>
      </c>
      <c r="F3959" s="2" t="s">
        <v>6913</v>
      </c>
      <c r="G3959" s="12" t="n">
        <v>68000040011</v>
      </c>
      <c r="H3959" s="0" t="str">
        <f aca="false">B3959&amp;D3959&amp;F3959</f>
        <v>桃園市楊梅區埔心里</v>
      </c>
    </row>
    <row r="3960" customFormat="false" ht="15" hidden="false" customHeight="false" outlineLevel="0" collapsed="false">
      <c r="A3960" s="1" t="n">
        <v>68</v>
      </c>
      <c r="B3960" s="2" t="s">
        <v>6644</v>
      </c>
      <c r="C3960" s="1" t="n">
        <v>6800400</v>
      </c>
      <c r="D3960" s="2" t="s">
        <v>6894</v>
      </c>
      <c r="E3960" s="10" t="s">
        <v>6914</v>
      </c>
      <c r="F3960" s="2" t="s">
        <v>692</v>
      </c>
      <c r="G3960" s="12" t="n">
        <v>68000040012</v>
      </c>
      <c r="H3960" s="0" t="str">
        <f aca="false">B3960&amp;D3960&amp;F3960</f>
        <v>桃園市楊梅區金龍里</v>
      </c>
    </row>
    <row r="3961" customFormat="false" ht="15" hidden="false" customHeight="false" outlineLevel="0" collapsed="false">
      <c r="A3961" s="1" t="n">
        <v>68</v>
      </c>
      <c r="B3961" s="2" t="s">
        <v>6644</v>
      </c>
      <c r="C3961" s="1" t="n">
        <v>6800400</v>
      </c>
      <c r="D3961" s="2" t="s">
        <v>6894</v>
      </c>
      <c r="E3961" s="10" t="s">
        <v>6915</v>
      </c>
      <c r="F3961" s="2" t="s">
        <v>6916</v>
      </c>
      <c r="G3961" s="12" t="n">
        <v>68000040013</v>
      </c>
      <c r="H3961" s="0" t="str">
        <f aca="false">B3961&amp;D3961&amp;F3961</f>
        <v>桃園市楊梅區瑞塘里</v>
      </c>
    </row>
    <row r="3962" customFormat="false" ht="15" hidden="false" customHeight="false" outlineLevel="0" collapsed="false">
      <c r="A3962" s="1" t="n">
        <v>68</v>
      </c>
      <c r="B3962" s="2" t="s">
        <v>6644</v>
      </c>
      <c r="C3962" s="1" t="n">
        <v>6800400</v>
      </c>
      <c r="D3962" s="2" t="s">
        <v>6894</v>
      </c>
      <c r="E3962" s="10" t="s">
        <v>6917</v>
      </c>
      <c r="F3962" s="2" t="s">
        <v>112</v>
      </c>
      <c r="G3962" s="12" t="n">
        <v>68000040014</v>
      </c>
      <c r="H3962" s="0" t="str">
        <f aca="false">B3962&amp;D3962&amp;F3962</f>
        <v>桃園市楊梅區四維里</v>
      </c>
    </row>
    <row r="3963" customFormat="false" ht="15" hidden="false" customHeight="false" outlineLevel="0" collapsed="false">
      <c r="A3963" s="1" t="n">
        <v>68</v>
      </c>
      <c r="B3963" s="2" t="s">
        <v>6644</v>
      </c>
      <c r="C3963" s="1" t="n">
        <v>6800400</v>
      </c>
      <c r="D3963" s="2" t="s">
        <v>6894</v>
      </c>
      <c r="E3963" s="10" t="s">
        <v>6918</v>
      </c>
      <c r="F3963" s="2" t="s">
        <v>6919</v>
      </c>
      <c r="G3963" s="12" t="n">
        <v>68000040015</v>
      </c>
      <c r="H3963" s="0" t="str">
        <f aca="false">B3963&amp;D3963&amp;F3963</f>
        <v>桃園市楊梅區梅溪里</v>
      </c>
    </row>
    <row r="3964" customFormat="false" ht="15" hidden="false" customHeight="false" outlineLevel="0" collapsed="false">
      <c r="A3964" s="1" t="n">
        <v>68</v>
      </c>
      <c r="B3964" s="2" t="s">
        <v>6644</v>
      </c>
      <c r="C3964" s="1" t="n">
        <v>6800400</v>
      </c>
      <c r="D3964" s="2" t="s">
        <v>6894</v>
      </c>
      <c r="E3964" s="10" t="s">
        <v>6920</v>
      </c>
      <c r="F3964" s="2" t="s">
        <v>6921</v>
      </c>
      <c r="G3964" s="12" t="n">
        <v>68000040016</v>
      </c>
      <c r="H3964" s="0" t="str">
        <f aca="false">B3964&amp;D3964&amp;F3964</f>
        <v>桃園市楊梅區高山里</v>
      </c>
    </row>
    <row r="3965" customFormat="false" ht="15" hidden="false" customHeight="false" outlineLevel="0" collapsed="false">
      <c r="A3965" s="1" t="n">
        <v>68</v>
      </c>
      <c r="B3965" s="2" t="s">
        <v>6644</v>
      </c>
      <c r="C3965" s="1" t="n">
        <v>6800400</v>
      </c>
      <c r="D3965" s="2" t="s">
        <v>6894</v>
      </c>
      <c r="E3965" s="10" t="s">
        <v>6922</v>
      </c>
      <c r="F3965" s="2" t="s">
        <v>6923</v>
      </c>
      <c r="G3965" s="12" t="n">
        <v>68000040017</v>
      </c>
      <c r="H3965" s="0" t="str">
        <f aca="false">B3965&amp;D3965&amp;F3965</f>
        <v>桃園市楊梅區高榮里</v>
      </c>
    </row>
    <row r="3966" customFormat="false" ht="15" hidden="false" customHeight="false" outlineLevel="0" collapsed="false">
      <c r="A3966" s="1" t="n">
        <v>68</v>
      </c>
      <c r="B3966" s="2" t="s">
        <v>6644</v>
      </c>
      <c r="C3966" s="1" t="n">
        <v>6800400</v>
      </c>
      <c r="D3966" s="2" t="s">
        <v>6894</v>
      </c>
      <c r="E3966" s="10" t="s">
        <v>6924</v>
      </c>
      <c r="F3966" s="2" t="s">
        <v>2125</v>
      </c>
      <c r="G3966" s="12" t="n">
        <v>68000040018</v>
      </c>
      <c r="H3966" s="0" t="str">
        <f aca="false">B3966&amp;D3966&amp;F3966</f>
        <v>桃園市楊梅區仁美里</v>
      </c>
    </row>
    <row r="3967" customFormat="false" ht="15" hidden="false" customHeight="false" outlineLevel="0" collapsed="false">
      <c r="A3967" s="1" t="n">
        <v>68</v>
      </c>
      <c r="B3967" s="2" t="s">
        <v>6644</v>
      </c>
      <c r="C3967" s="1" t="n">
        <v>6800400</v>
      </c>
      <c r="D3967" s="2" t="s">
        <v>6894</v>
      </c>
      <c r="E3967" s="10" t="s">
        <v>6925</v>
      </c>
      <c r="F3967" s="2" t="s">
        <v>1512</v>
      </c>
      <c r="G3967" s="12" t="n">
        <v>68000040019</v>
      </c>
      <c r="H3967" s="0" t="str">
        <f aca="false">B3967&amp;D3967&amp;F3967</f>
        <v>桃園市楊梅區光華里</v>
      </c>
    </row>
    <row r="3968" customFormat="false" ht="15" hidden="false" customHeight="false" outlineLevel="0" collapsed="false">
      <c r="A3968" s="1" t="n">
        <v>68</v>
      </c>
      <c r="B3968" s="2" t="s">
        <v>6644</v>
      </c>
      <c r="C3968" s="1" t="n">
        <v>6800400</v>
      </c>
      <c r="D3968" s="2" t="s">
        <v>6894</v>
      </c>
      <c r="E3968" s="10" t="s">
        <v>6926</v>
      </c>
      <c r="F3968" s="2" t="s">
        <v>6927</v>
      </c>
      <c r="G3968" s="12" t="n">
        <v>68000040020</v>
      </c>
      <c r="H3968" s="0" t="str">
        <f aca="false">B3968&amp;D3968&amp;F3968</f>
        <v>桃園市楊梅區富岡里</v>
      </c>
    </row>
    <row r="3969" customFormat="false" ht="15" hidden="false" customHeight="false" outlineLevel="0" collapsed="false">
      <c r="A3969" s="1" t="n">
        <v>68</v>
      </c>
      <c r="B3969" s="2" t="s">
        <v>6644</v>
      </c>
      <c r="C3969" s="1" t="n">
        <v>6800400</v>
      </c>
      <c r="D3969" s="2" t="s">
        <v>6894</v>
      </c>
      <c r="E3969" s="10" t="s">
        <v>6928</v>
      </c>
      <c r="F3969" s="2" t="s">
        <v>6929</v>
      </c>
      <c r="G3969" s="12" t="n">
        <v>68000040021</v>
      </c>
      <c r="H3969" s="0" t="str">
        <f aca="false">B3969&amp;D3969&amp;F3969</f>
        <v>桃園市楊梅區豐野里</v>
      </c>
    </row>
    <row r="3970" customFormat="false" ht="15" hidden="false" customHeight="false" outlineLevel="0" collapsed="false">
      <c r="A3970" s="1" t="n">
        <v>68</v>
      </c>
      <c r="B3970" s="2" t="s">
        <v>6644</v>
      </c>
      <c r="C3970" s="1" t="n">
        <v>6800400</v>
      </c>
      <c r="D3970" s="2" t="s">
        <v>6894</v>
      </c>
      <c r="E3970" s="10" t="s">
        <v>6930</v>
      </c>
      <c r="F3970" s="2" t="s">
        <v>6931</v>
      </c>
      <c r="G3970" s="12" t="n">
        <v>68000040022</v>
      </c>
      <c r="H3970" s="0" t="str">
        <f aca="false">B3970&amp;D3970&amp;F3970</f>
        <v>桃園市楊梅區員本里</v>
      </c>
    </row>
    <row r="3971" customFormat="false" ht="15" hidden="false" customHeight="false" outlineLevel="0" collapsed="false">
      <c r="A3971" s="1" t="n">
        <v>68</v>
      </c>
      <c r="B3971" s="2" t="s">
        <v>6644</v>
      </c>
      <c r="C3971" s="1" t="n">
        <v>6800400</v>
      </c>
      <c r="D3971" s="2" t="s">
        <v>6894</v>
      </c>
      <c r="E3971" s="10" t="s">
        <v>6932</v>
      </c>
      <c r="F3971" s="2" t="s">
        <v>6933</v>
      </c>
      <c r="G3971" s="12" t="n">
        <v>68000040023</v>
      </c>
      <c r="H3971" s="0" t="str">
        <f aca="false">B3971&amp;D3971&amp;F3971</f>
        <v>桃園市楊梅區瑞原里</v>
      </c>
    </row>
    <row r="3972" customFormat="false" ht="15" hidden="false" customHeight="false" outlineLevel="0" collapsed="false">
      <c r="A3972" s="1" t="n">
        <v>68</v>
      </c>
      <c r="B3972" s="2" t="s">
        <v>6644</v>
      </c>
      <c r="C3972" s="1" t="n">
        <v>6800400</v>
      </c>
      <c r="D3972" s="2" t="s">
        <v>6894</v>
      </c>
      <c r="E3972" s="10" t="s">
        <v>6934</v>
      </c>
      <c r="F3972" s="2" t="s">
        <v>6935</v>
      </c>
      <c r="G3972" s="12" t="n">
        <v>68000040024</v>
      </c>
      <c r="H3972" s="0" t="str">
        <f aca="false">B3972&amp;D3972&amp;F3972</f>
        <v>桃園市楊梅區三湖里</v>
      </c>
    </row>
    <row r="3973" customFormat="false" ht="15" hidden="false" customHeight="false" outlineLevel="0" collapsed="false">
      <c r="A3973" s="1" t="n">
        <v>68</v>
      </c>
      <c r="B3973" s="2" t="s">
        <v>6644</v>
      </c>
      <c r="C3973" s="1" t="n">
        <v>6800400</v>
      </c>
      <c r="D3973" s="2" t="s">
        <v>6894</v>
      </c>
      <c r="E3973" s="10" t="s">
        <v>6936</v>
      </c>
      <c r="F3973" s="2" t="s">
        <v>6937</v>
      </c>
      <c r="G3973" s="12" t="n">
        <v>68000040025</v>
      </c>
      <c r="H3973" s="0" t="str">
        <f aca="false">B3973&amp;D3973&amp;F3973</f>
        <v>桃園市楊梅區上湖里</v>
      </c>
    </row>
    <row r="3974" customFormat="false" ht="15" hidden="false" customHeight="false" outlineLevel="0" collapsed="false">
      <c r="A3974" s="1" t="n">
        <v>68</v>
      </c>
      <c r="B3974" s="2" t="s">
        <v>6644</v>
      </c>
      <c r="C3974" s="1" t="n">
        <v>6800400</v>
      </c>
      <c r="D3974" s="2" t="s">
        <v>6894</v>
      </c>
      <c r="E3974" s="10" t="s">
        <v>6938</v>
      </c>
      <c r="F3974" s="2" t="s">
        <v>280</v>
      </c>
      <c r="G3974" s="12" t="n">
        <v>68000040026</v>
      </c>
      <c r="H3974" s="0" t="str">
        <f aca="false">B3974&amp;D3974&amp;F3974</f>
        <v>桃園市楊梅區中山里</v>
      </c>
    </row>
    <row r="3975" customFormat="false" ht="15" hidden="false" customHeight="false" outlineLevel="0" collapsed="false">
      <c r="A3975" s="1" t="n">
        <v>68</v>
      </c>
      <c r="B3975" s="2" t="s">
        <v>6644</v>
      </c>
      <c r="C3975" s="1" t="n">
        <v>6800400</v>
      </c>
      <c r="D3975" s="2" t="s">
        <v>6894</v>
      </c>
      <c r="E3975" s="10" t="s">
        <v>6939</v>
      </c>
      <c r="F3975" s="2" t="s">
        <v>6940</v>
      </c>
      <c r="G3975" s="12" t="n">
        <v>68000040027</v>
      </c>
      <c r="H3975" s="0" t="str">
        <f aca="false">B3975&amp;D3975&amp;F3975</f>
        <v>桃園市楊梅區楊明里</v>
      </c>
    </row>
    <row r="3976" customFormat="false" ht="15" hidden="false" customHeight="false" outlineLevel="0" collapsed="false">
      <c r="A3976" s="1" t="n">
        <v>68</v>
      </c>
      <c r="B3976" s="2" t="s">
        <v>6644</v>
      </c>
      <c r="C3976" s="1" t="n">
        <v>6800400</v>
      </c>
      <c r="D3976" s="2" t="s">
        <v>6894</v>
      </c>
      <c r="E3976" s="10" t="s">
        <v>6941</v>
      </c>
      <c r="F3976" s="2" t="s">
        <v>6942</v>
      </c>
      <c r="G3976" s="12" t="n">
        <v>68000040028</v>
      </c>
      <c r="H3976" s="0" t="str">
        <f aca="false">B3976&amp;D3976&amp;F3976</f>
        <v>桃園市楊梅區金溪里</v>
      </c>
    </row>
    <row r="3977" customFormat="false" ht="15" hidden="false" customHeight="false" outlineLevel="0" collapsed="false">
      <c r="A3977" s="1" t="n">
        <v>68</v>
      </c>
      <c r="B3977" s="2" t="s">
        <v>6644</v>
      </c>
      <c r="C3977" s="1" t="n">
        <v>6800400</v>
      </c>
      <c r="D3977" s="2" t="s">
        <v>6894</v>
      </c>
      <c r="E3977" s="10" t="s">
        <v>6943</v>
      </c>
      <c r="F3977" s="2" t="s">
        <v>6944</v>
      </c>
      <c r="G3977" s="12" t="n">
        <v>68000040029</v>
      </c>
      <c r="H3977" s="0" t="str">
        <f aca="false">B3977&amp;D3977&amp;F3977</f>
        <v>桃園市楊梅區裕成里</v>
      </c>
    </row>
    <row r="3978" customFormat="false" ht="15" hidden="false" customHeight="false" outlineLevel="0" collapsed="false">
      <c r="A3978" s="1" t="n">
        <v>68</v>
      </c>
      <c r="B3978" s="2" t="s">
        <v>6644</v>
      </c>
      <c r="C3978" s="1" t="n">
        <v>6800400</v>
      </c>
      <c r="D3978" s="2" t="s">
        <v>6894</v>
      </c>
      <c r="E3978" s="10" t="s">
        <v>6945</v>
      </c>
      <c r="F3978" s="2" t="s">
        <v>6946</v>
      </c>
      <c r="G3978" s="12" t="n">
        <v>68000040030</v>
      </c>
      <c r="H3978" s="0" t="str">
        <f aca="false">B3978&amp;D3978&amp;F3978</f>
        <v>桃園市楊梅區秀才里</v>
      </c>
    </row>
    <row r="3979" customFormat="false" ht="15" hidden="false" customHeight="false" outlineLevel="0" collapsed="false">
      <c r="A3979" s="1" t="n">
        <v>68</v>
      </c>
      <c r="B3979" s="2" t="s">
        <v>6644</v>
      </c>
      <c r="C3979" s="1" t="n">
        <v>6800400</v>
      </c>
      <c r="D3979" s="2" t="s">
        <v>6894</v>
      </c>
      <c r="E3979" s="10" t="s">
        <v>6947</v>
      </c>
      <c r="F3979" s="2" t="s">
        <v>479</v>
      </c>
      <c r="G3979" s="12" t="n">
        <v>68000040031</v>
      </c>
      <c r="H3979" s="0" t="str">
        <f aca="false">B3979&amp;D3979&amp;F3979</f>
        <v>桃園市楊梅區青山里</v>
      </c>
    </row>
    <row r="3980" customFormat="false" ht="15" hidden="false" customHeight="false" outlineLevel="0" collapsed="false">
      <c r="A3980" s="1" t="n">
        <v>68</v>
      </c>
      <c r="B3980" s="2" t="s">
        <v>6644</v>
      </c>
      <c r="C3980" s="1" t="n">
        <v>6800400</v>
      </c>
      <c r="D3980" s="2" t="s">
        <v>6894</v>
      </c>
      <c r="E3980" s="10" t="s">
        <v>6948</v>
      </c>
      <c r="F3980" s="2" t="s">
        <v>4418</v>
      </c>
      <c r="G3980" s="12" t="n">
        <v>68000040032</v>
      </c>
      <c r="H3980" s="0" t="str">
        <f aca="false">B3980&amp;D3980&amp;F3980</f>
        <v>桃園市楊梅區新榮里</v>
      </c>
    </row>
    <row r="3981" customFormat="false" ht="15" hidden="false" customHeight="false" outlineLevel="0" collapsed="false">
      <c r="A3981" s="1" t="n">
        <v>68</v>
      </c>
      <c r="B3981" s="2" t="s">
        <v>6644</v>
      </c>
      <c r="C3981" s="1" t="n">
        <v>6800400</v>
      </c>
      <c r="D3981" s="2" t="s">
        <v>6894</v>
      </c>
      <c r="E3981" s="10" t="s">
        <v>6949</v>
      </c>
      <c r="F3981" s="2" t="s">
        <v>6950</v>
      </c>
      <c r="G3981" s="12" t="n">
        <v>68000040033</v>
      </c>
      <c r="H3981" s="0" t="str">
        <f aca="false">B3981&amp;D3981&amp;F3981</f>
        <v>桃園市楊梅區雙榮里</v>
      </c>
    </row>
    <row r="3982" customFormat="false" ht="15" hidden="false" customHeight="false" outlineLevel="0" collapsed="false">
      <c r="A3982" s="1" t="n">
        <v>68</v>
      </c>
      <c r="B3982" s="2" t="s">
        <v>6644</v>
      </c>
      <c r="C3982" s="1" t="n">
        <v>6800400</v>
      </c>
      <c r="D3982" s="2" t="s">
        <v>6894</v>
      </c>
      <c r="E3982" s="10" t="s">
        <v>6951</v>
      </c>
      <c r="F3982" s="2" t="s">
        <v>6952</v>
      </c>
      <c r="G3982" s="12" t="n">
        <v>68000040034</v>
      </c>
      <c r="H3982" s="0" t="str">
        <f aca="false">B3982&amp;D3982&amp;F3982</f>
        <v>桃園市楊梅區瑞坪里</v>
      </c>
    </row>
    <row r="3983" customFormat="false" ht="15" hidden="false" customHeight="false" outlineLevel="0" collapsed="false">
      <c r="A3983" s="1" t="n">
        <v>68</v>
      </c>
      <c r="B3983" s="2" t="s">
        <v>6644</v>
      </c>
      <c r="C3983" s="1" t="n">
        <v>6800400</v>
      </c>
      <c r="D3983" s="2" t="s">
        <v>6894</v>
      </c>
      <c r="E3983" s="10" t="s">
        <v>6953</v>
      </c>
      <c r="F3983" s="2" t="s">
        <v>3521</v>
      </c>
      <c r="G3983" s="12" t="n">
        <v>68000040035</v>
      </c>
      <c r="H3983" s="0" t="str">
        <f aca="false">B3983&amp;D3983&amp;F3983</f>
        <v>桃園市楊梅區永平里</v>
      </c>
    </row>
    <row r="3984" customFormat="false" ht="15" hidden="false" customHeight="false" outlineLevel="0" collapsed="false">
      <c r="A3984" s="1" t="n">
        <v>68</v>
      </c>
      <c r="B3984" s="2" t="s">
        <v>6644</v>
      </c>
      <c r="C3984" s="1" t="n">
        <v>6800400</v>
      </c>
      <c r="D3984" s="2" t="s">
        <v>6894</v>
      </c>
      <c r="E3984" s="10" t="s">
        <v>6954</v>
      </c>
      <c r="F3984" s="2" t="s">
        <v>6955</v>
      </c>
      <c r="G3984" s="12" t="n">
        <v>68000040036</v>
      </c>
      <c r="H3984" s="0" t="str">
        <f aca="false">B3984&amp;D3984&amp;F3984</f>
        <v>桃園市楊梅區瑞溪里</v>
      </c>
    </row>
    <row r="3985" customFormat="false" ht="15" hidden="false" customHeight="false" outlineLevel="0" collapsed="false">
      <c r="A3985" s="1" t="n">
        <v>68</v>
      </c>
      <c r="B3985" s="2" t="s">
        <v>6644</v>
      </c>
      <c r="C3985" s="1" t="n">
        <v>6800400</v>
      </c>
      <c r="D3985" s="2" t="s">
        <v>6894</v>
      </c>
      <c r="E3985" s="10" t="s">
        <v>6956</v>
      </c>
      <c r="F3985" s="2" t="s">
        <v>6957</v>
      </c>
      <c r="G3985" s="12" t="n">
        <v>68000040037</v>
      </c>
      <c r="H3985" s="0" t="str">
        <f aca="false">B3985&amp;D3985&amp;F3985</f>
        <v>桃園市楊梅區高上里</v>
      </c>
    </row>
    <row r="3986" customFormat="false" ht="15" hidden="false" customHeight="false" outlineLevel="0" collapsed="false">
      <c r="A3986" s="1" t="n">
        <v>68</v>
      </c>
      <c r="B3986" s="2" t="s">
        <v>6644</v>
      </c>
      <c r="C3986" s="1" t="n">
        <v>6800400</v>
      </c>
      <c r="D3986" s="2" t="s">
        <v>6894</v>
      </c>
      <c r="E3986" s="10" t="s">
        <v>6958</v>
      </c>
      <c r="F3986" s="2" t="s">
        <v>6959</v>
      </c>
      <c r="G3986" s="12" t="n">
        <v>68000040038</v>
      </c>
      <c r="H3986" s="0" t="str">
        <f aca="false">B3986&amp;D3986&amp;F3986</f>
        <v>桃園市楊梅區富豐里</v>
      </c>
    </row>
    <row r="3987" customFormat="false" ht="15" hidden="false" customHeight="false" outlineLevel="0" collapsed="false">
      <c r="A3987" s="1" t="n">
        <v>68</v>
      </c>
      <c r="B3987" s="2" t="s">
        <v>6644</v>
      </c>
      <c r="C3987" s="1" t="n">
        <v>6800400</v>
      </c>
      <c r="D3987" s="2" t="s">
        <v>6894</v>
      </c>
      <c r="E3987" s="10" t="s">
        <v>6960</v>
      </c>
      <c r="F3987" s="2" t="s">
        <v>6961</v>
      </c>
      <c r="G3987" s="12" t="n">
        <v>68000040039</v>
      </c>
      <c r="H3987" s="0" t="str">
        <f aca="false">B3987&amp;D3987&amp;F3987</f>
        <v>桃園市楊梅區裕新里</v>
      </c>
    </row>
    <row r="3988" customFormat="false" ht="15" hidden="false" customHeight="false" outlineLevel="0" collapsed="false">
      <c r="A3988" s="1" t="n">
        <v>68</v>
      </c>
      <c r="B3988" s="2" t="s">
        <v>6644</v>
      </c>
      <c r="C3988" s="1" t="n">
        <v>6800400</v>
      </c>
      <c r="D3988" s="2" t="s">
        <v>6894</v>
      </c>
      <c r="E3988" s="10" t="s">
        <v>6962</v>
      </c>
      <c r="F3988" s="2" t="s">
        <v>17</v>
      </c>
      <c r="G3988" s="12" t="n">
        <v>68000040040</v>
      </c>
      <c r="H3988" s="0" t="str">
        <f aca="false">B3988&amp;D3988&amp;F3988</f>
        <v>桃園市楊梅區三民里</v>
      </c>
    </row>
    <row r="3989" customFormat="false" ht="15" hidden="false" customHeight="false" outlineLevel="0" collapsed="false">
      <c r="A3989" s="1" t="n">
        <v>68</v>
      </c>
      <c r="B3989" s="2" t="s">
        <v>6644</v>
      </c>
      <c r="C3989" s="1" t="n">
        <v>6800400</v>
      </c>
      <c r="D3989" s="2" t="s">
        <v>6894</v>
      </c>
      <c r="E3989" s="10" t="s">
        <v>6963</v>
      </c>
      <c r="F3989" s="2" t="s">
        <v>6964</v>
      </c>
      <c r="G3989" s="12" t="n">
        <v>68000040041</v>
      </c>
      <c r="H3989" s="0" t="str">
        <f aca="false">B3989&amp;D3989&amp;F3989</f>
        <v>桃園市楊梅區頭湖里</v>
      </c>
    </row>
    <row r="3990" customFormat="false" ht="15" hidden="false" customHeight="false" outlineLevel="0" collapsed="false">
      <c r="A3990" s="1" t="n">
        <v>68</v>
      </c>
      <c r="B3990" s="2" t="s">
        <v>6644</v>
      </c>
      <c r="C3990" s="1" t="n">
        <v>6800500</v>
      </c>
      <c r="D3990" s="2" t="s">
        <v>6965</v>
      </c>
      <c r="E3990" s="10" t="s">
        <v>6966</v>
      </c>
      <c r="F3990" s="2" t="s">
        <v>1839</v>
      </c>
      <c r="G3990" s="12" t="n">
        <v>68000050001</v>
      </c>
      <c r="H3990" s="0" t="str">
        <f aca="false">B3990&amp;D3990&amp;F3990</f>
        <v>桃園市蘆竹區新興里</v>
      </c>
    </row>
    <row r="3991" customFormat="false" ht="15" hidden="false" customHeight="false" outlineLevel="0" collapsed="false">
      <c r="A3991" s="1" t="n">
        <v>68</v>
      </c>
      <c r="B3991" s="2" t="s">
        <v>6644</v>
      </c>
      <c r="C3991" s="1" t="n">
        <v>6800500</v>
      </c>
      <c r="D3991" s="2" t="s">
        <v>6965</v>
      </c>
      <c r="E3991" s="10" t="s">
        <v>6967</v>
      </c>
      <c r="F3991" s="2" t="s">
        <v>6968</v>
      </c>
      <c r="G3991" s="12" t="n">
        <v>68000050002</v>
      </c>
      <c r="H3991" s="0" t="str">
        <f aca="false">B3991&amp;D3991&amp;F3991</f>
        <v>桃園市蘆竹區中福里</v>
      </c>
    </row>
    <row r="3992" customFormat="false" ht="15" hidden="false" customHeight="false" outlineLevel="0" collapsed="false">
      <c r="A3992" s="1" t="n">
        <v>68</v>
      </c>
      <c r="B3992" s="2" t="s">
        <v>6644</v>
      </c>
      <c r="C3992" s="1" t="n">
        <v>6800500</v>
      </c>
      <c r="D3992" s="2" t="s">
        <v>6965</v>
      </c>
      <c r="E3992" s="10" t="s">
        <v>6969</v>
      </c>
      <c r="F3992" s="2" t="s">
        <v>2208</v>
      </c>
      <c r="G3992" s="12" t="n">
        <v>68000050003</v>
      </c>
      <c r="H3992" s="0" t="str">
        <f aca="false">B3992&amp;D3992&amp;F3992</f>
        <v>桃園市蘆竹區新莊里</v>
      </c>
    </row>
    <row r="3993" customFormat="false" ht="15" hidden="false" customHeight="false" outlineLevel="0" collapsed="false">
      <c r="A3993" s="1" t="n">
        <v>68</v>
      </c>
      <c r="B3993" s="2" t="s">
        <v>6644</v>
      </c>
      <c r="C3993" s="1" t="n">
        <v>6800500</v>
      </c>
      <c r="D3993" s="2" t="s">
        <v>6965</v>
      </c>
      <c r="E3993" s="10" t="s">
        <v>6970</v>
      </c>
      <c r="F3993" s="2" t="s">
        <v>2127</v>
      </c>
      <c r="G3993" s="12" t="n">
        <v>68000050004</v>
      </c>
      <c r="H3993" s="0" t="str">
        <f aca="false">B3993&amp;D3993&amp;F3993</f>
        <v>桃園市蘆竹區大竹里</v>
      </c>
    </row>
    <row r="3994" customFormat="false" ht="15" hidden="false" customHeight="false" outlineLevel="0" collapsed="false">
      <c r="A3994" s="1" t="n">
        <v>68</v>
      </c>
      <c r="B3994" s="2" t="s">
        <v>6644</v>
      </c>
      <c r="C3994" s="1" t="n">
        <v>6800500</v>
      </c>
      <c r="D3994" s="2" t="s">
        <v>6965</v>
      </c>
      <c r="E3994" s="10" t="s">
        <v>6971</v>
      </c>
      <c r="F3994" s="2" t="s">
        <v>6972</v>
      </c>
      <c r="G3994" s="12" t="n">
        <v>68000050006</v>
      </c>
      <c r="H3994" s="0" t="str">
        <f aca="false">B3994&amp;D3994&amp;F3994</f>
        <v>桃園市蘆竹區蘆竹里</v>
      </c>
    </row>
    <row r="3995" customFormat="false" ht="15" hidden="false" customHeight="false" outlineLevel="0" collapsed="false">
      <c r="A3995" s="1" t="n">
        <v>68</v>
      </c>
      <c r="B3995" s="2" t="s">
        <v>6644</v>
      </c>
      <c r="C3995" s="1" t="n">
        <v>6800500</v>
      </c>
      <c r="D3995" s="2" t="s">
        <v>6965</v>
      </c>
      <c r="E3995" s="10" t="s">
        <v>6973</v>
      </c>
      <c r="F3995" s="2" t="s">
        <v>6974</v>
      </c>
      <c r="G3995" s="12" t="n">
        <v>68000050007</v>
      </c>
      <c r="H3995" s="0" t="str">
        <f aca="false">B3995&amp;D3995&amp;F3995</f>
        <v>桃園市蘆竹區南崁里</v>
      </c>
    </row>
    <row r="3996" customFormat="false" ht="15" hidden="false" customHeight="false" outlineLevel="0" collapsed="false">
      <c r="A3996" s="1" t="n">
        <v>68</v>
      </c>
      <c r="B3996" s="2" t="s">
        <v>6644</v>
      </c>
      <c r="C3996" s="1" t="n">
        <v>6800500</v>
      </c>
      <c r="D3996" s="2" t="s">
        <v>6965</v>
      </c>
      <c r="E3996" s="10" t="s">
        <v>6975</v>
      </c>
      <c r="F3996" s="2" t="s">
        <v>6976</v>
      </c>
      <c r="G3996" s="12" t="n">
        <v>68000050008</v>
      </c>
      <c r="H3996" s="0" t="str">
        <f aca="false">B3996&amp;D3996&amp;F3996</f>
        <v>桃園市蘆竹區錦興里</v>
      </c>
    </row>
    <row r="3997" customFormat="false" ht="15" hidden="false" customHeight="false" outlineLevel="0" collapsed="false">
      <c r="A3997" s="1" t="n">
        <v>68</v>
      </c>
      <c r="B3997" s="2" t="s">
        <v>6644</v>
      </c>
      <c r="C3997" s="1" t="n">
        <v>6800500</v>
      </c>
      <c r="D3997" s="2" t="s">
        <v>6965</v>
      </c>
      <c r="E3997" s="10" t="s">
        <v>6977</v>
      </c>
      <c r="F3997" s="2" t="s">
        <v>1579</v>
      </c>
      <c r="G3997" s="12" t="n">
        <v>68000050009</v>
      </c>
      <c r="H3997" s="0" t="str">
        <f aca="false">B3997&amp;D3997&amp;F3997</f>
        <v>桃園市蘆竹區五福里</v>
      </c>
    </row>
    <row r="3998" customFormat="false" ht="15" hidden="false" customHeight="false" outlineLevel="0" collapsed="false">
      <c r="A3998" s="1" t="n">
        <v>68</v>
      </c>
      <c r="B3998" s="2" t="s">
        <v>6644</v>
      </c>
      <c r="C3998" s="1" t="n">
        <v>6800500</v>
      </c>
      <c r="D3998" s="2" t="s">
        <v>6965</v>
      </c>
      <c r="E3998" s="10" t="s">
        <v>6978</v>
      </c>
      <c r="F3998" s="2" t="s">
        <v>6812</v>
      </c>
      <c r="G3998" s="12" t="n">
        <v>68000050010</v>
      </c>
      <c r="H3998" s="0" t="str">
        <f aca="false">B3998&amp;D3998&amp;F3998</f>
        <v>桃園市蘆竹區內厝里</v>
      </c>
    </row>
    <row r="3999" customFormat="false" ht="15" hidden="false" customHeight="false" outlineLevel="0" collapsed="false">
      <c r="A3999" s="1" t="n">
        <v>68</v>
      </c>
      <c r="B3999" s="2" t="s">
        <v>6644</v>
      </c>
      <c r="C3999" s="1" t="n">
        <v>6800500</v>
      </c>
      <c r="D3999" s="2" t="s">
        <v>6965</v>
      </c>
      <c r="E3999" s="10" t="s">
        <v>6979</v>
      </c>
      <c r="F3999" s="2" t="s">
        <v>6980</v>
      </c>
      <c r="G3999" s="12" t="n">
        <v>68000050011</v>
      </c>
      <c r="H3999" s="0" t="str">
        <f aca="false">B3999&amp;D3999&amp;F3999</f>
        <v>桃園市蘆竹區山鼻里</v>
      </c>
    </row>
    <row r="4000" customFormat="false" ht="15" hidden="false" customHeight="false" outlineLevel="0" collapsed="false">
      <c r="A4000" s="1" t="n">
        <v>68</v>
      </c>
      <c r="B4000" s="2" t="s">
        <v>6644</v>
      </c>
      <c r="C4000" s="1" t="n">
        <v>6800500</v>
      </c>
      <c r="D4000" s="2" t="s">
        <v>6965</v>
      </c>
      <c r="E4000" s="10" t="s">
        <v>6981</v>
      </c>
      <c r="F4000" s="2" t="s">
        <v>4068</v>
      </c>
      <c r="G4000" s="12" t="n">
        <v>68000050012</v>
      </c>
      <c r="H4000" s="0" t="str">
        <f aca="false">B4000&amp;D4000&amp;F4000</f>
        <v>桃園市蘆竹區山腳里</v>
      </c>
    </row>
    <row r="4001" customFormat="false" ht="15" hidden="false" customHeight="false" outlineLevel="0" collapsed="false">
      <c r="A4001" s="1" t="n">
        <v>68</v>
      </c>
      <c r="B4001" s="2" t="s">
        <v>6644</v>
      </c>
      <c r="C4001" s="1" t="n">
        <v>6800500</v>
      </c>
      <c r="D4001" s="2" t="s">
        <v>6965</v>
      </c>
      <c r="E4001" s="10" t="s">
        <v>6982</v>
      </c>
      <c r="F4001" s="2" t="s">
        <v>6983</v>
      </c>
      <c r="G4001" s="12" t="n">
        <v>68000050013</v>
      </c>
      <c r="H4001" s="0" t="str">
        <f aca="false">B4001&amp;D4001&amp;F4001</f>
        <v>桃園市蘆竹區外社里</v>
      </c>
    </row>
    <row r="4002" customFormat="false" ht="15" hidden="false" customHeight="false" outlineLevel="0" collapsed="false">
      <c r="A4002" s="1" t="n">
        <v>68</v>
      </c>
      <c r="B4002" s="2" t="s">
        <v>6644</v>
      </c>
      <c r="C4002" s="1" t="n">
        <v>6800500</v>
      </c>
      <c r="D4002" s="2" t="s">
        <v>6965</v>
      </c>
      <c r="E4002" s="10" t="s">
        <v>6984</v>
      </c>
      <c r="F4002" s="2" t="s">
        <v>6985</v>
      </c>
      <c r="G4002" s="12" t="n">
        <v>68000050014</v>
      </c>
      <c r="H4002" s="0" t="str">
        <f aca="false">B4002&amp;D4002&amp;F4002</f>
        <v>桃園市蘆竹區坑子里</v>
      </c>
    </row>
    <row r="4003" customFormat="false" ht="15" hidden="false" customHeight="false" outlineLevel="0" collapsed="false">
      <c r="A4003" s="1" t="n">
        <v>68</v>
      </c>
      <c r="B4003" s="2" t="s">
        <v>6644</v>
      </c>
      <c r="C4003" s="1" t="n">
        <v>6800500</v>
      </c>
      <c r="D4003" s="2" t="s">
        <v>6965</v>
      </c>
      <c r="E4003" s="10" t="s">
        <v>6986</v>
      </c>
      <c r="F4003" s="2" t="s">
        <v>5265</v>
      </c>
      <c r="G4003" s="12" t="n">
        <v>68000050015</v>
      </c>
      <c r="H4003" s="0" t="str">
        <f aca="false">B4003&amp;D4003&amp;F4003</f>
        <v>桃園市蘆竹區坑口里</v>
      </c>
    </row>
    <row r="4004" customFormat="false" ht="15" hidden="false" customHeight="false" outlineLevel="0" collapsed="false">
      <c r="A4004" s="1" t="n">
        <v>68</v>
      </c>
      <c r="B4004" s="2" t="s">
        <v>6644</v>
      </c>
      <c r="C4004" s="1" t="n">
        <v>6800500</v>
      </c>
      <c r="D4004" s="2" t="s">
        <v>6965</v>
      </c>
      <c r="E4004" s="10" t="s">
        <v>6987</v>
      </c>
      <c r="F4004" s="2" t="s">
        <v>6988</v>
      </c>
      <c r="G4004" s="12" t="n">
        <v>68000050016</v>
      </c>
      <c r="H4004" s="0" t="str">
        <f aca="false">B4004&amp;D4004&amp;F4004</f>
        <v>桃園市蘆竹區海湖里</v>
      </c>
    </row>
    <row r="4005" customFormat="false" ht="15" hidden="false" customHeight="false" outlineLevel="0" collapsed="false">
      <c r="A4005" s="1" t="n">
        <v>68</v>
      </c>
      <c r="B4005" s="2" t="s">
        <v>6644</v>
      </c>
      <c r="C4005" s="1" t="n">
        <v>6800500</v>
      </c>
      <c r="D4005" s="2" t="s">
        <v>6965</v>
      </c>
      <c r="E4005" s="10" t="s">
        <v>6989</v>
      </c>
      <c r="F4005" s="2" t="s">
        <v>6990</v>
      </c>
      <c r="G4005" s="12" t="n">
        <v>68000050017</v>
      </c>
      <c r="H4005" s="0" t="str">
        <f aca="false">B4005&amp;D4005&amp;F4005</f>
        <v>桃園市蘆竹區南榮里</v>
      </c>
    </row>
    <row r="4006" customFormat="false" ht="15" hidden="false" customHeight="false" outlineLevel="0" collapsed="false">
      <c r="A4006" s="1" t="n">
        <v>68</v>
      </c>
      <c r="B4006" s="2" t="s">
        <v>6644</v>
      </c>
      <c r="C4006" s="1" t="n">
        <v>6800500</v>
      </c>
      <c r="D4006" s="2" t="s">
        <v>6965</v>
      </c>
      <c r="E4006" s="10" t="s">
        <v>6991</v>
      </c>
      <c r="F4006" s="2" t="s">
        <v>1813</v>
      </c>
      <c r="G4006" s="12" t="n">
        <v>68000050018</v>
      </c>
      <c r="H4006" s="0" t="str">
        <f aca="false">B4006&amp;D4006&amp;F4006</f>
        <v>桃園市蘆竹區南興里</v>
      </c>
    </row>
    <row r="4007" customFormat="false" ht="15" hidden="false" customHeight="false" outlineLevel="0" collapsed="false">
      <c r="A4007" s="1" t="n">
        <v>68</v>
      </c>
      <c r="B4007" s="2" t="s">
        <v>6644</v>
      </c>
      <c r="C4007" s="1" t="n">
        <v>6800500</v>
      </c>
      <c r="D4007" s="2" t="s">
        <v>6965</v>
      </c>
      <c r="E4007" s="10" t="s">
        <v>6992</v>
      </c>
      <c r="F4007" s="2" t="s">
        <v>1436</v>
      </c>
      <c r="G4007" s="12" t="n">
        <v>68000050019</v>
      </c>
      <c r="H4007" s="0" t="str">
        <f aca="false">B4007&amp;D4007&amp;F4007</f>
        <v>桃園市蘆竹區長興里</v>
      </c>
    </row>
    <row r="4008" customFormat="false" ht="15" hidden="false" customHeight="false" outlineLevel="0" collapsed="false">
      <c r="A4008" s="1" t="n">
        <v>68</v>
      </c>
      <c r="B4008" s="2" t="s">
        <v>6644</v>
      </c>
      <c r="C4008" s="1" t="n">
        <v>6800500</v>
      </c>
      <c r="D4008" s="2" t="s">
        <v>6965</v>
      </c>
      <c r="E4008" s="10" t="s">
        <v>6993</v>
      </c>
      <c r="F4008" s="2" t="s">
        <v>3176</v>
      </c>
      <c r="G4008" s="12" t="n">
        <v>68000050020</v>
      </c>
      <c r="H4008" s="0" t="str">
        <f aca="false">B4008&amp;D4008&amp;F4008</f>
        <v>桃園市蘆竹區錦中里</v>
      </c>
    </row>
    <row r="4009" customFormat="false" ht="15" hidden="false" customHeight="false" outlineLevel="0" collapsed="false">
      <c r="A4009" s="1" t="n">
        <v>68</v>
      </c>
      <c r="B4009" s="2" t="s">
        <v>6644</v>
      </c>
      <c r="C4009" s="1" t="n">
        <v>6800500</v>
      </c>
      <c r="D4009" s="2" t="s">
        <v>6965</v>
      </c>
      <c r="E4009" s="10" t="s">
        <v>6994</v>
      </c>
      <c r="F4009" s="2" t="s">
        <v>6995</v>
      </c>
      <c r="G4009" s="12" t="n">
        <v>68000050021</v>
      </c>
      <c r="H4009" s="0" t="str">
        <f aca="false">B4009&amp;D4009&amp;F4009</f>
        <v>桃園市蘆竹區富竹里</v>
      </c>
    </row>
    <row r="4010" customFormat="false" ht="15" hidden="false" customHeight="false" outlineLevel="0" collapsed="false">
      <c r="A4010" s="1" t="n">
        <v>68</v>
      </c>
      <c r="B4010" s="2" t="s">
        <v>6644</v>
      </c>
      <c r="C4010" s="1" t="n">
        <v>6800500</v>
      </c>
      <c r="D4010" s="2" t="s">
        <v>6965</v>
      </c>
      <c r="E4010" s="10" t="s">
        <v>6996</v>
      </c>
      <c r="F4010" s="2" t="s">
        <v>1722</v>
      </c>
      <c r="G4010" s="12" t="n">
        <v>68000050022</v>
      </c>
      <c r="H4010" s="0" t="str">
        <f aca="false">B4010&amp;D4010&amp;F4010</f>
        <v>桃園市蘆竹區上竹里</v>
      </c>
    </row>
    <row r="4011" customFormat="false" ht="15" hidden="false" customHeight="false" outlineLevel="0" collapsed="false">
      <c r="A4011" s="1" t="n">
        <v>68</v>
      </c>
      <c r="B4011" s="2" t="s">
        <v>6644</v>
      </c>
      <c r="C4011" s="1" t="n">
        <v>6800500</v>
      </c>
      <c r="D4011" s="2" t="s">
        <v>6965</v>
      </c>
      <c r="E4011" s="10" t="s">
        <v>6997</v>
      </c>
      <c r="F4011" s="2" t="s">
        <v>6998</v>
      </c>
      <c r="G4011" s="12" t="n">
        <v>68000050023</v>
      </c>
      <c r="H4011" s="0" t="str">
        <f aca="false">B4011&amp;D4011&amp;F4011</f>
        <v>桃園市蘆竹區宏竹里</v>
      </c>
    </row>
    <row r="4012" customFormat="false" ht="15" hidden="false" customHeight="false" outlineLevel="0" collapsed="false">
      <c r="A4012" s="1" t="n">
        <v>68</v>
      </c>
      <c r="B4012" s="2" t="s">
        <v>6644</v>
      </c>
      <c r="C4012" s="1" t="n">
        <v>6800500</v>
      </c>
      <c r="D4012" s="2" t="s">
        <v>6965</v>
      </c>
      <c r="E4012" s="10" t="s">
        <v>6999</v>
      </c>
      <c r="F4012" s="2" t="s">
        <v>7000</v>
      </c>
      <c r="G4012" s="12" t="n">
        <v>68000050024</v>
      </c>
      <c r="H4012" s="0" t="str">
        <f aca="false">B4012&amp;D4012&amp;F4012</f>
        <v>桃園市蘆竹區瓦窯里</v>
      </c>
    </row>
    <row r="4013" customFormat="false" ht="15" hidden="false" customHeight="false" outlineLevel="0" collapsed="false">
      <c r="A4013" s="1" t="n">
        <v>68</v>
      </c>
      <c r="B4013" s="2" t="s">
        <v>6644</v>
      </c>
      <c r="C4013" s="1" t="n">
        <v>6800500</v>
      </c>
      <c r="D4013" s="2" t="s">
        <v>6965</v>
      </c>
      <c r="E4013" s="10" t="s">
        <v>7001</v>
      </c>
      <c r="F4013" s="2" t="s">
        <v>3347</v>
      </c>
      <c r="G4013" s="12" t="n">
        <v>68000050025</v>
      </c>
      <c r="H4013" s="0" t="str">
        <f aca="false">B4013&amp;D4013&amp;F4013</f>
        <v>桃園市蘆竹區營盤里</v>
      </c>
    </row>
    <row r="4014" customFormat="false" ht="15" hidden="false" customHeight="false" outlineLevel="0" collapsed="false">
      <c r="A4014" s="1" t="n">
        <v>68</v>
      </c>
      <c r="B4014" s="2" t="s">
        <v>6644</v>
      </c>
      <c r="C4014" s="1" t="n">
        <v>6800500</v>
      </c>
      <c r="D4014" s="2" t="s">
        <v>6965</v>
      </c>
      <c r="E4014" s="10" t="s">
        <v>7002</v>
      </c>
      <c r="F4014" s="2" t="s">
        <v>7003</v>
      </c>
      <c r="G4014" s="12" t="n">
        <v>68000050026</v>
      </c>
      <c r="H4014" s="0" t="str">
        <f aca="false">B4014&amp;D4014&amp;F4014</f>
        <v>桃園市蘆竹區羊稠里</v>
      </c>
    </row>
    <row r="4015" customFormat="false" ht="15" hidden="false" customHeight="false" outlineLevel="0" collapsed="false">
      <c r="A4015" s="1" t="n">
        <v>68</v>
      </c>
      <c r="B4015" s="2" t="s">
        <v>6644</v>
      </c>
      <c r="C4015" s="1" t="n">
        <v>6800500</v>
      </c>
      <c r="D4015" s="2" t="s">
        <v>6965</v>
      </c>
      <c r="E4015" s="10" t="s">
        <v>7004</v>
      </c>
      <c r="F4015" s="2" t="s">
        <v>598</v>
      </c>
      <c r="G4015" s="12" t="n">
        <v>68000050027</v>
      </c>
      <c r="H4015" s="0" t="str">
        <f aca="false">B4015&amp;D4015&amp;F4015</f>
        <v>桃園市蘆竹區順興里</v>
      </c>
    </row>
    <row r="4016" customFormat="false" ht="15" hidden="false" customHeight="false" outlineLevel="0" collapsed="false">
      <c r="A4016" s="1" t="n">
        <v>68</v>
      </c>
      <c r="B4016" s="2" t="s">
        <v>6644</v>
      </c>
      <c r="C4016" s="1" t="n">
        <v>6800500</v>
      </c>
      <c r="D4016" s="2" t="s">
        <v>6965</v>
      </c>
      <c r="E4016" s="10" t="s">
        <v>7005</v>
      </c>
      <c r="F4016" s="2" t="s">
        <v>1165</v>
      </c>
      <c r="G4016" s="12" t="n">
        <v>68000050028</v>
      </c>
      <c r="H4016" s="0" t="str">
        <f aca="false">B4016&amp;D4016&amp;F4016</f>
        <v>桃園市蘆竹區福昌里</v>
      </c>
    </row>
    <row r="4017" customFormat="false" ht="15" hidden="false" customHeight="false" outlineLevel="0" collapsed="false">
      <c r="A4017" s="1" t="n">
        <v>68</v>
      </c>
      <c r="B4017" s="2" t="s">
        <v>6644</v>
      </c>
      <c r="C4017" s="1" t="n">
        <v>6800500</v>
      </c>
      <c r="D4017" s="2" t="s">
        <v>6965</v>
      </c>
      <c r="E4017" s="10" t="s">
        <v>7006</v>
      </c>
      <c r="F4017" s="2" t="s">
        <v>857</v>
      </c>
      <c r="G4017" s="12" t="n">
        <v>68000050029</v>
      </c>
      <c r="H4017" s="0" t="str">
        <f aca="false">B4017&amp;D4017&amp;F4017</f>
        <v>桃園市蘆竹區福興里</v>
      </c>
    </row>
    <row r="4018" customFormat="false" ht="15" hidden="false" customHeight="false" outlineLevel="0" collapsed="false">
      <c r="A4018" s="1" t="n">
        <v>68</v>
      </c>
      <c r="B4018" s="2" t="s">
        <v>6644</v>
      </c>
      <c r="C4018" s="1" t="n">
        <v>6800500</v>
      </c>
      <c r="D4018" s="2" t="s">
        <v>6965</v>
      </c>
      <c r="E4018" s="10" t="s">
        <v>7007</v>
      </c>
      <c r="F4018" s="2" t="s">
        <v>7008</v>
      </c>
      <c r="G4018" s="12" t="n">
        <v>68000050030</v>
      </c>
      <c r="H4018" s="0" t="str">
        <f aca="false">B4018&amp;D4018&amp;F4018</f>
        <v>桃園市蘆竹區蘆興里</v>
      </c>
    </row>
    <row r="4019" customFormat="false" ht="15" hidden="false" customHeight="false" outlineLevel="0" collapsed="false">
      <c r="A4019" s="1" t="n">
        <v>68</v>
      </c>
      <c r="B4019" s="2" t="s">
        <v>6644</v>
      </c>
      <c r="C4019" s="1" t="n">
        <v>6800500</v>
      </c>
      <c r="D4019" s="2" t="s">
        <v>6965</v>
      </c>
      <c r="E4019" s="10" t="s">
        <v>7009</v>
      </c>
      <c r="F4019" s="2" t="s">
        <v>2740</v>
      </c>
      <c r="G4019" s="12" t="n">
        <v>68000050031</v>
      </c>
      <c r="H4019" s="0" t="str">
        <f aca="false">B4019&amp;D4019&amp;F4019</f>
        <v>桃園市蘆竹區長壽里</v>
      </c>
    </row>
    <row r="4020" customFormat="false" ht="15" hidden="false" customHeight="false" outlineLevel="0" collapsed="false">
      <c r="A4020" s="1" t="n">
        <v>68</v>
      </c>
      <c r="B4020" s="2" t="s">
        <v>6644</v>
      </c>
      <c r="C4020" s="1" t="n">
        <v>6800500</v>
      </c>
      <c r="D4020" s="2" t="s">
        <v>6965</v>
      </c>
      <c r="E4020" s="10" t="s">
        <v>7010</v>
      </c>
      <c r="F4020" s="2" t="s">
        <v>53</v>
      </c>
      <c r="G4020" s="12" t="n">
        <v>68000050032</v>
      </c>
      <c r="H4020" s="0" t="str">
        <f aca="false">B4020&amp;D4020&amp;F4020</f>
        <v>桃園市蘆竹區吉祥里</v>
      </c>
    </row>
    <row r="4021" customFormat="false" ht="15" hidden="false" customHeight="false" outlineLevel="0" collapsed="false">
      <c r="A4021" s="1" t="n">
        <v>68</v>
      </c>
      <c r="B4021" s="2" t="s">
        <v>6644</v>
      </c>
      <c r="C4021" s="1" t="n">
        <v>6800500</v>
      </c>
      <c r="D4021" s="2" t="s">
        <v>6965</v>
      </c>
      <c r="E4021" s="10" t="s">
        <v>7011</v>
      </c>
      <c r="F4021" s="2" t="s">
        <v>280</v>
      </c>
      <c r="G4021" s="12" t="n">
        <v>68000050033</v>
      </c>
      <c r="H4021" s="0" t="str">
        <f aca="false">B4021&amp;D4021&amp;F4021</f>
        <v>桃園市蘆竹區中山里</v>
      </c>
    </row>
    <row r="4022" customFormat="false" ht="15" hidden="false" customHeight="false" outlineLevel="0" collapsed="false">
      <c r="A4022" s="1" t="n">
        <v>68</v>
      </c>
      <c r="B4022" s="2" t="s">
        <v>6644</v>
      </c>
      <c r="C4022" s="1" t="n">
        <v>6800500</v>
      </c>
      <c r="D4022" s="2" t="s">
        <v>6965</v>
      </c>
      <c r="E4022" s="10" t="s">
        <v>7012</v>
      </c>
      <c r="F4022" s="2" t="s">
        <v>2766</v>
      </c>
      <c r="G4022" s="12" t="n">
        <v>68000050034</v>
      </c>
      <c r="H4022" s="0" t="str">
        <f aca="false">B4022&amp;D4022&amp;F4022</f>
        <v>桃園市蘆竹區福祿里</v>
      </c>
    </row>
    <row r="4023" customFormat="false" ht="15" hidden="false" customHeight="false" outlineLevel="0" collapsed="false">
      <c r="A4023" s="1" t="n">
        <v>68</v>
      </c>
      <c r="B4023" s="2" t="s">
        <v>6644</v>
      </c>
      <c r="C4023" s="1" t="n">
        <v>6800500</v>
      </c>
      <c r="D4023" s="2" t="s">
        <v>6965</v>
      </c>
      <c r="E4023" s="10" t="s">
        <v>7013</v>
      </c>
      <c r="F4023" s="2" t="s">
        <v>7014</v>
      </c>
      <c r="G4023" s="12" t="n">
        <v>68000050035</v>
      </c>
      <c r="H4023" s="0" t="str">
        <f aca="false">B4023&amp;D4023&amp;F4023</f>
        <v>桃園市蘆竹區興榮里</v>
      </c>
    </row>
    <row r="4024" customFormat="false" ht="15" hidden="false" customHeight="false" outlineLevel="0" collapsed="false">
      <c r="A4024" s="1" t="n">
        <v>68</v>
      </c>
      <c r="B4024" s="2" t="s">
        <v>6644</v>
      </c>
      <c r="C4024" s="1" t="n">
        <v>6800500</v>
      </c>
      <c r="D4024" s="2" t="s">
        <v>6965</v>
      </c>
      <c r="E4024" s="10" t="s">
        <v>7015</v>
      </c>
      <c r="F4024" s="2" t="s">
        <v>86</v>
      </c>
      <c r="G4024" s="12" t="n">
        <v>68000050036</v>
      </c>
      <c r="H4024" s="0" t="str">
        <f aca="false">B4024&amp;D4024&amp;F4024</f>
        <v>桃園市蘆竹區中興里</v>
      </c>
    </row>
    <row r="4025" customFormat="false" ht="15" hidden="false" customHeight="false" outlineLevel="0" collapsed="false">
      <c r="A4025" s="1" t="n">
        <v>68</v>
      </c>
      <c r="B4025" s="2" t="s">
        <v>6644</v>
      </c>
      <c r="C4025" s="1" t="n">
        <v>6800500</v>
      </c>
      <c r="D4025" s="2" t="s">
        <v>6965</v>
      </c>
      <c r="E4025" s="10" t="s">
        <v>7016</v>
      </c>
      <c r="F4025" s="2" t="s">
        <v>7017</v>
      </c>
      <c r="G4025" s="12" t="n">
        <v>68000050037</v>
      </c>
      <c r="H4025" s="0" t="str">
        <f aca="false">B4025&amp;D4025&amp;F4025</f>
        <v>桃園市蘆竹區上興里</v>
      </c>
    </row>
    <row r="4026" customFormat="false" ht="15" hidden="false" customHeight="false" outlineLevel="0" collapsed="false">
      <c r="A4026" s="1" t="n">
        <v>68</v>
      </c>
      <c r="B4026" s="2" t="s">
        <v>6644</v>
      </c>
      <c r="C4026" s="1" t="n">
        <v>6800500</v>
      </c>
      <c r="D4026" s="2" t="s">
        <v>6965</v>
      </c>
      <c r="E4026" s="10" t="s">
        <v>7018</v>
      </c>
      <c r="F4026" s="2" t="s">
        <v>7019</v>
      </c>
      <c r="G4026" s="12" t="n">
        <v>68000050038</v>
      </c>
      <c r="H4026" s="0" t="str">
        <f aca="false">B4026&amp;D4026&amp;F4026</f>
        <v>桃園市蘆竹區營福里</v>
      </c>
    </row>
    <row r="4027" customFormat="false" ht="15" hidden="false" customHeight="false" outlineLevel="0" collapsed="false">
      <c r="A4027" s="1" t="n">
        <v>68</v>
      </c>
      <c r="B4027" s="2" t="s">
        <v>6644</v>
      </c>
      <c r="C4027" s="1" t="n">
        <v>6800600</v>
      </c>
      <c r="D4027" s="2" t="s">
        <v>7020</v>
      </c>
      <c r="E4027" s="10" t="s">
        <v>7021</v>
      </c>
      <c r="F4027" s="2" t="s">
        <v>2911</v>
      </c>
      <c r="G4027" s="12" t="n">
        <v>68000060001</v>
      </c>
      <c r="H4027" s="0" t="str">
        <f aca="false">B4027&amp;D4027&amp;F4027</f>
        <v>桃園市大園區大園里</v>
      </c>
    </row>
    <row r="4028" customFormat="false" ht="15" hidden="false" customHeight="false" outlineLevel="0" collapsed="false">
      <c r="A4028" s="1" t="n">
        <v>68</v>
      </c>
      <c r="B4028" s="2" t="s">
        <v>6644</v>
      </c>
      <c r="C4028" s="1" t="n">
        <v>6800600</v>
      </c>
      <c r="D4028" s="2" t="s">
        <v>7020</v>
      </c>
      <c r="E4028" s="10" t="s">
        <v>7022</v>
      </c>
      <c r="F4028" s="2" t="s">
        <v>2876</v>
      </c>
      <c r="G4028" s="12" t="n">
        <v>68000060002</v>
      </c>
      <c r="H4028" s="0" t="str">
        <f aca="false">B4028&amp;D4028&amp;F4028</f>
        <v>桃園市大園區田心里</v>
      </c>
    </row>
    <row r="4029" customFormat="false" ht="15" hidden="false" customHeight="false" outlineLevel="0" collapsed="false">
      <c r="A4029" s="1" t="n">
        <v>68</v>
      </c>
      <c r="B4029" s="2" t="s">
        <v>6644</v>
      </c>
      <c r="C4029" s="1" t="n">
        <v>6800600</v>
      </c>
      <c r="D4029" s="2" t="s">
        <v>7020</v>
      </c>
      <c r="E4029" s="10" t="s">
        <v>7023</v>
      </c>
      <c r="F4029" s="2" t="s">
        <v>7024</v>
      </c>
      <c r="G4029" s="12" t="n">
        <v>68000060003</v>
      </c>
      <c r="H4029" s="0" t="str">
        <f aca="false">B4029&amp;D4029&amp;F4029</f>
        <v>桃園市大園區溪海里</v>
      </c>
    </row>
    <row r="4030" customFormat="false" ht="15" hidden="false" customHeight="false" outlineLevel="0" collapsed="false">
      <c r="A4030" s="1" t="n">
        <v>68</v>
      </c>
      <c r="B4030" s="2" t="s">
        <v>6644</v>
      </c>
      <c r="C4030" s="1" t="n">
        <v>6800600</v>
      </c>
      <c r="D4030" s="2" t="s">
        <v>7020</v>
      </c>
      <c r="E4030" s="10" t="s">
        <v>7025</v>
      </c>
      <c r="F4030" s="2" t="s">
        <v>499</v>
      </c>
      <c r="G4030" s="12" t="n">
        <v>68000060004</v>
      </c>
      <c r="H4030" s="0" t="str">
        <f aca="false">B4030&amp;D4030&amp;F4030</f>
        <v>桃園市大園區和平里</v>
      </c>
    </row>
    <row r="4031" customFormat="false" ht="15" hidden="false" customHeight="false" outlineLevel="0" collapsed="false">
      <c r="A4031" s="1" t="n">
        <v>68</v>
      </c>
      <c r="B4031" s="2" t="s">
        <v>6644</v>
      </c>
      <c r="C4031" s="1" t="n">
        <v>6800600</v>
      </c>
      <c r="D4031" s="2" t="s">
        <v>7020</v>
      </c>
      <c r="E4031" s="10" t="s">
        <v>7026</v>
      </c>
      <c r="F4031" s="2" t="s">
        <v>7027</v>
      </c>
      <c r="G4031" s="12" t="n">
        <v>68000060005</v>
      </c>
      <c r="H4031" s="0" t="str">
        <f aca="false">B4031&amp;D4031&amp;F4031</f>
        <v>桃園市大園區橫峰里</v>
      </c>
    </row>
    <row r="4032" customFormat="false" ht="15" hidden="false" customHeight="false" outlineLevel="0" collapsed="false">
      <c r="A4032" s="1" t="n">
        <v>68</v>
      </c>
      <c r="B4032" s="2" t="s">
        <v>6644</v>
      </c>
      <c r="C4032" s="1" t="n">
        <v>6800600</v>
      </c>
      <c r="D4032" s="2" t="s">
        <v>7020</v>
      </c>
      <c r="E4032" s="10" t="s">
        <v>7028</v>
      </c>
      <c r="F4032" s="2" t="s">
        <v>1539</v>
      </c>
      <c r="G4032" s="12" t="n">
        <v>68000060006</v>
      </c>
      <c r="H4032" s="0" t="str">
        <f aca="false">B4032&amp;D4032&amp;F4032</f>
        <v>桃園市大園區五權里</v>
      </c>
    </row>
    <row r="4033" customFormat="false" ht="15" hidden="false" customHeight="false" outlineLevel="0" collapsed="false">
      <c r="A4033" s="1" t="n">
        <v>68</v>
      </c>
      <c r="B4033" s="2" t="s">
        <v>6644</v>
      </c>
      <c r="C4033" s="1" t="n">
        <v>6800600</v>
      </c>
      <c r="D4033" s="2" t="s">
        <v>7020</v>
      </c>
      <c r="E4033" s="10" t="s">
        <v>7029</v>
      </c>
      <c r="F4033" s="2" t="s">
        <v>6913</v>
      </c>
      <c r="G4033" s="12" t="n">
        <v>68000060007</v>
      </c>
      <c r="H4033" s="0" t="str">
        <f aca="false">B4033&amp;D4033&amp;F4033</f>
        <v>桃園市大園區埔心里</v>
      </c>
    </row>
    <row r="4034" customFormat="false" ht="15" hidden="false" customHeight="false" outlineLevel="0" collapsed="false">
      <c r="A4034" s="1" t="n">
        <v>68</v>
      </c>
      <c r="B4034" s="2" t="s">
        <v>6644</v>
      </c>
      <c r="C4034" s="1" t="n">
        <v>6800600</v>
      </c>
      <c r="D4034" s="2" t="s">
        <v>7020</v>
      </c>
      <c r="E4034" s="10" t="s">
        <v>7030</v>
      </c>
      <c r="F4034" s="2" t="s">
        <v>7031</v>
      </c>
      <c r="G4034" s="12" t="n">
        <v>68000060008</v>
      </c>
      <c r="H4034" s="0" t="str">
        <f aca="false">B4034&amp;D4034&amp;F4034</f>
        <v>桃園市大園區大海里</v>
      </c>
    </row>
    <row r="4035" customFormat="false" ht="15" hidden="false" customHeight="false" outlineLevel="0" collapsed="false">
      <c r="A4035" s="1" t="n">
        <v>68</v>
      </c>
      <c r="B4035" s="2" t="s">
        <v>6644</v>
      </c>
      <c r="C4035" s="1" t="n">
        <v>6800600</v>
      </c>
      <c r="D4035" s="2" t="s">
        <v>7020</v>
      </c>
      <c r="E4035" s="10" t="s">
        <v>7032</v>
      </c>
      <c r="F4035" s="2" t="s">
        <v>7033</v>
      </c>
      <c r="G4035" s="12" t="n">
        <v>68000060010</v>
      </c>
      <c r="H4035" s="0" t="str">
        <f aca="false">B4035&amp;D4035&amp;F4035</f>
        <v>桃園市大園區三石里</v>
      </c>
    </row>
    <row r="4036" customFormat="false" ht="15" hidden="false" customHeight="false" outlineLevel="0" collapsed="false">
      <c r="A4036" s="1" t="n">
        <v>68</v>
      </c>
      <c r="B4036" s="2" t="s">
        <v>6644</v>
      </c>
      <c r="C4036" s="1" t="n">
        <v>6800600</v>
      </c>
      <c r="D4036" s="2" t="s">
        <v>7020</v>
      </c>
      <c r="E4036" s="10" t="s">
        <v>7034</v>
      </c>
      <c r="F4036" s="2" t="s">
        <v>7035</v>
      </c>
      <c r="G4036" s="12" t="n">
        <v>68000060011</v>
      </c>
      <c r="H4036" s="0" t="str">
        <f aca="false">B4036&amp;D4036&amp;F4036</f>
        <v>桃園市大園區菓林里</v>
      </c>
    </row>
    <row r="4037" customFormat="false" ht="15" hidden="false" customHeight="false" outlineLevel="0" collapsed="false">
      <c r="A4037" s="1" t="n">
        <v>68</v>
      </c>
      <c r="B4037" s="2" t="s">
        <v>6644</v>
      </c>
      <c r="C4037" s="1" t="n">
        <v>6800600</v>
      </c>
      <c r="D4037" s="2" t="s">
        <v>7020</v>
      </c>
      <c r="E4037" s="10" t="s">
        <v>7036</v>
      </c>
      <c r="F4037" s="2" t="s">
        <v>2162</v>
      </c>
      <c r="G4037" s="12" t="n">
        <v>68000060012</v>
      </c>
      <c r="H4037" s="0" t="str">
        <f aca="false">B4037&amp;D4037&amp;F4037</f>
        <v>桃園市大園區竹圍里</v>
      </c>
    </row>
    <row r="4038" customFormat="false" ht="15" hidden="false" customHeight="false" outlineLevel="0" collapsed="false">
      <c r="A4038" s="1" t="n">
        <v>68</v>
      </c>
      <c r="B4038" s="2" t="s">
        <v>6644</v>
      </c>
      <c r="C4038" s="1" t="n">
        <v>6800600</v>
      </c>
      <c r="D4038" s="2" t="s">
        <v>7020</v>
      </c>
      <c r="E4038" s="10" t="s">
        <v>7037</v>
      </c>
      <c r="F4038" s="2" t="s">
        <v>7038</v>
      </c>
      <c r="G4038" s="12" t="n">
        <v>68000060013</v>
      </c>
      <c r="H4038" s="0" t="str">
        <f aca="false">B4038&amp;D4038&amp;F4038</f>
        <v>桃園市大園區海口里</v>
      </c>
    </row>
    <row r="4039" customFormat="false" ht="15" hidden="false" customHeight="false" outlineLevel="0" collapsed="false">
      <c r="A4039" s="1" t="n">
        <v>68</v>
      </c>
      <c r="B4039" s="2" t="s">
        <v>6644</v>
      </c>
      <c r="C4039" s="1" t="n">
        <v>6800600</v>
      </c>
      <c r="D4039" s="2" t="s">
        <v>7020</v>
      </c>
      <c r="E4039" s="10" t="s">
        <v>7039</v>
      </c>
      <c r="F4039" s="2" t="s">
        <v>3740</v>
      </c>
      <c r="G4039" s="12" t="n">
        <v>68000060014</v>
      </c>
      <c r="H4039" s="0" t="str">
        <f aca="false">B4039&amp;D4039&amp;F4039</f>
        <v>桃園市大園區沙崙里</v>
      </c>
    </row>
    <row r="4040" customFormat="false" ht="15" hidden="false" customHeight="false" outlineLevel="0" collapsed="false">
      <c r="A4040" s="1" t="n">
        <v>68</v>
      </c>
      <c r="B4040" s="2" t="s">
        <v>6644</v>
      </c>
      <c r="C4040" s="1" t="n">
        <v>6800600</v>
      </c>
      <c r="D4040" s="2" t="s">
        <v>7020</v>
      </c>
      <c r="E4040" s="10" t="s">
        <v>7040</v>
      </c>
      <c r="F4040" s="2" t="s">
        <v>4193</v>
      </c>
      <c r="G4040" s="12" t="n">
        <v>68000060015</v>
      </c>
      <c r="H4040" s="0" t="str">
        <f aca="false">B4040&amp;D4040&amp;F4040</f>
        <v>桃園市大園區後厝里</v>
      </c>
    </row>
    <row r="4041" customFormat="false" ht="15" hidden="false" customHeight="false" outlineLevel="0" collapsed="false">
      <c r="A4041" s="1" t="n">
        <v>68</v>
      </c>
      <c r="B4041" s="2" t="s">
        <v>6644</v>
      </c>
      <c r="C4041" s="1" t="n">
        <v>6800600</v>
      </c>
      <c r="D4041" s="2" t="s">
        <v>7020</v>
      </c>
      <c r="E4041" s="10" t="s">
        <v>7041</v>
      </c>
      <c r="F4041" s="2" t="s">
        <v>7042</v>
      </c>
      <c r="G4041" s="12" t="n">
        <v>68000060016</v>
      </c>
      <c r="H4041" s="0" t="str">
        <f aca="false">B4041&amp;D4041&amp;F4041</f>
        <v>桃園市大園區圳頭里</v>
      </c>
    </row>
    <row r="4042" customFormat="false" ht="15" hidden="false" customHeight="false" outlineLevel="0" collapsed="false">
      <c r="A4042" s="1" t="n">
        <v>68</v>
      </c>
      <c r="B4042" s="2" t="s">
        <v>6644</v>
      </c>
      <c r="C4042" s="1" t="n">
        <v>6800600</v>
      </c>
      <c r="D4042" s="2" t="s">
        <v>7020</v>
      </c>
      <c r="E4042" s="10" t="s">
        <v>7043</v>
      </c>
      <c r="F4042" s="2" t="s">
        <v>7044</v>
      </c>
      <c r="G4042" s="12" t="n">
        <v>68000060017</v>
      </c>
      <c r="H4042" s="0" t="str">
        <f aca="false">B4042&amp;D4042&amp;F4042</f>
        <v>桃園市大園區內海里</v>
      </c>
    </row>
    <row r="4043" customFormat="false" ht="15" hidden="false" customHeight="false" outlineLevel="0" collapsed="false">
      <c r="A4043" s="1" t="n">
        <v>68</v>
      </c>
      <c r="B4043" s="2" t="s">
        <v>6644</v>
      </c>
      <c r="C4043" s="1" t="n">
        <v>6800600</v>
      </c>
      <c r="D4043" s="2" t="s">
        <v>7020</v>
      </c>
      <c r="E4043" s="10" t="s">
        <v>7045</v>
      </c>
      <c r="F4043" s="2" t="s">
        <v>7046</v>
      </c>
      <c r="G4043" s="12" t="n">
        <v>68000060018</v>
      </c>
      <c r="H4043" s="0" t="str">
        <f aca="false">B4043&amp;D4043&amp;F4043</f>
        <v>桃園市大園區北港里</v>
      </c>
    </row>
    <row r="4044" customFormat="false" ht="15" hidden="false" customHeight="false" outlineLevel="0" collapsed="false">
      <c r="A4044" s="1" t="n">
        <v>68</v>
      </c>
      <c r="B4044" s="2" t="s">
        <v>6644</v>
      </c>
      <c r="C4044" s="1" t="n">
        <v>6800600</v>
      </c>
      <c r="D4044" s="2" t="s">
        <v>7020</v>
      </c>
      <c r="E4044" s="10" t="s">
        <v>7047</v>
      </c>
      <c r="F4044" s="2" t="s">
        <v>629</v>
      </c>
      <c r="G4044" s="12" t="n">
        <v>68000060019</v>
      </c>
      <c r="H4044" s="0" t="str">
        <f aca="false">B4044&amp;D4044&amp;F4044</f>
        <v>桃園市大園區南港里</v>
      </c>
    </row>
    <row r="4045" customFormat="false" ht="15" hidden="false" customHeight="false" outlineLevel="0" collapsed="false">
      <c r="A4045" s="1" t="n">
        <v>68</v>
      </c>
      <c r="B4045" s="2" t="s">
        <v>6644</v>
      </c>
      <c r="C4045" s="1" t="n">
        <v>6800700</v>
      </c>
      <c r="D4045" s="2" t="s">
        <v>7048</v>
      </c>
      <c r="E4045" s="10" t="s">
        <v>7049</v>
      </c>
      <c r="F4045" s="2" t="s">
        <v>4072</v>
      </c>
      <c r="G4045" s="12" t="n">
        <v>68000070001</v>
      </c>
      <c r="H4045" s="0" t="str">
        <f aca="false">B4045&amp;D4045&amp;F4045</f>
        <v>桃園市龜山區楓樹里</v>
      </c>
    </row>
    <row r="4046" customFormat="false" ht="15" hidden="false" customHeight="false" outlineLevel="0" collapsed="false">
      <c r="A4046" s="1" t="n">
        <v>68</v>
      </c>
      <c r="B4046" s="2" t="s">
        <v>6644</v>
      </c>
      <c r="C4046" s="1" t="n">
        <v>6800700</v>
      </c>
      <c r="D4046" s="2" t="s">
        <v>7048</v>
      </c>
      <c r="E4046" s="10" t="s">
        <v>7050</v>
      </c>
      <c r="F4046" s="2" t="s">
        <v>3461</v>
      </c>
      <c r="G4046" s="12" t="n">
        <v>68000070002</v>
      </c>
      <c r="H4046" s="0" t="str">
        <f aca="false">B4046&amp;D4046&amp;F4046</f>
        <v>桃園市龜山區龜山里</v>
      </c>
    </row>
    <row r="4047" customFormat="false" ht="15" hidden="false" customHeight="false" outlineLevel="0" collapsed="false">
      <c r="A4047" s="1" t="n">
        <v>68</v>
      </c>
      <c r="B4047" s="2" t="s">
        <v>6644</v>
      </c>
      <c r="C4047" s="1" t="n">
        <v>6800700</v>
      </c>
      <c r="D4047" s="2" t="s">
        <v>7048</v>
      </c>
      <c r="E4047" s="10" t="s">
        <v>7051</v>
      </c>
      <c r="F4047" s="2" t="s">
        <v>7052</v>
      </c>
      <c r="G4047" s="12" t="n">
        <v>68000070003</v>
      </c>
      <c r="H4047" s="0" t="str">
        <f aca="false">B4047&amp;D4047&amp;F4047</f>
        <v>桃園市龜山區兔坑里</v>
      </c>
    </row>
    <row r="4048" customFormat="false" ht="15" hidden="false" customHeight="false" outlineLevel="0" collapsed="false">
      <c r="A4048" s="1" t="n">
        <v>68</v>
      </c>
      <c r="B4048" s="2" t="s">
        <v>6644</v>
      </c>
      <c r="C4048" s="1" t="n">
        <v>6800700</v>
      </c>
      <c r="D4048" s="2" t="s">
        <v>7048</v>
      </c>
      <c r="E4048" s="10" t="s">
        <v>7053</v>
      </c>
      <c r="F4048" s="2" t="s">
        <v>896</v>
      </c>
      <c r="G4048" s="12" t="n">
        <v>68000070004</v>
      </c>
      <c r="H4048" s="0" t="str">
        <f aca="false">B4048&amp;D4048&amp;F4048</f>
        <v>桃園市龜山區大同里</v>
      </c>
    </row>
    <row r="4049" customFormat="false" ht="15" hidden="false" customHeight="false" outlineLevel="0" collapsed="false">
      <c r="A4049" s="1" t="n">
        <v>68</v>
      </c>
      <c r="B4049" s="2" t="s">
        <v>6644</v>
      </c>
      <c r="C4049" s="1" t="n">
        <v>6800700</v>
      </c>
      <c r="D4049" s="2" t="s">
        <v>7048</v>
      </c>
      <c r="E4049" s="10" t="s">
        <v>7054</v>
      </c>
      <c r="F4049" s="2" t="s">
        <v>7055</v>
      </c>
      <c r="G4049" s="12" t="n">
        <v>68000070005</v>
      </c>
      <c r="H4049" s="0" t="str">
        <f aca="false">B4049&amp;D4049&amp;F4049</f>
        <v>桃園市龜山區山福里</v>
      </c>
    </row>
    <row r="4050" customFormat="false" ht="15" hidden="false" customHeight="false" outlineLevel="0" collapsed="false">
      <c r="A4050" s="1" t="n">
        <v>68</v>
      </c>
      <c r="B4050" s="2" t="s">
        <v>6644</v>
      </c>
      <c r="C4050" s="1" t="n">
        <v>6800700</v>
      </c>
      <c r="D4050" s="2" t="s">
        <v>7048</v>
      </c>
      <c r="E4050" s="10" t="s">
        <v>7056</v>
      </c>
      <c r="F4050" s="2" t="s">
        <v>2015</v>
      </c>
      <c r="G4050" s="12" t="n">
        <v>68000070006</v>
      </c>
      <c r="H4050" s="0" t="str">
        <f aca="false">B4050&amp;D4050&amp;F4050</f>
        <v>桃園市龜山區山頂里</v>
      </c>
    </row>
    <row r="4051" customFormat="false" ht="15" hidden="false" customHeight="false" outlineLevel="0" collapsed="false">
      <c r="A4051" s="1" t="n">
        <v>68</v>
      </c>
      <c r="B4051" s="2" t="s">
        <v>6644</v>
      </c>
      <c r="C4051" s="1" t="n">
        <v>6800700</v>
      </c>
      <c r="D4051" s="2" t="s">
        <v>7048</v>
      </c>
      <c r="E4051" s="10" t="s">
        <v>7057</v>
      </c>
      <c r="F4051" s="2" t="s">
        <v>7058</v>
      </c>
      <c r="G4051" s="12" t="n">
        <v>68000070007</v>
      </c>
      <c r="H4051" s="0" t="str">
        <f aca="false">B4051&amp;D4051&amp;F4051</f>
        <v>桃園市龜山區陸光里</v>
      </c>
    </row>
    <row r="4052" customFormat="false" ht="15" hidden="false" customHeight="false" outlineLevel="0" collapsed="false">
      <c r="A4052" s="1" t="n">
        <v>68</v>
      </c>
      <c r="B4052" s="2" t="s">
        <v>6644</v>
      </c>
      <c r="C4052" s="1" t="n">
        <v>6800700</v>
      </c>
      <c r="D4052" s="2" t="s">
        <v>7048</v>
      </c>
      <c r="E4052" s="10" t="s">
        <v>7059</v>
      </c>
      <c r="F4052" s="2" t="s">
        <v>29</v>
      </c>
      <c r="G4052" s="12" t="n">
        <v>68000070008</v>
      </c>
      <c r="H4052" s="0" t="str">
        <f aca="false">B4052&amp;D4052&amp;F4052</f>
        <v>桃園市龜山區精忠里</v>
      </c>
    </row>
    <row r="4053" customFormat="false" ht="15" hidden="false" customHeight="false" outlineLevel="0" collapsed="false">
      <c r="A4053" s="1" t="n">
        <v>68</v>
      </c>
      <c r="B4053" s="2" t="s">
        <v>6644</v>
      </c>
      <c r="C4053" s="1" t="n">
        <v>6800700</v>
      </c>
      <c r="D4053" s="2" t="s">
        <v>7048</v>
      </c>
      <c r="E4053" s="10" t="s">
        <v>7060</v>
      </c>
      <c r="F4053" s="2" t="s">
        <v>7061</v>
      </c>
      <c r="G4053" s="12" t="n">
        <v>68000070009</v>
      </c>
      <c r="H4053" s="0" t="str">
        <f aca="false">B4053&amp;D4053&amp;F4053</f>
        <v>桃園市龜山區公西里</v>
      </c>
    </row>
    <row r="4054" customFormat="false" ht="15" hidden="false" customHeight="false" outlineLevel="0" collapsed="false">
      <c r="A4054" s="1" t="n">
        <v>68</v>
      </c>
      <c r="B4054" s="2" t="s">
        <v>6644</v>
      </c>
      <c r="C4054" s="1" t="n">
        <v>6800700</v>
      </c>
      <c r="D4054" s="2" t="s">
        <v>7048</v>
      </c>
      <c r="E4054" s="10" t="s">
        <v>7062</v>
      </c>
      <c r="F4054" s="2" t="s">
        <v>7063</v>
      </c>
      <c r="G4054" s="12" t="n">
        <v>68000070010</v>
      </c>
      <c r="H4054" s="0" t="str">
        <f aca="false">B4054&amp;D4054&amp;F4054</f>
        <v>桃園市龜山區樂善里</v>
      </c>
    </row>
    <row r="4055" customFormat="false" ht="15" hidden="false" customHeight="false" outlineLevel="0" collapsed="false">
      <c r="A4055" s="1" t="n">
        <v>68</v>
      </c>
      <c r="B4055" s="2" t="s">
        <v>6644</v>
      </c>
      <c r="C4055" s="1" t="n">
        <v>6800700</v>
      </c>
      <c r="D4055" s="2" t="s">
        <v>7048</v>
      </c>
      <c r="E4055" s="10" t="s">
        <v>7064</v>
      </c>
      <c r="F4055" s="2" t="s">
        <v>7065</v>
      </c>
      <c r="G4055" s="12" t="n">
        <v>68000070011</v>
      </c>
      <c r="H4055" s="0" t="str">
        <f aca="false">B4055&amp;D4055&amp;F4055</f>
        <v>桃園市龜山區南上里</v>
      </c>
    </row>
    <row r="4056" customFormat="false" ht="15" hidden="false" customHeight="false" outlineLevel="0" collapsed="false">
      <c r="A4056" s="1" t="n">
        <v>68</v>
      </c>
      <c r="B4056" s="2" t="s">
        <v>6644</v>
      </c>
      <c r="C4056" s="1" t="n">
        <v>6800700</v>
      </c>
      <c r="D4056" s="2" t="s">
        <v>7048</v>
      </c>
      <c r="E4056" s="10" t="s">
        <v>7066</v>
      </c>
      <c r="F4056" s="2" t="s">
        <v>2049</v>
      </c>
      <c r="G4056" s="12" t="n">
        <v>68000070012</v>
      </c>
      <c r="H4056" s="0" t="str">
        <f aca="false">B4056&amp;D4056&amp;F4056</f>
        <v>桃園市龜山區大坑里</v>
      </c>
    </row>
    <row r="4057" customFormat="false" ht="15" hidden="false" customHeight="false" outlineLevel="0" collapsed="false">
      <c r="A4057" s="1" t="n">
        <v>68</v>
      </c>
      <c r="B4057" s="2" t="s">
        <v>6644</v>
      </c>
      <c r="C4057" s="1" t="n">
        <v>6800700</v>
      </c>
      <c r="D4057" s="2" t="s">
        <v>7048</v>
      </c>
      <c r="E4057" s="10" t="s">
        <v>7067</v>
      </c>
      <c r="F4057" s="2" t="s">
        <v>86</v>
      </c>
      <c r="G4057" s="12" t="n">
        <v>68000070013</v>
      </c>
      <c r="H4057" s="0" t="str">
        <f aca="false">B4057&amp;D4057&amp;F4057</f>
        <v>桃園市龜山區中興里</v>
      </c>
    </row>
    <row r="4058" customFormat="false" ht="15" hidden="false" customHeight="false" outlineLevel="0" collapsed="false">
      <c r="A4058" s="1" t="n">
        <v>68</v>
      </c>
      <c r="B4058" s="2" t="s">
        <v>6644</v>
      </c>
      <c r="C4058" s="1" t="n">
        <v>6800700</v>
      </c>
      <c r="D4058" s="2" t="s">
        <v>7048</v>
      </c>
      <c r="E4058" s="10" t="s">
        <v>7068</v>
      </c>
      <c r="F4058" s="2" t="s">
        <v>7069</v>
      </c>
      <c r="G4058" s="12" t="n">
        <v>68000070014</v>
      </c>
      <c r="H4058" s="0" t="str">
        <f aca="false">B4058&amp;D4058&amp;F4058</f>
        <v>桃園市龜山區山德里</v>
      </c>
    </row>
    <row r="4059" customFormat="false" ht="15" hidden="false" customHeight="false" outlineLevel="0" collapsed="false">
      <c r="A4059" s="1" t="n">
        <v>68</v>
      </c>
      <c r="B4059" s="2" t="s">
        <v>6644</v>
      </c>
      <c r="C4059" s="1" t="n">
        <v>6800700</v>
      </c>
      <c r="D4059" s="2" t="s">
        <v>7048</v>
      </c>
      <c r="E4059" s="10" t="s">
        <v>7070</v>
      </c>
      <c r="F4059" s="2" t="s">
        <v>7071</v>
      </c>
      <c r="G4059" s="12" t="n">
        <v>68000070015</v>
      </c>
      <c r="H4059" s="0" t="str">
        <f aca="false">B4059&amp;D4059&amp;F4059</f>
        <v>桃園市龜山區新路里</v>
      </c>
    </row>
    <row r="4060" customFormat="false" ht="15" hidden="false" customHeight="false" outlineLevel="0" collapsed="false">
      <c r="A4060" s="1" t="n">
        <v>68</v>
      </c>
      <c r="B4060" s="2" t="s">
        <v>6644</v>
      </c>
      <c r="C4060" s="1" t="n">
        <v>6800700</v>
      </c>
      <c r="D4060" s="2" t="s">
        <v>7048</v>
      </c>
      <c r="E4060" s="10" t="s">
        <v>7072</v>
      </c>
      <c r="F4060" s="2" t="s">
        <v>7073</v>
      </c>
      <c r="G4060" s="12" t="n">
        <v>68000070016</v>
      </c>
      <c r="H4060" s="0" t="str">
        <f aca="false">B4060&amp;D4060&amp;F4060</f>
        <v>桃園市龜山區嶺頂里</v>
      </c>
    </row>
    <row r="4061" customFormat="false" ht="15" hidden="false" customHeight="false" outlineLevel="0" collapsed="false">
      <c r="A4061" s="1" t="n">
        <v>68</v>
      </c>
      <c r="B4061" s="2" t="s">
        <v>6644</v>
      </c>
      <c r="C4061" s="1" t="n">
        <v>6800700</v>
      </c>
      <c r="D4061" s="2" t="s">
        <v>7048</v>
      </c>
      <c r="E4061" s="10" t="s">
        <v>7074</v>
      </c>
      <c r="F4061" s="2" t="s">
        <v>6730</v>
      </c>
      <c r="G4061" s="12" t="n">
        <v>68000070017</v>
      </c>
      <c r="H4061" s="0" t="str">
        <f aca="false">B4061&amp;D4061&amp;F4061</f>
        <v>桃園市龜山區龍壽里</v>
      </c>
    </row>
    <row r="4062" customFormat="false" ht="15" hidden="false" customHeight="false" outlineLevel="0" collapsed="false">
      <c r="A4062" s="1" t="n">
        <v>68</v>
      </c>
      <c r="B4062" s="2" t="s">
        <v>6644</v>
      </c>
      <c r="C4062" s="1" t="n">
        <v>6800700</v>
      </c>
      <c r="D4062" s="2" t="s">
        <v>7048</v>
      </c>
      <c r="E4062" s="10" t="s">
        <v>7075</v>
      </c>
      <c r="F4062" s="2" t="s">
        <v>7076</v>
      </c>
      <c r="G4062" s="12" t="n">
        <v>68000070018</v>
      </c>
      <c r="H4062" s="0" t="str">
        <f aca="false">B4062&amp;D4062&amp;F4062</f>
        <v>桃園市龜山區舊路里</v>
      </c>
    </row>
    <row r="4063" customFormat="false" ht="15" hidden="false" customHeight="false" outlineLevel="0" collapsed="false">
      <c r="A4063" s="1" t="n">
        <v>68</v>
      </c>
      <c r="B4063" s="2" t="s">
        <v>6644</v>
      </c>
      <c r="C4063" s="1" t="n">
        <v>6800700</v>
      </c>
      <c r="D4063" s="2" t="s">
        <v>7048</v>
      </c>
      <c r="E4063" s="10" t="s">
        <v>7077</v>
      </c>
      <c r="F4063" s="2" t="s">
        <v>7078</v>
      </c>
      <c r="G4063" s="12" t="n">
        <v>68000070019</v>
      </c>
      <c r="H4063" s="0" t="str">
        <f aca="false">B4063&amp;D4063&amp;F4063</f>
        <v>桃園市龜山區大崗里</v>
      </c>
    </row>
    <row r="4064" customFormat="false" ht="15" hidden="false" customHeight="false" outlineLevel="0" collapsed="false">
      <c r="A4064" s="1" t="n">
        <v>68</v>
      </c>
      <c r="B4064" s="2" t="s">
        <v>6644</v>
      </c>
      <c r="C4064" s="1" t="n">
        <v>6800700</v>
      </c>
      <c r="D4064" s="2" t="s">
        <v>7048</v>
      </c>
      <c r="E4064" s="10" t="s">
        <v>7079</v>
      </c>
      <c r="F4064" s="2" t="s">
        <v>914</v>
      </c>
      <c r="G4064" s="12" t="n">
        <v>68000070020</v>
      </c>
      <c r="H4064" s="0" t="str">
        <f aca="false">B4064&amp;D4064&amp;F4064</f>
        <v>桃園市龜山區文化里</v>
      </c>
    </row>
    <row r="4065" customFormat="false" ht="15" hidden="false" customHeight="false" outlineLevel="0" collapsed="false">
      <c r="A4065" s="1" t="n">
        <v>68</v>
      </c>
      <c r="B4065" s="2" t="s">
        <v>6644</v>
      </c>
      <c r="C4065" s="1" t="n">
        <v>6800700</v>
      </c>
      <c r="D4065" s="2" t="s">
        <v>7048</v>
      </c>
      <c r="E4065" s="10" t="s">
        <v>7080</v>
      </c>
      <c r="F4065" s="2" t="s">
        <v>7081</v>
      </c>
      <c r="G4065" s="12" t="n">
        <v>68000070021</v>
      </c>
      <c r="H4065" s="0" t="str">
        <f aca="false">B4065&amp;D4065&amp;F4065</f>
        <v>桃園市龜山區南美里</v>
      </c>
    </row>
    <row r="4066" customFormat="false" ht="15" hidden="false" customHeight="false" outlineLevel="0" collapsed="false">
      <c r="A4066" s="1" t="n">
        <v>68</v>
      </c>
      <c r="B4066" s="2" t="s">
        <v>6644</v>
      </c>
      <c r="C4066" s="1" t="n">
        <v>6800700</v>
      </c>
      <c r="D4066" s="2" t="s">
        <v>7048</v>
      </c>
      <c r="E4066" s="10" t="s">
        <v>7082</v>
      </c>
      <c r="F4066" s="2" t="s">
        <v>405</v>
      </c>
      <c r="G4066" s="12" t="n">
        <v>68000070022</v>
      </c>
      <c r="H4066" s="0" t="str">
        <f aca="false">B4066&amp;D4066&amp;F4066</f>
        <v>桃園市龜山區幸福里</v>
      </c>
    </row>
    <row r="4067" customFormat="false" ht="15" hidden="false" customHeight="false" outlineLevel="0" collapsed="false">
      <c r="A4067" s="1" t="n">
        <v>68</v>
      </c>
      <c r="B4067" s="2" t="s">
        <v>6644</v>
      </c>
      <c r="C4067" s="1" t="n">
        <v>6800700</v>
      </c>
      <c r="D4067" s="2" t="s">
        <v>7048</v>
      </c>
      <c r="E4067" s="10" t="s">
        <v>7083</v>
      </c>
      <c r="F4067" s="2" t="s">
        <v>7084</v>
      </c>
      <c r="G4067" s="12" t="n">
        <v>68000070023</v>
      </c>
      <c r="H4067" s="0" t="str">
        <f aca="false">B4067&amp;D4067&amp;F4067</f>
        <v>桃園市龜山區福源里</v>
      </c>
    </row>
    <row r="4068" customFormat="false" ht="15" hidden="false" customHeight="false" outlineLevel="0" collapsed="false">
      <c r="A4068" s="1" t="n">
        <v>68</v>
      </c>
      <c r="B4068" s="2" t="s">
        <v>6644</v>
      </c>
      <c r="C4068" s="1" t="n">
        <v>6800700</v>
      </c>
      <c r="D4068" s="2" t="s">
        <v>7048</v>
      </c>
      <c r="E4068" s="10" t="s">
        <v>7085</v>
      </c>
      <c r="F4068" s="2" t="s">
        <v>7086</v>
      </c>
      <c r="G4068" s="12" t="n">
        <v>68000070024</v>
      </c>
      <c r="H4068" s="0" t="str">
        <f aca="false">B4068&amp;D4068&amp;F4068</f>
        <v>桃園市龜山區龍華里</v>
      </c>
    </row>
    <row r="4069" customFormat="false" ht="15" hidden="false" customHeight="false" outlineLevel="0" collapsed="false">
      <c r="A4069" s="1" t="n">
        <v>68</v>
      </c>
      <c r="B4069" s="2" t="s">
        <v>6644</v>
      </c>
      <c r="C4069" s="1" t="n">
        <v>6800700</v>
      </c>
      <c r="D4069" s="2" t="s">
        <v>7048</v>
      </c>
      <c r="E4069" s="10" t="s">
        <v>7087</v>
      </c>
      <c r="F4069" s="2" t="s">
        <v>7088</v>
      </c>
      <c r="G4069" s="12" t="n">
        <v>68000070025</v>
      </c>
      <c r="H4069" s="0" t="str">
        <f aca="false">B4069&amp;D4069&amp;F4069</f>
        <v>桃園市龜山區迴龍里</v>
      </c>
    </row>
    <row r="4070" customFormat="false" ht="15" hidden="false" customHeight="false" outlineLevel="0" collapsed="false">
      <c r="A4070" s="1" t="n">
        <v>68</v>
      </c>
      <c r="B4070" s="2" t="s">
        <v>6644</v>
      </c>
      <c r="C4070" s="1" t="n">
        <v>6800700</v>
      </c>
      <c r="D4070" s="2" t="s">
        <v>7048</v>
      </c>
      <c r="E4070" s="10" t="s">
        <v>7089</v>
      </c>
      <c r="F4070" s="2" t="s">
        <v>7090</v>
      </c>
      <c r="G4070" s="12" t="n">
        <v>68000070026</v>
      </c>
      <c r="H4070" s="0" t="str">
        <f aca="false">B4070&amp;D4070&amp;F4070</f>
        <v>桃園市龜山區新嶺里</v>
      </c>
    </row>
    <row r="4071" customFormat="false" ht="15" hidden="false" customHeight="false" outlineLevel="0" collapsed="false">
      <c r="A4071" s="1" t="n">
        <v>68</v>
      </c>
      <c r="B4071" s="2" t="s">
        <v>6644</v>
      </c>
      <c r="C4071" s="1" t="n">
        <v>6800700</v>
      </c>
      <c r="D4071" s="2" t="s">
        <v>7048</v>
      </c>
      <c r="E4071" s="10" t="s">
        <v>7091</v>
      </c>
      <c r="F4071" s="2" t="s">
        <v>690</v>
      </c>
      <c r="G4071" s="12" t="n">
        <v>68000070027</v>
      </c>
      <c r="H4071" s="0" t="str">
        <f aca="false">B4071&amp;D4071&amp;F4071</f>
        <v>桃園市龜山區大湖里</v>
      </c>
    </row>
    <row r="4072" customFormat="false" ht="15" hidden="false" customHeight="false" outlineLevel="0" collapsed="false">
      <c r="A4072" s="1" t="n">
        <v>68</v>
      </c>
      <c r="B4072" s="2" t="s">
        <v>6644</v>
      </c>
      <c r="C4072" s="1" t="n">
        <v>6800700</v>
      </c>
      <c r="D4072" s="2" t="s">
        <v>7048</v>
      </c>
      <c r="E4072" s="10" t="s">
        <v>7092</v>
      </c>
      <c r="F4072" s="2" t="s">
        <v>2121</v>
      </c>
      <c r="G4072" s="12" t="n">
        <v>68000070028</v>
      </c>
      <c r="H4072" s="0" t="str">
        <f aca="false">B4072&amp;D4072&amp;F4072</f>
        <v>桃園市龜山區大華里</v>
      </c>
    </row>
    <row r="4073" customFormat="false" ht="15" hidden="false" customHeight="false" outlineLevel="0" collapsed="false">
      <c r="A4073" s="1" t="n">
        <v>68</v>
      </c>
      <c r="B4073" s="2" t="s">
        <v>6644</v>
      </c>
      <c r="C4073" s="1" t="n">
        <v>6800700</v>
      </c>
      <c r="D4073" s="2" t="s">
        <v>7048</v>
      </c>
      <c r="E4073" s="10" t="s">
        <v>7093</v>
      </c>
      <c r="F4073" s="2" t="s">
        <v>3726</v>
      </c>
      <c r="G4073" s="12" t="n">
        <v>68000070029</v>
      </c>
      <c r="H4073" s="0" t="str">
        <f aca="false">B4073&amp;D4073&amp;F4073</f>
        <v>桃園市龜山區長庚里</v>
      </c>
    </row>
    <row r="4074" customFormat="false" ht="15" hidden="false" customHeight="false" outlineLevel="0" collapsed="false">
      <c r="A4074" s="1" t="n">
        <v>68</v>
      </c>
      <c r="B4074" s="2" t="s">
        <v>6644</v>
      </c>
      <c r="C4074" s="1" t="n">
        <v>6800700</v>
      </c>
      <c r="D4074" s="2" t="s">
        <v>7048</v>
      </c>
      <c r="E4074" s="10" t="s">
        <v>7094</v>
      </c>
      <c r="F4074" s="2" t="s">
        <v>1839</v>
      </c>
      <c r="G4074" s="12" t="n">
        <v>68000070030</v>
      </c>
      <c r="H4074" s="0" t="str">
        <f aca="false">B4074&amp;D4074&amp;F4074</f>
        <v>桃園市龜山區新興里</v>
      </c>
    </row>
    <row r="4075" customFormat="false" ht="15" hidden="false" customHeight="false" outlineLevel="0" collapsed="false">
      <c r="A4075" s="1" t="n">
        <v>68</v>
      </c>
      <c r="B4075" s="2" t="s">
        <v>6644</v>
      </c>
      <c r="C4075" s="1" t="n">
        <v>6800800</v>
      </c>
      <c r="D4075" s="2" t="s">
        <v>7095</v>
      </c>
      <c r="E4075" s="10" t="s">
        <v>7096</v>
      </c>
      <c r="F4075" s="2" t="s">
        <v>1618</v>
      </c>
      <c r="G4075" s="12" t="n">
        <v>68000080001</v>
      </c>
      <c r="H4075" s="0" t="str">
        <f aca="false">B4075&amp;D4075&amp;F4075</f>
        <v>桃園市八德區興仁里</v>
      </c>
    </row>
    <row r="4076" customFormat="false" ht="15" hidden="false" customHeight="false" outlineLevel="0" collapsed="false">
      <c r="A4076" s="1" t="n">
        <v>68</v>
      </c>
      <c r="B4076" s="2" t="s">
        <v>6644</v>
      </c>
      <c r="C4076" s="1" t="n">
        <v>6800800</v>
      </c>
      <c r="D4076" s="2" t="s">
        <v>7095</v>
      </c>
      <c r="E4076" s="10" t="s">
        <v>7097</v>
      </c>
      <c r="F4076" s="2" t="s">
        <v>857</v>
      </c>
      <c r="G4076" s="12" t="n">
        <v>68000080002</v>
      </c>
      <c r="H4076" s="0" t="str">
        <f aca="false">B4076&amp;D4076&amp;F4076</f>
        <v>桃園市八德區福興里</v>
      </c>
    </row>
    <row r="4077" customFormat="false" ht="15" hidden="false" customHeight="false" outlineLevel="0" collapsed="false">
      <c r="A4077" s="1" t="n">
        <v>68</v>
      </c>
      <c r="B4077" s="2" t="s">
        <v>6644</v>
      </c>
      <c r="C4077" s="1" t="n">
        <v>6800800</v>
      </c>
      <c r="D4077" s="2" t="s">
        <v>7095</v>
      </c>
      <c r="E4077" s="10" t="s">
        <v>7098</v>
      </c>
      <c r="F4077" s="2" t="s">
        <v>1679</v>
      </c>
      <c r="G4077" s="12" t="n">
        <v>68000080003</v>
      </c>
      <c r="H4077" s="0" t="str">
        <f aca="false">B4077&amp;D4077&amp;F4077</f>
        <v>桃園市八德區瑞豐里</v>
      </c>
    </row>
    <row r="4078" customFormat="false" ht="15" hidden="false" customHeight="false" outlineLevel="0" collapsed="false">
      <c r="A4078" s="1" t="n">
        <v>68</v>
      </c>
      <c r="B4078" s="2" t="s">
        <v>6644</v>
      </c>
      <c r="C4078" s="1" t="n">
        <v>6800800</v>
      </c>
      <c r="D4078" s="2" t="s">
        <v>7095</v>
      </c>
      <c r="E4078" s="10" t="s">
        <v>7099</v>
      </c>
      <c r="F4078" s="2" t="s">
        <v>7100</v>
      </c>
      <c r="G4078" s="12" t="n">
        <v>68000080004</v>
      </c>
      <c r="H4078" s="0" t="str">
        <f aca="false">B4078&amp;D4078&amp;F4078</f>
        <v>桃園市八德區瑞發里</v>
      </c>
    </row>
    <row r="4079" customFormat="false" ht="15" hidden="false" customHeight="false" outlineLevel="0" collapsed="false">
      <c r="A4079" s="1" t="n">
        <v>68</v>
      </c>
      <c r="B4079" s="2" t="s">
        <v>6644</v>
      </c>
      <c r="C4079" s="1" t="n">
        <v>6800800</v>
      </c>
      <c r="D4079" s="2" t="s">
        <v>7095</v>
      </c>
      <c r="E4079" s="10" t="s">
        <v>7101</v>
      </c>
      <c r="F4079" s="2" t="s">
        <v>2968</v>
      </c>
      <c r="G4079" s="12" t="n">
        <v>68000080005</v>
      </c>
      <c r="H4079" s="0" t="str">
        <f aca="false">B4079&amp;D4079&amp;F4079</f>
        <v>桃園市八德區瑞德里</v>
      </c>
    </row>
    <row r="4080" customFormat="false" ht="15" hidden="false" customHeight="false" outlineLevel="0" collapsed="false">
      <c r="A4080" s="1" t="n">
        <v>68</v>
      </c>
      <c r="B4080" s="2" t="s">
        <v>6644</v>
      </c>
      <c r="C4080" s="1" t="n">
        <v>6800800</v>
      </c>
      <c r="D4080" s="2" t="s">
        <v>7095</v>
      </c>
      <c r="E4080" s="10" t="s">
        <v>7102</v>
      </c>
      <c r="F4080" s="2" t="s">
        <v>1681</v>
      </c>
      <c r="G4080" s="12" t="n">
        <v>68000080006</v>
      </c>
      <c r="H4080" s="0" t="str">
        <f aca="false">B4080&amp;D4080&amp;F4080</f>
        <v>桃園市八德區瑞祥里</v>
      </c>
    </row>
    <row r="4081" customFormat="false" ht="15" hidden="false" customHeight="false" outlineLevel="0" collapsed="false">
      <c r="A4081" s="1" t="n">
        <v>68</v>
      </c>
      <c r="B4081" s="2" t="s">
        <v>6644</v>
      </c>
      <c r="C4081" s="1" t="n">
        <v>6800800</v>
      </c>
      <c r="D4081" s="2" t="s">
        <v>7095</v>
      </c>
      <c r="E4081" s="10" t="s">
        <v>7103</v>
      </c>
      <c r="F4081" s="2" t="s">
        <v>3463</v>
      </c>
      <c r="G4081" s="12" t="n">
        <v>68000080007</v>
      </c>
      <c r="H4081" s="0" t="str">
        <f aca="false">B4081&amp;D4081&amp;F4081</f>
        <v>桃園市八德區廣興里</v>
      </c>
    </row>
    <row r="4082" customFormat="false" ht="15" hidden="false" customHeight="false" outlineLevel="0" collapsed="false">
      <c r="A4082" s="1" t="n">
        <v>68</v>
      </c>
      <c r="B4082" s="2" t="s">
        <v>6644</v>
      </c>
      <c r="C4082" s="1" t="n">
        <v>6800800</v>
      </c>
      <c r="D4082" s="2" t="s">
        <v>7095</v>
      </c>
      <c r="E4082" s="10" t="s">
        <v>7104</v>
      </c>
      <c r="F4082" s="2" t="s">
        <v>7105</v>
      </c>
      <c r="G4082" s="12" t="n">
        <v>68000080008</v>
      </c>
      <c r="H4082" s="0" t="str">
        <f aca="false">B4082&amp;D4082&amp;F4082</f>
        <v>桃園市八德區廣隆里</v>
      </c>
    </row>
    <row r="4083" customFormat="false" ht="15" hidden="false" customHeight="false" outlineLevel="0" collapsed="false">
      <c r="A4083" s="1" t="n">
        <v>68</v>
      </c>
      <c r="B4083" s="2" t="s">
        <v>6644</v>
      </c>
      <c r="C4083" s="1" t="n">
        <v>6800800</v>
      </c>
      <c r="D4083" s="2" t="s">
        <v>7095</v>
      </c>
      <c r="E4083" s="10" t="s">
        <v>7106</v>
      </c>
      <c r="F4083" s="2" t="s">
        <v>2310</v>
      </c>
      <c r="G4083" s="12" t="n">
        <v>68000080009</v>
      </c>
      <c r="H4083" s="0" t="str">
        <f aca="false">B4083&amp;D4083&amp;F4083</f>
        <v>桃園市八德區竹園里</v>
      </c>
    </row>
    <row r="4084" customFormat="false" ht="15" hidden="false" customHeight="false" outlineLevel="0" collapsed="false">
      <c r="A4084" s="1" t="n">
        <v>68</v>
      </c>
      <c r="B4084" s="2" t="s">
        <v>6644</v>
      </c>
      <c r="C4084" s="1" t="n">
        <v>6800800</v>
      </c>
      <c r="D4084" s="2" t="s">
        <v>7095</v>
      </c>
      <c r="E4084" s="10" t="s">
        <v>7107</v>
      </c>
      <c r="F4084" s="2" t="s">
        <v>7108</v>
      </c>
      <c r="G4084" s="12" t="n">
        <v>68000080010</v>
      </c>
      <c r="H4084" s="0" t="str">
        <f aca="false">B4084&amp;D4084&amp;F4084</f>
        <v>桃園市八德區霄裡里</v>
      </c>
    </row>
    <row r="4085" customFormat="false" ht="15" hidden="false" customHeight="false" outlineLevel="0" collapsed="false">
      <c r="A4085" s="1" t="n">
        <v>68</v>
      </c>
      <c r="B4085" s="2" t="s">
        <v>6644</v>
      </c>
      <c r="C4085" s="1" t="n">
        <v>6800800</v>
      </c>
      <c r="D4085" s="2" t="s">
        <v>7095</v>
      </c>
      <c r="E4085" s="10" t="s">
        <v>7109</v>
      </c>
      <c r="F4085" s="2" t="s">
        <v>2448</v>
      </c>
      <c r="G4085" s="12" t="n">
        <v>68000080011</v>
      </c>
      <c r="H4085" s="0" t="str">
        <f aca="false">B4085&amp;D4085&amp;F4085</f>
        <v>桃園市八德區茄苳里</v>
      </c>
    </row>
    <row r="4086" customFormat="false" ht="15" hidden="false" customHeight="false" outlineLevel="0" collapsed="false">
      <c r="A4086" s="1" t="n">
        <v>68</v>
      </c>
      <c r="B4086" s="2" t="s">
        <v>6644</v>
      </c>
      <c r="C4086" s="1" t="n">
        <v>6800800</v>
      </c>
      <c r="D4086" s="2" t="s">
        <v>7095</v>
      </c>
      <c r="E4086" s="10" t="s">
        <v>7110</v>
      </c>
      <c r="F4086" s="2" t="s">
        <v>7111</v>
      </c>
      <c r="G4086" s="12" t="n">
        <v>68000080012</v>
      </c>
      <c r="H4086" s="0" t="str">
        <f aca="false">B4086&amp;D4086&amp;F4086</f>
        <v>桃園市八德區高明里</v>
      </c>
    </row>
    <row r="4087" customFormat="false" ht="15" hidden="false" customHeight="false" outlineLevel="0" collapsed="false">
      <c r="A4087" s="1" t="n">
        <v>68</v>
      </c>
      <c r="B4087" s="2" t="s">
        <v>6644</v>
      </c>
      <c r="C4087" s="1" t="n">
        <v>6800800</v>
      </c>
      <c r="D4087" s="2" t="s">
        <v>7095</v>
      </c>
      <c r="E4087" s="10" t="s">
        <v>7112</v>
      </c>
      <c r="F4087" s="2" t="s">
        <v>7113</v>
      </c>
      <c r="G4087" s="12" t="n">
        <v>68000080013</v>
      </c>
      <c r="H4087" s="0" t="str">
        <f aca="false">B4087&amp;D4087&amp;F4087</f>
        <v>桃園市八德區白鷺里</v>
      </c>
    </row>
    <row r="4088" customFormat="false" ht="15" hidden="false" customHeight="false" outlineLevel="0" collapsed="false">
      <c r="A4088" s="1" t="n">
        <v>68</v>
      </c>
      <c r="B4088" s="2" t="s">
        <v>6644</v>
      </c>
      <c r="C4088" s="1" t="n">
        <v>6800800</v>
      </c>
      <c r="D4088" s="2" t="s">
        <v>7095</v>
      </c>
      <c r="E4088" s="10" t="s">
        <v>7114</v>
      </c>
      <c r="F4088" s="2" t="s">
        <v>4739</v>
      </c>
      <c r="G4088" s="12" t="n">
        <v>68000080014</v>
      </c>
      <c r="H4088" s="0" t="str">
        <f aca="false">B4088&amp;D4088&amp;F4088</f>
        <v>桃園市八德區大湳里</v>
      </c>
    </row>
    <row r="4089" customFormat="false" ht="15" hidden="false" customHeight="false" outlineLevel="0" collapsed="false">
      <c r="A4089" s="1" t="n">
        <v>68</v>
      </c>
      <c r="B4089" s="2" t="s">
        <v>6644</v>
      </c>
      <c r="C4089" s="1" t="n">
        <v>6800800</v>
      </c>
      <c r="D4089" s="2" t="s">
        <v>7095</v>
      </c>
      <c r="E4089" s="10" t="s">
        <v>7115</v>
      </c>
      <c r="F4089" s="2" t="s">
        <v>2797</v>
      </c>
      <c r="G4089" s="12" t="n">
        <v>68000080015</v>
      </c>
      <c r="H4089" s="0" t="str">
        <f aca="false">B4089&amp;D4089&amp;F4089</f>
        <v>桃園市八德區大安里</v>
      </c>
    </row>
    <row r="4090" customFormat="false" ht="15" hidden="false" customHeight="false" outlineLevel="0" collapsed="false">
      <c r="A4090" s="1" t="n">
        <v>68</v>
      </c>
      <c r="B4090" s="2" t="s">
        <v>6644</v>
      </c>
      <c r="C4090" s="1" t="n">
        <v>6800800</v>
      </c>
      <c r="D4090" s="2" t="s">
        <v>7095</v>
      </c>
      <c r="E4090" s="10" t="s">
        <v>7116</v>
      </c>
      <c r="F4090" s="2" t="s">
        <v>4638</v>
      </c>
      <c r="G4090" s="12" t="n">
        <v>68000080016</v>
      </c>
      <c r="H4090" s="0" t="str">
        <f aca="false">B4090&amp;D4090&amp;F4090</f>
        <v>桃園市八德區大興里</v>
      </c>
    </row>
    <row r="4091" customFormat="false" ht="15" hidden="false" customHeight="false" outlineLevel="0" collapsed="false">
      <c r="A4091" s="1" t="n">
        <v>68</v>
      </c>
      <c r="B4091" s="2" t="s">
        <v>6644</v>
      </c>
      <c r="C4091" s="1" t="n">
        <v>6800800</v>
      </c>
      <c r="D4091" s="2" t="s">
        <v>7095</v>
      </c>
      <c r="E4091" s="10" t="s">
        <v>7117</v>
      </c>
      <c r="F4091" s="2" t="s">
        <v>6475</v>
      </c>
      <c r="G4091" s="12" t="n">
        <v>68000080017</v>
      </c>
      <c r="H4091" s="0" t="str">
        <f aca="false">B4091&amp;D4091&amp;F4091</f>
        <v>桃園市八德區大和里</v>
      </c>
    </row>
    <row r="4092" customFormat="false" ht="15" hidden="false" customHeight="false" outlineLevel="0" collapsed="false">
      <c r="A4092" s="1" t="n">
        <v>68</v>
      </c>
      <c r="B4092" s="2" t="s">
        <v>6644</v>
      </c>
      <c r="C4092" s="1" t="n">
        <v>6800800</v>
      </c>
      <c r="D4092" s="2" t="s">
        <v>7095</v>
      </c>
      <c r="E4092" s="10" t="s">
        <v>7118</v>
      </c>
      <c r="F4092" s="2" t="s">
        <v>896</v>
      </c>
      <c r="G4092" s="12" t="n">
        <v>68000080018</v>
      </c>
      <c r="H4092" s="0" t="str">
        <f aca="false">B4092&amp;D4092&amp;F4092</f>
        <v>桃園市八德區大同里</v>
      </c>
    </row>
    <row r="4093" customFormat="false" ht="15" hidden="false" customHeight="false" outlineLevel="0" collapsed="false">
      <c r="A4093" s="1" t="n">
        <v>68</v>
      </c>
      <c r="B4093" s="2" t="s">
        <v>6644</v>
      </c>
      <c r="C4093" s="1" t="n">
        <v>6800800</v>
      </c>
      <c r="D4093" s="2" t="s">
        <v>7095</v>
      </c>
      <c r="E4093" s="10" t="s">
        <v>7119</v>
      </c>
      <c r="F4093" s="2" t="s">
        <v>6363</v>
      </c>
      <c r="G4093" s="12" t="n">
        <v>68000080019</v>
      </c>
      <c r="H4093" s="0" t="str">
        <f aca="false">B4093&amp;D4093&amp;F4093</f>
        <v>桃園市八德區大成里</v>
      </c>
    </row>
    <row r="4094" customFormat="false" ht="15" hidden="false" customHeight="false" outlineLevel="0" collapsed="false">
      <c r="A4094" s="1" t="n">
        <v>68</v>
      </c>
      <c r="B4094" s="2" t="s">
        <v>6644</v>
      </c>
      <c r="C4094" s="1" t="n">
        <v>6800800</v>
      </c>
      <c r="D4094" s="2" t="s">
        <v>7095</v>
      </c>
      <c r="E4094" s="10" t="s">
        <v>7120</v>
      </c>
      <c r="F4094" s="2" t="s">
        <v>7121</v>
      </c>
      <c r="G4094" s="12" t="n">
        <v>68000080020</v>
      </c>
      <c r="H4094" s="0" t="str">
        <f aca="false">B4094&amp;D4094&amp;F4094</f>
        <v>桃園市八德區大義里</v>
      </c>
    </row>
    <row r="4095" customFormat="false" ht="15" hidden="false" customHeight="false" outlineLevel="0" collapsed="false">
      <c r="A4095" s="1" t="n">
        <v>68</v>
      </c>
      <c r="B4095" s="2" t="s">
        <v>6644</v>
      </c>
      <c r="C4095" s="1" t="n">
        <v>6800800</v>
      </c>
      <c r="D4095" s="2" t="s">
        <v>7095</v>
      </c>
      <c r="E4095" s="10" t="s">
        <v>7122</v>
      </c>
      <c r="F4095" s="2" t="s">
        <v>4482</v>
      </c>
      <c r="G4095" s="12" t="n">
        <v>68000080021</v>
      </c>
      <c r="H4095" s="0" t="str">
        <f aca="false">B4095&amp;D4095&amp;F4095</f>
        <v>桃園市八德區大忠里</v>
      </c>
    </row>
    <row r="4096" customFormat="false" ht="15" hidden="false" customHeight="false" outlineLevel="0" collapsed="false">
      <c r="A4096" s="1" t="n">
        <v>68</v>
      </c>
      <c r="B4096" s="2" t="s">
        <v>6644</v>
      </c>
      <c r="C4096" s="1" t="n">
        <v>6800800</v>
      </c>
      <c r="D4096" s="2" t="s">
        <v>7095</v>
      </c>
      <c r="E4096" s="10" t="s">
        <v>7123</v>
      </c>
      <c r="F4096" s="2" t="s">
        <v>4564</v>
      </c>
      <c r="G4096" s="12" t="n">
        <v>68000080022</v>
      </c>
      <c r="H4096" s="0" t="str">
        <f aca="false">B4096&amp;D4096&amp;F4096</f>
        <v>桃園市八德區大福里</v>
      </c>
    </row>
    <row r="4097" customFormat="false" ht="15" hidden="false" customHeight="false" outlineLevel="0" collapsed="false">
      <c r="A4097" s="1" t="n">
        <v>68</v>
      </c>
      <c r="B4097" s="2" t="s">
        <v>6644</v>
      </c>
      <c r="C4097" s="1" t="n">
        <v>6800800</v>
      </c>
      <c r="D4097" s="2" t="s">
        <v>7095</v>
      </c>
      <c r="E4097" s="10" t="s">
        <v>7124</v>
      </c>
      <c r="F4097" s="2" t="s">
        <v>7125</v>
      </c>
      <c r="G4097" s="12" t="n">
        <v>68000080023</v>
      </c>
      <c r="H4097" s="0" t="str">
        <f aca="false">B4097&amp;D4097&amp;F4097</f>
        <v>桃園市八德區大勇里</v>
      </c>
    </row>
    <row r="4098" customFormat="false" ht="15" hidden="false" customHeight="false" outlineLevel="0" collapsed="false">
      <c r="A4098" s="1" t="n">
        <v>68</v>
      </c>
      <c r="B4098" s="2" t="s">
        <v>6644</v>
      </c>
      <c r="C4098" s="1" t="n">
        <v>6800800</v>
      </c>
      <c r="D4098" s="2" t="s">
        <v>7095</v>
      </c>
      <c r="E4098" s="10" t="s">
        <v>7126</v>
      </c>
      <c r="F4098" s="2" t="s">
        <v>7127</v>
      </c>
      <c r="G4098" s="12" t="n">
        <v>68000080024</v>
      </c>
      <c r="H4098" s="0" t="str">
        <f aca="false">B4098&amp;D4098&amp;F4098</f>
        <v>桃園市八德區大信里</v>
      </c>
    </row>
    <row r="4099" customFormat="false" ht="15" hidden="false" customHeight="false" outlineLevel="0" collapsed="false">
      <c r="A4099" s="1" t="n">
        <v>68</v>
      </c>
      <c r="B4099" s="2" t="s">
        <v>6644</v>
      </c>
      <c r="C4099" s="1" t="n">
        <v>6800800</v>
      </c>
      <c r="D4099" s="2" t="s">
        <v>7095</v>
      </c>
      <c r="E4099" s="10" t="s">
        <v>7128</v>
      </c>
      <c r="F4099" s="2" t="s">
        <v>2121</v>
      </c>
      <c r="G4099" s="12" t="n">
        <v>68000080025</v>
      </c>
      <c r="H4099" s="0" t="str">
        <f aca="false">B4099&amp;D4099&amp;F4099</f>
        <v>桃園市八德區大華里</v>
      </c>
    </row>
    <row r="4100" customFormat="false" ht="15" hidden="false" customHeight="false" outlineLevel="0" collapsed="false">
      <c r="A4100" s="1" t="n">
        <v>68</v>
      </c>
      <c r="B4100" s="2" t="s">
        <v>6644</v>
      </c>
      <c r="C4100" s="1" t="n">
        <v>6800800</v>
      </c>
      <c r="D4100" s="2" t="s">
        <v>7095</v>
      </c>
      <c r="E4100" s="10" t="s">
        <v>7129</v>
      </c>
      <c r="F4100" s="2" t="s">
        <v>132</v>
      </c>
      <c r="G4100" s="12" t="n">
        <v>68000080026</v>
      </c>
      <c r="H4100" s="0" t="str">
        <f aca="false">B4100&amp;D4100&amp;F4100</f>
        <v>桃園市八德區大仁里</v>
      </c>
    </row>
    <row r="4101" customFormat="false" ht="15" hidden="false" customHeight="false" outlineLevel="0" collapsed="false">
      <c r="A4101" s="1" t="n">
        <v>68</v>
      </c>
      <c r="B4101" s="2" t="s">
        <v>6644</v>
      </c>
      <c r="C4101" s="1" t="n">
        <v>6800800</v>
      </c>
      <c r="D4101" s="2" t="s">
        <v>7095</v>
      </c>
      <c r="E4101" s="10" t="s">
        <v>7130</v>
      </c>
      <c r="F4101" s="2" t="s">
        <v>6292</v>
      </c>
      <c r="G4101" s="12" t="n">
        <v>68000080027</v>
      </c>
      <c r="H4101" s="0" t="str">
        <f aca="false">B4101&amp;D4101&amp;F4101</f>
        <v>桃園市八德區大智里</v>
      </c>
    </row>
    <row r="4102" customFormat="false" ht="15" hidden="false" customHeight="false" outlineLevel="0" collapsed="false">
      <c r="A4102" s="1" t="n">
        <v>68</v>
      </c>
      <c r="B4102" s="2" t="s">
        <v>6644</v>
      </c>
      <c r="C4102" s="1" t="n">
        <v>6800800</v>
      </c>
      <c r="D4102" s="2" t="s">
        <v>7095</v>
      </c>
      <c r="E4102" s="10" t="s">
        <v>7131</v>
      </c>
      <c r="F4102" s="2" t="s">
        <v>7132</v>
      </c>
      <c r="G4102" s="12" t="n">
        <v>68000080028</v>
      </c>
      <c r="H4102" s="0" t="str">
        <f aca="false">B4102&amp;D4102&amp;F4102</f>
        <v>桃園市八德區瑞泰里</v>
      </c>
    </row>
    <row r="4103" customFormat="false" ht="15" hidden="false" customHeight="false" outlineLevel="0" collapsed="false">
      <c r="A4103" s="1" t="n">
        <v>68</v>
      </c>
      <c r="B4103" s="2" t="s">
        <v>6644</v>
      </c>
      <c r="C4103" s="1" t="n">
        <v>6800800</v>
      </c>
      <c r="D4103" s="2" t="s">
        <v>7095</v>
      </c>
      <c r="E4103" s="10" t="s">
        <v>7133</v>
      </c>
      <c r="F4103" s="2" t="s">
        <v>1163</v>
      </c>
      <c r="G4103" s="12" t="n">
        <v>68000080029</v>
      </c>
      <c r="H4103" s="0" t="str">
        <f aca="false">B4103&amp;D4103&amp;F4103</f>
        <v>桃園市八德區大昌里</v>
      </c>
    </row>
    <row r="4104" customFormat="false" ht="15" hidden="false" customHeight="false" outlineLevel="0" collapsed="false">
      <c r="A4104" s="1" t="n">
        <v>68</v>
      </c>
      <c r="B4104" s="2" t="s">
        <v>6644</v>
      </c>
      <c r="C4104" s="1" t="n">
        <v>6800800</v>
      </c>
      <c r="D4104" s="2" t="s">
        <v>7095</v>
      </c>
      <c r="E4104" s="10" t="s">
        <v>7134</v>
      </c>
      <c r="F4104" s="2" t="s">
        <v>7135</v>
      </c>
      <c r="G4104" s="12" t="n">
        <v>68000080030</v>
      </c>
      <c r="H4104" s="0" t="str">
        <f aca="false">B4104&amp;D4104&amp;F4104</f>
        <v>桃園市八德區大正里</v>
      </c>
    </row>
    <row r="4105" customFormat="false" ht="15" hidden="false" customHeight="false" outlineLevel="0" collapsed="false">
      <c r="A4105" s="1" t="n">
        <v>68</v>
      </c>
      <c r="B4105" s="2" t="s">
        <v>6644</v>
      </c>
      <c r="C4105" s="1" t="n">
        <v>6800800</v>
      </c>
      <c r="D4105" s="2" t="s">
        <v>7095</v>
      </c>
      <c r="E4105" s="10" t="s">
        <v>7136</v>
      </c>
      <c r="F4105" s="2" t="s">
        <v>7137</v>
      </c>
      <c r="G4105" s="12" t="n">
        <v>68000080031</v>
      </c>
      <c r="H4105" s="0" t="str">
        <f aca="false">B4105&amp;D4105&amp;F4105</f>
        <v>桃園市八德區大強里</v>
      </c>
    </row>
    <row r="4106" customFormat="false" ht="15" hidden="false" customHeight="false" outlineLevel="0" collapsed="false">
      <c r="A4106" s="1" t="n">
        <v>68</v>
      </c>
      <c r="B4106" s="2" t="s">
        <v>6644</v>
      </c>
      <c r="C4106" s="1" t="n">
        <v>6800800</v>
      </c>
      <c r="D4106" s="2" t="s">
        <v>7095</v>
      </c>
      <c r="E4106" s="10" t="s">
        <v>7138</v>
      </c>
      <c r="F4106" s="2" t="s">
        <v>7139</v>
      </c>
      <c r="G4106" s="12" t="n">
        <v>68000080032</v>
      </c>
      <c r="H4106" s="0" t="str">
        <f aca="false">B4106&amp;D4106&amp;F4106</f>
        <v>桃園市八德區大發里</v>
      </c>
    </row>
    <row r="4107" customFormat="false" ht="15" hidden="false" customHeight="false" outlineLevel="0" collapsed="false">
      <c r="A4107" s="1" t="n">
        <v>68</v>
      </c>
      <c r="B4107" s="2" t="s">
        <v>6644</v>
      </c>
      <c r="C4107" s="1" t="n">
        <v>6800800</v>
      </c>
      <c r="D4107" s="2" t="s">
        <v>7095</v>
      </c>
      <c r="E4107" s="10" t="s">
        <v>7140</v>
      </c>
      <c r="F4107" s="2" t="s">
        <v>1406</v>
      </c>
      <c r="G4107" s="12" t="n">
        <v>68000080033</v>
      </c>
      <c r="H4107" s="0" t="str">
        <f aca="false">B4107&amp;D4107&amp;F4107</f>
        <v>桃園市八德區大明里</v>
      </c>
    </row>
    <row r="4108" customFormat="false" ht="15" hidden="false" customHeight="false" outlineLevel="0" collapsed="false">
      <c r="A4108" s="1" t="n">
        <v>68</v>
      </c>
      <c r="B4108" s="2" t="s">
        <v>6644</v>
      </c>
      <c r="C4108" s="1" t="n">
        <v>6800800</v>
      </c>
      <c r="D4108" s="2" t="s">
        <v>7095</v>
      </c>
      <c r="E4108" s="10" t="s">
        <v>7141</v>
      </c>
      <c r="F4108" s="2" t="s">
        <v>2127</v>
      </c>
      <c r="G4108" s="12" t="n">
        <v>68000080034</v>
      </c>
      <c r="H4108" s="0" t="str">
        <f aca="false">B4108&amp;D4108&amp;F4108</f>
        <v>桃園市八德區大竹里</v>
      </c>
    </row>
    <row r="4109" customFormat="false" ht="15" hidden="false" customHeight="false" outlineLevel="0" collapsed="false">
      <c r="A4109" s="1" t="n">
        <v>68</v>
      </c>
      <c r="B4109" s="2" t="s">
        <v>6644</v>
      </c>
      <c r="C4109" s="1" t="n">
        <v>6800800</v>
      </c>
      <c r="D4109" s="2" t="s">
        <v>7095</v>
      </c>
      <c r="E4109" s="10" t="s">
        <v>7142</v>
      </c>
      <c r="F4109" s="2" t="s">
        <v>7143</v>
      </c>
      <c r="G4109" s="12" t="n">
        <v>68000080035</v>
      </c>
      <c r="H4109" s="0" t="str">
        <f aca="false">B4109&amp;D4109&amp;F4109</f>
        <v>桃園市八德區大慶里</v>
      </c>
    </row>
    <row r="4110" customFormat="false" ht="15" hidden="false" customHeight="false" outlineLevel="0" collapsed="false">
      <c r="A4110" s="1" t="n">
        <v>68</v>
      </c>
      <c r="B4110" s="2" t="s">
        <v>6644</v>
      </c>
      <c r="C4110" s="1" t="n">
        <v>6800800</v>
      </c>
      <c r="D4110" s="2" t="s">
        <v>7095</v>
      </c>
      <c r="E4110" s="10" t="s">
        <v>7144</v>
      </c>
      <c r="F4110" s="2" t="s">
        <v>7145</v>
      </c>
      <c r="G4110" s="12" t="n">
        <v>68000080036</v>
      </c>
      <c r="H4110" s="0" t="str">
        <f aca="false">B4110&amp;D4110&amp;F4110</f>
        <v>桃園市八德區大千里</v>
      </c>
    </row>
    <row r="4111" customFormat="false" ht="15" hidden="false" customHeight="false" outlineLevel="0" collapsed="false">
      <c r="A4111" s="1" t="n">
        <v>68</v>
      </c>
      <c r="B4111" s="2" t="s">
        <v>6644</v>
      </c>
      <c r="C4111" s="1" t="n">
        <v>6800800</v>
      </c>
      <c r="D4111" s="2" t="s">
        <v>7095</v>
      </c>
      <c r="E4111" s="10" t="s">
        <v>7146</v>
      </c>
      <c r="F4111" s="2" t="s">
        <v>7147</v>
      </c>
      <c r="G4111" s="12" t="n">
        <v>68000080037</v>
      </c>
      <c r="H4111" s="0" t="str">
        <f aca="false">B4111&amp;D4111&amp;F4111</f>
        <v>桃園市八德區大榮里</v>
      </c>
    </row>
    <row r="4112" customFormat="false" ht="15" hidden="false" customHeight="false" outlineLevel="0" collapsed="false">
      <c r="A4112" s="1" t="n">
        <v>68</v>
      </c>
      <c r="B4112" s="2" t="s">
        <v>6644</v>
      </c>
      <c r="C4112" s="1" t="n">
        <v>6800800</v>
      </c>
      <c r="D4112" s="2" t="s">
        <v>7095</v>
      </c>
      <c r="E4112" s="10" t="s">
        <v>7148</v>
      </c>
      <c r="F4112" s="2" t="s">
        <v>7149</v>
      </c>
      <c r="G4112" s="12" t="n">
        <v>68000080038</v>
      </c>
      <c r="H4112" s="0" t="str">
        <f aca="false">B4112&amp;D4112&amp;F4112</f>
        <v>桃園市八德區茄明里</v>
      </c>
    </row>
    <row r="4113" customFormat="false" ht="15" hidden="false" customHeight="false" outlineLevel="0" collapsed="false">
      <c r="A4113" s="1" t="n">
        <v>68</v>
      </c>
      <c r="B4113" s="2" t="s">
        <v>6644</v>
      </c>
      <c r="C4113" s="1" t="n">
        <v>6800800</v>
      </c>
      <c r="D4113" s="2" t="s">
        <v>7095</v>
      </c>
      <c r="E4113" s="10" t="s">
        <v>7150</v>
      </c>
      <c r="F4113" s="2" t="s">
        <v>7151</v>
      </c>
      <c r="G4113" s="12" t="n">
        <v>68000080039</v>
      </c>
      <c r="H4113" s="0" t="str">
        <f aca="false">B4113&amp;D4113&amp;F4113</f>
        <v>桃園市八德區高城里</v>
      </c>
    </row>
    <row r="4114" customFormat="false" ht="15" hidden="false" customHeight="false" outlineLevel="0" collapsed="false">
      <c r="A4114" s="1" t="n">
        <v>68</v>
      </c>
      <c r="B4114" s="2" t="s">
        <v>6644</v>
      </c>
      <c r="C4114" s="1" t="n">
        <v>6800800</v>
      </c>
      <c r="D4114" s="2" t="s">
        <v>7095</v>
      </c>
      <c r="E4114" s="10" t="s">
        <v>7152</v>
      </c>
      <c r="F4114" s="2" t="s">
        <v>1697</v>
      </c>
      <c r="G4114" s="12" t="n">
        <v>68000080040</v>
      </c>
      <c r="H4114" s="0" t="str">
        <f aca="false">B4114&amp;D4114&amp;F4114</f>
        <v>桃園市八德區瑞興里</v>
      </c>
    </row>
    <row r="4115" customFormat="false" ht="15" hidden="false" customHeight="false" outlineLevel="0" collapsed="false">
      <c r="A4115" s="1" t="n">
        <v>68</v>
      </c>
      <c r="B4115" s="2" t="s">
        <v>6644</v>
      </c>
      <c r="C4115" s="1" t="n">
        <v>6800800</v>
      </c>
      <c r="D4115" s="2" t="s">
        <v>7095</v>
      </c>
      <c r="E4115" s="10" t="s">
        <v>7153</v>
      </c>
      <c r="F4115" s="2" t="s">
        <v>2577</v>
      </c>
      <c r="G4115" s="12" t="n">
        <v>68000080041</v>
      </c>
      <c r="H4115" s="0" t="str">
        <f aca="false">B4115&amp;D4115&amp;F4115</f>
        <v>桃園市八德區大愛里</v>
      </c>
    </row>
    <row r="4116" customFormat="false" ht="15" hidden="false" customHeight="false" outlineLevel="0" collapsed="false">
      <c r="A4116" s="1" t="n">
        <v>68</v>
      </c>
      <c r="B4116" s="2" t="s">
        <v>6644</v>
      </c>
      <c r="C4116" s="1" t="n">
        <v>6800800</v>
      </c>
      <c r="D4116" s="2" t="s">
        <v>7095</v>
      </c>
      <c r="E4116" s="10" t="s">
        <v>7154</v>
      </c>
      <c r="F4116" s="2" t="s">
        <v>5408</v>
      </c>
      <c r="G4116" s="12" t="n">
        <v>68000080042</v>
      </c>
      <c r="H4116" s="0" t="str">
        <f aca="false">B4116&amp;D4116&amp;F4116</f>
        <v>桃園市八德區大宏里</v>
      </c>
    </row>
    <row r="4117" customFormat="false" ht="15" hidden="false" customHeight="false" outlineLevel="0" collapsed="false">
      <c r="A4117" s="1" t="n">
        <v>68</v>
      </c>
      <c r="B4117" s="2" t="s">
        <v>6644</v>
      </c>
      <c r="C4117" s="1" t="n">
        <v>6800800</v>
      </c>
      <c r="D4117" s="2" t="s">
        <v>7095</v>
      </c>
      <c r="E4117" s="10" t="s">
        <v>7155</v>
      </c>
      <c r="F4117" s="2" t="s">
        <v>7156</v>
      </c>
      <c r="G4117" s="12" t="n">
        <v>68000080043</v>
      </c>
      <c r="H4117" s="0" t="str">
        <f aca="false">B4117&amp;D4117&amp;F4117</f>
        <v>桃園市八德區大漢里</v>
      </c>
    </row>
    <row r="4118" customFormat="false" ht="15" hidden="false" customHeight="false" outlineLevel="0" collapsed="false">
      <c r="A4118" s="1" t="n">
        <v>68</v>
      </c>
      <c r="B4118" s="2" t="s">
        <v>6644</v>
      </c>
      <c r="C4118" s="1" t="n">
        <v>6800800</v>
      </c>
      <c r="D4118" s="2" t="s">
        <v>7095</v>
      </c>
      <c r="E4118" s="10" t="s">
        <v>7157</v>
      </c>
      <c r="F4118" s="2" t="s">
        <v>2507</v>
      </c>
      <c r="G4118" s="12" t="n">
        <v>68000080044</v>
      </c>
      <c r="H4118" s="0" t="str">
        <f aca="false">B4118&amp;D4118&amp;F4118</f>
        <v>桃園市八德區廣德里</v>
      </c>
    </row>
    <row r="4119" customFormat="false" ht="15" hidden="false" customHeight="false" outlineLevel="0" collapsed="false">
      <c r="A4119" s="1" t="n">
        <v>68</v>
      </c>
      <c r="B4119" s="2" t="s">
        <v>6644</v>
      </c>
      <c r="C4119" s="1" t="n">
        <v>6800800</v>
      </c>
      <c r="D4119" s="2" t="s">
        <v>7095</v>
      </c>
      <c r="E4119" s="10" t="s">
        <v>7158</v>
      </c>
      <c r="F4119" s="2" t="s">
        <v>7159</v>
      </c>
      <c r="G4119" s="12" t="n">
        <v>68000080045</v>
      </c>
      <c r="H4119" s="0" t="str">
        <f aca="false">B4119&amp;D4119&amp;F4119</f>
        <v>桃園市八德區龍友里</v>
      </c>
    </row>
    <row r="4120" customFormat="false" ht="15" hidden="false" customHeight="false" outlineLevel="0" collapsed="false">
      <c r="A4120" s="1" t="n">
        <v>68</v>
      </c>
      <c r="B4120" s="2" t="s">
        <v>6644</v>
      </c>
      <c r="C4120" s="1" t="n">
        <v>6800800</v>
      </c>
      <c r="D4120" s="2" t="s">
        <v>7095</v>
      </c>
      <c r="E4120" s="10" t="s">
        <v>7160</v>
      </c>
      <c r="F4120" s="2" t="s">
        <v>7058</v>
      </c>
      <c r="G4120" s="12" t="n">
        <v>68000080046</v>
      </c>
      <c r="H4120" s="0" t="str">
        <f aca="false">B4120&amp;D4120&amp;F4120</f>
        <v>桃園市八德區陸光里</v>
      </c>
    </row>
    <row r="4121" customFormat="false" ht="15" hidden="false" customHeight="false" outlineLevel="0" collapsed="false">
      <c r="A4121" s="1" t="n">
        <v>68</v>
      </c>
      <c r="B4121" s="2" t="s">
        <v>6644</v>
      </c>
      <c r="C4121" s="1" t="n">
        <v>6800800</v>
      </c>
      <c r="D4121" s="2" t="s">
        <v>7095</v>
      </c>
      <c r="E4121" s="10" t="s">
        <v>7161</v>
      </c>
      <c r="F4121" s="2" t="s">
        <v>3022</v>
      </c>
      <c r="G4121" s="12" t="n">
        <v>68000080047</v>
      </c>
      <c r="H4121" s="0" t="str">
        <f aca="false">B4121&amp;D4121&amp;F4121</f>
        <v>桃園市八德區永豐里</v>
      </c>
    </row>
    <row r="4122" customFormat="false" ht="15" hidden="false" customHeight="false" outlineLevel="0" collapsed="false">
      <c r="A4122" s="1" t="n">
        <v>68</v>
      </c>
      <c r="B4122" s="2" t="s">
        <v>6644</v>
      </c>
      <c r="C4122" s="1" t="n">
        <v>6800800</v>
      </c>
      <c r="D4122" s="2" t="s">
        <v>7095</v>
      </c>
      <c r="E4122" s="10" t="s">
        <v>7162</v>
      </c>
      <c r="F4122" s="2" t="s">
        <v>7163</v>
      </c>
      <c r="G4122" s="12" t="n">
        <v>68000080048</v>
      </c>
      <c r="H4122" s="0" t="str">
        <f aca="false">B4122&amp;D4122&amp;F4122</f>
        <v>桃園市八德區大順里</v>
      </c>
    </row>
    <row r="4123" customFormat="false" ht="15" hidden="false" customHeight="false" outlineLevel="0" collapsed="false">
      <c r="A4123" s="1" t="n">
        <v>68</v>
      </c>
      <c r="B4123" s="2" t="s">
        <v>6644</v>
      </c>
      <c r="C4123" s="1" t="n">
        <v>6800900</v>
      </c>
      <c r="D4123" s="2" t="s">
        <v>7164</v>
      </c>
      <c r="E4123" s="10" t="s">
        <v>7165</v>
      </c>
      <c r="F4123" s="2" t="s">
        <v>7166</v>
      </c>
      <c r="G4123" s="12" t="n">
        <v>68000090001</v>
      </c>
      <c r="H4123" s="0" t="str">
        <f aca="false">B4123&amp;D4123&amp;F4123</f>
        <v>桃園市龍潭區黃唐里</v>
      </c>
    </row>
    <row r="4124" customFormat="false" ht="15" hidden="false" customHeight="false" outlineLevel="0" collapsed="false">
      <c r="A4124" s="1" t="n">
        <v>68</v>
      </c>
      <c r="B4124" s="2" t="s">
        <v>6644</v>
      </c>
      <c r="C4124" s="1" t="n">
        <v>6800900</v>
      </c>
      <c r="D4124" s="2" t="s">
        <v>7164</v>
      </c>
      <c r="E4124" s="10" t="s">
        <v>7167</v>
      </c>
      <c r="F4124" s="2" t="s">
        <v>280</v>
      </c>
      <c r="G4124" s="12" t="n">
        <v>68000090002</v>
      </c>
      <c r="H4124" s="0" t="str">
        <f aca="false">B4124&amp;D4124&amp;F4124</f>
        <v>桃園市龍潭區中山里</v>
      </c>
    </row>
    <row r="4125" customFormat="false" ht="15" hidden="false" customHeight="false" outlineLevel="0" collapsed="false">
      <c r="A4125" s="1" t="n">
        <v>68</v>
      </c>
      <c r="B4125" s="2" t="s">
        <v>6644</v>
      </c>
      <c r="C4125" s="1" t="n">
        <v>6800900</v>
      </c>
      <c r="D4125" s="2" t="s">
        <v>7164</v>
      </c>
      <c r="E4125" s="10" t="s">
        <v>7168</v>
      </c>
      <c r="F4125" s="2" t="s">
        <v>2093</v>
      </c>
      <c r="G4125" s="12" t="n">
        <v>68000090003</v>
      </c>
      <c r="H4125" s="0" t="str">
        <f aca="false">B4125&amp;D4125&amp;F4125</f>
        <v>桃園市龍潭區烏林里</v>
      </c>
    </row>
    <row r="4126" customFormat="false" ht="15" hidden="false" customHeight="false" outlineLevel="0" collapsed="false">
      <c r="A4126" s="1" t="n">
        <v>68</v>
      </c>
      <c r="B4126" s="2" t="s">
        <v>6644</v>
      </c>
      <c r="C4126" s="1" t="n">
        <v>6800900</v>
      </c>
      <c r="D4126" s="2" t="s">
        <v>7164</v>
      </c>
      <c r="E4126" s="10" t="s">
        <v>7169</v>
      </c>
      <c r="F4126" s="2" t="s">
        <v>7170</v>
      </c>
      <c r="G4126" s="12" t="n">
        <v>68000090004</v>
      </c>
      <c r="H4126" s="0" t="str">
        <f aca="false">B4126&amp;D4126&amp;F4126</f>
        <v>桃園市龍潭區高平里</v>
      </c>
    </row>
    <row r="4127" customFormat="false" ht="15" hidden="false" customHeight="false" outlineLevel="0" collapsed="false">
      <c r="A4127" s="1" t="n">
        <v>68</v>
      </c>
      <c r="B4127" s="2" t="s">
        <v>6644</v>
      </c>
      <c r="C4127" s="1" t="n">
        <v>6800900</v>
      </c>
      <c r="D4127" s="2" t="s">
        <v>7164</v>
      </c>
      <c r="E4127" s="10" t="s">
        <v>7171</v>
      </c>
      <c r="F4127" s="2" t="s">
        <v>7172</v>
      </c>
      <c r="G4127" s="12" t="n">
        <v>68000090006</v>
      </c>
      <c r="H4127" s="0" t="str">
        <f aca="false">B4127&amp;D4127&amp;F4127</f>
        <v>桃園市龍潭區凌雲里</v>
      </c>
    </row>
    <row r="4128" customFormat="false" ht="15" hidden="false" customHeight="false" outlineLevel="0" collapsed="false">
      <c r="A4128" s="1" t="n">
        <v>68</v>
      </c>
      <c r="B4128" s="2" t="s">
        <v>6644</v>
      </c>
      <c r="C4128" s="1" t="n">
        <v>6800900</v>
      </c>
      <c r="D4128" s="2" t="s">
        <v>7164</v>
      </c>
      <c r="E4128" s="10" t="s">
        <v>7173</v>
      </c>
      <c r="F4128" s="2" t="s">
        <v>3303</v>
      </c>
      <c r="G4128" s="12" t="n">
        <v>68000090007</v>
      </c>
      <c r="H4128" s="0" t="str">
        <f aca="false">B4128&amp;D4128&amp;F4128</f>
        <v>桃園市龍潭區八德里</v>
      </c>
    </row>
    <row r="4129" customFormat="false" ht="15" hidden="false" customHeight="false" outlineLevel="0" collapsed="false">
      <c r="A4129" s="1" t="n">
        <v>68</v>
      </c>
      <c r="B4129" s="2" t="s">
        <v>6644</v>
      </c>
      <c r="C4129" s="1" t="n">
        <v>6800900</v>
      </c>
      <c r="D4129" s="2" t="s">
        <v>7164</v>
      </c>
      <c r="E4129" s="10" t="s">
        <v>7174</v>
      </c>
      <c r="F4129" s="2" t="s">
        <v>7175</v>
      </c>
      <c r="G4129" s="12" t="n">
        <v>68000090008</v>
      </c>
      <c r="H4129" s="0" t="str">
        <f aca="false">B4129&amp;D4129&amp;F4129</f>
        <v>桃園市龍潭區三水里</v>
      </c>
    </row>
    <row r="4130" customFormat="false" ht="15" hidden="false" customHeight="false" outlineLevel="0" collapsed="false">
      <c r="A4130" s="1" t="n">
        <v>68</v>
      </c>
      <c r="B4130" s="2" t="s">
        <v>6644</v>
      </c>
      <c r="C4130" s="1" t="n">
        <v>6800900</v>
      </c>
      <c r="D4130" s="2" t="s">
        <v>7164</v>
      </c>
      <c r="E4130" s="10" t="s">
        <v>7176</v>
      </c>
      <c r="F4130" s="2" t="s">
        <v>3270</v>
      </c>
      <c r="G4130" s="12" t="n">
        <v>68000090009</v>
      </c>
      <c r="H4130" s="0" t="str">
        <f aca="false">B4130&amp;D4130&amp;F4130</f>
        <v>桃園市龍潭區上林里</v>
      </c>
    </row>
    <row r="4131" customFormat="false" ht="15" hidden="false" customHeight="false" outlineLevel="0" collapsed="false">
      <c r="A4131" s="1" t="n">
        <v>68</v>
      </c>
      <c r="B4131" s="2" t="s">
        <v>6644</v>
      </c>
      <c r="C4131" s="1" t="n">
        <v>6800900</v>
      </c>
      <c r="D4131" s="2" t="s">
        <v>7164</v>
      </c>
      <c r="E4131" s="10" t="s">
        <v>7177</v>
      </c>
      <c r="F4131" s="2" t="s">
        <v>59</v>
      </c>
      <c r="G4131" s="12" t="n">
        <v>68000090010</v>
      </c>
      <c r="H4131" s="0" t="str">
        <f aca="false">B4131&amp;D4131&amp;F4131</f>
        <v>桃園市龍潭區中正里</v>
      </c>
    </row>
    <row r="4132" customFormat="false" ht="15" hidden="false" customHeight="false" outlineLevel="0" collapsed="false">
      <c r="A4132" s="1" t="n">
        <v>68</v>
      </c>
      <c r="B4132" s="2" t="s">
        <v>6644</v>
      </c>
      <c r="C4132" s="1" t="n">
        <v>6800900</v>
      </c>
      <c r="D4132" s="2" t="s">
        <v>7164</v>
      </c>
      <c r="E4132" s="10" t="s">
        <v>7178</v>
      </c>
      <c r="F4132" s="2" t="s">
        <v>3834</v>
      </c>
      <c r="G4132" s="12" t="n">
        <v>68000090011</v>
      </c>
      <c r="H4132" s="0" t="str">
        <f aca="false">B4132&amp;D4132&amp;F4132</f>
        <v>桃園市龍潭區龍潭里</v>
      </c>
    </row>
    <row r="4133" customFormat="false" ht="15" hidden="false" customHeight="false" outlineLevel="0" collapsed="false">
      <c r="A4133" s="1" t="n">
        <v>68</v>
      </c>
      <c r="B4133" s="2" t="s">
        <v>6644</v>
      </c>
      <c r="C4133" s="1" t="n">
        <v>6800900</v>
      </c>
      <c r="D4133" s="2" t="s">
        <v>7164</v>
      </c>
      <c r="E4133" s="10" t="s">
        <v>7179</v>
      </c>
      <c r="F4133" s="2" t="s">
        <v>5623</v>
      </c>
      <c r="G4133" s="12" t="n">
        <v>68000090012</v>
      </c>
      <c r="H4133" s="0" t="str">
        <f aca="false">B4133&amp;D4133&amp;F4133</f>
        <v>桃園市龍潭區高原里</v>
      </c>
    </row>
    <row r="4134" customFormat="false" ht="15" hidden="false" customHeight="false" outlineLevel="0" collapsed="false">
      <c r="A4134" s="1" t="n">
        <v>68</v>
      </c>
      <c r="B4134" s="2" t="s">
        <v>6644</v>
      </c>
      <c r="C4134" s="1" t="n">
        <v>6800900</v>
      </c>
      <c r="D4134" s="2" t="s">
        <v>7164</v>
      </c>
      <c r="E4134" s="10" t="s">
        <v>7180</v>
      </c>
      <c r="F4134" s="2" t="s">
        <v>7181</v>
      </c>
      <c r="G4134" s="12" t="n">
        <v>68000090013</v>
      </c>
      <c r="H4134" s="0" t="str">
        <f aca="false">B4134&amp;D4134&amp;F4134</f>
        <v>桃園市龍潭區九龍里</v>
      </c>
    </row>
    <row r="4135" customFormat="false" ht="15" hidden="false" customHeight="false" outlineLevel="0" collapsed="false">
      <c r="A4135" s="1" t="n">
        <v>68</v>
      </c>
      <c r="B4135" s="2" t="s">
        <v>6644</v>
      </c>
      <c r="C4135" s="1" t="n">
        <v>6800900</v>
      </c>
      <c r="D4135" s="2" t="s">
        <v>7164</v>
      </c>
      <c r="E4135" s="10" t="s">
        <v>7182</v>
      </c>
      <c r="F4135" s="2" t="s">
        <v>86</v>
      </c>
      <c r="G4135" s="12" t="n">
        <v>68000090014</v>
      </c>
      <c r="H4135" s="0" t="str">
        <f aca="false">B4135&amp;D4135&amp;F4135</f>
        <v>桃園市龍潭區中興里</v>
      </c>
    </row>
    <row r="4136" customFormat="false" ht="15" hidden="false" customHeight="false" outlineLevel="0" collapsed="false">
      <c r="A4136" s="1" t="n">
        <v>68</v>
      </c>
      <c r="B4136" s="2" t="s">
        <v>6644</v>
      </c>
      <c r="C4136" s="1" t="n">
        <v>6800900</v>
      </c>
      <c r="D4136" s="2" t="s">
        <v>7164</v>
      </c>
      <c r="E4136" s="10" t="s">
        <v>7183</v>
      </c>
      <c r="F4136" s="2" t="s">
        <v>7184</v>
      </c>
      <c r="G4136" s="12" t="n">
        <v>68000090015</v>
      </c>
      <c r="H4136" s="0" t="str">
        <f aca="false">B4136&amp;D4136&amp;F4136</f>
        <v>桃園市龍潭區佳安里</v>
      </c>
    </row>
    <row r="4137" customFormat="false" ht="15" hidden="false" customHeight="false" outlineLevel="0" collapsed="false">
      <c r="A4137" s="1" t="n">
        <v>68</v>
      </c>
      <c r="B4137" s="2" t="s">
        <v>6644</v>
      </c>
      <c r="C4137" s="1" t="n">
        <v>6800900</v>
      </c>
      <c r="D4137" s="2" t="s">
        <v>7164</v>
      </c>
      <c r="E4137" s="10" t="s">
        <v>7185</v>
      </c>
      <c r="F4137" s="2" t="s">
        <v>2059</v>
      </c>
      <c r="G4137" s="12" t="n">
        <v>68000090016</v>
      </c>
      <c r="H4137" s="0" t="str">
        <f aca="false">B4137&amp;D4137&amp;F4137</f>
        <v>桃園市龍潭區三和里</v>
      </c>
    </row>
    <row r="4138" customFormat="false" ht="15" hidden="false" customHeight="false" outlineLevel="0" collapsed="false">
      <c r="A4138" s="1" t="n">
        <v>68</v>
      </c>
      <c r="B4138" s="2" t="s">
        <v>6644</v>
      </c>
      <c r="C4138" s="1" t="n">
        <v>6800900</v>
      </c>
      <c r="D4138" s="2" t="s">
        <v>7164</v>
      </c>
      <c r="E4138" s="10" t="s">
        <v>7186</v>
      </c>
      <c r="F4138" s="2" t="s">
        <v>7187</v>
      </c>
      <c r="G4138" s="12" t="n">
        <v>68000090017</v>
      </c>
      <c r="H4138" s="0" t="str">
        <f aca="false">B4138&amp;D4138&amp;F4138</f>
        <v>桃園市龍潭區三坑里</v>
      </c>
    </row>
    <row r="4139" customFormat="false" ht="15" hidden="false" customHeight="false" outlineLevel="0" collapsed="false">
      <c r="A4139" s="1" t="n">
        <v>68</v>
      </c>
      <c r="B4139" s="2" t="s">
        <v>6644</v>
      </c>
      <c r="C4139" s="1" t="n">
        <v>6800900</v>
      </c>
      <c r="D4139" s="2" t="s">
        <v>7164</v>
      </c>
      <c r="E4139" s="10" t="s">
        <v>7188</v>
      </c>
      <c r="F4139" s="2" t="s">
        <v>6903</v>
      </c>
      <c r="G4139" s="12" t="n">
        <v>68000090018</v>
      </c>
      <c r="H4139" s="0" t="str">
        <f aca="false">B4139&amp;D4139&amp;F4139</f>
        <v>桃園市龍潭區大平里</v>
      </c>
    </row>
    <row r="4140" customFormat="false" ht="15" hidden="false" customHeight="false" outlineLevel="0" collapsed="false">
      <c r="A4140" s="1" t="n">
        <v>68</v>
      </c>
      <c r="B4140" s="2" t="s">
        <v>6644</v>
      </c>
      <c r="C4140" s="1" t="n">
        <v>6800900</v>
      </c>
      <c r="D4140" s="2" t="s">
        <v>7164</v>
      </c>
      <c r="E4140" s="10" t="s">
        <v>7189</v>
      </c>
      <c r="F4140" s="2" t="s">
        <v>7190</v>
      </c>
      <c r="G4140" s="12" t="n">
        <v>68000090019</v>
      </c>
      <c r="H4140" s="0" t="str">
        <f aca="false">B4140&amp;D4140&amp;F4140</f>
        <v>桃園市龍潭區三林里</v>
      </c>
    </row>
    <row r="4141" customFormat="false" ht="15" hidden="false" customHeight="false" outlineLevel="0" collapsed="false">
      <c r="A4141" s="1" t="n">
        <v>68</v>
      </c>
      <c r="B4141" s="2" t="s">
        <v>6644</v>
      </c>
      <c r="C4141" s="1" t="n">
        <v>6800900</v>
      </c>
      <c r="D4141" s="2" t="s">
        <v>7164</v>
      </c>
      <c r="E4141" s="10" t="s">
        <v>7191</v>
      </c>
      <c r="F4141" s="2" t="s">
        <v>2587</v>
      </c>
      <c r="G4141" s="12" t="n">
        <v>68000090020</v>
      </c>
      <c r="H4141" s="0" t="str">
        <f aca="false">B4141&amp;D4141&amp;F4141</f>
        <v>桃園市龍潭區永興里</v>
      </c>
    </row>
    <row r="4142" customFormat="false" ht="15" hidden="false" customHeight="false" outlineLevel="0" collapsed="false">
      <c r="A4142" s="1" t="n">
        <v>68</v>
      </c>
      <c r="B4142" s="2" t="s">
        <v>6644</v>
      </c>
      <c r="C4142" s="1" t="n">
        <v>6800900</v>
      </c>
      <c r="D4142" s="2" t="s">
        <v>7164</v>
      </c>
      <c r="E4142" s="10" t="s">
        <v>7192</v>
      </c>
      <c r="F4142" s="2" t="s">
        <v>7193</v>
      </c>
      <c r="G4142" s="12" t="n">
        <v>68000090021</v>
      </c>
      <c r="H4142" s="0" t="str">
        <f aca="false">B4142&amp;D4142&amp;F4142</f>
        <v>桃園市龍潭區烏樹林里</v>
      </c>
    </row>
    <row r="4143" customFormat="false" ht="15" hidden="false" customHeight="false" outlineLevel="0" collapsed="false">
      <c r="A4143" s="1" t="n">
        <v>68</v>
      </c>
      <c r="B4143" s="2" t="s">
        <v>6644</v>
      </c>
      <c r="C4143" s="1" t="n">
        <v>6800900</v>
      </c>
      <c r="D4143" s="2" t="s">
        <v>7164</v>
      </c>
      <c r="E4143" s="10" t="s">
        <v>7194</v>
      </c>
      <c r="F4143" s="2" t="s">
        <v>7195</v>
      </c>
      <c r="G4143" s="12" t="n">
        <v>68000090022</v>
      </c>
      <c r="H4143" s="0" t="str">
        <f aca="false">B4143&amp;D4143&amp;F4143</f>
        <v>桃園市龍潭區百年里</v>
      </c>
    </row>
    <row r="4144" customFormat="false" ht="15" hidden="false" customHeight="false" outlineLevel="0" collapsed="false">
      <c r="A4144" s="1" t="n">
        <v>68</v>
      </c>
      <c r="B4144" s="2" t="s">
        <v>6644</v>
      </c>
      <c r="C4144" s="1" t="n">
        <v>6800900</v>
      </c>
      <c r="D4144" s="2" t="s">
        <v>7164</v>
      </c>
      <c r="E4144" s="10" t="s">
        <v>7196</v>
      </c>
      <c r="F4144" s="2" t="s">
        <v>6713</v>
      </c>
      <c r="G4144" s="12" t="n">
        <v>68000090023</v>
      </c>
      <c r="H4144" s="0" t="str">
        <f aca="false">B4144&amp;D4144&amp;F4144</f>
        <v>桃園市龍潭區龍祥里</v>
      </c>
    </row>
    <row r="4145" customFormat="false" ht="15" hidden="false" customHeight="false" outlineLevel="0" collapsed="false">
      <c r="A4145" s="1" t="n">
        <v>68</v>
      </c>
      <c r="B4145" s="2" t="s">
        <v>6644</v>
      </c>
      <c r="C4145" s="1" t="n">
        <v>6800900</v>
      </c>
      <c r="D4145" s="2" t="s">
        <v>7164</v>
      </c>
      <c r="E4145" s="10" t="s">
        <v>7197</v>
      </c>
      <c r="F4145" s="2" t="s">
        <v>7198</v>
      </c>
      <c r="G4145" s="12" t="n">
        <v>68000090024</v>
      </c>
      <c r="H4145" s="0" t="str">
        <f aca="false">B4145&amp;D4145&amp;F4145</f>
        <v>桃園市龍潭區聖德里</v>
      </c>
    </row>
    <row r="4146" customFormat="false" ht="15" hidden="false" customHeight="false" outlineLevel="0" collapsed="false">
      <c r="A4146" s="1" t="n">
        <v>68</v>
      </c>
      <c r="B4146" s="2" t="s">
        <v>6644</v>
      </c>
      <c r="C4146" s="1" t="n">
        <v>6800900</v>
      </c>
      <c r="D4146" s="2" t="s">
        <v>7164</v>
      </c>
      <c r="E4146" s="10" t="s">
        <v>7199</v>
      </c>
      <c r="F4146" s="2" t="s">
        <v>7200</v>
      </c>
      <c r="G4146" s="12" t="n">
        <v>68000090025</v>
      </c>
      <c r="H4146" s="0" t="str">
        <f aca="false">B4146&amp;D4146&amp;F4146</f>
        <v>桃園市龍潭區龍星里</v>
      </c>
    </row>
    <row r="4147" customFormat="false" ht="15" hidden="false" customHeight="false" outlineLevel="0" collapsed="false">
      <c r="A4147" s="1" t="n">
        <v>68</v>
      </c>
      <c r="B4147" s="2" t="s">
        <v>6644</v>
      </c>
      <c r="C4147" s="1" t="n">
        <v>6800900</v>
      </c>
      <c r="D4147" s="2" t="s">
        <v>7164</v>
      </c>
      <c r="E4147" s="10" t="s">
        <v>7201</v>
      </c>
      <c r="F4147" s="2" t="s">
        <v>7202</v>
      </c>
      <c r="G4147" s="12" t="n">
        <v>68000090026</v>
      </c>
      <c r="H4147" s="0" t="str">
        <f aca="false">B4147&amp;D4147&amp;F4147</f>
        <v>桃園市龍潭區上華里</v>
      </c>
    </row>
    <row r="4148" customFormat="false" ht="15" hidden="false" customHeight="false" outlineLevel="0" collapsed="false">
      <c r="A4148" s="1" t="n">
        <v>68</v>
      </c>
      <c r="B4148" s="2" t="s">
        <v>6644</v>
      </c>
      <c r="C4148" s="1" t="n">
        <v>6800900</v>
      </c>
      <c r="D4148" s="2" t="s">
        <v>7164</v>
      </c>
      <c r="E4148" s="10" t="s">
        <v>7203</v>
      </c>
      <c r="F4148" s="2" t="s">
        <v>1846</v>
      </c>
      <c r="G4148" s="12" t="n">
        <v>68000090027</v>
      </c>
      <c r="H4148" s="0" t="str">
        <f aca="false">B4148&amp;D4148&amp;F4148</f>
        <v>桃園市龍潭區武漢里</v>
      </c>
    </row>
    <row r="4149" customFormat="false" ht="15" hidden="false" customHeight="false" outlineLevel="0" collapsed="false">
      <c r="A4149" s="1" t="n">
        <v>68</v>
      </c>
      <c r="B4149" s="2" t="s">
        <v>6644</v>
      </c>
      <c r="C4149" s="1" t="n">
        <v>6800900</v>
      </c>
      <c r="D4149" s="2" t="s">
        <v>7164</v>
      </c>
      <c r="E4149" s="10" t="s">
        <v>7204</v>
      </c>
      <c r="F4149" s="2" t="s">
        <v>4384</v>
      </c>
      <c r="G4149" s="12" t="n">
        <v>68000090028</v>
      </c>
      <c r="H4149" s="0" t="str">
        <f aca="false">B4149&amp;D4149&amp;F4149</f>
        <v>桃園市龍潭區東興里</v>
      </c>
    </row>
    <row r="4150" customFormat="false" ht="15" hidden="false" customHeight="false" outlineLevel="0" collapsed="false">
      <c r="A4150" s="1" t="n">
        <v>68</v>
      </c>
      <c r="B4150" s="2" t="s">
        <v>6644</v>
      </c>
      <c r="C4150" s="1" t="n">
        <v>6800900</v>
      </c>
      <c r="D4150" s="2" t="s">
        <v>7164</v>
      </c>
      <c r="E4150" s="10" t="s">
        <v>7205</v>
      </c>
      <c r="F4150" s="2" t="s">
        <v>4649</v>
      </c>
      <c r="G4150" s="12" t="n">
        <v>68000090029</v>
      </c>
      <c r="H4150" s="0" t="str">
        <f aca="false">B4150&amp;D4150&amp;F4150</f>
        <v>桃園市龍潭區北興里</v>
      </c>
    </row>
    <row r="4151" customFormat="false" ht="15" hidden="false" customHeight="false" outlineLevel="0" collapsed="false">
      <c r="A4151" s="1" t="n">
        <v>68</v>
      </c>
      <c r="B4151" s="2" t="s">
        <v>6644</v>
      </c>
      <c r="C4151" s="1" t="n">
        <v>6800900</v>
      </c>
      <c r="D4151" s="2" t="s">
        <v>7164</v>
      </c>
      <c r="E4151" s="10" t="s">
        <v>7206</v>
      </c>
      <c r="F4151" s="2" t="s">
        <v>7207</v>
      </c>
      <c r="G4151" s="12" t="n">
        <v>68000090030</v>
      </c>
      <c r="H4151" s="0" t="str">
        <f aca="false">B4151&amp;D4151&amp;F4151</f>
        <v>桃園市龍潭區建林里</v>
      </c>
    </row>
    <row r="4152" customFormat="false" ht="15" hidden="false" customHeight="false" outlineLevel="0" collapsed="false">
      <c r="A4152" s="1" t="n">
        <v>68</v>
      </c>
      <c r="B4152" s="2" t="s">
        <v>6644</v>
      </c>
      <c r="C4152" s="1" t="n">
        <v>6800900</v>
      </c>
      <c r="D4152" s="2" t="s">
        <v>7164</v>
      </c>
      <c r="E4152" s="10" t="s">
        <v>7208</v>
      </c>
      <c r="F4152" s="2" t="s">
        <v>7209</v>
      </c>
      <c r="G4152" s="12" t="n">
        <v>68000090031</v>
      </c>
      <c r="H4152" s="0" t="str">
        <f aca="false">B4152&amp;D4152&amp;F4152</f>
        <v>桃園市龍潭區富林里</v>
      </c>
    </row>
    <row r="4153" customFormat="false" ht="15" hidden="false" customHeight="false" outlineLevel="0" collapsed="false">
      <c r="A4153" s="1" t="n">
        <v>68</v>
      </c>
      <c r="B4153" s="2" t="s">
        <v>6644</v>
      </c>
      <c r="C4153" s="1" t="n">
        <v>6801000</v>
      </c>
      <c r="D4153" s="2" t="s">
        <v>7210</v>
      </c>
      <c r="E4153" s="10" t="s">
        <v>7211</v>
      </c>
      <c r="F4153" s="2" t="s">
        <v>438</v>
      </c>
      <c r="G4153" s="12" t="n">
        <v>68000100001</v>
      </c>
      <c r="H4153" s="0" t="str">
        <f aca="false">B4153&amp;D4153&amp;F4153</f>
        <v>桃園市平鎮區雙連里</v>
      </c>
    </row>
    <row r="4154" customFormat="false" ht="15" hidden="false" customHeight="false" outlineLevel="0" collapsed="false">
      <c r="A4154" s="1" t="n">
        <v>68</v>
      </c>
      <c r="B4154" s="2" t="s">
        <v>6644</v>
      </c>
      <c r="C4154" s="1" t="n">
        <v>6801000</v>
      </c>
      <c r="D4154" s="2" t="s">
        <v>7210</v>
      </c>
      <c r="E4154" s="10" t="s">
        <v>7212</v>
      </c>
      <c r="F4154" s="2" t="s">
        <v>7213</v>
      </c>
      <c r="G4154" s="12" t="n">
        <v>68000100002</v>
      </c>
      <c r="H4154" s="0" t="str">
        <f aca="false">B4154&amp;D4154&amp;F4154</f>
        <v>桃園市平鎮區高雙里</v>
      </c>
    </row>
    <row r="4155" customFormat="false" ht="15" hidden="false" customHeight="false" outlineLevel="0" collapsed="false">
      <c r="A4155" s="1" t="n">
        <v>68</v>
      </c>
      <c r="B4155" s="2" t="s">
        <v>6644</v>
      </c>
      <c r="C4155" s="1" t="n">
        <v>6801000</v>
      </c>
      <c r="D4155" s="2" t="s">
        <v>7210</v>
      </c>
      <c r="E4155" s="10" t="s">
        <v>7214</v>
      </c>
      <c r="F4155" s="2" t="s">
        <v>7215</v>
      </c>
      <c r="G4155" s="12" t="n">
        <v>68000100003</v>
      </c>
      <c r="H4155" s="0" t="str">
        <f aca="false">B4155&amp;D4155&amp;F4155</f>
        <v>桃園市平鎮區復旦里</v>
      </c>
    </row>
    <row r="4156" customFormat="false" ht="15" hidden="false" customHeight="false" outlineLevel="0" collapsed="false">
      <c r="A4156" s="1" t="n">
        <v>68</v>
      </c>
      <c r="B4156" s="2" t="s">
        <v>6644</v>
      </c>
      <c r="C4156" s="1" t="n">
        <v>6801000</v>
      </c>
      <c r="D4156" s="2" t="s">
        <v>7210</v>
      </c>
      <c r="E4156" s="10" t="s">
        <v>7216</v>
      </c>
      <c r="F4156" s="2" t="s">
        <v>3463</v>
      </c>
      <c r="G4156" s="12" t="n">
        <v>68000100004</v>
      </c>
      <c r="H4156" s="0" t="str">
        <f aca="false">B4156&amp;D4156&amp;F4156</f>
        <v>桃園市平鎮區廣興里</v>
      </c>
    </row>
    <row r="4157" customFormat="false" ht="15" hidden="false" customHeight="false" outlineLevel="0" collapsed="false">
      <c r="A4157" s="1" t="n">
        <v>68</v>
      </c>
      <c r="B4157" s="2" t="s">
        <v>6644</v>
      </c>
      <c r="C4157" s="1" t="n">
        <v>6801000</v>
      </c>
      <c r="D4157" s="2" t="s">
        <v>7210</v>
      </c>
      <c r="E4157" s="10" t="s">
        <v>7217</v>
      </c>
      <c r="F4157" s="2" t="s">
        <v>3757</v>
      </c>
      <c r="G4157" s="12" t="n">
        <v>68000100005</v>
      </c>
      <c r="H4157" s="0" t="str">
        <f aca="false">B4157&amp;D4157&amp;F4157</f>
        <v>桃園市平鎮區義民里</v>
      </c>
    </row>
    <row r="4158" customFormat="false" ht="15" hidden="false" customHeight="false" outlineLevel="0" collapsed="false">
      <c r="A4158" s="1" t="n">
        <v>68</v>
      </c>
      <c r="B4158" s="2" t="s">
        <v>6644</v>
      </c>
      <c r="C4158" s="1" t="n">
        <v>6801000</v>
      </c>
      <c r="D4158" s="2" t="s">
        <v>7210</v>
      </c>
      <c r="E4158" s="10" t="s">
        <v>7218</v>
      </c>
      <c r="F4158" s="2" t="s">
        <v>7219</v>
      </c>
      <c r="G4158" s="12" t="n">
        <v>68000100006</v>
      </c>
      <c r="H4158" s="0" t="str">
        <f aca="false">B4158&amp;D4158&amp;F4158</f>
        <v>桃園市平鎮區宋屋里</v>
      </c>
    </row>
    <row r="4159" customFormat="false" ht="15" hidden="false" customHeight="false" outlineLevel="0" collapsed="false">
      <c r="A4159" s="1" t="n">
        <v>68</v>
      </c>
      <c r="B4159" s="2" t="s">
        <v>6644</v>
      </c>
      <c r="C4159" s="1" t="n">
        <v>6801000</v>
      </c>
      <c r="D4159" s="2" t="s">
        <v>7210</v>
      </c>
      <c r="E4159" s="10" t="s">
        <v>7220</v>
      </c>
      <c r="F4159" s="2" t="s">
        <v>7221</v>
      </c>
      <c r="G4159" s="12" t="n">
        <v>68000100007</v>
      </c>
      <c r="H4159" s="0" t="str">
        <f aca="false">B4159&amp;D4159&amp;F4159</f>
        <v>桃園市平鎮區新勢里</v>
      </c>
    </row>
    <row r="4160" customFormat="false" ht="15" hidden="false" customHeight="false" outlineLevel="0" collapsed="false">
      <c r="A4160" s="1" t="n">
        <v>68</v>
      </c>
      <c r="B4160" s="2" t="s">
        <v>6644</v>
      </c>
      <c r="C4160" s="1" t="n">
        <v>6801000</v>
      </c>
      <c r="D4160" s="2" t="s">
        <v>7210</v>
      </c>
      <c r="E4160" s="10" t="s">
        <v>7222</v>
      </c>
      <c r="F4160" s="2" t="s">
        <v>633</v>
      </c>
      <c r="G4160" s="12" t="n">
        <v>68000100008</v>
      </c>
      <c r="H4160" s="0" t="str">
        <f aca="false">B4160&amp;D4160&amp;F4160</f>
        <v>桃園市平鎮區新富里</v>
      </c>
    </row>
    <row r="4161" customFormat="false" ht="15" hidden="false" customHeight="false" outlineLevel="0" collapsed="false">
      <c r="A4161" s="1" t="n">
        <v>68</v>
      </c>
      <c r="B4161" s="2" t="s">
        <v>6644</v>
      </c>
      <c r="C4161" s="1" t="n">
        <v>6801000</v>
      </c>
      <c r="D4161" s="2" t="s">
        <v>7210</v>
      </c>
      <c r="E4161" s="10" t="s">
        <v>7223</v>
      </c>
      <c r="F4161" s="2" t="s">
        <v>4942</v>
      </c>
      <c r="G4161" s="12" t="n">
        <v>68000100009</v>
      </c>
      <c r="H4161" s="0" t="str">
        <f aca="false">B4161&amp;D4161&amp;F4161</f>
        <v>桃園市平鎮區北勢里</v>
      </c>
    </row>
    <row r="4162" customFormat="false" ht="15" hidden="false" customHeight="false" outlineLevel="0" collapsed="false">
      <c r="A4162" s="1" t="n">
        <v>68</v>
      </c>
      <c r="B4162" s="2" t="s">
        <v>6644</v>
      </c>
      <c r="C4162" s="1" t="n">
        <v>6801000</v>
      </c>
      <c r="D4162" s="2" t="s">
        <v>7210</v>
      </c>
      <c r="E4162" s="10" t="s">
        <v>7224</v>
      </c>
      <c r="F4162" s="2" t="s">
        <v>4649</v>
      </c>
      <c r="G4162" s="12" t="n">
        <v>68000100010</v>
      </c>
      <c r="H4162" s="0" t="str">
        <f aca="false">B4162&amp;D4162&amp;F4162</f>
        <v>桃園市平鎮區北興里</v>
      </c>
    </row>
    <row r="4163" customFormat="false" ht="15" hidden="false" customHeight="false" outlineLevel="0" collapsed="false">
      <c r="A4163" s="1" t="n">
        <v>68</v>
      </c>
      <c r="B4163" s="2" t="s">
        <v>6644</v>
      </c>
      <c r="C4163" s="1" t="n">
        <v>6801000</v>
      </c>
      <c r="D4163" s="2" t="s">
        <v>7210</v>
      </c>
      <c r="E4163" s="10" t="s">
        <v>7225</v>
      </c>
      <c r="F4163" s="2" t="s">
        <v>7226</v>
      </c>
      <c r="G4163" s="12" t="n">
        <v>68000100011</v>
      </c>
      <c r="H4163" s="0" t="str">
        <f aca="false">B4163&amp;D4163&amp;F4163</f>
        <v>桃園市平鎮區北貴里</v>
      </c>
    </row>
    <row r="4164" customFormat="false" ht="15" hidden="false" customHeight="false" outlineLevel="0" collapsed="false">
      <c r="A4164" s="1" t="n">
        <v>68</v>
      </c>
      <c r="B4164" s="2" t="s">
        <v>6644</v>
      </c>
      <c r="C4164" s="1" t="n">
        <v>6801000</v>
      </c>
      <c r="D4164" s="2" t="s">
        <v>7210</v>
      </c>
      <c r="E4164" s="10" t="s">
        <v>7227</v>
      </c>
      <c r="F4164" s="2" t="s">
        <v>7228</v>
      </c>
      <c r="G4164" s="12" t="n">
        <v>68000100012</v>
      </c>
      <c r="H4164" s="0" t="str">
        <f aca="false">B4164&amp;D4164&amp;F4164</f>
        <v>桃園市平鎮區平鎮里</v>
      </c>
    </row>
    <row r="4165" customFormat="false" ht="15" hidden="false" customHeight="false" outlineLevel="0" collapsed="false">
      <c r="A4165" s="1" t="n">
        <v>68</v>
      </c>
      <c r="B4165" s="2" t="s">
        <v>6644</v>
      </c>
      <c r="C4165" s="1" t="n">
        <v>6801000</v>
      </c>
      <c r="D4165" s="2" t="s">
        <v>7210</v>
      </c>
      <c r="E4165" s="10" t="s">
        <v>7229</v>
      </c>
      <c r="F4165" s="2" t="s">
        <v>4108</v>
      </c>
      <c r="G4165" s="12" t="n">
        <v>68000100013</v>
      </c>
      <c r="H4165" s="0" t="str">
        <f aca="false">B4165&amp;D4165&amp;F4165</f>
        <v>桃園市平鎮區南勢里</v>
      </c>
    </row>
    <row r="4166" customFormat="false" ht="15" hidden="false" customHeight="false" outlineLevel="0" collapsed="false">
      <c r="A4166" s="1" t="n">
        <v>68</v>
      </c>
      <c r="B4166" s="2" t="s">
        <v>6644</v>
      </c>
      <c r="C4166" s="1" t="n">
        <v>6801000</v>
      </c>
      <c r="D4166" s="2" t="s">
        <v>7210</v>
      </c>
      <c r="E4166" s="10" t="s">
        <v>7230</v>
      </c>
      <c r="F4166" s="2" t="s">
        <v>13</v>
      </c>
      <c r="G4166" s="12" t="n">
        <v>68000100014</v>
      </c>
      <c r="H4166" s="0" t="str">
        <f aca="false">B4166&amp;D4166&amp;F4166</f>
        <v>桃園市平鎮區莊敬里</v>
      </c>
    </row>
    <row r="4167" customFormat="false" ht="15" hidden="false" customHeight="false" outlineLevel="0" collapsed="false">
      <c r="A4167" s="1" t="n">
        <v>68</v>
      </c>
      <c r="B4167" s="2" t="s">
        <v>6644</v>
      </c>
      <c r="C4167" s="1" t="n">
        <v>6801000</v>
      </c>
      <c r="D4167" s="2" t="s">
        <v>7210</v>
      </c>
      <c r="E4167" s="10" t="s">
        <v>7231</v>
      </c>
      <c r="F4167" s="2" t="s">
        <v>7232</v>
      </c>
      <c r="G4167" s="12" t="n">
        <v>68000100015</v>
      </c>
      <c r="H4167" s="0" t="str">
        <f aca="false">B4167&amp;D4167&amp;F4167</f>
        <v>桃園市平鎮區山峰里</v>
      </c>
    </row>
    <row r="4168" customFormat="false" ht="15" hidden="false" customHeight="false" outlineLevel="0" collapsed="false">
      <c r="A4168" s="1" t="n">
        <v>68</v>
      </c>
      <c r="B4168" s="2" t="s">
        <v>6644</v>
      </c>
      <c r="C4168" s="1" t="n">
        <v>6801000</v>
      </c>
      <c r="D4168" s="2" t="s">
        <v>7210</v>
      </c>
      <c r="E4168" s="10" t="s">
        <v>7233</v>
      </c>
      <c r="F4168" s="2" t="s">
        <v>7234</v>
      </c>
      <c r="G4168" s="12" t="n">
        <v>68000100016</v>
      </c>
      <c r="H4168" s="0" t="str">
        <f aca="false">B4168&amp;D4168&amp;F4168</f>
        <v>桃園市平鎮區湧光里</v>
      </c>
    </row>
    <row r="4169" customFormat="false" ht="15" hidden="false" customHeight="false" outlineLevel="0" collapsed="false">
      <c r="A4169" s="1" t="n">
        <v>68</v>
      </c>
      <c r="B4169" s="2" t="s">
        <v>6644</v>
      </c>
      <c r="C4169" s="1" t="n">
        <v>6801000</v>
      </c>
      <c r="D4169" s="2" t="s">
        <v>7210</v>
      </c>
      <c r="E4169" s="10" t="s">
        <v>7235</v>
      </c>
      <c r="F4169" s="2" t="s">
        <v>3687</v>
      </c>
      <c r="G4169" s="12" t="n">
        <v>68000100017</v>
      </c>
      <c r="H4169" s="0" t="str">
        <f aca="false">B4169&amp;D4169&amp;F4169</f>
        <v>桃園市平鎮區龍恩里</v>
      </c>
    </row>
    <row r="4170" customFormat="false" ht="15" hidden="false" customHeight="false" outlineLevel="0" collapsed="false">
      <c r="A4170" s="1" t="n">
        <v>68</v>
      </c>
      <c r="B4170" s="2" t="s">
        <v>6644</v>
      </c>
      <c r="C4170" s="1" t="n">
        <v>6801000</v>
      </c>
      <c r="D4170" s="2" t="s">
        <v>7210</v>
      </c>
      <c r="E4170" s="10" t="s">
        <v>7236</v>
      </c>
      <c r="F4170" s="2" t="s">
        <v>7237</v>
      </c>
      <c r="G4170" s="12" t="n">
        <v>68000100018</v>
      </c>
      <c r="H4170" s="0" t="str">
        <f aca="false">B4170&amp;D4170&amp;F4170</f>
        <v>桃園市平鎮區東社里</v>
      </c>
    </row>
    <row r="4171" customFormat="false" ht="15" hidden="false" customHeight="false" outlineLevel="0" collapsed="false">
      <c r="A4171" s="1" t="n">
        <v>68</v>
      </c>
      <c r="B4171" s="2" t="s">
        <v>6644</v>
      </c>
      <c r="C4171" s="1" t="n">
        <v>6801000</v>
      </c>
      <c r="D4171" s="2" t="s">
        <v>7210</v>
      </c>
      <c r="E4171" s="10" t="s">
        <v>7238</v>
      </c>
      <c r="F4171" s="2" t="s">
        <v>379</v>
      </c>
      <c r="G4171" s="12" t="n">
        <v>68000100019</v>
      </c>
      <c r="H4171" s="0" t="str">
        <f aca="false">B4171&amp;D4171&amp;F4171</f>
        <v>桃園市平鎮區龍興里</v>
      </c>
    </row>
    <row r="4172" customFormat="false" ht="15" hidden="false" customHeight="false" outlineLevel="0" collapsed="false">
      <c r="A4172" s="1" t="n">
        <v>68</v>
      </c>
      <c r="B4172" s="2" t="s">
        <v>6644</v>
      </c>
      <c r="C4172" s="1" t="n">
        <v>6801000</v>
      </c>
      <c r="D4172" s="2" t="s">
        <v>7210</v>
      </c>
      <c r="E4172" s="10" t="s">
        <v>7239</v>
      </c>
      <c r="F4172" s="2" t="s">
        <v>7240</v>
      </c>
      <c r="G4172" s="12" t="n">
        <v>68000100020</v>
      </c>
      <c r="H4172" s="0" t="str">
        <f aca="false">B4172&amp;D4172&amp;F4172</f>
        <v>桃園市平鎮區貿易里</v>
      </c>
    </row>
    <row r="4173" customFormat="false" ht="15" hidden="false" customHeight="false" outlineLevel="0" collapsed="false">
      <c r="A4173" s="1" t="n">
        <v>68</v>
      </c>
      <c r="B4173" s="2" t="s">
        <v>6644</v>
      </c>
      <c r="C4173" s="1" t="n">
        <v>6801000</v>
      </c>
      <c r="D4173" s="2" t="s">
        <v>7210</v>
      </c>
      <c r="E4173" s="10" t="s">
        <v>7241</v>
      </c>
      <c r="F4173" s="2" t="s">
        <v>535</v>
      </c>
      <c r="G4173" s="12" t="n">
        <v>68000100021</v>
      </c>
      <c r="H4173" s="0" t="str">
        <f aca="false">B4173&amp;D4173&amp;F4173</f>
        <v>桃園市平鎮區忠貞里</v>
      </c>
    </row>
    <row r="4174" customFormat="false" ht="15" hidden="false" customHeight="false" outlineLevel="0" collapsed="false">
      <c r="A4174" s="1" t="n">
        <v>68</v>
      </c>
      <c r="B4174" s="2" t="s">
        <v>6644</v>
      </c>
      <c r="C4174" s="1" t="n">
        <v>6801000</v>
      </c>
      <c r="D4174" s="2" t="s">
        <v>7210</v>
      </c>
      <c r="E4174" s="10" t="s">
        <v>7242</v>
      </c>
      <c r="F4174" s="2" t="s">
        <v>59</v>
      </c>
      <c r="G4174" s="12" t="n">
        <v>68000100022</v>
      </c>
      <c r="H4174" s="0" t="str">
        <f aca="false">B4174&amp;D4174&amp;F4174</f>
        <v>桃園市平鎮區中正里</v>
      </c>
    </row>
    <row r="4175" customFormat="false" ht="15" hidden="false" customHeight="false" outlineLevel="0" collapsed="false">
      <c r="A4175" s="1" t="n">
        <v>68</v>
      </c>
      <c r="B4175" s="2" t="s">
        <v>6644</v>
      </c>
      <c r="C4175" s="1" t="n">
        <v>6801000</v>
      </c>
      <c r="D4175" s="2" t="s">
        <v>7210</v>
      </c>
      <c r="E4175" s="10" t="s">
        <v>7243</v>
      </c>
      <c r="F4175" s="2" t="s">
        <v>251</v>
      </c>
      <c r="G4175" s="12" t="n">
        <v>68000100023</v>
      </c>
      <c r="H4175" s="0" t="str">
        <f aca="false">B4175&amp;D4175&amp;F4175</f>
        <v>桃園市平鎮區建安里</v>
      </c>
    </row>
    <row r="4176" customFormat="false" ht="15" hidden="false" customHeight="false" outlineLevel="0" collapsed="false">
      <c r="A4176" s="1" t="n">
        <v>68</v>
      </c>
      <c r="B4176" s="2" t="s">
        <v>6644</v>
      </c>
      <c r="C4176" s="1" t="n">
        <v>6801000</v>
      </c>
      <c r="D4176" s="2" t="s">
        <v>7210</v>
      </c>
      <c r="E4176" s="10" t="s">
        <v>7244</v>
      </c>
      <c r="F4176" s="2" t="s">
        <v>37</v>
      </c>
      <c r="G4176" s="12" t="n">
        <v>68000100024</v>
      </c>
      <c r="H4176" s="0" t="str">
        <f aca="false">B4176&amp;D4176&amp;F4176</f>
        <v>桃園市平鎮區東勢里</v>
      </c>
    </row>
    <row r="4177" customFormat="false" ht="15" hidden="false" customHeight="false" outlineLevel="0" collapsed="false">
      <c r="A4177" s="1" t="n">
        <v>68</v>
      </c>
      <c r="B4177" s="2" t="s">
        <v>6644</v>
      </c>
      <c r="C4177" s="1" t="n">
        <v>6801000</v>
      </c>
      <c r="D4177" s="2" t="s">
        <v>7210</v>
      </c>
      <c r="E4177" s="10" t="s">
        <v>7245</v>
      </c>
      <c r="F4177" s="2" t="s">
        <v>2551</v>
      </c>
      <c r="G4177" s="12" t="n">
        <v>68000100025</v>
      </c>
      <c r="H4177" s="0" t="str">
        <f aca="false">B4177&amp;D4177&amp;F4177</f>
        <v>桃園市平鎮區東安里</v>
      </c>
    </row>
    <row r="4178" customFormat="false" ht="15" hidden="false" customHeight="false" outlineLevel="0" collapsed="false">
      <c r="A4178" s="1" t="n">
        <v>68</v>
      </c>
      <c r="B4178" s="2" t="s">
        <v>6644</v>
      </c>
      <c r="C4178" s="1" t="n">
        <v>6801000</v>
      </c>
      <c r="D4178" s="2" t="s">
        <v>7210</v>
      </c>
      <c r="E4178" s="10" t="s">
        <v>7246</v>
      </c>
      <c r="F4178" s="2" t="s">
        <v>509</v>
      </c>
      <c r="G4178" s="12" t="n">
        <v>68000100026</v>
      </c>
      <c r="H4178" s="0" t="str">
        <f aca="false">B4178&amp;D4178&amp;F4178</f>
        <v>桃園市平鎮區新安里</v>
      </c>
    </row>
    <row r="4179" customFormat="false" ht="15" hidden="false" customHeight="false" outlineLevel="0" collapsed="false">
      <c r="A4179" s="1" t="n">
        <v>68</v>
      </c>
      <c r="B4179" s="2" t="s">
        <v>6644</v>
      </c>
      <c r="C4179" s="1" t="n">
        <v>6801000</v>
      </c>
      <c r="D4179" s="2" t="s">
        <v>7210</v>
      </c>
      <c r="E4179" s="10" t="s">
        <v>7247</v>
      </c>
      <c r="F4179" s="2" t="s">
        <v>7248</v>
      </c>
      <c r="G4179" s="12" t="n">
        <v>68000100027</v>
      </c>
      <c r="H4179" s="0" t="str">
        <f aca="false">B4179&amp;D4179&amp;F4179</f>
        <v>桃園市平鎮區鎮興里</v>
      </c>
    </row>
    <row r="4180" customFormat="false" ht="15" hidden="false" customHeight="false" outlineLevel="0" collapsed="false">
      <c r="A4180" s="1" t="n">
        <v>68</v>
      </c>
      <c r="B4180" s="2" t="s">
        <v>6644</v>
      </c>
      <c r="C4180" s="1" t="n">
        <v>6801000</v>
      </c>
      <c r="D4180" s="2" t="s">
        <v>7210</v>
      </c>
      <c r="E4180" s="10" t="s">
        <v>7249</v>
      </c>
      <c r="F4180" s="2" t="s">
        <v>7250</v>
      </c>
      <c r="G4180" s="12" t="n">
        <v>68000100028</v>
      </c>
      <c r="H4180" s="0" t="str">
        <f aca="false">B4180&amp;D4180&amp;F4180</f>
        <v>桃園市平鎮區義興里</v>
      </c>
    </row>
    <row r="4181" customFormat="false" ht="15" hidden="false" customHeight="false" outlineLevel="0" collapsed="false">
      <c r="A4181" s="1" t="n">
        <v>68</v>
      </c>
      <c r="B4181" s="2" t="s">
        <v>6644</v>
      </c>
      <c r="C4181" s="1" t="n">
        <v>6801000</v>
      </c>
      <c r="D4181" s="2" t="s">
        <v>7210</v>
      </c>
      <c r="E4181" s="10" t="s">
        <v>7251</v>
      </c>
      <c r="F4181" s="2" t="s">
        <v>7252</v>
      </c>
      <c r="G4181" s="12" t="n">
        <v>68000100029</v>
      </c>
      <c r="H4181" s="0" t="str">
        <f aca="false">B4181&amp;D4181&amp;F4181</f>
        <v>桃園市平鎮區湧豐里</v>
      </c>
    </row>
    <row r="4182" customFormat="false" ht="15" hidden="false" customHeight="false" outlineLevel="0" collapsed="false">
      <c r="A4182" s="1" t="n">
        <v>68</v>
      </c>
      <c r="B4182" s="2" t="s">
        <v>6644</v>
      </c>
      <c r="C4182" s="1" t="n">
        <v>6801000</v>
      </c>
      <c r="D4182" s="2" t="s">
        <v>7210</v>
      </c>
      <c r="E4182" s="10" t="s">
        <v>7253</v>
      </c>
      <c r="F4182" s="2" t="s">
        <v>7254</v>
      </c>
      <c r="G4182" s="12" t="n">
        <v>68000100030</v>
      </c>
      <c r="H4182" s="0" t="str">
        <f aca="false">B4182&amp;D4182&amp;F4182</f>
        <v>桃園市平鎮區湧安里</v>
      </c>
    </row>
    <row r="4183" customFormat="false" ht="15" hidden="false" customHeight="false" outlineLevel="0" collapsed="false">
      <c r="A4183" s="1" t="n">
        <v>68</v>
      </c>
      <c r="B4183" s="2" t="s">
        <v>6644</v>
      </c>
      <c r="C4183" s="1" t="n">
        <v>6801000</v>
      </c>
      <c r="D4183" s="2" t="s">
        <v>7210</v>
      </c>
      <c r="E4183" s="10" t="s">
        <v>7255</v>
      </c>
      <c r="F4183" s="2" t="s">
        <v>7256</v>
      </c>
      <c r="G4183" s="12" t="n">
        <v>68000100031</v>
      </c>
      <c r="H4183" s="0" t="str">
        <f aca="false">B4183&amp;D4183&amp;F4183</f>
        <v>桃園市平鎮區廣達里</v>
      </c>
    </row>
    <row r="4184" customFormat="false" ht="15" hidden="false" customHeight="false" outlineLevel="0" collapsed="false">
      <c r="A4184" s="1" t="n">
        <v>68</v>
      </c>
      <c r="B4184" s="2" t="s">
        <v>6644</v>
      </c>
      <c r="C4184" s="1" t="n">
        <v>6801000</v>
      </c>
      <c r="D4184" s="2" t="s">
        <v>7210</v>
      </c>
      <c r="E4184" s="10" t="s">
        <v>7257</v>
      </c>
      <c r="F4184" s="2" t="s">
        <v>753</v>
      </c>
      <c r="G4184" s="12" t="n">
        <v>68000100032</v>
      </c>
      <c r="H4184" s="0" t="str">
        <f aca="false">B4184&amp;D4184&amp;F4184</f>
        <v>桃園市平鎮區福林里</v>
      </c>
    </row>
    <row r="4185" customFormat="false" ht="15" hidden="false" customHeight="false" outlineLevel="0" collapsed="false">
      <c r="A4185" s="1" t="n">
        <v>68</v>
      </c>
      <c r="B4185" s="2" t="s">
        <v>6644</v>
      </c>
      <c r="C4185" s="1" t="n">
        <v>6801000</v>
      </c>
      <c r="D4185" s="2" t="s">
        <v>7210</v>
      </c>
      <c r="E4185" s="10" t="s">
        <v>7258</v>
      </c>
      <c r="F4185" s="2" t="s">
        <v>5123</v>
      </c>
      <c r="G4185" s="12" t="n">
        <v>68000100033</v>
      </c>
      <c r="H4185" s="0" t="str">
        <f aca="false">B4185&amp;D4185&amp;F4185</f>
        <v>桃園市平鎮區金星里</v>
      </c>
    </row>
    <row r="4186" customFormat="false" ht="15" hidden="false" customHeight="false" outlineLevel="0" collapsed="false">
      <c r="A4186" s="1" t="n">
        <v>68</v>
      </c>
      <c r="B4186" s="2" t="s">
        <v>6644</v>
      </c>
      <c r="C4186" s="1" t="n">
        <v>6801000</v>
      </c>
      <c r="D4186" s="2" t="s">
        <v>7210</v>
      </c>
      <c r="E4186" s="10" t="s">
        <v>7259</v>
      </c>
      <c r="F4186" s="2" t="s">
        <v>7260</v>
      </c>
      <c r="G4186" s="12" t="n">
        <v>68000100034</v>
      </c>
      <c r="H4186" s="0" t="str">
        <f aca="false">B4186&amp;D4186&amp;F4186</f>
        <v>桃園市平鎮區廣仁里</v>
      </c>
    </row>
    <row r="4187" customFormat="false" ht="15" hidden="false" customHeight="false" outlineLevel="0" collapsed="false">
      <c r="A4187" s="1" t="n">
        <v>68</v>
      </c>
      <c r="B4187" s="2" t="s">
        <v>6644</v>
      </c>
      <c r="C4187" s="1" t="n">
        <v>6801000</v>
      </c>
      <c r="D4187" s="2" t="s">
        <v>7210</v>
      </c>
      <c r="E4187" s="10" t="s">
        <v>7261</v>
      </c>
      <c r="F4187" s="2" t="s">
        <v>7262</v>
      </c>
      <c r="G4187" s="12" t="n">
        <v>68000100035</v>
      </c>
      <c r="H4187" s="0" t="str">
        <f aca="false">B4187&amp;D4187&amp;F4187</f>
        <v>桃園市平鎮區新貴里</v>
      </c>
    </row>
    <row r="4188" customFormat="false" ht="15" hidden="false" customHeight="false" outlineLevel="0" collapsed="false">
      <c r="A4188" s="1" t="n">
        <v>68</v>
      </c>
      <c r="B4188" s="2" t="s">
        <v>6644</v>
      </c>
      <c r="C4188" s="1" t="n">
        <v>6801000</v>
      </c>
      <c r="D4188" s="2" t="s">
        <v>7210</v>
      </c>
      <c r="E4188" s="10" t="s">
        <v>7263</v>
      </c>
      <c r="F4188" s="2" t="s">
        <v>7264</v>
      </c>
      <c r="G4188" s="12" t="n">
        <v>68000100036</v>
      </c>
      <c r="H4188" s="0" t="str">
        <f aca="false">B4188&amp;D4188&amp;F4188</f>
        <v>桃園市平鎮區北富里</v>
      </c>
    </row>
    <row r="4189" customFormat="false" ht="15" hidden="false" customHeight="false" outlineLevel="0" collapsed="false">
      <c r="A4189" s="1" t="n">
        <v>68</v>
      </c>
      <c r="B4189" s="2" t="s">
        <v>6644</v>
      </c>
      <c r="C4189" s="1" t="n">
        <v>6801000</v>
      </c>
      <c r="D4189" s="2" t="s">
        <v>7210</v>
      </c>
      <c r="E4189" s="10" t="s">
        <v>7265</v>
      </c>
      <c r="F4189" s="2" t="s">
        <v>4418</v>
      </c>
      <c r="G4189" s="12" t="n">
        <v>68000100037</v>
      </c>
      <c r="H4189" s="0" t="str">
        <f aca="false">B4189&amp;D4189&amp;F4189</f>
        <v>桃園市平鎮區新榮里</v>
      </c>
    </row>
    <row r="4190" customFormat="false" ht="15" hidden="false" customHeight="false" outlineLevel="0" collapsed="false">
      <c r="A4190" s="1" t="n">
        <v>68</v>
      </c>
      <c r="B4190" s="2" t="s">
        <v>6644</v>
      </c>
      <c r="C4190" s="1" t="n">
        <v>6801000</v>
      </c>
      <c r="D4190" s="2" t="s">
        <v>7210</v>
      </c>
      <c r="E4190" s="10" t="s">
        <v>7266</v>
      </c>
      <c r="F4190" s="2" t="s">
        <v>7267</v>
      </c>
      <c r="G4190" s="12" t="n">
        <v>68000100038</v>
      </c>
      <c r="H4190" s="0" t="str">
        <f aca="false">B4190&amp;D4190&amp;F4190</f>
        <v>桃園市平鎮區華安里</v>
      </c>
    </row>
    <row r="4191" customFormat="false" ht="15" hidden="false" customHeight="false" outlineLevel="0" collapsed="false">
      <c r="A4191" s="1" t="n">
        <v>68</v>
      </c>
      <c r="B4191" s="2" t="s">
        <v>6644</v>
      </c>
      <c r="C4191" s="1" t="n">
        <v>6801000</v>
      </c>
      <c r="D4191" s="2" t="s">
        <v>7210</v>
      </c>
      <c r="E4191" s="10" t="s">
        <v>7268</v>
      </c>
      <c r="F4191" s="2" t="s">
        <v>7269</v>
      </c>
      <c r="G4191" s="12" t="n">
        <v>68000100039</v>
      </c>
      <c r="H4191" s="0" t="str">
        <f aca="false">B4191&amp;D4191&amp;F4191</f>
        <v>桃園市平鎮區金陵里</v>
      </c>
    </row>
    <row r="4192" customFormat="false" ht="15" hidden="false" customHeight="false" outlineLevel="0" collapsed="false">
      <c r="A4192" s="1" t="n">
        <v>68</v>
      </c>
      <c r="B4192" s="2" t="s">
        <v>6644</v>
      </c>
      <c r="C4192" s="1" t="n">
        <v>6801000</v>
      </c>
      <c r="D4192" s="2" t="s">
        <v>7210</v>
      </c>
      <c r="E4192" s="10" t="s">
        <v>7270</v>
      </c>
      <c r="F4192" s="2" t="s">
        <v>352</v>
      </c>
      <c r="G4192" s="12" t="n">
        <v>68000100040</v>
      </c>
      <c r="H4192" s="0" t="str">
        <f aca="false">B4192&amp;D4192&amp;F4192</f>
        <v>桃園市平鎮區北安里</v>
      </c>
    </row>
    <row r="4193" customFormat="false" ht="15" hidden="false" customHeight="false" outlineLevel="0" collapsed="false">
      <c r="A4193" s="1" t="n">
        <v>68</v>
      </c>
      <c r="B4193" s="2" t="s">
        <v>6644</v>
      </c>
      <c r="C4193" s="1" t="n">
        <v>6801000</v>
      </c>
      <c r="D4193" s="2" t="s">
        <v>7210</v>
      </c>
      <c r="E4193" s="10" t="s">
        <v>7271</v>
      </c>
      <c r="F4193" s="2" t="s">
        <v>7272</v>
      </c>
      <c r="G4193" s="12" t="n">
        <v>68000100041</v>
      </c>
      <c r="H4193" s="0" t="str">
        <f aca="false">B4193&amp;D4193&amp;F4193</f>
        <v>桃園市平鎮區北華里</v>
      </c>
    </row>
    <row r="4194" customFormat="false" ht="15" hidden="false" customHeight="false" outlineLevel="0" collapsed="false">
      <c r="A4194" s="1" t="n">
        <v>68</v>
      </c>
      <c r="B4194" s="2" t="s">
        <v>6644</v>
      </c>
      <c r="C4194" s="1" t="n">
        <v>6801000</v>
      </c>
      <c r="D4194" s="2" t="s">
        <v>7210</v>
      </c>
      <c r="E4194" s="10" t="s">
        <v>7273</v>
      </c>
      <c r="F4194" s="2" t="s">
        <v>1713</v>
      </c>
      <c r="G4194" s="12" t="n">
        <v>68000100042</v>
      </c>
      <c r="H4194" s="0" t="str">
        <f aca="false">B4194&amp;D4194&amp;F4194</f>
        <v>桃園市平鎮區復興里</v>
      </c>
    </row>
    <row r="4195" customFormat="false" ht="15" hidden="false" customHeight="false" outlineLevel="0" collapsed="false">
      <c r="A4195" s="1" t="n">
        <v>68</v>
      </c>
      <c r="B4195" s="2" t="s">
        <v>6644</v>
      </c>
      <c r="C4195" s="1" t="n">
        <v>6801000</v>
      </c>
      <c r="D4195" s="2" t="s">
        <v>7210</v>
      </c>
      <c r="E4195" s="10" t="s">
        <v>7274</v>
      </c>
      <c r="F4195" s="2" t="s">
        <v>4713</v>
      </c>
      <c r="G4195" s="12" t="n">
        <v>68000100043</v>
      </c>
      <c r="H4195" s="0" t="str">
        <f aca="false">B4195&amp;D4195&amp;F4195</f>
        <v>桃園市平鎮區平興里</v>
      </c>
    </row>
    <row r="4196" customFormat="false" ht="15" hidden="false" customHeight="false" outlineLevel="0" collapsed="false">
      <c r="A4196" s="1" t="n">
        <v>68</v>
      </c>
      <c r="B4196" s="2" t="s">
        <v>6644</v>
      </c>
      <c r="C4196" s="1" t="n">
        <v>6801000</v>
      </c>
      <c r="D4196" s="2" t="s">
        <v>7210</v>
      </c>
      <c r="E4196" s="10" t="s">
        <v>7275</v>
      </c>
      <c r="F4196" s="2" t="s">
        <v>7276</v>
      </c>
      <c r="G4196" s="12" t="n">
        <v>68000100044</v>
      </c>
      <c r="H4196" s="0" t="str">
        <f aca="false">B4196&amp;D4196&amp;F4196</f>
        <v>桃園市平鎮區新英里</v>
      </c>
    </row>
    <row r="4197" customFormat="false" ht="15" hidden="false" customHeight="false" outlineLevel="0" collapsed="false">
      <c r="A4197" s="1" t="n">
        <v>68</v>
      </c>
      <c r="B4197" s="2" t="s">
        <v>6644</v>
      </c>
      <c r="C4197" s="1" t="n">
        <v>6801000</v>
      </c>
      <c r="D4197" s="2" t="s">
        <v>7210</v>
      </c>
      <c r="E4197" s="10" t="s">
        <v>7277</v>
      </c>
      <c r="F4197" s="2" t="s">
        <v>2132</v>
      </c>
      <c r="G4197" s="12" t="n">
        <v>68000100045</v>
      </c>
      <c r="H4197" s="0" t="str">
        <f aca="false">B4197&amp;D4197&amp;F4197</f>
        <v>桃園市平鎮區平安里</v>
      </c>
    </row>
    <row r="4198" customFormat="false" ht="15" hidden="false" customHeight="false" outlineLevel="0" collapsed="false">
      <c r="A4198" s="1" t="n">
        <v>68</v>
      </c>
      <c r="B4198" s="2" t="s">
        <v>6644</v>
      </c>
      <c r="C4198" s="1" t="n">
        <v>6801000</v>
      </c>
      <c r="D4198" s="2" t="s">
        <v>7210</v>
      </c>
      <c r="E4198" s="10" t="s">
        <v>7278</v>
      </c>
      <c r="F4198" s="2" t="s">
        <v>7279</v>
      </c>
      <c r="G4198" s="12" t="n">
        <v>68000100046</v>
      </c>
      <c r="H4198" s="0" t="str">
        <f aca="false">B4198&amp;D4198&amp;F4198</f>
        <v>桃園市平鎮區平南里</v>
      </c>
    </row>
    <row r="4199" customFormat="false" ht="15" hidden="false" customHeight="false" outlineLevel="0" collapsed="false">
      <c r="A4199" s="1" t="n">
        <v>68</v>
      </c>
      <c r="B4199" s="2" t="s">
        <v>6644</v>
      </c>
      <c r="C4199" s="1" t="n">
        <v>6801100</v>
      </c>
      <c r="D4199" s="2" t="s">
        <v>7280</v>
      </c>
      <c r="E4199" s="10" t="s">
        <v>7281</v>
      </c>
      <c r="F4199" s="2" t="s">
        <v>7282</v>
      </c>
      <c r="G4199" s="12" t="n">
        <v>68000110001</v>
      </c>
      <c r="H4199" s="0" t="str">
        <f aca="false">B4199&amp;D4199&amp;F4199</f>
        <v>桃園市新屋區新屋里</v>
      </c>
    </row>
    <row r="4200" customFormat="false" ht="15" hidden="false" customHeight="false" outlineLevel="0" collapsed="false">
      <c r="A4200" s="1" t="n">
        <v>68</v>
      </c>
      <c r="B4200" s="2" t="s">
        <v>6644</v>
      </c>
      <c r="C4200" s="1" t="n">
        <v>6801100</v>
      </c>
      <c r="D4200" s="2" t="s">
        <v>7280</v>
      </c>
      <c r="E4200" s="10" t="s">
        <v>7283</v>
      </c>
      <c r="F4200" s="2" t="s">
        <v>312</v>
      </c>
      <c r="G4200" s="12" t="n">
        <v>68000110002</v>
      </c>
      <c r="H4200" s="0" t="str">
        <f aca="false">B4200&amp;D4200&amp;F4200</f>
        <v>桃園市新屋區新生里</v>
      </c>
    </row>
    <row r="4201" customFormat="false" ht="15" hidden="false" customHeight="false" outlineLevel="0" collapsed="false">
      <c r="A4201" s="1" t="n">
        <v>68</v>
      </c>
      <c r="B4201" s="2" t="s">
        <v>6644</v>
      </c>
      <c r="C4201" s="1" t="n">
        <v>6801100</v>
      </c>
      <c r="D4201" s="2" t="s">
        <v>7280</v>
      </c>
      <c r="E4201" s="10" t="s">
        <v>7284</v>
      </c>
      <c r="F4201" s="2" t="s">
        <v>7285</v>
      </c>
      <c r="G4201" s="12" t="n">
        <v>68000110003</v>
      </c>
      <c r="H4201" s="0" t="str">
        <f aca="false">B4201&amp;D4201&amp;F4201</f>
        <v>桃園市新屋區後湖里</v>
      </c>
    </row>
    <row r="4202" customFormat="false" ht="15" hidden="false" customHeight="false" outlineLevel="0" collapsed="false">
      <c r="A4202" s="1" t="n">
        <v>68</v>
      </c>
      <c r="B4202" s="2" t="s">
        <v>6644</v>
      </c>
      <c r="C4202" s="1" t="n">
        <v>6801100</v>
      </c>
      <c r="D4202" s="2" t="s">
        <v>7280</v>
      </c>
      <c r="E4202" s="10" t="s">
        <v>7286</v>
      </c>
      <c r="F4202" s="2" t="s">
        <v>7287</v>
      </c>
      <c r="G4202" s="12" t="n">
        <v>68000110004</v>
      </c>
      <c r="H4202" s="0" t="str">
        <f aca="false">B4202&amp;D4202&amp;F4202</f>
        <v>桃園市新屋區清華里</v>
      </c>
    </row>
    <row r="4203" customFormat="false" ht="15" hidden="false" customHeight="false" outlineLevel="0" collapsed="false">
      <c r="A4203" s="1" t="n">
        <v>68</v>
      </c>
      <c r="B4203" s="2" t="s">
        <v>6644</v>
      </c>
      <c r="C4203" s="1" t="n">
        <v>6801100</v>
      </c>
      <c r="D4203" s="2" t="s">
        <v>7280</v>
      </c>
      <c r="E4203" s="10" t="s">
        <v>7288</v>
      </c>
      <c r="F4203" s="2" t="s">
        <v>7289</v>
      </c>
      <c r="G4203" s="12" t="n">
        <v>68000110005</v>
      </c>
      <c r="H4203" s="0" t="str">
        <f aca="false">B4203&amp;D4203&amp;F4203</f>
        <v>桃園市新屋區頭洲里</v>
      </c>
    </row>
    <row r="4204" customFormat="false" ht="15" hidden="false" customHeight="false" outlineLevel="0" collapsed="false">
      <c r="A4204" s="1" t="n">
        <v>68</v>
      </c>
      <c r="B4204" s="2" t="s">
        <v>6644</v>
      </c>
      <c r="C4204" s="1" t="n">
        <v>6801100</v>
      </c>
      <c r="D4204" s="2" t="s">
        <v>7280</v>
      </c>
      <c r="E4204" s="10" t="s">
        <v>7290</v>
      </c>
      <c r="F4204" s="2" t="s">
        <v>7291</v>
      </c>
      <c r="G4204" s="12" t="n">
        <v>68000110006</v>
      </c>
      <c r="H4204" s="0" t="str">
        <f aca="false">B4204&amp;D4204&amp;F4204</f>
        <v>桃園市新屋區埔頂里</v>
      </c>
    </row>
    <row r="4205" customFormat="false" ht="15" hidden="false" customHeight="false" outlineLevel="0" collapsed="false">
      <c r="A4205" s="1" t="n">
        <v>68</v>
      </c>
      <c r="B4205" s="2" t="s">
        <v>6644</v>
      </c>
      <c r="C4205" s="1" t="n">
        <v>6801100</v>
      </c>
      <c r="D4205" s="2" t="s">
        <v>7280</v>
      </c>
      <c r="E4205" s="10" t="s">
        <v>7292</v>
      </c>
      <c r="F4205" s="2" t="s">
        <v>7293</v>
      </c>
      <c r="G4205" s="12" t="n">
        <v>68000110007</v>
      </c>
      <c r="H4205" s="0" t="str">
        <f aca="false">B4205&amp;D4205&amp;F4205</f>
        <v>桃園市新屋區九斗里</v>
      </c>
    </row>
    <row r="4206" customFormat="false" ht="15" hidden="false" customHeight="false" outlineLevel="0" collapsed="false">
      <c r="A4206" s="1" t="n">
        <v>68</v>
      </c>
      <c r="B4206" s="2" t="s">
        <v>6644</v>
      </c>
      <c r="C4206" s="1" t="n">
        <v>6801100</v>
      </c>
      <c r="D4206" s="2" t="s">
        <v>7280</v>
      </c>
      <c r="E4206" s="10" t="s">
        <v>7294</v>
      </c>
      <c r="F4206" s="2" t="s">
        <v>785</v>
      </c>
      <c r="G4206" s="12" t="n">
        <v>68000110008</v>
      </c>
      <c r="H4206" s="0" t="str">
        <f aca="false">B4206&amp;D4206&amp;F4206</f>
        <v>桃園市新屋區社子里</v>
      </c>
    </row>
    <row r="4207" customFormat="false" ht="15" hidden="false" customHeight="false" outlineLevel="0" collapsed="false">
      <c r="A4207" s="1" t="n">
        <v>68</v>
      </c>
      <c r="B4207" s="2" t="s">
        <v>6644</v>
      </c>
      <c r="C4207" s="1" t="n">
        <v>6801100</v>
      </c>
      <c r="D4207" s="2" t="s">
        <v>7280</v>
      </c>
      <c r="E4207" s="10" t="s">
        <v>7295</v>
      </c>
      <c r="F4207" s="2" t="s">
        <v>641</v>
      </c>
      <c r="G4207" s="12" t="n">
        <v>68000110009</v>
      </c>
      <c r="H4207" s="0" t="str">
        <f aca="false">B4207&amp;D4207&amp;F4207</f>
        <v>桃園市新屋區東明里</v>
      </c>
    </row>
    <row r="4208" customFormat="false" ht="15" hidden="false" customHeight="false" outlineLevel="0" collapsed="false">
      <c r="A4208" s="1" t="n">
        <v>68</v>
      </c>
      <c r="B4208" s="2" t="s">
        <v>6644</v>
      </c>
      <c r="C4208" s="1" t="n">
        <v>6801100</v>
      </c>
      <c r="D4208" s="2" t="s">
        <v>7280</v>
      </c>
      <c r="E4208" s="10" t="s">
        <v>7296</v>
      </c>
      <c r="F4208" s="2" t="s">
        <v>7297</v>
      </c>
      <c r="G4208" s="12" t="n">
        <v>68000110010</v>
      </c>
      <c r="H4208" s="0" t="str">
        <f aca="false">B4208&amp;D4208&amp;F4208</f>
        <v>桃園市新屋區石磊里</v>
      </c>
    </row>
    <row r="4209" customFormat="false" ht="15" hidden="false" customHeight="false" outlineLevel="0" collapsed="false">
      <c r="A4209" s="1" t="n">
        <v>68</v>
      </c>
      <c r="B4209" s="2" t="s">
        <v>6644</v>
      </c>
      <c r="C4209" s="1" t="n">
        <v>6801100</v>
      </c>
      <c r="D4209" s="2" t="s">
        <v>7280</v>
      </c>
      <c r="E4209" s="10" t="s">
        <v>7298</v>
      </c>
      <c r="F4209" s="2" t="s">
        <v>7299</v>
      </c>
      <c r="G4209" s="12" t="n">
        <v>68000110011</v>
      </c>
      <c r="H4209" s="0" t="str">
        <f aca="false">B4209&amp;D4209&amp;F4209</f>
        <v>桃園市新屋區下埔里</v>
      </c>
    </row>
    <row r="4210" customFormat="false" ht="15" hidden="false" customHeight="false" outlineLevel="0" collapsed="false">
      <c r="A4210" s="1" t="n">
        <v>68</v>
      </c>
      <c r="B4210" s="2" t="s">
        <v>6644</v>
      </c>
      <c r="C4210" s="1" t="n">
        <v>6801100</v>
      </c>
      <c r="D4210" s="2" t="s">
        <v>7280</v>
      </c>
      <c r="E4210" s="10" t="s">
        <v>7300</v>
      </c>
      <c r="F4210" s="2" t="s">
        <v>7301</v>
      </c>
      <c r="G4210" s="12" t="n">
        <v>68000110012</v>
      </c>
      <c r="H4210" s="0" t="str">
        <f aca="false">B4210&amp;D4210&amp;F4210</f>
        <v>桃園市新屋區下田里</v>
      </c>
    </row>
    <row r="4211" customFormat="false" ht="15" hidden="false" customHeight="false" outlineLevel="0" collapsed="false">
      <c r="A4211" s="1" t="n">
        <v>68</v>
      </c>
      <c r="B4211" s="2" t="s">
        <v>6644</v>
      </c>
      <c r="C4211" s="1" t="n">
        <v>6801100</v>
      </c>
      <c r="D4211" s="2" t="s">
        <v>7280</v>
      </c>
      <c r="E4211" s="10" t="s">
        <v>7302</v>
      </c>
      <c r="F4211" s="2" t="s">
        <v>855</v>
      </c>
      <c r="G4211" s="12" t="n">
        <v>68000110013</v>
      </c>
      <c r="H4211" s="0" t="str">
        <f aca="false">B4211&amp;D4211&amp;F4211</f>
        <v>桃園市新屋區石牌里</v>
      </c>
    </row>
    <row r="4212" customFormat="false" ht="15" hidden="false" customHeight="false" outlineLevel="0" collapsed="false">
      <c r="A4212" s="1" t="n">
        <v>68</v>
      </c>
      <c r="B4212" s="2" t="s">
        <v>6644</v>
      </c>
      <c r="C4212" s="1" t="n">
        <v>6801100</v>
      </c>
      <c r="D4212" s="2" t="s">
        <v>7280</v>
      </c>
      <c r="E4212" s="10" t="s">
        <v>7303</v>
      </c>
      <c r="F4212" s="2" t="s">
        <v>7304</v>
      </c>
      <c r="G4212" s="12" t="n">
        <v>68000110014</v>
      </c>
      <c r="H4212" s="0" t="str">
        <f aca="false">B4212&amp;D4212&amp;F4212</f>
        <v>桃園市新屋區赤欄里</v>
      </c>
    </row>
    <row r="4213" customFormat="false" ht="15" hidden="false" customHeight="false" outlineLevel="0" collapsed="false">
      <c r="A4213" s="1" t="n">
        <v>68</v>
      </c>
      <c r="B4213" s="2" t="s">
        <v>6644</v>
      </c>
      <c r="C4213" s="1" t="n">
        <v>6801100</v>
      </c>
      <c r="D4213" s="2" t="s">
        <v>7280</v>
      </c>
      <c r="E4213" s="10" t="s">
        <v>7305</v>
      </c>
      <c r="F4213" s="2" t="s">
        <v>2587</v>
      </c>
      <c r="G4213" s="12" t="n">
        <v>68000110015</v>
      </c>
      <c r="H4213" s="0" t="str">
        <f aca="false">B4213&amp;D4213&amp;F4213</f>
        <v>桃園市新屋區永興里</v>
      </c>
    </row>
    <row r="4214" customFormat="false" ht="15" hidden="false" customHeight="false" outlineLevel="0" collapsed="false">
      <c r="A4214" s="1" t="n">
        <v>68</v>
      </c>
      <c r="B4214" s="2" t="s">
        <v>6644</v>
      </c>
      <c r="C4214" s="1" t="n">
        <v>6801100</v>
      </c>
      <c r="D4214" s="2" t="s">
        <v>7280</v>
      </c>
      <c r="E4214" s="10" t="s">
        <v>7306</v>
      </c>
      <c r="F4214" s="2" t="s">
        <v>300</v>
      </c>
      <c r="G4214" s="12" t="n">
        <v>68000110016</v>
      </c>
      <c r="H4214" s="0" t="str">
        <f aca="false">B4214&amp;D4214&amp;F4214</f>
        <v>桃園市新屋區永安里</v>
      </c>
    </row>
    <row r="4215" customFormat="false" ht="15" hidden="false" customHeight="false" outlineLevel="0" collapsed="false">
      <c r="A4215" s="1" t="n">
        <v>68</v>
      </c>
      <c r="B4215" s="2" t="s">
        <v>6644</v>
      </c>
      <c r="C4215" s="1" t="n">
        <v>6801100</v>
      </c>
      <c r="D4215" s="2" t="s">
        <v>7280</v>
      </c>
      <c r="E4215" s="10" t="s">
        <v>7307</v>
      </c>
      <c r="F4215" s="2" t="s">
        <v>7308</v>
      </c>
      <c r="G4215" s="12" t="n">
        <v>68000110017</v>
      </c>
      <c r="H4215" s="0" t="str">
        <f aca="false">B4215&amp;D4215&amp;F4215</f>
        <v>桃園市新屋區笨港里</v>
      </c>
    </row>
    <row r="4216" customFormat="false" ht="15" hidden="false" customHeight="false" outlineLevel="0" collapsed="false">
      <c r="A4216" s="1" t="n">
        <v>68</v>
      </c>
      <c r="B4216" s="2" t="s">
        <v>6644</v>
      </c>
      <c r="C4216" s="1" t="n">
        <v>6801100</v>
      </c>
      <c r="D4216" s="2" t="s">
        <v>7280</v>
      </c>
      <c r="E4216" s="10" t="s">
        <v>7309</v>
      </c>
      <c r="F4216" s="2" t="s">
        <v>7310</v>
      </c>
      <c r="G4216" s="12" t="n">
        <v>68000110018</v>
      </c>
      <c r="H4216" s="0" t="str">
        <f aca="false">B4216&amp;D4216&amp;F4216</f>
        <v>桃園市新屋區深圳里</v>
      </c>
    </row>
    <row r="4217" customFormat="false" ht="15" hidden="false" customHeight="false" outlineLevel="0" collapsed="false">
      <c r="A4217" s="1" t="n">
        <v>68</v>
      </c>
      <c r="B4217" s="2" t="s">
        <v>6644</v>
      </c>
      <c r="C4217" s="1" t="n">
        <v>6801100</v>
      </c>
      <c r="D4217" s="2" t="s">
        <v>7280</v>
      </c>
      <c r="E4217" s="10" t="s">
        <v>7311</v>
      </c>
      <c r="F4217" s="2" t="s">
        <v>7312</v>
      </c>
      <c r="G4217" s="12" t="n">
        <v>68000110019</v>
      </c>
      <c r="H4217" s="0" t="str">
        <f aca="false">B4217&amp;D4217&amp;F4217</f>
        <v>桃園市新屋區蚵間里</v>
      </c>
    </row>
    <row r="4218" customFormat="false" ht="15" hidden="false" customHeight="false" outlineLevel="0" collapsed="false">
      <c r="A4218" s="1" t="n">
        <v>68</v>
      </c>
      <c r="B4218" s="2" t="s">
        <v>6644</v>
      </c>
      <c r="C4218" s="1" t="n">
        <v>6801100</v>
      </c>
      <c r="D4218" s="2" t="s">
        <v>7280</v>
      </c>
      <c r="E4218" s="10" t="s">
        <v>7313</v>
      </c>
      <c r="F4218" s="2" t="s">
        <v>4894</v>
      </c>
      <c r="G4218" s="12" t="n">
        <v>68000110020</v>
      </c>
      <c r="H4218" s="0" t="str">
        <f aca="false">B4218&amp;D4218&amp;F4218</f>
        <v>桃園市新屋區槺榔里</v>
      </c>
    </row>
    <row r="4219" customFormat="false" ht="15" hidden="false" customHeight="false" outlineLevel="0" collapsed="false">
      <c r="A4219" s="1" t="n">
        <v>68</v>
      </c>
      <c r="B4219" s="2" t="s">
        <v>6644</v>
      </c>
      <c r="C4219" s="1" t="n">
        <v>6801100</v>
      </c>
      <c r="D4219" s="2" t="s">
        <v>7280</v>
      </c>
      <c r="E4219" s="10" t="s">
        <v>7314</v>
      </c>
      <c r="F4219" s="2" t="s">
        <v>2001</v>
      </c>
      <c r="G4219" s="12" t="n">
        <v>68000110021</v>
      </c>
      <c r="H4219" s="0" t="str">
        <f aca="false">B4219&amp;D4219&amp;F4219</f>
        <v>桃園市新屋區後庄里</v>
      </c>
    </row>
    <row r="4220" customFormat="false" ht="15" hidden="false" customHeight="false" outlineLevel="0" collapsed="false">
      <c r="A4220" s="1" t="n">
        <v>68</v>
      </c>
      <c r="B4220" s="2" t="s">
        <v>6644</v>
      </c>
      <c r="C4220" s="1" t="n">
        <v>6801100</v>
      </c>
      <c r="D4220" s="2" t="s">
        <v>7280</v>
      </c>
      <c r="E4220" s="10" t="s">
        <v>7315</v>
      </c>
      <c r="F4220" s="2" t="s">
        <v>7316</v>
      </c>
      <c r="G4220" s="12" t="n">
        <v>68000110022</v>
      </c>
      <c r="H4220" s="0" t="str">
        <f aca="false">B4220&amp;D4220&amp;F4220</f>
        <v>桃園市新屋區大坡里</v>
      </c>
    </row>
    <row r="4221" customFormat="false" ht="15" hidden="false" customHeight="false" outlineLevel="0" collapsed="false">
      <c r="A4221" s="1" t="n">
        <v>68</v>
      </c>
      <c r="B4221" s="2" t="s">
        <v>6644</v>
      </c>
      <c r="C4221" s="1" t="n">
        <v>6801100</v>
      </c>
      <c r="D4221" s="2" t="s">
        <v>7280</v>
      </c>
      <c r="E4221" s="10" t="s">
        <v>7317</v>
      </c>
      <c r="F4221" s="2" t="s">
        <v>7318</v>
      </c>
      <c r="G4221" s="12" t="n">
        <v>68000110023</v>
      </c>
      <c r="H4221" s="0" t="str">
        <f aca="false">B4221&amp;D4221&amp;F4221</f>
        <v>桃園市新屋區望間里</v>
      </c>
    </row>
    <row r="4222" customFormat="false" ht="15" hidden="false" customHeight="false" outlineLevel="0" collapsed="false">
      <c r="A4222" s="1" t="n">
        <v>68</v>
      </c>
      <c r="B4222" s="2" t="s">
        <v>6644</v>
      </c>
      <c r="C4222" s="1" t="n">
        <v>6801200</v>
      </c>
      <c r="D4222" s="2" t="s">
        <v>7319</v>
      </c>
      <c r="E4222" s="10" t="s">
        <v>7320</v>
      </c>
      <c r="F4222" s="2" t="s">
        <v>2078</v>
      </c>
      <c r="G4222" s="12" t="n">
        <v>68000120001</v>
      </c>
      <c r="H4222" s="0" t="str">
        <f aca="false">B4222&amp;D4222&amp;F4222</f>
        <v>桃園市觀音區觀音里</v>
      </c>
    </row>
    <row r="4223" customFormat="false" ht="15" hidden="false" customHeight="false" outlineLevel="0" collapsed="false">
      <c r="A4223" s="1" t="n">
        <v>68</v>
      </c>
      <c r="B4223" s="2" t="s">
        <v>6644</v>
      </c>
      <c r="C4223" s="1" t="n">
        <v>6801200</v>
      </c>
      <c r="D4223" s="2" t="s">
        <v>7319</v>
      </c>
      <c r="E4223" s="10" t="s">
        <v>7321</v>
      </c>
      <c r="F4223" s="2" t="s">
        <v>7322</v>
      </c>
      <c r="G4223" s="12" t="n">
        <v>68000120002</v>
      </c>
      <c r="H4223" s="0" t="str">
        <f aca="false">B4223&amp;D4223&amp;F4223</f>
        <v>桃園市觀音區白玉里</v>
      </c>
    </row>
    <row r="4224" customFormat="false" ht="15" hidden="false" customHeight="false" outlineLevel="0" collapsed="false">
      <c r="A4224" s="1" t="n">
        <v>68</v>
      </c>
      <c r="B4224" s="2" t="s">
        <v>6644</v>
      </c>
      <c r="C4224" s="1" t="n">
        <v>6801200</v>
      </c>
      <c r="D4224" s="2" t="s">
        <v>7319</v>
      </c>
      <c r="E4224" s="10" t="s">
        <v>7323</v>
      </c>
      <c r="F4224" s="2" t="s">
        <v>3463</v>
      </c>
      <c r="G4224" s="12" t="n">
        <v>68000120003</v>
      </c>
      <c r="H4224" s="0" t="str">
        <f aca="false">B4224&amp;D4224&amp;F4224</f>
        <v>桃園市觀音區廣興里</v>
      </c>
    </row>
    <row r="4225" customFormat="false" ht="15" hidden="false" customHeight="false" outlineLevel="0" collapsed="false">
      <c r="A4225" s="1" t="n">
        <v>68</v>
      </c>
      <c r="B4225" s="2" t="s">
        <v>6644</v>
      </c>
      <c r="C4225" s="1" t="n">
        <v>6801200</v>
      </c>
      <c r="D4225" s="2" t="s">
        <v>7319</v>
      </c>
      <c r="E4225" s="10" t="s">
        <v>7324</v>
      </c>
      <c r="F4225" s="2" t="s">
        <v>5843</v>
      </c>
      <c r="G4225" s="12" t="n">
        <v>68000120004</v>
      </c>
      <c r="H4225" s="0" t="str">
        <f aca="false">B4225&amp;D4225&amp;F4225</f>
        <v>桃園市觀音區大潭里</v>
      </c>
    </row>
    <row r="4226" customFormat="false" ht="15" hidden="false" customHeight="false" outlineLevel="0" collapsed="false">
      <c r="A4226" s="1" t="n">
        <v>68</v>
      </c>
      <c r="B4226" s="2" t="s">
        <v>6644</v>
      </c>
      <c r="C4226" s="1" t="n">
        <v>6801200</v>
      </c>
      <c r="D4226" s="2" t="s">
        <v>7319</v>
      </c>
      <c r="E4226" s="10" t="s">
        <v>7325</v>
      </c>
      <c r="F4226" s="2" t="s">
        <v>7326</v>
      </c>
      <c r="G4226" s="12" t="n">
        <v>68000120005</v>
      </c>
      <c r="H4226" s="0" t="str">
        <f aca="false">B4226&amp;D4226&amp;F4226</f>
        <v>桃園市觀音區武威里</v>
      </c>
    </row>
    <row r="4227" customFormat="false" ht="15" hidden="false" customHeight="false" outlineLevel="0" collapsed="false">
      <c r="A4227" s="1" t="n">
        <v>68</v>
      </c>
      <c r="B4227" s="2" t="s">
        <v>6644</v>
      </c>
      <c r="C4227" s="1" t="n">
        <v>6801200</v>
      </c>
      <c r="D4227" s="2" t="s">
        <v>7319</v>
      </c>
      <c r="E4227" s="10" t="s">
        <v>7327</v>
      </c>
      <c r="F4227" s="2" t="s">
        <v>7328</v>
      </c>
      <c r="G4227" s="12" t="n">
        <v>68000120006</v>
      </c>
      <c r="H4227" s="0" t="str">
        <f aca="false">B4227&amp;D4227&amp;F4227</f>
        <v>桃園市觀音區保生里</v>
      </c>
    </row>
    <row r="4228" customFormat="false" ht="15" hidden="false" customHeight="false" outlineLevel="0" collapsed="false">
      <c r="A4228" s="1" t="n">
        <v>68</v>
      </c>
      <c r="B4228" s="2" t="s">
        <v>6644</v>
      </c>
      <c r="C4228" s="1" t="n">
        <v>6801200</v>
      </c>
      <c r="D4228" s="2" t="s">
        <v>7319</v>
      </c>
      <c r="E4228" s="10" t="s">
        <v>7329</v>
      </c>
      <c r="F4228" s="2" t="s">
        <v>2059</v>
      </c>
      <c r="G4228" s="12" t="n">
        <v>68000120007</v>
      </c>
      <c r="H4228" s="0" t="str">
        <f aca="false">B4228&amp;D4228&amp;F4228</f>
        <v>桃園市觀音區三和里</v>
      </c>
    </row>
    <row r="4229" customFormat="false" ht="15" hidden="false" customHeight="false" outlineLevel="0" collapsed="false">
      <c r="A4229" s="1" t="n">
        <v>68</v>
      </c>
      <c r="B4229" s="2" t="s">
        <v>6644</v>
      </c>
      <c r="C4229" s="1" t="n">
        <v>6801200</v>
      </c>
      <c r="D4229" s="2" t="s">
        <v>7319</v>
      </c>
      <c r="E4229" s="10" t="s">
        <v>7330</v>
      </c>
      <c r="F4229" s="2" t="s">
        <v>1839</v>
      </c>
      <c r="G4229" s="12" t="n">
        <v>68000120008</v>
      </c>
      <c r="H4229" s="0" t="str">
        <f aca="false">B4229&amp;D4229&amp;F4229</f>
        <v>桃園市觀音區新興里</v>
      </c>
    </row>
    <row r="4230" customFormat="false" ht="15" hidden="false" customHeight="false" outlineLevel="0" collapsed="false">
      <c r="A4230" s="1" t="n">
        <v>68</v>
      </c>
      <c r="B4230" s="2" t="s">
        <v>6644</v>
      </c>
      <c r="C4230" s="1" t="n">
        <v>6801200</v>
      </c>
      <c r="D4230" s="2" t="s">
        <v>7319</v>
      </c>
      <c r="E4230" s="10" t="s">
        <v>7331</v>
      </c>
      <c r="F4230" s="2" t="s">
        <v>7332</v>
      </c>
      <c r="G4230" s="12" t="n">
        <v>68000120009</v>
      </c>
      <c r="H4230" s="0" t="str">
        <f aca="false">B4230&amp;D4230&amp;F4230</f>
        <v>桃園市觀音區坑尾里</v>
      </c>
    </row>
    <row r="4231" customFormat="false" ht="15" hidden="false" customHeight="false" outlineLevel="0" collapsed="false">
      <c r="A4231" s="1" t="n">
        <v>68</v>
      </c>
      <c r="B4231" s="2" t="s">
        <v>6644</v>
      </c>
      <c r="C4231" s="1" t="n">
        <v>6801200</v>
      </c>
      <c r="D4231" s="2" t="s">
        <v>7319</v>
      </c>
      <c r="E4231" s="10" t="s">
        <v>7333</v>
      </c>
      <c r="F4231" s="2" t="s">
        <v>734</v>
      </c>
      <c r="G4231" s="12" t="n">
        <v>68000120010</v>
      </c>
      <c r="H4231" s="0" t="str">
        <f aca="false">B4231&amp;D4231&amp;F4231</f>
        <v>桃園市觀音區金湖里</v>
      </c>
    </row>
    <row r="4232" customFormat="false" ht="15" hidden="false" customHeight="false" outlineLevel="0" collapsed="false">
      <c r="A4232" s="1" t="n">
        <v>68</v>
      </c>
      <c r="B4232" s="2" t="s">
        <v>6644</v>
      </c>
      <c r="C4232" s="1" t="n">
        <v>6801200</v>
      </c>
      <c r="D4232" s="2" t="s">
        <v>7319</v>
      </c>
      <c r="E4232" s="10" t="s">
        <v>7334</v>
      </c>
      <c r="F4232" s="2" t="s">
        <v>7335</v>
      </c>
      <c r="G4232" s="12" t="n">
        <v>68000120011</v>
      </c>
      <c r="H4232" s="0" t="str">
        <f aca="false">B4232&amp;D4232&amp;F4232</f>
        <v>桃園市觀音區藍埔里</v>
      </c>
    </row>
    <row r="4233" customFormat="false" ht="15" hidden="false" customHeight="false" outlineLevel="0" collapsed="false">
      <c r="A4233" s="1" t="n">
        <v>68</v>
      </c>
      <c r="B4233" s="2" t="s">
        <v>6644</v>
      </c>
      <c r="C4233" s="1" t="n">
        <v>6801200</v>
      </c>
      <c r="D4233" s="2" t="s">
        <v>7319</v>
      </c>
      <c r="E4233" s="10" t="s">
        <v>7336</v>
      </c>
      <c r="F4233" s="2" t="s">
        <v>896</v>
      </c>
      <c r="G4233" s="12" t="n">
        <v>68000120012</v>
      </c>
      <c r="H4233" s="0" t="str">
        <f aca="false">B4233&amp;D4233&amp;F4233</f>
        <v>桃園市觀音區大同里</v>
      </c>
    </row>
    <row r="4234" customFormat="false" ht="15" hidden="false" customHeight="false" outlineLevel="0" collapsed="false">
      <c r="A4234" s="1" t="n">
        <v>68</v>
      </c>
      <c r="B4234" s="2" t="s">
        <v>6644</v>
      </c>
      <c r="C4234" s="1" t="n">
        <v>6801200</v>
      </c>
      <c r="D4234" s="2" t="s">
        <v>7319</v>
      </c>
      <c r="E4234" s="10" t="s">
        <v>7337</v>
      </c>
      <c r="F4234" s="2" t="s">
        <v>7338</v>
      </c>
      <c r="G4234" s="12" t="n">
        <v>68000120013</v>
      </c>
      <c r="H4234" s="0" t="str">
        <f aca="false">B4234&amp;D4234&amp;F4234</f>
        <v>桃園市觀音區大堀里</v>
      </c>
    </row>
    <row r="4235" customFormat="false" ht="15" hidden="false" customHeight="false" outlineLevel="0" collapsed="false">
      <c r="A4235" s="1" t="n">
        <v>68</v>
      </c>
      <c r="B4235" s="2" t="s">
        <v>6644</v>
      </c>
      <c r="C4235" s="1" t="n">
        <v>6801200</v>
      </c>
      <c r="D4235" s="2" t="s">
        <v>7319</v>
      </c>
      <c r="E4235" s="10" t="s">
        <v>7339</v>
      </c>
      <c r="F4235" s="2" t="s">
        <v>7340</v>
      </c>
      <c r="G4235" s="12" t="n">
        <v>68000120014</v>
      </c>
      <c r="H4235" s="0" t="str">
        <f aca="false">B4235&amp;D4235&amp;F4235</f>
        <v>桃園市觀音區崙坪里</v>
      </c>
    </row>
    <row r="4236" customFormat="false" ht="15" hidden="false" customHeight="false" outlineLevel="0" collapsed="false">
      <c r="A4236" s="1" t="n">
        <v>68</v>
      </c>
      <c r="B4236" s="2" t="s">
        <v>6644</v>
      </c>
      <c r="C4236" s="1" t="n">
        <v>6801200</v>
      </c>
      <c r="D4236" s="2" t="s">
        <v>7319</v>
      </c>
      <c r="E4236" s="10" t="s">
        <v>7341</v>
      </c>
      <c r="F4236" s="2" t="s">
        <v>7342</v>
      </c>
      <c r="G4236" s="12" t="n">
        <v>68000120015</v>
      </c>
      <c r="H4236" s="0" t="str">
        <f aca="false">B4236&amp;D4236&amp;F4236</f>
        <v>桃園市觀音區富源里</v>
      </c>
    </row>
    <row r="4237" customFormat="false" ht="15" hidden="false" customHeight="false" outlineLevel="0" collapsed="false">
      <c r="A4237" s="1" t="n">
        <v>68</v>
      </c>
      <c r="B4237" s="2" t="s">
        <v>6644</v>
      </c>
      <c r="C4237" s="1" t="n">
        <v>6801200</v>
      </c>
      <c r="D4237" s="2" t="s">
        <v>7319</v>
      </c>
      <c r="E4237" s="10" t="s">
        <v>7343</v>
      </c>
      <c r="F4237" s="2" t="s">
        <v>7344</v>
      </c>
      <c r="G4237" s="12" t="n">
        <v>68000120016</v>
      </c>
      <c r="H4237" s="0" t="str">
        <f aca="false">B4237&amp;D4237&amp;F4237</f>
        <v>桃園市觀音區上大里</v>
      </c>
    </row>
    <row r="4238" customFormat="false" ht="15" hidden="false" customHeight="false" outlineLevel="0" collapsed="false">
      <c r="A4238" s="1" t="n">
        <v>68</v>
      </c>
      <c r="B4238" s="2" t="s">
        <v>6644</v>
      </c>
      <c r="C4238" s="1" t="n">
        <v>6801200</v>
      </c>
      <c r="D4238" s="2" t="s">
        <v>7319</v>
      </c>
      <c r="E4238" s="10" t="s">
        <v>7345</v>
      </c>
      <c r="F4238" s="2" t="s">
        <v>7346</v>
      </c>
      <c r="G4238" s="12" t="n">
        <v>68000120017</v>
      </c>
      <c r="H4238" s="0" t="str">
        <f aca="false">B4238&amp;D4238&amp;F4238</f>
        <v>桃園市觀音區新坡里</v>
      </c>
    </row>
    <row r="4239" customFormat="false" ht="15" hidden="false" customHeight="false" outlineLevel="0" collapsed="false">
      <c r="A4239" s="1" t="n">
        <v>68</v>
      </c>
      <c r="B4239" s="2" t="s">
        <v>6644</v>
      </c>
      <c r="C4239" s="1" t="n">
        <v>6801200</v>
      </c>
      <c r="D4239" s="2" t="s">
        <v>7319</v>
      </c>
      <c r="E4239" s="10" t="s">
        <v>7347</v>
      </c>
      <c r="F4239" s="2" t="s">
        <v>2488</v>
      </c>
      <c r="G4239" s="12" t="n">
        <v>68000120018</v>
      </c>
      <c r="H4239" s="0" t="str">
        <f aca="false">B4239&amp;D4239&amp;F4239</f>
        <v>桃園市觀音區廣福里</v>
      </c>
    </row>
    <row r="4240" customFormat="false" ht="15" hidden="false" customHeight="false" outlineLevel="0" collapsed="false">
      <c r="A4240" s="1" t="n">
        <v>68</v>
      </c>
      <c r="B4240" s="2" t="s">
        <v>6644</v>
      </c>
      <c r="C4240" s="1" t="n">
        <v>6801200</v>
      </c>
      <c r="D4240" s="2" t="s">
        <v>7319</v>
      </c>
      <c r="E4240" s="10" t="s">
        <v>7348</v>
      </c>
      <c r="F4240" s="2" t="s">
        <v>7349</v>
      </c>
      <c r="G4240" s="12" t="n">
        <v>68000120019</v>
      </c>
      <c r="H4240" s="0" t="str">
        <f aca="false">B4240&amp;D4240&amp;F4240</f>
        <v>桃園市觀音區塔腳里</v>
      </c>
    </row>
    <row r="4241" customFormat="false" ht="15" hidden="false" customHeight="false" outlineLevel="0" collapsed="false">
      <c r="A4241" s="1" t="n">
        <v>68</v>
      </c>
      <c r="B4241" s="2" t="s">
        <v>6644</v>
      </c>
      <c r="C4241" s="1" t="n">
        <v>6801200</v>
      </c>
      <c r="D4241" s="2" t="s">
        <v>7319</v>
      </c>
      <c r="E4241" s="10" t="s">
        <v>7350</v>
      </c>
      <c r="F4241" s="2" t="s">
        <v>7351</v>
      </c>
      <c r="G4241" s="12" t="n">
        <v>68000120020</v>
      </c>
      <c r="H4241" s="0" t="str">
        <f aca="false">B4241&amp;D4241&amp;F4241</f>
        <v>桃園市觀音區保障里</v>
      </c>
    </row>
    <row r="4242" customFormat="false" ht="15" hidden="false" customHeight="false" outlineLevel="0" collapsed="false">
      <c r="A4242" s="1" t="n">
        <v>68</v>
      </c>
      <c r="B4242" s="2" t="s">
        <v>6644</v>
      </c>
      <c r="C4242" s="1" t="n">
        <v>6801200</v>
      </c>
      <c r="D4242" s="2" t="s">
        <v>7319</v>
      </c>
      <c r="E4242" s="10" t="s">
        <v>7352</v>
      </c>
      <c r="F4242" s="2" t="s">
        <v>7353</v>
      </c>
      <c r="G4242" s="12" t="n">
        <v>68000120021</v>
      </c>
      <c r="H4242" s="0" t="str">
        <f aca="false">B4242&amp;D4242&amp;F4242</f>
        <v>桃園市觀音區草漯里</v>
      </c>
    </row>
    <row r="4243" customFormat="false" ht="15" hidden="false" customHeight="false" outlineLevel="0" collapsed="false">
      <c r="A4243" s="1" t="n">
        <v>68</v>
      </c>
      <c r="B4243" s="2" t="s">
        <v>6644</v>
      </c>
      <c r="C4243" s="1" t="n">
        <v>6801200</v>
      </c>
      <c r="D4243" s="2" t="s">
        <v>7319</v>
      </c>
      <c r="E4243" s="10" t="s">
        <v>7354</v>
      </c>
      <c r="F4243" s="2" t="s">
        <v>5864</v>
      </c>
      <c r="G4243" s="12" t="n">
        <v>68000120022</v>
      </c>
      <c r="H4243" s="0" t="str">
        <f aca="false">B4243&amp;D4243&amp;F4243</f>
        <v>桃園市觀音區樹林里</v>
      </c>
    </row>
    <row r="4244" customFormat="false" ht="15" hidden="false" customHeight="false" outlineLevel="0" collapsed="false">
      <c r="A4244" s="1" t="n">
        <v>68</v>
      </c>
      <c r="B4244" s="2" t="s">
        <v>6644</v>
      </c>
      <c r="C4244" s="1" t="n">
        <v>6801200</v>
      </c>
      <c r="D4244" s="2" t="s">
        <v>7319</v>
      </c>
      <c r="E4244" s="10" t="s">
        <v>7355</v>
      </c>
      <c r="F4244" s="2" t="s">
        <v>7209</v>
      </c>
      <c r="G4244" s="12" t="n">
        <v>68000120023</v>
      </c>
      <c r="H4244" s="0" t="str">
        <f aca="false">B4244&amp;D4244&amp;F4244</f>
        <v>桃園市觀音區富林里</v>
      </c>
    </row>
    <row r="4245" customFormat="false" ht="15" hidden="false" customHeight="false" outlineLevel="0" collapsed="false">
      <c r="A4245" s="1" t="n">
        <v>68</v>
      </c>
      <c r="B4245" s="2" t="s">
        <v>6644</v>
      </c>
      <c r="C4245" s="1" t="n">
        <v>6801200</v>
      </c>
      <c r="D4245" s="2" t="s">
        <v>7319</v>
      </c>
      <c r="E4245" s="10" t="s">
        <v>7356</v>
      </c>
      <c r="F4245" s="2" t="s">
        <v>7357</v>
      </c>
      <c r="G4245" s="12" t="n">
        <v>68000120024</v>
      </c>
      <c r="H4245" s="0" t="str">
        <f aca="false">B4245&amp;D4245&amp;F4245</f>
        <v>桃園市觀音區草新里</v>
      </c>
    </row>
    <row r="4246" customFormat="false" ht="15" hidden="false" customHeight="false" outlineLevel="0" collapsed="false">
      <c r="A4246" s="1" t="n">
        <v>68</v>
      </c>
      <c r="B4246" s="2" t="s">
        <v>6644</v>
      </c>
      <c r="C4246" s="1" t="n">
        <v>6801300</v>
      </c>
      <c r="D4246" s="2" t="s">
        <v>7358</v>
      </c>
      <c r="E4246" s="10" t="s">
        <v>7359</v>
      </c>
      <c r="F4246" s="2" t="s">
        <v>17</v>
      </c>
      <c r="G4246" s="12" t="n">
        <v>68000130001</v>
      </c>
      <c r="H4246" s="0" t="str">
        <f aca="false">B4246&amp;D4246&amp;F4246</f>
        <v>桃園市復興區三民里</v>
      </c>
    </row>
    <row r="4247" customFormat="false" ht="15" hidden="false" customHeight="false" outlineLevel="0" collapsed="false">
      <c r="A4247" s="1" t="n">
        <v>68</v>
      </c>
      <c r="B4247" s="2" t="s">
        <v>6644</v>
      </c>
      <c r="C4247" s="1" t="n">
        <v>6801300</v>
      </c>
      <c r="D4247" s="2" t="s">
        <v>7358</v>
      </c>
      <c r="E4247" s="10" t="s">
        <v>7360</v>
      </c>
      <c r="F4247" s="2" t="s">
        <v>7361</v>
      </c>
      <c r="G4247" s="12" t="n">
        <v>68000130002</v>
      </c>
      <c r="H4247" s="0" t="str">
        <f aca="false">B4247&amp;D4247&amp;F4247</f>
        <v>桃園市復興區澤仁里</v>
      </c>
    </row>
    <row r="4248" customFormat="false" ht="15" hidden="false" customHeight="false" outlineLevel="0" collapsed="false">
      <c r="A4248" s="1" t="n">
        <v>68</v>
      </c>
      <c r="B4248" s="2" t="s">
        <v>6644</v>
      </c>
      <c r="C4248" s="1" t="n">
        <v>6801300</v>
      </c>
      <c r="D4248" s="2" t="s">
        <v>7358</v>
      </c>
      <c r="E4248" s="10" t="s">
        <v>7362</v>
      </c>
      <c r="F4248" s="2" t="s">
        <v>7363</v>
      </c>
      <c r="G4248" s="12" t="n">
        <v>68000130003</v>
      </c>
      <c r="H4248" s="0" t="str">
        <f aca="false">B4248&amp;D4248&amp;F4248</f>
        <v>桃園市復興區義盛里</v>
      </c>
    </row>
    <row r="4249" customFormat="false" ht="15" hidden="false" customHeight="false" outlineLevel="0" collapsed="false">
      <c r="A4249" s="1" t="n">
        <v>68</v>
      </c>
      <c r="B4249" s="2" t="s">
        <v>6644</v>
      </c>
      <c r="C4249" s="1" t="n">
        <v>6801300</v>
      </c>
      <c r="D4249" s="2" t="s">
        <v>7358</v>
      </c>
      <c r="E4249" s="10" t="s">
        <v>7364</v>
      </c>
      <c r="F4249" s="2" t="s">
        <v>7365</v>
      </c>
      <c r="G4249" s="12" t="n">
        <v>68000130004</v>
      </c>
      <c r="H4249" s="0" t="str">
        <f aca="false">B4249&amp;D4249&amp;F4249</f>
        <v>桃園市復興區霞雲里</v>
      </c>
    </row>
    <row r="4250" customFormat="false" ht="15" hidden="false" customHeight="false" outlineLevel="0" collapsed="false">
      <c r="A4250" s="1" t="n">
        <v>68</v>
      </c>
      <c r="B4250" s="2" t="s">
        <v>6644</v>
      </c>
      <c r="C4250" s="1" t="n">
        <v>6801300</v>
      </c>
      <c r="D4250" s="2" t="s">
        <v>7358</v>
      </c>
      <c r="E4250" s="10" t="s">
        <v>7366</v>
      </c>
      <c r="F4250" s="2" t="s">
        <v>1436</v>
      </c>
      <c r="G4250" s="12" t="n">
        <v>68000130005</v>
      </c>
      <c r="H4250" s="0" t="str">
        <f aca="false">B4250&amp;D4250&amp;F4250</f>
        <v>桃園市復興區長興里</v>
      </c>
    </row>
    <row r="4251" customFormat="false" ht="15" hidden="false" customHeight="false" outlineLevel="0" collapsed="false">
      <c r="A4251" s="1" t="n">
        <v>68</v>
      </c>
      <c r="B4251" s="2" t="s">
        <v>6644</v>
      </c>
      <c r="C4251" s="1" t="n">
        <v>6801300</v>
      </c>
      <c r="D4251" s="2" t="s">
        <v>7358</v>
      </c>
      <c r="E4251" s="10" t="s">
        <v>7367</v>
      </c>
      <c r="F4251" s="2" t="s">
        <v>4653</v>
      </c>
      <c r="G4251" s="12" t="n">
        <v>68000130006</v>
      </c>
      <c r="H4251" s="0" t="str">
        <f aca="false">B4251&amp;D4251&amp;F4251</f>
        <v>桃園市復興區三光里</v>
      </c>
    </row>
    <row r="4252" customFormat="false" ht="15" hidden="false" customHeight="false" outlineLevel="0" collapsed="false">
      <c r="A4252" s="1" t="n">
        <v>68</v>
      </c>
      <c r="B4252" s="2" t="s">
        <v>6644</v>
      </c>
      <c r="C4252" s="1" t="n">
        <v>6801300</v>
      </c>
      <c r="D4252" s="2" t="s">
        <v>7358</v>
      </c>
      <c r="E4252" s="10" t="s">
        <v>7368</v>
      </c>
      <c r="F4252" s="2" t="s">
        <v>7369</v>
      </c>
      <c r="G4252" s="12" t="n">
        <v>68000130007</v>
      </c>
      <c r="H4252" s="0" t="str">
        <f aca="false">B4252&amp;D4252&amp;F4252</f>
        <v>桃園市復興區奎輝里</v>
      </c>
    </row>
    <row r="4253" customFormat="false" ht="15" hidden="false" customHeight="false" outlineLevel="0" collapsed="false">
      <c r="A4253" s="1" t="n">
        <v>68</v>
      </c>
      <c r="B4253" s="2" t="s">
        <v>6644</v>
      </c>
      <c r="C4253" s="1" t="n">
        <v>6801300</v>
      </c>
      <c r="D4253" s="2" t="s">
        <v>7358</v>
      </c>
      <c r="E4253" s="10" t="s">
        <v>7370</v>
      </c>
      <c r="F4253" s="2" t="s">
        <v>7371</v>
      </c>
      <c r="G4253" s="12" t="n">
        <v>68000130008</v>
      </c>
      <c r="H4253" s="0" t="str">
        <f aca="false">B4253&amp;D4253&amp;F4253</f>
        <v>桃園市復興區華陵里</v>
      </c>
    </row>
    <row r="4254" customFormat="false" ht="15" hidden="false" customHeight="false" outlineLevel="0" collapsed="false">
      <c r="A4254" s="1" t="n">
        <v>68</v>
      </c>
      <c r="B4254" s="2" t="s">
        <v>6644</v>
      </c>
      <c r="C4254" s="1" t="n">
        <v>6801300</v>
      </c>
      <c r="D4254" s="2" t="s">
        <v>7358</v>
      </c>
      <c r="E4254" s="10" t="s">
        <v>7372</v>
      </c>
      <c r="F4254" s="2" t="s">
        <v>7373</v>
      </c>
      <c r="G4254" s="12" t="n">
        <v>68000130009</v>
      </c>
      <c r="H4254" s="0" t="str">
        <f aca="false">B4254&amp;D4254&amp;F4254</f>
        <v>桃園市復興區羅浮里</v>
      </c>
    </row>
    <row r="4255" customFormat="false" ht="15" hidden="false" customHeight="false" outlineLevel="0" collapsed="false">
      <c r="A4255" s="1" t="n">
        <v>68</v>
      </c>
      <c r="B4255" s="2" t="s">
        <v>6644</v>
      </c>
      <c r="C4255" s="1" t="n">
        <v>6801300</v>
      </c>
      <c r="D4255" s="2" t="s">
        <v>7358</v>
      </c>
      <c r="E4255" s="10" t="s">
        <v>7374</v>
      </c>
      <c r="F4255" s="2" t="s">
        <v>7375</v>
      </c>
      <c r="G4255" s="12" t="n">
        <v>68000130010</v>
      </c>
      <c r="H4255" s="0" t="str">
        <f aca="false">B4255&amp;D4255&amp;F4255</f>
        <v>桃園市復興區高義里</v>
      </c>
    </row>
    <row r="4256" customFormat="false" ht="15" hidden="false" customHeight="false" outlineLevel="0" collapsed="false">
      <c r="A4256" s="1" t="n">
        <v>10002</v>
      </c>
      <c r="B4256" s="2" t="s">
        <v>7376</v>
      </c>
      <c r="C4256" s="1" t="n">
        <v>1000201</v>
      </c>
      <c r="D4256" s="2" t="s">
        <v>7377</v>
      </c>
      <c r="E4256" s="10" t="s">
        <v>7378</v>
      </c>
      <c r="F4256" s="2" t="s">
        <v>2080</v>
      </c>
      <c r="G4256" s="12" t="n">
        <v>10002010001</v>
      </c>
      <c r="H4256" s="0" t="str">
        <f aca="false">B4256&amp;D4256&amp;F4256</f>
        <v>宜蘭縣宜蘭市神農里</v>
      </c>
    </row>
    <row r="4257" customFormat="false" ht="15" hidden="false" customHeight="false" outlineLevel="0" collapsed="false">
      <c r="A4257" s="1" t="n">
        <v>10002</v>
      </c>
      <c r="B4257" s="2" t="s">
        <v>7376</v>
      </c>
      <c r="C4257" s="1" t="n">
        <v>1000201</v>
      </c>
      <c r="D4257" s="2" t="s">
        <v>7377</v>
      </c>
      <c r="E4257" s="10" t="s">
        <v>7379</v>
      </c>
      <c r="F4257" s="2" t="s">
        <v>442</v>
      </c>
      <c r="G4257" s="12" t="n">
        <v>10002010002</v>
      </c>
      <c r="H4257" s="0" t="str">
        <f aca="false">B4257&amp;D4257&amp;F4257</f>
        <v>宜蘭縣宜蘭市民權里</v>
      </c>
    </row>
    <row r="4258" customFormat="false" ht="15" hidden="false" customHeight="false" outlineLevel="0" collapsed="false">
      <c r="A4258" s="1" t="n">
        <v>10002</v>
      </c>
      <c r="B4258" s="2" t="s">
        <v>7376</v>
      </c>
      <c r="C4258" s="1" t="n">
        <v>1000201</v>
      </c>
      <c r="D4258" s="2" t="s">
        <v>7377</v>
      </c>
      <c r="E4258" s="10" t="s">
        <v>7380</v>
      </c>
      <c r="F4258" s="2" t="s">
        <v>7381</v>
      </c>
      <c r="G4258" s="12" t="n">
        <v>10002010008</v>
      </c>
      <c r="H4258" s="0" t="str">
        <f aca="false">B4258&amp;D4258&amp;F4258</f>
        <v>宜蘭縣宜蘭市進士里</v>
      </c>
    </row>
    <row r="4259" customFormat="false" ht="15" hidden="false" customHeight="false" outlineLevel="0" collapsed="false">
      <c r="A4259" s="1" t="n">
        <v>10002</v>
      </c>
      <c r="B4259" s="2" t="s">
        <v>7376</v>
      </c>
      <c r="C4259" s="1" t="n">
        <v>1000201</v>
      </c>
      <c r="D4259" s="2" t="s">
        <v>7377</v>
      </c>
      <c r="E4259" s="10" t="s">
        <v>7382</v>
      </c>
      <c r="F4259" s="2" t="s">
        <v>7383</v>
      </c>
      <c r="G4259" s="12" t="n">
        <v>10002010009</v>
      </c>
      <c r="H4259" s="0" t="str">
        <f aca="false">B4259&amp;D4259&amp;F4259</f>
        <v>宜蘭縣宜蘭市南橋里</v>
      </c>
    </row>
    <row r="4260" customFormat="false" ht="15" hidden="false" customHeight="false" outlineLevel="0" collapsed="false">
      <c r="A4260" s="1" t="n">
        <v>10002</v>
      </c>
      <c r="B4260" s="2" t="s">
        <v>7376</v>
      </c>
      <c r="C4260" s="1" t="n">
        <v>1000201</v>
      </c>
      <c r="D4260" s="2" t="s">
        <v>7377</v>
      </c>
      <c r="E4260" s="10" t="s">
        <v>7384</v>
      </c>
      <c r="F4260" s="2" t="s">
        <v>7385</v>
      </c>
      <c r="G4260" s="12" t="n">
        <v>10002010010</v>
      </c>
      <c r="H4260" s="0" t="str">
        <f aca="false">B4260&amp;D4260&amp;F4260</f>
        <v>宜蘭縣宜蘭市建業里</v>
      </c>
    </row>
    <row r="4261" customFormat="false" ht="15" hidden="false" customHeight="false" outlineLevel="0" collapsed="false">
      <c r="A4261" s="1" t="n">
        <v>10002</v>
      </c>
      <c r="B4261" s="2" t="s">
        <v>7376</v>
      </c>
      <c r="C4261" s="1" t="n">
        <v>1000201</v>
      </c>
      <c r="D4261" s="2" t="s">
        <v>7377</v>
      </c>
      <c r="E4261" s="10" t="s">
        <v>7386</v>
      </c>
      <c r="F4261" s="2" t="s">
        <v>7387</v>
      </c>
      <c r="G4261" s="12" t="n">
        <v>10002010011</v>
      </c>
      <c r="H4261" s="0" t="str">
        <f aca="false">B4261&amp;D4261&amp;F4261</f>
        <v>宜蘭縣宜蘭市南津里</v>
      </c>
    </row>
    <row r="4262" customFormat="false" ht="15" hidden="false" customHeight="false" outlineLevel="0" collapsed="false">
      <c r="A4262" s="1" t="n">
        <v>10002</v>
      </c>
      <c r="B4262" s="2" t="s">
        <v>7376</v>
      </c>
      <c r="C4262" s="1" t="n">
        <v>1000201</v>
      </c>
      <c r="D4262" s="2" t="s">
        <v>7377</v>
      </c>
      <c r="E4262" s="10" t="s">
        <v>7388</v>
      </c>
      <c r="F4262" s="2" t="s">
        <v>1529</v>
      </c>
      <c r="G4262" s="12" t="n">
        <v>10002010012</v>
      </c>
      <c r="H4262" s="0" t="str">
        <f aca="false">B4262&amp;D4262&amp;F4262</f>
        <v>宜蘭縣宜蘭市凱旋里</v>
      </c>
    </row>
    <row r="4263" customFormat="false" ht="15" hidden="false" customHeight="false" outlineLevel="0" collapsed="false">
      <c r="A4263" s="1" t="n">
        <v>10002</v>
      </c>
      <c r="B4263" s="2" t="s">
        <v>7376</v>
      </c>
      <c r="C4263" s="1" t="n">
        <v>1000201</v>
      </c>
      <c r="D4263" s="2" t="s">
        <v>7377</v>
      </c>
      <c r="E4263" s="10" t="s">
        <v>7389</v>
      </c>
      <c r="F4263" s="2" t="s">
        <v>401</v>
      </c>
      <c r="G4263" s="12" t="n">
        <v>10002010013</v>
      </c>
      <c r="H4263" s="0" t="str">
        <f aca="false">B4263&amp;D4263&amp;F4263</f>
        <v>宜蘭縣宜蘭市黎明里</v>
      </c>
    </row>
    <row r="4264" customFormat="false" ht="15" hidden="false" customHeight="false" outlineLevel="0" collapsed="false">
      <c r="A4264" s="1" t="n">
        <v>10002</v>
      </c>
      <c r="B4264" s="2" t="s">
        <v>7376</v>
      </c>
      <c r="C4264" s="1" t="n">
        <v>1000201</v>
      </c>
      <c r="D4264" s="2" t="s">
        <v>7377</v>
      </c>
      <c r="E4264" s="10" t="s">
        <v>7390</v>
      </c>
      <c r="F4264" s="2" t="s">
        <v>7391</v>
      </c>
      <c r="G4264" s="12" t="n">
        <v>10002010014</v>
      </c>
      <c r="H4264" s="0" t="str">
        <f aca="false">B4264&amp;D4264&amp;F4264</f>
        <v>宜蘭縣宜蘭市東村里</v>
      </c>
    </row>
    <row r="4265" customFormat="false" ht="15" hidden="false" customHeight="false" outlineLevel="0" collapsed="false">
      <c r="A4265" s="1" t="n">
        <v>10002</v>
      </c>
      <c r="B4265" s="2" t="s">
        <v>7376</v>
      </c>
      <c r="C4265" s="1" t="n">
        <v>1000201</v>
      </c>
      <c r="D4265" s="2" t="s">
        <v>7377</v>
      </c>
      <c r="E4265" s="10" t="s">
        <v>7392</v>
      </c>
      <c r="F4265" s="2" t="s">
        <v>436</v>
      </c>
      <c r="G4265" s="12" t="n">
        <v>10002010015</v>
      </c>
      <c r="H4265" s="0" t="str">
        <f aca="false">B4265&amp;D4265&amp;F4265</f>
        <v>宜蘭縣宜蘭市延平里</v>
      </c>
    </row>
    <row r="4266" customFormat="false" ht="15" hidden="false" customHeight="false" outlineLevel="0" collapsed="false">
      <c r="A4266" s="1" t="n">
        <v>10002</v>
      </c>
      <c r="B4266" s="2" t="s">
        <v>7376</v>
      </c>
      <c r="C4266" s="1" t="n">
        <v>1000201</v>
      </c>
      <c r="D4266" s="2" t="s">
        <v>7377</v>
      </c>
      <c r="E4266" s="10" t="s">
        <v>7393</v>
      </c>
      <c r="F4266" s="2" t="s">
        <v>7394</v>
      </c>
      <c r="G4266" s="12" t="n">
        <v>10002010016</v>
      </c>
      <c r="H4266" s="0" t="str">
        <f aca="false">B4266&amp;D4266&amp;F4266</f>
        <v>宜蘭縣宜蘭市七張里</v>
      </c>
    </row>
    <row r="4267" customFormat="false" ht="15" hidden="false" customHeight="false" outlineLevel="0" collapsed="false">
      <c r="A4267" s="1" t="n">
        <v>10002</v>
      </c>
      <c r="B4267" s="2" t="s">
        <v>7376</v>
      </c>
      <c r="C4267" s="1" t="n">
        <v>1000201</v>
      </c>
      <c r="D4267" s="2" t="s">
        <v>7377</v>
      </c>
      <c r="E4267" s="10" t="s">
        <v>7395</v>
      </c>
      <c r="F4267" s="2" t="s">
        <v>5931</v>
      </c>
      <c r="G4267" s="12" t="n">
        <v>10002010017</v>
      </c>
      <c r="H4267" s="0" t="str">
        <f aca="false">B4267&amp;D4267&amp;F4267</f>
        <v>宜蘭縣宜蘭市慈安里</v>
      </c>
    </row>
    <row r="4268" customFormat="false" ht="15" hidden="false" customHeight="false" outlineLevel="0" collapsed="false">
      <c r="A4268" s="1" t="n">
        <v>10002</v>
      </c>
      <c r="B4268" s="2" t="s">
        <v>7376</v>
      </c>
      <c r="C4268" s="1" t="n">
        <v>1000201</v>
      </c>
      <c r="D4268" s="2" t="s">
        <v>7377</v>
      </c>
      <c r="E4268" s="10" t="s">
        <v>7396</v>
      </c>
      <c r="F4268" s="2" t="s">
        <v>1035</v>
      </c>
      <c r="G4268" s="12" t="n">
        <v>10002010018</v>
      </c>
      <c r="H4268" s="0" t="str">
        <f aca="false">B4268&amp;D4268&amp;F4268</f>
        <v>宜蘭縣宜蘭市新民里</v>
      </c>
    </row>
    <row r="4269" customFormat="false" ht="15" hidden="false" customHeight="false" outlineLevel="0" collapsed="false">
      <c r="A4269" s="1" t="n">
        <v>10002</v>
      </c>
      <c r="B4269" s="2" t="s">
        <v>7376</v>
      </c>
      <c r="C4269" s="1" t="n">
        <v>1000201</v>
      </c>
      <c r="D4269" s="2" t="s">
        <v>7377</v>
      </c>
      <c r="E4269" s="10" t="s">
        <v>7397</v>
      </c>
      <c r="F4269" s="2" t="s">
        <v>409</v>
      </c>
      <c r="G4269" s="12" t="n">
        <v>10002010019</v>
      </c>
      <c r="H4269" s="0" t="str">
        <f aca="false">B4269&amp;D4269&amp;F4269</f>
        <v>宜蘭縣宜蘭市東門里</v>
      </c>
    </row>
    <row r="4270" customFormat="false" ht="15" hidden="false" customHeight="false" outlineLevel="0" collapsed="false">
      <c r="A4270" s="1" t="n">
        <v>10002</v>
      </c>
      <c r="B4270" s="2" t="s">
        <v>7376</v>
      </c>
      <c r="C4270" s="1" t="n">
        <v>1000201</v>
      </c>
      <c r="D4270" s="2" t="s">
        <v>7377</v>
      </c>
      <c r="E4270" s="10" t="s">
        <v>7398</v>
      </c>
      <c r="F4270" s="2" t="s">
        <v>6322</v>
      </c>
      <c r="G4270" s="12" t="n">
        <v>10002010021</v>
      </c>
      <c r="H4270" s="0" t="str">
        <f aca="false">B4270&amp;D4270&amp;F4270</f>
        <v>宜蘭縣宜蘭市小東里</v>
      </c>
    </row>
    <row r="4271" customFormat="false" ht="15" hidden="false" customHeight="false" outlineLevel="0" collapsed="false">
      <c r="A4271" s="1" t="n">
        <v>10002</v>
      </c>
      <c r="B4271" s="2" t="s">
        <v>7376</v>
      </c>
      <c r="C4271" s="1" t="n">
        <v>1000201</v>
      </c>
      <c r="D4271" s="2" t="s">
        <v>7377</v>
      </c>
      <c r="E4271" s="10" t="s">
        <v>7399</v>
      </c>
      <c r="F4271" s="2" t="s">
        <v>477</v>
      </c>
      <c r="G4271" s="12" t="n">
        <v>10002010022</v>
      </c>
      <c r="H4271" s="0" t="str">
        <f aca="false">B4271&amp;D4271&amp;F4271</f>
        <v>宜蘭縣宜蘭市菜園里</v>
      </c>
    </row>
    <row r="4272" customFormat="false" ht="15" hidden="false" customHeight="false" outlineLevel="0" collapsed="false">
      <c r="A4272" s="1" t="n">
        <v>10002</v>
      </c>
      <c r="B4272" s="2" t="s">
        <v>7376</v>
      </c>
      <c r="C4272" s="1" t="n">
        <v>1000201</v>
      </c>
      <c r="D4272" s="2" t="s">
        <v>7377</v>
      </c>
      <c r="E4272" s="10" t="s">
        <v>7400</v>
      </c>
      <c r="F4272" s="2" t="s">
        <v>7401</v>
      </c>
      <c r="G4272" s="12" t="n">
        <v>10002010023</v>
      </c>
      <c r="H4272" s="0" t="str">
        <f aca="false">B4272&amp;D4272&amp;F4272</f>
        <v>宜蘭縣宜蘭市孝廉里</v>
      </c>
    </row>
    <row r="4273" customFormat="false" ht="15" hidden="false" customHeight="false" outlineLevel="0" collapsed="false">
      <c r="A4273" s="1" t="n">
        <v>10002</v>
      </c>
      <c r="B4273" s="2" t="s">
        <v>7376</v>
      </c>
      <c r="C4273" s="1" t="n">
        <v>1000201</v>
      </c>
      <c r="D4273" s="2" t="s">
        <v>7377</v>
      </c>
      <c r="E4273" s="10" t="s">
        <v>7402</v>
      </c>
      <c r="F4273" s="2" t="s">
        <v>312</v>
      </c>
      <c r="G4273" s="12" t="n">
        <v>10002010024</v>
      </c>
      <c r="H4273" s="0" t="str">
        <f aca="false">B4273&amp;D4273&amp;F4273</f>
        <v>宜蘭縣宜蘭市新生里</v>
      </c>
    </row>
    <row r="4274" customFormat="false" ht="15" hidden="false" customHeight="false" outlineLevel="0" collapsed="false">
      <c r="A4274" s="1" t="n">
        <v>10002</v>
      </c>
      <c r="B4274" s="2" t="s">
        <v>7376</v>
      </c>
      <c r="C4274" s="1" t="n">
        <v>1000201</v>
      </c>
      <c r="D4274" s="2" t="s">
        <v>7377</v>
      </c>
      <c r="E4274" s="10" t="s">
        <v>7403</v>
      </c>
      <c r="F4274" s="2" t="s">
        <v>7404</v>
      </c>
      <c r="G4274" s="12" t="n">
        <v>10002010025</v>
      </c>
      <c r="H4274" s="0" t="str">
        <f aca="false">B4274&amp;D4274&amp;F4274</f>
        <v>宜蘭縣宜蘭市茭白里</v>
      </c>
    </row>
    <row r="4275" customFormat="false" ht="15" hidden="false" customHeight="false" outlineLevel="0" collapsed="false">
      <c r="A4275" s="1" t="n">
        <v>10002</v>
      </c>
      <c r="B4275" s="2" t="s">
        <v>7376</v>
      </c>
      <c r="C4275" s="1" t="n">
        <v>1000201</v>
      </c>
      <c r="D4275" s="2" t="s">
        <v>7377</v>
      </c>
      <c r="E4275" s="10" t="s">
        <v>7405</v>
      </c>
      <c r="F4275" s="2" t="s">
        <v>7406</v>
      </c>
      <c r="G4275" s="12" t="n">
        <v>10002010026</v>
      </c>
      <c r="H4275" s="0" t="str">
        <f aca="false">B4275&amp;D4275&amp;F4275</f>
        <v>宜蘭縣宜蘭市北津里</v>
      </c>
    </row>
    <row r="4276" customFormat="false" ht="15" hidden="false" customHeight="false" outlineLevel="0" collapsed="false">
      <c r="A4276" s="1" t="n">
        <v>10002</v>
      </c>
      <c r="B4276" s="2" t="s">
        <v>7376</v>
      </c>
      <c r="C4276" s="1" t="n">
        <v>1000201</v>
      </c>
      <c r="D4276" s="2" t="s">
        <v>7377</v>
      </c>
      <c r="E4276" s="10" t="s">
        <v>7407</v>
      </c>
      <c r="F4276" s="2" t="s">
        <v>7408</v>
      </c>
      <c r="G4276" s="12" t="n">
        <v>10002010027</v>
      </c>
      <c r="H4276" s="0" t="str">
        <f aca="false">B4276&amp;D4276&amp;F4276</f>
        <v>宜蘭縣宜蘭市梅洲里</v>
      </c>
    </row>
    <row r="4277" customFormat="false" ht="15" hidden="false" customHeight="false" outlineLevel="0" collapsed="false">
      <c r="A4277" s="1" t="n">
        <v>10002</v>
      </c>
      <c r="B4277" s="2" t="s">
        <v>7376</v>
      </c>
      <c r="C4277" s="1" t="n">
        <v>1000201</v>
      </c>
      <c r="D4277" s="2" t="s">
        <v>7377</v>
      </c>
      <c r="E4277" s="10" t="s">
        <v>7409</v>
      </c>
      <c r="F4277" s="2" t="s">
        <v>1889</v>
      </c>
      <c r="G4277" s="12" t="n">
        <v>10002010028</v>
      </c>
      <c r="H4277" s="0" t="str">
        <f aca="false">B4277&amp;D4277&amp;F4277</f>
        <v>宜蘭縣宜蘭市北門里</v>
      </c>
    </row>
    <row r="4278" customFormat="false" ht="15" hidden="false" customHeight="false" outlineLevel="0" collapsed="false">
      <c r="A4278" s="1" t="n">
        <v>10002</v>
      </c>
      <c r="B4278" s="2" t="s">
        <v>7376</v>
      </c>
      <c r="C4278" s="1" t="n">
        <v>1000201</v>
      </c>
      <c r="D4278" s="2" t="s">
        <v>7377</v>
      </c>
      <c r="E4278" s="10" t="s">
        <v>7410</v>
      </c>
      <c r="F4278" s="2" t="s">
        <v>280</v>
      </c>
      <c r="G4278" s="12" t="n">
        <v>10002010031</v>
      </c>
      <c r="H4278" s="0" t="str">
        <f aca="false">B4278&amp;D4278&amp;F4278</f>
        <v>宜蘭縣宜蘭市中山里</v>
      </c>
    </row>
    <row r="4279" customFormat="false" ht="15" hidden="false" customHeight="false" outlineLevel="0" collapsed="false">
      <c r="A4279" s="1" t="n">
        <v>10002</v>
      </c>
      <c r="B4279" s="2" t="s">
        <v>7376</v>
      </c>
      <c r="C4279" s="1" t="n">
        <v>1000201</v>
      </c>
      <c r="D4279" s="2" t="s">
        <v>7377</v>
      </c>
      <c r="E4279" s="10" t="s">
        <v>7411</v>
      </c>
      <c r="F4279" s="2" t="s">
        <v>473</v>
      </c>
      <c r="G4279" s="12" t="n">
        <v>10002010032</v>
      </c>
      <c r="H4279" s="0" t="str">
        <f aca="false">B4279&amp;D4279&amp;F4279</f>
        <v>宜蘭縣宜蘭市西門里</v>
      </c>
    </row>
    <row r="4280" customFormat="false" ht="15" hidden="false" customHeight="false" outlineLevel="0" collapsed="false">
      <c r="A4280" s="1" t="n">
        <v>10002</v>
      </c>
      <c r="B4280" s="2" t="s">
        <v>7376</v>
      </c>
      <c r="C4280" s="1" t="n">
        <v>1000201</v>
      </c>
      <c r="D4280" s="2" t="s">
        <v>7377</v>
      </c>
      <c r="E4280" s="10" t="s">
        <v>7412</v>
      </c>
      <c r="F4280" s="2" t="s">
        <v>387</v>
      </c>
      <c r="G4280" s="12" t="n">
        <v>10002010034</v>
      </c>
      <c r="H4280" s="0" t="str">
        <f aca="false">B4280&amp;D4280&amp;F4280</f>
        <v>宜蘭縣宜蘭市南門里</v>
      </c>
    </row>
    <row r="4281" customFormat="false" ht="15" hidden="false" customHeight="false" outlineLevel="0" collapsed="false">
      <c r="A4281" s="1" t="n">
        <v>10002</v>
      </c>
      <c r="B4281" s="2" t="s">
        <v>7376</v>
      </c>
      <c r="C4281" s="1" t="n">
        <v>1000201</v>
      </c>
      <c r="D4281" s="2" t="s">
        <v>7377</v>
      </c>
      <c r="E4281" s="10" t="s">
        <v>7413</v>
      </c>
      <c r="F4281" s="2" t="s">
        <v>7414</v>
      </c>
      <c r="G4281" s="12" t="n">
        <v>10002010035</v>
      </c>
      <c r="H4281" s="0" t="str">
        <f aca="false">B4281&amp;D4281&amp;F4281</f>
        <v>宜蘭縣宜蘭市負郭里</v>
      </c>
    </row>
    <row r="4282" customFormat="false" ht="15" hidden="false" customHeight="false" outlineLevel="0" collapsed="false">
      <c r="A4282" s="1" t="n">
        <v>10002</v>
      </c>
      <c r="B4282" s="2" t="s">
        <v>7376</v>
      </c>
      <c r="C4282" s="1" t="n">
        <v>1000201</v>
      </c>
      <c r="D4282" s="2" t="s">
        <v>7377</v>
      </c>
      <c r="E4282" s="10" t="s">
        <v>7415</v>
      </c>
      <c r="F4282" s="2" t="s">
        <v>983</v>
      </c>
      <c r="G4282" s="12" t="n">
        <v>10002010036</v>
      </c>
      <c r="H4282" s="0" t="str">
        <f aca="false">B4282&amp;D4282&amp;F4282</f>
        <v>宜蘭縣宜蘭市民族里</v>
      </c>
    </row>
    <row r="4283" customFormat="false" ht="15" hidden="false" customHeight="false" outlineLevel="0" collapsed="false">
      <c r="A4283" s="1" t="n">
        <v>10002</v>
      </c>
      <c r="B4283" s="2" t="s">
        <v>7376</v>
      </c>
      <c r="C4283" s="1" t="n">
        <v>1000201</v>
      </c>
      <c r="D4283" s="2" t="s">
        <v>7377</v>
      </c>
      <c r="E4283" s="10" t="s">
        <v>7416</v>
      </c>
      <c r="F4283" s="2" t="s">
        <v>1589</v>
      </c>
      <c r="G4283" s="12" t="n">
        <v>10002010037</v>
      </c>
      <c r="H4283" s="0" t="str">
        <f aca="false">B4283&amp;D4283&amp;F4283</f>
        <v>宜蘭縣宜蘭市建軍里</v>
      </c>
    </row>
    <row r="4284" customFormat="false" ht="15" hidden="false" customHeight="false" outlineLevel="0" collapsed="false">
      <c r="A4284" s="1" t="n">
        <v>10002</v>
      </c>
      <c r="B4284" s="2" t="s">
        <v>7376</v>
      </c>
      <c r="C4284" s="1" t="n">
        <v>1000201</v>
      </c>
      <c r="D4284" s="2" t="s">
        <v>7377</v>
      </c>
      <c r="E4284" s="10" t="s">
        <v>7417</v>
      </c>
      <c r="F4284" s="2" t="s">
        <v>3325</v>
      </c>
      <c r="G4284" s="12" t="n">
        <v>10002010038</v>
      </c>
      <c r="H4284" s="0" t="str">
        <f aca="false">B4284&amp;D4284&amp;F4284</f>
        <v>宜蘭縣宜蘭市思源里</v>
      </c>
    </row>
    <row r="4285" customFormat="false" ht="15" hidden="false" customHeight="false" outlineLevel="0" collapsed="false">
      <c r="A4285" s="1" t="n">
        <v>10002</v>
      </c>
      <c r="B4285" s="2" t="s">
        <v>7376</v>
      </c>
      <c r="C4285" s="1" t="n">
        <v>1000201</v>
      </c>
      <c r="D4285" s="2" t="s">
        <v>7377</v>
      </c>
      <c r="E4285" s="10" t="s">
        <v>7418</v>
      </c>
      <c r="F4285" s="2" t="s">
        <v>914</v>
      </c>
      <c r="G4285" s="12" t="n">
        <v>10002010039</v>
      </c>
      <c r="H4285" s="0" t="str">
        <f aca="false">B4285&amp;D4285&amp;F4285</f>
        <v>宜蘭縣宜蘭市文化里</v>
      </c>
    </row>
    <row r="4286" customFormat="false" ht="15" hidden="false" customHeight="false" outlineLevel="0" collapsed="false">
      <c r="A4286" s="1" t="n">
        <v>10002</v>
      </c>
      <c r="B4286" s="2" t="s">
        <v>7376</v>
      </c>
      <c r="C4286" s="1" t="n">
        <v>1000201</v>
      </c>
      <c r="D4286" s="2" t="s">
        <v>7377</v>
      </c>
      <c r="E4286" s="10" t="s">
        <v>7419</v>
      </c>
      <c r="F4286" s="2" t="s">
        <v>1713</v>
      </c>
      <c r="G4286" s="12" t="n">
        <v>10002010040</v>
      </c>
      <c r="H4286" s="0" t="str">
        <f aca="false">B4286&amp;D4286&amp;F4286</f>
        <v>宜蘭縣宜蘭市復興里</v>
      </c>
    </row>
    <row r="4287" customFormat="false" ht="15" hidden="false" customHeight="false" outlineLevel="0" collapsed="false">
      <c r="A4287" s="1" t="n">
        <v>10002</v>
      </c>
      <c r="B4287" s="2" t="s">
        <v>7376</v>
      </c>
      <c r="C4287" s="1" t="n">
        <v>1000201</v>
      </c>
      <c r="D4287" s="2" t="s">
        <v>7377</v>
      </c>
      <c r="E4287" s="10" t="s">
        <v>7420</v>
      </c>
      <c r="F4287" s="2" t="s">
        <v>298</v>
      </c>
      <c r="G4287" s="12" t="n">
        <v>10002010041</v>
      </c>
      <c r="H4287" s="0" t="str">
        <f aca="false">B4287&amp;D4287&amp;F4287</f>
        <v>宜蘭縣宜蘭市成功里</v>
      </c>
    </row>
    <row r="4288" customFormat="false" ht="15" hidden="false" customHeight="false" outlineLevel="0" collapsed="false">
      <c r="A4288" s="1" t="n">
        <v>10002</v>
      </c>
      <c r="B4288" s="2" t="s">
        <v>7376</v>
      </c>
      <c r="C4288" s="1" t="n">
        <v>1000201</v>
      </c>
      <c r="D4288" s="2" t="s">
        <v>7377</v>
      </c>
      <c r="E4288" s="10" t="s">
        <v>7421</v>
      </c>
      <c r="F4288" s="2" t="s">
        <v>23</v>
      </c>
      <c r="G4288" s="12" t="n">
        <v>10002010042</v>
      </c>
      <c r="H4288" s="0" t="str">
        <f aca="false">B4288&amp;D4288&amp;F4288</f>
        <v>宜蘭縣宜蘭市新東里</v>
      </c>
    </row>
    <row r="4289" customFormat="false" ht="15" hidden="false" customHeight="false" outlineLevel="0" collapsed="false">
      <c r="A4289" s="1" t="n">
        <v>10002</v>
      </c>
      <c r="B4289" s="2" t="s">
        <v>7376</v>
      </c>
      <c r="C4289" s="1" t="n">
        <v>1000201</v>
      </c>
      <c r="D4289" s="2" t="s">
        <v>7377</v>
      </c>
      <c r="E4289" s="10" t="s">
        <v>7422</v>
      </c>
      <c r="F4289" s="2" t="s">
        <v>7423</v>
      </c>
      <c r="G4289" s="12" t="n">
        <v>10002010043</v>
      </c>
      <c r="H4289" s="0" t="str">
        <f aca="false">B4289&amp;D4289&amp;F4289</f>
        <v>宜蘭縣宜蘭市七結里</v>
      </c>
    </row>
    <row r="4290" customFormat="false" ht="15" hidden="false" customHeight="false" outlineLevel="0" collapsed="false">
      <c r="A4290" s="1" t="n">
        <v>10002</v>
      </c>
      <c r="B4290" s="2" t="s">
        <v>7376</v>
      </c>
      <c r="C4290" s="1" t="n">
        <v>1000201</v>
      </c>
      <c r="D4290" s="2" t="s">
        <v>7377</v>
      </c>
      <c r="E4290" s="10" t="s">
        <v>7424</v>
      </c>
      <c r="F4290" s="2" t="s">
        <v>1770</v>
      </c>
      <c r="G4290" s="12" t="n">
        <v>10002010044</v>
      </c>
      <c r="H4290" s="0" t="str">
        <f aca="false">B4290&amp;D4290&amp;F4290</f>
        <v>宜蘭縣宜蘭市泰山里</v>
      </c>
    </row>
    <row r="4291" customFormat="false" ht="15" hidden="false" customHeight="false" outlineLevel="0" collapsed="false">
      <c r="A4291" s="1" t="n">
        <v>10002</v>
      </c>
      <c r="B4291" s="2" t="s">
        <v>7376</v>
      </c>
      <c r="C4291" s="1" t="n">
        <v>1000201</v>
      </c>
      <c r="D4291" s="2" t="s">
        <v>7377</v>
      </c>
      <c r="E4291" s="10" t="s">
        <v>7425</v>
      </c>
      <c r="F4291" s="2" t="s">
        <v>3240</v>
      </c>
      <c r="G4291" s="12" t="n">
        <v>10002010045</v>
      </c>
      <c r="H4291" s="0" t="str">
        <f aca="false">B4291&amp;D4291&amp;F4291</f>
        <v>宜蘭縣宜蘭市大新里</v>
      </c>
    </row>
    <row r="4292" customFormat="false" ht="15" hidden="false" customHeight="false" outlineLevel="0" collapsed="false">
      <c r="A4292" s="1" t="n">
        <v>10002</v>
      </c>
      <c r="B4292" s="2" t="s">
        <v>7376</v>
      </c>
      <c r="C4292" s="1" t="n">
        <v>1000201</v>
      </c>
      <c r="D4292" s="2" t="s">
        <v>7377</v>
      </c>
      <c r="E4292" s="10" t="s">
        <v>7426</v>
      </c>
      <c r="F4292" s="2" t="s">
        <v>86</v>
      </c>
      <c r="G4292" s="12" t="n">
        <v>10002010046</v>
      </c>
      <c r="H4292" s="0" t="str">
        <f aca="false">B4292&amp;D4292&amp;F4292</f>
        <v>宜蘭縣宜蘭市中興里</v>
      </c>
    </row>
    <row r="4293" customFormat="false" ht="15" hidden="false" customHeight="false" outlineLevel="0" collapsed="false">
      <c r="A4293" s="1" t="n">
        <v>10002</v>
      </c>
      <c r="B4293" s="2" t="s">
        <v>7376</v>
      </c>
      <c r="C4293" s="1" t="n">
        <v>1000201</v>
      </c>
      <c r="D4293" s="2" t="s">
        <v>7377</v>
      </c>
      <c r="E4293" s="10" t="s">
        <v>7427</v>
      </c>
      <c r="F4293" s="2" t="s">
        <v>7428</v>
      </c>
      <c r="G4293" s="12" t="n">
        <v>10002010047</v>
      </c>
      <c r="H4293" s="0" t="str">
        <f aca="false">B4293&amp;D4293&amp;F4293</f>
        <v>宜蘭縣宜蘭市擺厘里</v>
      </c>
    </row>
    <row r="4294" customFormat="false" ht="15" hidden="false" customHeight="false" outlineLevel="0" collapsed="false">
      <c r="A4294" s="1" t="n">
        <v>10002</v>
      </c>
      <c r="B4294" s="2" t="s">
        <v>7376</v>
      </c>
      <c r="C4294" s="1" t="n">
        <v>1000202</v>
      </c>
      <c r="D4294" s="2" t="s">
        <v>7429</v>
      </c>
      <c r="E4294" s="10" t="s">
        <v>7430</v>
      </c>
      <c r="F4294" s="2" t="s">
        <v>3240</v>
      </c>
      <c r="G4294" s="12" t="n">
        <v>10002020004</v>
      </c>
      <c r="H4294" s="0" t="str">
        <f aca="false">B4294&amp;D4294&amp;F4294</f>
        <v>宜蘭縣羅東鎮大新里</v>
      </c>
    </row>
    <row r="4295" customFormat="false" ht="15" hidden="false" customHeight="false" outlineLevel="0" collapsed="false">
      <c r="A4295" s="1" t="n">
        <v>10002</v>
      </c>
      <c r="B4295" s="2" t="s">
        <v>7376</v>
      </c>
      <c r="C4295" s="1" t="n">
        <v>1000202</v>
      </c>
      <c r="D4295" s="2" t="s">
        <v>7429</v>
      </c>
      <c r="E4295" s="10" t="s">
        <v>7431</v>
      </c>
      <c r="F4295" s="2" t="s">
        <v>2551</v>
      </c>
      <c r="G4295" s="12" t="n">
        <v>10002020005</v>
      </c>
      <c r="H4295" s="0" t="str">
        <f aca="false">B4295&amp;D4295&amp;F4295</f>
        <v>宜蘭縣羅東鎮東安里</v>
      </c>
    </row>
    <row r="4296" customFormat="false" ht="15" hidden="false" customHeight="false" outlineLevel="0" collapsed="false">
      <c r="A4296" s="1" t="n">
        <v>10002</v>
      </c>
      <c r="B4296" s="2" t="s">
        <v>7376</v>
      </c>
      <c r="C4296" s="1" t="n">
        <v>1000202</v>
      </c>
      <c r="D4296" s="2" t="s">
        <v>7429</v>
      </c>
      <c r="E4296" s="10" t="s">
        <v>7432</v>
      </c>
      <c r="F4296" s="2" t="s">
        <v>7433</v>
      </c>
      <c r="G4296" s="12" t="n">
        <v>10002020006</v>
      </c>
      <c r="H4296" s="0" t="str">
        <f aca="false">B4296&amp;D4296&amp;F4296</f>
        <v>宜蘭縣羅東鎮新群里</v>
      </c>
    </row>
    <row r="4297" customFormat="false" ht="15" hidden="false" customHeight="false" outlineLevel="0" collapsed="false">
      <c r="A4297" s="1" t="n">
        <v>10002</v>
      </c>
      <c r="B4297" s="2" t="s">
        <v>7376</v>
      </c>
      <c r="C4297" s="1" t="n">
        <v>1000202</v>
      </c>
      <c r="D4297" s="2" t="s">
        <v>7429</v>
      </c>
      <c r="E4297" s="10" t="s">
        <v>7434</v>
      </c>
      <c r="F4297" s="2" t="s">
        <v>7435</v>
      </c>
      <c r="G4297" s="12" t="n">
        <v>10002020007</v>
      </c>
      <c r="H4297" s="0" t="str">
        <f aca="false">B4297&amp;D4297&amp;F4297</f>
        <v>宜蘭縣羅東鎮羅莊里</v>
      </c>
    </row>
    <row r="4298" customFormat="false" ht="15" hidden="false" customHeight="false" outlineLevel="0" collapsed="false">
      <c r="A4298" s="1" t="n">
        <v>10002</v>
      </c>
      <c r="B4298" s="2" t="s">
        <v>7376</v>
      </c>
      <c r="C4298" s="1" t="n">
        <v>1000202</v>
      </c>
      <c r="D4298" s="2" t="s">
        <v>7429</v>
      </c>
      <c r="E4298" s="10" t="s">
        <v>7436</v>
      </c>
      <c r="F4298" s="2" t="s">
        <v>7437</v>
      </c>
      <c r="G4298" s="12" t="n">
        <v>10002020008</v>
      </c>
      <c r="H4298" s="0" t="str">
        <f aca="false">B4298&amp;D4298&amp;F4298</f>
        <v>宜蘭縣羅東鎮南昌里</v>
      </c>
    </row>
    <row r="4299" customFormat="false" ht="15" hidden="false" customHeight="false" outlineLevel="0" collapsed="false">
      <c r="A4299" s="1" t="n">
        <v>10002</v>
      </c>
      <c r="B4299" s="2" t="s">
        <v>7376</v>
      </c>
      <c r="C4299" s="1" t="n">
        <v>1000202</v>
      </c>
      <c r="D4299" s="2" t="s">
        <v>7429</v>
      </c>
      <c r="E4299" s="10" t="s">
        <v>7438</v>
      </c>
      <c r="F4299" s="2" t="s">
        <v>7439</v>
      </c>
      <c r="G4299" s="12" t="n">
        <v>10002020009</v>
      </c>
      <c r="H4299" s="0" t="str">
        <f aca="false">B4299&amp;D4299&amp;F4299</f>
        <v>宜蘭縣羅東鎮南豪里</v>
      </c>
    </row>
    <row r="4300" customFormat="false" ht="15" hidden="false" customHeight="false" outlineLevel="0" collapsed="false">
      <c r="A4300" s="1" t="n">
        <v>10002</v>
      </c>
      <c r="B4300" s="2" t="s">
        <v>7376</v>
      </c>
      <c r="C4300" s="1" t="n">
        <v>1000202</v>
      </c>
      <c r="D4300" s="2" t="s">
        <v>7429</v>
      </c>
      <c r="E4300" s="10" t="s">
        <v>7440</v>
      </c>
      <c r="F4300" s="2" t="s">
        <v>298</v>
      </c>
      <c r="G4300" s="12" t="n">
        <v>10002020010</v>
      </c>
      <c r="H4300" s="0" t="str">
        <f aca="false">B4300&amp;D4300&amp;F4300</f>
        <v>宜蘭縣羅東鎮成功里</v>
      </c>
    </row>
    <row r="4301" customFormat="false" ht="15" hidden="false" customHeight="false" outlineLevel="0" collapsed="false">
      <c r="A4301" s="1" t="n">
        <v>10002</v>
      </c>
      <c r="B4301" s="2" t="s">
        <v>7376</v>
      </c>
      <c r="C4301" s="1" t="n">
        <v>1000202</v>
      </c>
      <c r="D4301" s="2" t="s">
        <v>7429</v>
      </c>
      <c r="E4301" s="10" t="s">
        <v>7441</v>
      </c>
      <c r="F4301" s="2" t="s">
        <v>485</v>
      </c>
      <c r="G4301" s="12" t="n">
        <v>10002020011</v>
      </c>
      <c r="H4301" s="0" t="str">
        <f aca="false">B4301&amp;D4301&amp;F4301</f>
        <v>宜蘭縣羅東鎮仁德里</v>
      </c>
    </row>
    <row r="4302" customFormat="false" ht="15" hidden="false" customHeight="false" outlineLevel="0" collapsed="false">
      <c r="A4302" s="1" t="n">
        <v>10002</v>
      </c>
      <c r="B4302" s="2" t="s">
        <v>7376</v>
      </c>
      <c r="C4302" s="1" t="n">
        <v>1000202</v>
      </c>
      <c r="D4302" s="2" t="s">
        <v>7429</v>
      </c>
      <c r="E4302" s="10" t="s">
        <v>7442</v>
      </c>
      <c r="F4302" s="2" t="s">
        <v>1416</v>
      </c>
      <c r="G4302" s="12" t="n">
        <v>10002020016</v>
      </c>
      <c r="H4302" s="0" t="str">
        <f aca="false">B4302&amp;D4302&amp;F4302</f>
        <v>宜蘭縣羅東鎮漢民里</v>
      </c>
    </row>
    <row r="4303" customFormat="false" ht="15" hidden="false" customHeight="false" outlineLevel="0" collapsed="false">
      <c r="A4303" s="1" t="n">
        <v>10002</v>
      </c>
      <c r="B4303" s="2" t="s">
        <v>7376</v>
      </c>
      <c r="C4303" s="1" t="n">
        <v>1000202</v>
      </c>
      <c r="D4303" s="2" t="s">
        <v>7429</v>
      </c>
      <c r="E4303" s="10" t="s">
        <v>7443</v>
      </c>
      <c r="F4303" s="2" t="s">
        <v>674</v>
      </c>
      <c r="G4303" s="12" t="n">
        <v>10002020017</v>
      </c>
      <c r="H4303" s="0" t="str">
        <f aca="false">B4303&amp;D4303&amp;F4303</f>
        <v>宜蘭縣羅東鎮西安里</v>
      </c>
    </row>
    <row r="4304" customFormat="false" ht="15" hidden="false" customHeight="false" outlineLevel="0" collapsed="false">
      <c r="A4304" s="1" t="n">
        <v>10002</v>
      </c>
      <c r="B4304" s="2" t="s">
        <v>7376</v>
      </c>
      <c r="C4304" s="1" t="n">
        <v>1000202</v>
      </c>
      <c r="D4304" s="2" t="s">
        <v>7429</v>
      </c>
      <c r="E4304" s="10" t="s">
        <v>7444</v>
      </c>
      <c r="F4304" s="2" t="s">
        <v>7445</v>
      </c>
      <c r="G4304" s="12" t="n">
        <v>10002020018</v>
      </c>
      <c r="H4304" s="0" t="str">
        <f aca="false">B4304&amp;D4304&amp;F4304</f>
        <v>宜蘭縣羅東鎮北成里</v>
      </c>
    </row>
    <row r="4305" customFormat="false" ht="15" hidden="false" customHeight="false" outlineLevel="0" collapsed="false">
      <c r="A4305" s="1" t="n">
        <v>10002</v>
      </c>
      <c r="B4305" s="2" t="s">
        <v>7376</v>
      </c>
      <c r="C4305" s="1" t="n">
        <v>1000202</v>
      </c>
      <c r="D4305" s="2" t="s">
        <v>7429</v>
      </c>
      <c r="E4305" s="10" t="s">
        <v>7446</v>
      </c>
      <c r="F4305" s="2" t="s">
        <v>7447</v>
      </c>
      <c r="G4305" s="12" t="n">
        <v>10002020019</v>
      </c>
      <c r="H4305" s="0" t="str">
        <f aca="false">B4305&amp;D4305&amp;F4305</f>
        <v>宜蘭縣羅東鎮賢文里</v>
      </c>
    </row>
    <row r="4306" customFormat="false" ht="15" hidden="false" customHeight="false" outlineLevel="0" collapsed="false">
      <c r="A4306" s="1" t="n">
        <v>10002</v>
      </c>
      <c r="B4306" s="2" t="s">
        <v>7376</v>
      </c>
      <c r="C4306" s="1" t="n">
        <v>1000202</v>
      </c>
      <c r="D4306" s="2" t="s">
        <v>7429</v>
      </c>
      <c r="E4306" s="10" t="s">
        <v>7448</v>
      </c>
      <c r="F4306" s="2" t="s">
        <v>4469</v>
      </c>
      <c r="G4306" s="12" t="n">
        <v>10002020020</v>
      </c>
      <c r="H4306" s="0" t="str">
        <f aca="false">B4306&amp;D4306&amp;F4306</f>
        <v>宜蘭縣羅東鎮公正里</v>
      </c>
    </row>
    <row r="4307" customFormat="false" ht="15" hidden="false" customHeight="false" outlineLevel="0" collapsed="false">
      <c r="A4307" s="1" t="n">
        <v>10002</v>
      </c>
      <c r="B4307" s="2" t="s">
        <v>7376</v>
      </c>
      <c r="C4307" s="1" t="n">
        <v>1000202</v>
      </c>
      <c r="D4307" s="2" t="s">
        <v>7429</v>
      </c>
      <c r="E4307" s="10" t="s">
        <v>7449</v>
      </c>
      <c r="F4307" s="2" t="s">
        <v>7450</v>
      </c>
      <c r="G4307" s="12" t="n">
        <v>10002020021</v>
      </c>
      <c r="H4307" s="0" t="str">
        <f aca="false">B4307&amp;D4307&amp;F4307</f>
        <v>宜蘭縣羅東鎮集祥里</v>
      </c>
    </row>
    <row r="4308" customFormat="false" ht="15" hidden="false" customHeight="false" outlineLevel="0" collapsed="false">
      <c r="A4308" s="1" t="n">
        <v>10002</v>
      </c>
      <c r="B4308" s="2" t="s">
        <v>7376</v>
      </c>
      <c r="C4308" s="1" t="n">
        <v>1000202</v>
      </c>
      <c r="D4308" s="2" t="s">
        <v>7429</v>
      </c>
      <c r="E4308" s="10" t="s">
        <v>7451</v>
      </c>
      <c r="F4308" s="2" t="s">
        <v>1610</v>
      </c>
      <c r="G4308" s="12" t="n">
        <v>10002020022</v>
      </c>
      <c r="H4308" s="0" t="str">
        <f aca="false">B4308&amp;D4308&amp;F4308</f>
        <v>宜蘭縣羅東鎮信義里</v>
      </c>
    </row>
    <row r="4309" customFormat="false" ht="15" hidden="false" customHeight="false" outlineLevel="0" collapsed="false">
      <c r="A4309" s="1" t="n">
        <v>10002</v>
      </c>
      <c r="B4309" s="2" t="s">
        <v>7376</v>
      </c>
      <c r="C4309" s="1" t="n">
        <v>1000202</v>
      </c>
      <c r="D4309" s="2" t="s">
        <v>7429</v>
      </c>
      <c r="E4309" s="10" t="s">
        <v>7452</v>
      </c>
      <c r="F4309" s="2" t="s">
        <v>3227</v>
      </c>
      <c r="G4309" s="12" t="n">
        <v>10002020023</v>
      </c>
      <c r="H4309" s="0" t="str">
        <f aca="false">B4309&amp;D4309&amp;F4309</f>
        <v>宜蘭縣羅東鎮竹林里</v>
      </c>
    </row>
    <row r="4310" customFormat="false" ht="15" hidden="false" customHeight="false" outlineLevel="0" collapsed="false">
      <c r="A4310" s="1" t="n">
        <v>10002</v>
      </c>
      <c r="B4310" s="2" t="s">
        <v>7376</v>
      </c>
      <c r="C4310" s="1" t="n">
        <v>1000202</v>
      </c>
      <c r="D4310" s="2" t="s">
        <v>7429</v>
      </c>
      <c r="E4310" s="10" t="s">
        <v>7453</v>
      </c>
      <c r="F4310" s="2" t="s">
        <v>171</v>
      </c>
      <c r="G4310" s="12" t="n">
        <v>10002020024</v>
      </c>
      <c r="H4310" s="0" t="str">
        <f aca="false">B4310&amp;D4310&amp;F4310</f>
        <v>宜蘭縣羅東鎮仁愛里</v>
      </c>
    </row>
    <row r="4311" customFormat="false" ht="15" hidden="false" customHeight="false" outlineLevel="0" collapsed="false">
      <c r="A4311" s="1" t="n">
        <v>10002</v>
      </c>
      <c r="B4311" s="2" t="s">
        <v>7376</v>
      </c>
      <c r="C4311" s="1" t="n">
        <v>1000202</v>
      </c>
      <c r="D4311" s="2" t="s">
        <v>7429</v>
      </c>
      <c r="E4311" s="10" t="s">
        <v>7454</v>
      </c>
      <c r="F4311" s="2" t="s">
        <v>5864</v>
      </c>
      <c r="G4311" s="12" t="n">
        <v>10002020025</v>
      </c>
      <c r="H4311" s="0" t="str">
        <f aca="false">B4311&amp;D4311&amp;F4311</f>
        <v>宜蘭縣羅東鎮樹林里</v>
      </c>
    </row>
    <row r="4312" customFormat="false" ht="15" hidden="false" customHeight="false" outlineLevel="0" collapsed="false">
      <c r="A4312" s="1" t="n">
        <v>10002</v>
      </c>
      <c r="B4312" s="2" t="s">
        <v>7376</v>
      </c>
      <c r="C4312" s="1" t="n">
        <v>1000202</v>
      </c>
      <c r="D4312" s="2" t="s">
        <v>7429</v>
      </c>
      <c r="E4312" s="10" t="s">
        <v>7455</v>
      </c>
      <c r="F4312" s="2" t="s">
        <v>3187</v>
      </c>
      <c r="G4312" s="12" t="n">
        <v>10002020026</v>
      </c>
      <c r="H4312" s="0" t="str">
        <f aca="false">B4312&amp;D4312&amp;F4312</f>
        <v>宜蘭縣羅東鎮國華里</v>
      </c>
    </row>
    <row r="4313" customFormat="false" ht="15" hidden="false" customHeight="false" outlineLevel="0" collapsed="false">
      <c r="A4313" s="1" t="n">
        <v>10002</v>
      </c>
      <c r="B4313" s="2" t="s">
        <v>7376</v>
      </c>
      <c r="C4313" s="1" t="n">
        <v>1000202</v>
      </c>
      <c r="D4313" s="2" t="s">
        <v>7429</v>
      </c>
      <c r="E4313" s="10" t="s">
        <v>7456</v>
      </c>
      <c r="F4313" s="2" t="s">
        <v>7457</v>
      </c>
      <c r="G4313" s="12" t="n">
        <v>10002020027</v>
      </c>
      <c r="H4313" s="0" t="str">
        <f aca="false">B4313&amp;D4313&amp;F4313</f>
        <v>宜蘭縣羅東鎮維揚里</v>
      </c>
    </row>
    <row r="4314" customFormat="false" ht="15" hidden="false" customHeight="false" outlineLevel="0" collapsed="false">
      <c r="A4314" s="1" t="n">
        <v>10002</v>
      </c>
      <c r="B4314" s="2" t="s">
        <v>7376</v>
      </c>
      <c r="C4314" s="1" t="n">
        <v>1000202</v>
      </c>
      <c r="D4314" s="2" t="s">
        <v>7429</v>
      </c>
      <c r="E4314" s="10" t="s">
        <v>7458</v>
      </c>
      <c r="F4314" s="2" t="s">
        <v>906</v>
      </c>
      <c r="G4314" s="12" t="n">
        <v>10002020028</v>
      </c>
      <c r="H4314" s="0" t="str">
        <f aca="false">B4314&amp;D4314&amp;F4314</f>
        <v>宜蘭縣羅東鎮開明里</v>
      </c>
    </row>
    <row r="4315" customFormat="false" ht="15" hidden="false" customHeight="false" outlineLevel="0" collapsed="false">
      <c r="A4315" s="1" t="n">
        <v>10002</v>
      </c>
      <c r="B4315" s="2" t="s">
        <v>7376</v>
      </c>
      <c r="C4315" s="1" t="n">
        <v>1000202</v>
      </c>
      <c r="D4315" s="2" t="s">
        <v>7429</v>
      </c>
      <c r="E4315" s="10" t="s">
        <v>7459</v>
      </c>
      <c r="F4315" s="2" t="s">
        <v>280</v>
      </c>
      <c r="G4315" s="12" t="n">
        <v>10002020029</v>
      </c>
      <c r="H4315" s="0" t="str">
        <f aca="false">B4315&amp;D4315&amp;F4315</f>
        <v>宜蘭縣羅東鎮中山里</v>
      </c>
    </row>
    <row r="4316" customFormat="false" ht="15" hidden="false" customHeight="false" outlineLevel="0" collapsed="false">
      <c r="A4316" s="1" t="n">
        <v>10002</v>
      </c>
      <c r="B4316" s="2" t="s">
        <v>7376</v>
      </c>
      <c r="C4316" s="1" t="n">
        <v>1000202</v>
      </c>
      <c r="D4316" s="2" t="s">
        <v>7429</v>
      </c>
      <c r="E4316" s="10" t="s">
        <v>7460</v>
      </c>
      <c r="F4316" s="2" t="s">
        <v>2111</v>
      </c>
      <c r="G4316" s="12" t="n">
        <v>10002020030</v>
      </c>
      <c r="H4316" s="0" t="str">
        <f aca="false">B4316&amp;D4316&amp;F4316</f>
        <v>宜蘭縣羅東鎮仁和里</v>
      </c>
    </row>
    <row r="4317" customFormat="false" ht="15" hidden="false" customHeight="false" outlineLevel="0" collapsed="false">
      <c r="A4317" s="1" t="n">
        <v>10002</v>
      </c>
      <c r="B4317" s="2" t="s">
        <v>7376</v>
      </c>
      <c r="C4317" s="1" t="n">
        <v>1000203</v>
      </c>
      <c r="D4317" s="2" t="s">
        <v>7461</v>
      </c>
      <c r="E4317" s="10" t="s">
        <v>7462</v>
      </c>
      <c r="F4317" s="2" t="s">
        <v>6832</v>
      </c>
      <c r="G4317" s="12" t="n">
        <v>10002030001</v>
      </c>
      <c r="H4317" s="0" t="str">
        <f aca="false">B4317&amp;D4317&amp;F4317</f>
        <v>宜蘭縣蘇澳鎮龍德里</v>
      </c>
    </row>
    <row r="4318" customFormat="false" ht="15" hidden="false" customHeight="false" outlineLevel="0" collapsed="false">
      <c r="A4318" s="1" t="n">
        <v>10002</v>
      </c>
      <c r="B4318" s="2" t="s">
        <v>7376</v>
      </c>
      <c r="C4318" s="1" t="n">
        <v>1000203</v>
      </c>
      <c r="D4318" s="2" t="s">
        <v>7461</v>
      </c>
      <c r="E4318" s="10" t="s">
        <v>7463</v>
      </c>
      <c r="F4318" s="2" t="s">
        <v>2297</v>
      </c>
      <c r="G4318" s="12" t="n">
        <v>10002030002</v>
      </c>
      <c r="H4318" s="0" t="str">
        <f aca="false">B4318&amp;D4318&amp;F4318</f>
        <v>宜蘭縣蘇澳鎮頂寮里</v>
      </c>
    </row>
    <row r="4319" customFormat="false" ht="15" hidden="false" customHeight="false" outlineLevel="0" collapsed="false">
      <c r="A4319" s="1" t="n">
        <v>10002</v>
      </c>
      <c r="B4319" s="2" t="s">
        <v>7376</v>
      </c>
      <c r="C4319" s="1" t="n">
        <v>1000203</v>
      </c>
      <c r="D4319" s="2" t="s">
        <v>7461</v>
      </c>
      <c r="E4319" s="10" t="s">
        <v>7464</v>
      </c>
      <c r="F4319" s="2" t="s">
        <v>7465</v>
      </c>
      <c r="G4319" s="12" t="n">
        <v>10002030003</v>
      </c>
      <c r="H4319" s="0" t="str">
        <f aca="false">B4319&amp;D4319&amp;F4319</f>
        <v>宜蘭縣蘇澳鎮永榮里</v>
      </c>
    </row>
    <row r="4320" customFormat="false" ht="15" hidden="false" customHeight="false" outlineLevel="0" collapsed="false">
      <c r="A4320" s="1" t="n">
        <v>10002</v>
      </c>
      <c r="B4320" s="2" t="s">
        <v>7376</v>
      </c>
      <c r="C4320" s="1" t="n">
        <v>1000203</v>
      </c>
      <c r="D4320" s="2" t="s">
        <v>7461</v>
      </c>
      <c r="E4320" s="10" t="s">
        <v>7466</v>
      </c>
      <c r="F4320" s="2" t="s">
        <v>7467</v>
      </c>
      <c r="G4320" s="12" t="n">
        <v>10002030004</v>
      </c>
      <c r="H4320" s="0" t="str">
        <f aca="false">B4320&amp;D4320&amp;F4320</f>
        <v>宜蘭縣蘇澳鎮存仁里</v>
      </c>
    </row>
    <row r="4321" customFormat="false" ht="15" hidden="false" customHeight="false" outlineLevel="0" collapsed="false">
      <c r="A4321" s="1" t="n">
        <v>10002</v>
      </c>
      <c r="B4321" s="2" t="s">
        <v>7376</v>
      </c>
      <c r="C4321" s="1" t="n">
        <v>1000203</v>
      </c>
      <c r="D4321" s="2" t="s">
        <v>7461</v>
      </c>
      <c r="E4321" s="10" t="s">
        <v>7468</v>
      </c>
      <c r="F4321" s="2" t="s">
        <v>7469</v>
      </c>
      <c r="G4321" s="12" t="n">
        <v>10002030005</v>
      </c>
      <c r="H4321" s="0" t="str">
        <f aca="false">B4321&amp;D4321&amp;F4321</f>
        <v>宜蘭縣蘇澳鎮港邊里</v>
      </c>
    </row>
    <row r="4322" customFormat="false" ht="15" hidden="false" customHeight="false" outlineLevel="0" collapsed="false">
      <c r="A4322" s="1" t="n">
        <v>10002</v>
      </c>
      <c r="B4322" s="2" t="s">
        <v>7376</v>
      </c>
      <c r="C4322" s="1" t="n">
        <v>1000203</v>
      </c>
      <c r="D4322" s="2" t="s">
        <v>7461</v>
      </c>
      <c r="E4322" s="10" t="s">
        <v>7470</v>
      </c>
      <c r="F4322" s="2" t="s">
        <v>7471</v>
      </c>
      <c r="G4322" s="12" t="n">
        <v>10002030007</v>
      </c>
      <c r="H4322" s="0" t="str">
        <f aca="false">B4322&amp;D4322&amp;F4322</f>
        <v>宜蘭縣蘇澳鎮隘丁里</v>
      </c>
    </row>
    <row r="4323" customFormat="false" ht="15" hidden="false" customHeight="false" outlineLevel="0" collapsed="false">
      <c r="A4323" s="1" t="n">
        <v>10002</v>
      </c>
      <c r="B4323" s="2" t="s">
        <v>7376</v>
      </c>
      <c r="C4323" s="1" t="n">
        <v>1000203</v>
      </c>
      <c r="D4323" s="2" t="s">
        <v>7461</v>
      </c>
      <c r="E4323" s="10" t="s">
        <v>7472</v>
      </c>
      <c r="F4323" s="2" t="s">
        <v>5325</v>
      </c>
      <c r="G4323" s="12" t="n">
        <v>10002030008</v>
      </c>
      <c r="H4323" s="0" t="str">
        <f aca="false">B4323&amp;D4323&amp;F4323</f>
        <v>宜蘭縣蘇澳鎮新城里</v>
      </c>
    </row>
    <row r="4324" customFormat="false" ht="15" hidden="false" customHeight="false" outlineLevel="0" collapsed="false">
      <c r="A4324" s="1" t="n">
        <v>10002</v>
      </c>
      <c r="B4324" s="2" t="s">
        <v>7376</v>
      </c>
      <c r="C4324" s="1" t="n">
        <v>1000203</v>
      </c>
      <c r="D4324" s="2" t="s">
        <v>7461</v>
      </c>
      <c r="E4324" s="10" t="s">
        <v>7473</v>
      </c>
      <c r="F4324" s="2" t="s">
        <v>7474</v>
      </c>
      <c r="G4324" s="12" t="n">
        <v>10002030009</v>
      </c>
      <c r="H4324" s="0" t="str">
        <f aca="false">B4324&amp;D4324&amp;F4324</f>
        <v>宜蘭縣蘇澳鎮聖湖里</v>
      </c>
    </row>
    <row r="4325" customFormat="false" ht="15" hidden="false" customHeight="false" outlineLevel="0" collapsed="false">
      <c r="A4325" s="1" t="n">
        <v>10002</v>
      </c>
      <c r="B4325" s="2" t="s">
        <v>7376</v>
      </c>
      <c r="C4325" s="1" t="n">
        <v>1000203</v>
      </c>
      <c r="D4325" s="2" t="s">
        <v>7461</v>
      </c>
      <c r="E4325" s="10" t="s">
        <v>7475</v>
      </c>
      <c r="F4325" s="2" t="s">
        <v>7476</v>
      </c>
      <c r="G4325" s="12" t="n">
        <v>10002030010</v>
      </c>
      <c r="H4325" s="0" t="str">
        <f aca="false">B4325&amp;D4325&amp;F4325</f>
        <v>宜蘭縣蘇澳鎮蘇西里</v>
      </c>
    </row>
    <row r="4326" customFormat="false" ht="15" hidden="false" customHeight="false" outlineLevel="0" collapsed="false">
      <c r="A4326" s="1" t="n">
        <v>10002</v>
      </c>
      <c r="B4326" s="2" t="s">
        <v>7376</v>
      </c>
      <c r="C4326" s="1" t="n">
        <v>1000203</v>
      </c>
      <c r="D4326" s="2" t="s">
        <v>7461</v>
      </c>
      <c r="E4326" s="10" t="s">
        <v>7477</v>
      </c>
      <c r="F4326" s="2" t="s">
        <v>7478</v>
      </c>
      <c r="G4326" s="12" t="n">
        <v>10002030011</v>
      </c>
      <c r="H4326" s="0" t="str">
        <f aca="false">B4326&amp;D4326&amp;F4326</f>
        <v>宜蘭縣蘇澳鎮蘇北里</v>
      </c>
    </row>
    <row r="4327" customFormat="false" ht="15" hidden="false" customHeight="false" outlineLevel="0" collapsed="false">
      <c r="A4327" s="1" t="n">
        <v>10002</v>
      </c>
      <c r="B4327" s="2" t="s">
        <v>7376</v>
      </c>
      <c r="C4327" s="1" t="n">
        <v>1000203</v>
      </c>
      <c r="D4327" s="2" t="s">
        <v>7461</v>
      </c>
      <c r="E4327" s="10" t="s">
        <v>7479</v>
      </c>
      <c r="F4327" s="2" t="s">
        <v>7480</v>
      </c>
      <c r="G4327" s="12" t="n">
        <v>10002030012</v>
      </c>
      <c r="H4327" s="0" t="str">
        <f aca="false">B4327&amp;D4327&amp;F4327</f>
        <v>宜蘭縣蘇澳鎮蘇南里</v>
      </c>
    </row>
    <row r="4328" customFormat="false" ht="15" hidden="false" customHeight="false" outlineLevel="0" collapsed="false">
      <c r="A4328" s="1" t="n">
        <v>10002</v>
      </c>
      <c r="B4328" s="2" t="s">
        <v>7376</v>
      </c>
      <c r="C4328" s="1" t="n">
        <v>1000203</v>
      </c>
      <c r="D4328" s="2" t="s">
        <v>7461</v>
      </c>
      <c r="E4328" s="10" t="s">
        <v>7481</v>
      </c>
      <c r="F4328" s="2" t="s">
        <v>7482</v>
      </c>
      <c r="G4328" s="12" t="n">
        <v>10002030013</v>
      </c>
      <c r="H4328" s="0" t="str">
        <f aca="false">B4328&amp;D4328&amp;F4328</f>
        <v>宜蘭縣蘇澳鎮蘇東里</v>
      </c>
    </row>
    <row r="4329" customFormat="false" ht="15" hidden="false" customHeight="false" outlineLevel="0" collapsed="false">
      <c r="A4329" s="1" t="n">
        <v>10002</v>
      </c>
      <c r="B4329" s="2" t="s">
        <v>7376</v>
      </c>
      <c r="C4329" s="1" t="n">
        <v>1000203</v>
      </c>
      <c r="D4329" s="2" t="s">
        <v>7461</v>
      </c>
      <c r="E4329" s="10" t="s">
        <v>7483</v>
      </c>
      <c r="F4329" s="2" t="s">
        <v>894</v>
      </c>
      <c r="G4329" s="12" t="n">
        <v>10002030014</v>
      </c>
      <c r="H4329" s="0" t="str">
        <f aca="false">B4329&amp;D4329&amp;F4329</f>
        <v>宜蘭縣蘇澳鎮長安里</v>
      </c>
    </row>
    <row r="4330" customFormat="false" ht="15" hidden="false" customHeight="false" outlineLevel="0" collapsed="false">
      <c r="A4330" s="1" t="n">
        <v>10002</v>
      </c>
      <c r="B4330" s="2" t="s">
        <v>7376</v>
      </c>
      <c r="C4330" s="1" t="n">
        <v>1000203</v>
      </c>
      <c r="D4330" s="2" t="s">
        <v>7461</v>
      </c>
      <c r="E4330" s="10" t="s">
        <v>7484</v>
      </c>
      <c r="F4330" s="2" t="s">
        <v>6819</v>
      </c>
      <c r="G4330" s="12" t="n">
        <v>10002030015</v>
      </c>
      <c r="H4330" s="0" t="str">
        <f aca="false">B4330&amp;D4330&amp;F4330</f>
        <v>宜蘭縣蘇澳鎮永光里</v>
      </c>
    </row>
    <row r="4331" customFormat="false" ht="15" hidden="false" customHeight="false" outlineLevel="0" collapsed="false">
      <c r="A4331" s="1" t="n">
        <v>10002</v>
      </c>
      <c r="B4331" s="2" t="s">
        <v>7376</v>
      </c>
      <c r="C4331" s="1" t="n">
        <v>1000203</v>
      </c>
      <c r="D4331" s="2" t="s">
        <v>7461</v>
      </c>
      <c r="E4331" s="10" t="s">
        <v>7485</v>
      </c>
      <c r="F4331" s="2" t="s">
        <v>114</v>
      </c>
      <c r="G4331" s="12" t="n">
        <v>10002030016</v>
      </c>
      <c r="H4331" s="0" t="str">
        <f aca="false">B4331&amp;D4331&amp;F4331</f>
        <v>宜蘭縣蘇澳鎮永春里</v>
      </c>
    </row>
    <row r="4332" customFormat="false" ht="15" hidden="false" customHeight="false" outlineLevel="0" collapsed="false">
      <c r="A4332" s="1" t="n">
        <v>10002</v>
      </c>
      <c r="B4332" s="2" t="s">
        <v>7376</v>
      </c>
      <c r="C4332" s="1" t="n">
        <v>1000203</v>
      </c>
      <c r="D4332" s="2" t="s">
        <v>7461</v>
      </c>
      <c r="E4332" s="10" t="s">
        <v>7486</v>
      </c>
      <c r="F4332" s="2" t="s">
        <v>426</v>
      </c>
      <c r="G4332" s="12" t="n">
        <v>10002030017</v>
      </c>
      <c r="H4332" s="0" t="str">
        <f aca="false">B4332&amp;D4332&amp;F4332</f>
        <v>宜蘭縣蘇澳鎮永樂里</v>
      </c>
    </row>
    <row r="4333" customFormat="false" ht="15" hidden="false" customHeight="false" outlineLevel="0" collapsed="false">
      <c r="A4333" s="1" t="n">
        <v>10002</v>
      </c>
      <c r="B4333" s="2" t="s">
        <v>7376</v>
      </c>
      <c r="C4333" s="1" t="n">
        <v>1000203</v>
      </c>
      <c r="D4333" s="2" t="s">
        <v>7461</v>
      </c>
      <c r="E4333" s="10" t="s">
        <v>7487</v>
      </c>
      <c r="F4333" s="2" t="s">
        <v>2252</v>
      </c>
      <c r="G4333" s="12" t="n">
        <v>10002030018</v>
      </c>
      <c r="H4333" s="0" t="str">
        <f aca="false">B4333&amp;D4333&amp;F4333</f>
        <v>宜蘭縣蘇澳鎮南安里</v>
      </c>
    </row>
    <row r="4334" customFormat="false" ht="15" hidden="false" customHeight="false" outlineLevel="0" collapsed="false">
      <c r="A4334" s="1" t="n">
        <v>10002</v>
      </c>
      <c r="B4334" s="2" t="s">
        <v>7376</v>
      </c>
      <c r="C4334" s="1" t="n">
        <v>1000203</v>
      </c>
      <c r="D4334" s="2" t="s">
        <v>7461</v>
      </c>
      <c r="E4334" s="10" t="s">
        <v>7488</v>
      </c>
      <c r="F4334" s="2" t="s">
        <v>7489</v>
      </c>
      <c r="G4334" s="12" t="n">
        <v>10002030019</v>
      </c>
      <c r="H4334" s="0" t="str">
        <f aca="false">B4334&amp;D4334&amp;F4334</f>
        <v>宜蘭縣蘇澳鎮南正里</v>
      </c>
    </row>
    <row r="4335" customFormat="false" ht="15" hidden="false" customHeight="false" outlineLevel="0" collapsed="false">
      <c r="A4335" s="1" t="n">
        <v>10002</v>
      </c>
      <c r="B4335" s="2" t="s">
        <v>7376</v>
      </c>
      <c r="C4335" s="1" t="n">
        <v>1000203</v>
      </c>
      <c r="D4335" s="2" t="s">
        <v>7461</v>
      </c>
      <c r="E4335" s="10" t="s">
        <v>7490</v>
      </c>
      <c r="F4335" s="2" t="s">
        <v>1893</v>
      </c>
      <c r="G4335" s="12" t="n">
        <v>10002030020</v>
      </c>
      <c r="H4335" s="0" t="str">
        <f aca="false">B4335&amp;D4335&amp;F4335</f>
        <v>宜蘭縣蘇澳鎮南成里</v>
      </c>
    </row>
    <row r="4336" customFormat="false" ht="15" hidden="false" customHeight="false" outlineLevel="0" collapsed="false">
      <c r="A4336" s="1" t="n">
        <v>10002</v>
      </c>
      <c r="B4336" s="2" t="s">
        <v>7376</v>
      </c>
      <c r="C4336" s="1" t="n">
        <v>1000203</v>
      </c>
      <c r="D4336" s="2" t="s">
        <v>7461</v>
      </c>
      <c r="E4336" s="10" t="s">
        <v>7491</v>
      </c>
      <c r="F4336" s="2" t="s">
        <v>1813</v>
      </c>
      <c r="G4336" s="12" t="n">
        <v>10002030021</v>
      </c>
      <c r="H4336" s="0" t="str">
        <f aca="false">B4336&amp;D4336&amp;F4336</f>
        <v>宜蘭縣蘇澳鎮南興里</v>
      </c>
    </row>
    <row r="4337" customFormat="false" ht="15" hidden="false" customHeight="false" outlineLevel="0" collapsed="false">
      <c r="A4337" s="1" t="n">
        <v>10002</v>
      </c>
      <c r="B4337" s="2" t="s">
        <v>7376</v>
      </c>
      <c r="C4337" s="1" t="n">
        <v>1000203</v>
      </c>
      <c r="D4337" s="2" t="s">
        <v>7461</v>
      </c>
      <c r="E4337" s="10" t="s">
        <v>7492</v>
      </c>
      <c r="F4337" s="2" t="s">
        <v>4876</v>
      </c>
      <c r="G4337" s="12" t="n">
        <v>10002030022</v>
      </c>
      <c r="H4337" s="0" t="str">
        <f aca="false">B4337&amp;D4337&amp;F4337</f>
        <v>宜蘭縣蘇澳鎮南寧里</v>
      </c>
    </row>
    <row r="4338" customFormat="false" ht="15" hidden="false" customHeight="false" outlineLevel="0" collapsed="false">
      <c r="A4338" s="1" t="n">
        <v>10002</v>
      </c>
      <c r="B4338" s="2" t="s">
        <v>7376</v>
      </c>
      <c r="C4338" s="1" t="n">
        <v>1000203</v>
      </c>
      <c r="D4338" s="2" t="s">
        <v>7461</v>
      </c>
      <c r="E4338" s="10" t="s">
        <v>7493</v>
      </c>
      <c r="F4338" s="2" t="s">
        <v>7494</v>
      </c>
      <c r="G4338" s="12" t="n">
        <v>10002030023</v>
      </c>
      <c r="H4338" s="0" t="str">
        <f aca="false">B4338&amp;D4338&amp;F4338</f>
        <v>宜蘭縣蘇澳鎮南建里</v>
      </c>
    </row>
    <row r="4339" customFormat="false" ht="15" hidden="false" customHeight="false" outlineLevel="0" collapsed="false">
      <c r="A4339" s="1" t="n">
        <v>10002</v>
      </c>
      <c r="B4339" s="2" t="s">
        <v>7376</v>
      </c>
      <c r="C4339" s="1" t="n">
        <v>1000203</v>
      </c>
      <c r="D4339" s="2" t="s">
        <v>7461</v>
      </c>
      <c r="E4339" s="10" t="s">
        <v>7495</v>
      </c>
      <c r="F4339" s="2" t="s">
        <v>7496</v>
      </c>
      <c r="G4339" s="12" t="n">
        <v>10002030024</v>
      </c>
      <c r="H4339" s="0" t="str">
        <f aca="false">B4339&amp;D4339&amp;F4339</f>
        <v>宜蘭縣蘇澳鎮東澳里</v>
      </c>
    </row>
    <row r="4340" customFormat="false" ht="15" hidden="false" customHeight="false" outlineLevel="0" collapsed="false">
      <c r="A4340" s="1" t="n">
        <v>10002</v>
      </c>
      <c r="B4340" s="2" t="s">
        <v>7376</v>
      </c>
      <c r="C4340" s="1" t="n">
        <v>1000203</v>
      </c>
      <c r="D4340" s="2" t="s">
        <v>7461</v>
      </c>
      <c r="E4340" s="10" t="s">
        <v>7497</v>
      </c>
      <c r="F4340" s="2" t="s">
        <v>7498</v>
      </c>
      <c r="G4340" s="12" t="n">
        <v>10002030025</v>
      </c>
      <c r="H4340" s="0" t="str">
        <f aca="false">B4340&amp;D4340&amp;F4340</f>
        <v>宜蘭縣蘇澳鎮南強里</v>
      </c>
    </row>
    <row r="4341" customFormat="false" ht="15" hidden="false" customHeight="false" outlineLevel="0" collapsed="false">
      <c r="A4341" s="1" t="n">
        <v>10002</v>
      </c>
      <c r="B4341" s="2" t="s">
        <v>7376</v>
      </c>
      <c r="C4341" s="1" t="n">
        <v>1000203</v>
      </c>
      <c r="D4341" s="2" t="s">
        <v>7461</v>
      </c>
      <c r="E4341" s="10" t="s">
        <v>7499</v>
      </c>
      <c r="F4341" s="2" t="s">
        <v>428</v>
      </c>
      <c r="G4341" s="12" t="n">
        <v>10002030026</v>
      </c>
      <c r="H4341" s="0" t="str">
        <f aca="false">B4341&amp;D4341&amp;F4341</f>
        <v>宜蘭縣蘇澳鎮朝陽里</v>
      </c>
    </row>
    <row r="4342" customFormat="false" ht="15" hidden="false" customHeight="false" outlineLevel="0" collapsed="false">
      <c r="A4342" s="1" t="n">
        <v>10002</v>
      </c>
      <c r="B4342" s="2" t="s">
        <v>7376</v>
      </c>
      <c r="C4342" s="1" t="n">
        <v>1000203</v>
      </c>
      <c r="D4342" s="2" t="s">
        <v>7461</v>
      </c>
      <c r="E4342" s="10" t="s">
        <v>7500</v>
      </c>
      <c r="F4342" s="2" t="s">
        <v>7501</v>
      </c>
      <c r="G4342" s="12" t="n">
        <v>10002030027</v>
      </c>
      <c r="H4342" s="0" t="str">
        <f aca="false">B4342&amp;D4342&amp;F4342</f>
        <v>宜蘭縣蘇澳鎮聖愛里</v>
      </c>
    </row>
    <row r="4343" customFormat="false" ht="15" hidden="false" customHeight="false" outlineLevel="0" collapsed="false">
      <c r="A4343" s="1" t="n">
        <v>10002</v>
      </c>
      <c r="B4343" s="2" t="s">
        <v>7376</v>
      </c>
      <c r="C4343" s="1" t="n">
        <v>1000204</v>
      </c>
      <c r="D4343" s="2" t="s">
        <v>7502</v>
      </c>
      <c r="E4343" s="10" t="s">
        <v>7503</v>
      </c>
      <c r="F4343" s="2" t="s">
        <v>5750</v>
      </c>
      <c r="G4343" s="12" t="n">
        <v>10002040001</v>
      </c>
      <c r="H4343" s="0" t="str">
        <f aca="false">B4343&amp;D4343&amp;F4343</f>
        <v>宜蘭縣頭城鎮石城里</v>
      </c>
    </row>
    <row r="4344" customFormat="false" ht="15" hidden="false" customHeight="false" outlineLevel="0" collapsed="false">
      <c r="A4344" s="1" t="n">
        <v>10002</v>
      </c>
      <c r="B4344" s="2" t="s">
        <v>7376</v>
      </c>
      <c r="C4344" s="1" t="n">
        <v>1000204</v>
      </c>
      <c r="D4344" s="2" t="s">
        <v>7502</v>
      </c>
      <c r="E4344" s="10" t="s">
        <v>7504</v>
      </c>
      <c r="F4344" s="2" t="s">
        <v>5342</v>
      </c>
      <c r="G4344" s="12" t="n">
        <v>10002040002</v>
      </c>
      <c r="H4344" s="0" t="str">
        <f aca="false">B4344&amp;D4344&amp;F4344</f>
        <v>宜蘭縣頭城鎮大里里</v>
      </c>
    </row>
    <row r="4345" customFormat="false" ht="15" hidden="false" customHeight="false" outlineLevel="0" collapsed="false">
      <c r="A4345" s="1" t="n">
        <v>10002</v>
      </c>
      <c r="B4345" s="2" t="s">
        <v>7376</v>
      </c>
      <c r="C4345" s="1" t="n">
        <v>1000204</v>
      </c>
      <c r="D4345" s="2" t="s">
        <v>7502</v>
      </c>
      <c r="E4345" s="10" t="s">
        <v>7505</v>
      </c>
      <c r="F4345" s="2" t="s">
        <v>7506</v>
      </c>
      <c r="G4345" s="12" t="n">
        <v>10002040003</v>
      </c>
      <c r="H4345" s="0" t="str">
        <f aca="false">B4345&amp;D4345&amp;F4345</f>
        <v>宜蘭縣頭城鎮大溪里</v>
      </c>
    </row>
    <row r="4346" customFormat="false" ht="15" hidden="false" customHeight="false" outlineLevel="0" collapsed="false">
      <c r="A4346" s="1" t="n">
        <v>10002</v>
      </c>
      <c r="B4346" s="2" t="s">
        <v>7376</v>
      </c>
      <c r="C4346" s="1" t="n">
        <v>1000204</v>
      </c>
      <c r="D4346" s="2" t="s">
        <v>7502</v>
      </c>
      <c r="E4346" s="10" t="s">
        <v>7507</v>
      </c>
      <c r="F4346" s="2" t="s">
        <v>7508</v>
      </c>
      <c r="G4346" s="12" t="n">
        <v>10002040004</v>
      </c>
      <c r="H4346" s="0" t="str">
        <f aca="false">B4346&amp;D4346&amp;F4346</f>
        <v>宜蘭縣頭城鎮合興里</v>
      </c>
    </row>
    <row r="4347" customFormat="false" ht="15" hidden="false" customHeight="false" outlineLevel="0" collapsed="false">
      <c r="A4347" s="1" t="n">
        <v>10002</v>
      </c>
      <c r="B4347" s="2" t="s">
        <v>7376</v>
      </c>
      <c r="C4347" s="1" t="n">
        <v>1000204</v>
      </c>
      <c r="D4347" s="2" t="s">
        <v>7502</v>
      </c>
      <c r="E4347" s="10" t="s">
        <v>7509</v>
      </c>
      <c r="F4347" s="2" t="s">
        <v>7510</v>
      </c>
      <c r="G4347" s="12" t="n">
        <v>10002040005</v>
      </c>
      <c r="H4347" s="0" t="str">
        <f aca="false">B4347&amp;D4347&amp;F4347</f>
        <v>宜蘭縣頭城鎮更新里</v>
      </c>
    </row>
    <row r="4348" customFormat="false" ht="15" hidden="false" customHeight="false" outlineLevel="0" collapsed="false">
      <c r="A4348" s="1" t="n">
        <v>10002</v>
      </c>
      <c r="B4348" s="2" t="s">
        <v>7376</v>
      </c>
      <c r="C4348" s="1" t="n">
        <v>1000204</v>
      </c>
      <c r="D4348" s="2" t="s">
        <v>7502</v>
      </c>
      <c r="E4348" s="10" t="s">
        <v>7511</v>
      </c>
      <c r="F4348" s="2" t="s">
        <v>7512</v>
      </c>
      <c r="G4348" s="12" t="n">
        <v>10002040006</v>
      </c>
      <c r="H4348" s="0" t="str">
        <f aca="false">B4348&amp;D4348&amp;F4348</f>
        <v>宜蘭縣頭城鎮外澳里</v>
      </c>
    </row>
    <row r="4349" customFormat="false" ht="15" hidden="false" customHeight="false" outlineLevel="0" collapsed="false">
      <c r="A4349" s="1" t="n">
        <v>10002</v>
      </c>
      <c r="B4349" s="2" t="s">
        <v>7376</v>
      </c>
      <c r="C4349" s="1" t="n">
        <v>1000204</v>
      </c>
      <c r="D4349" s="2" t="s">
        <v>7502</v>
      </c>
      <c r="E4349" s="10" t="s">
        <v>7513</v>
      </c>
      <c r="F4349" s="2" t="s">
        <v>1733</v>
      </c>
      <c r="G4349" s="12" t="n">
        <v>10002040007</v>
      </c>
      <c r="H4349" s="0" t="str">
        <f aca="false">B4349&amp;D4349&amp;F4349</f>
        <v>宜蘭縣頭城鎮港口里</v>
      </c>
    </row>
    <row r="4350" customFormat="false" ht="15" hidden="false" customHeight="false" outlineLevel="0" collapsed="false">
      <c r="A4350" s="1" t="n">
        <v>10002</v>
      </c>
      <c r="B4350" s="2" t="s">
        <v>7376</v>
      </c>
      <c r="C4350" s="1" t="n">
        <v>1000204</v>
      </c>
      <c r="D4350" s="2" t="s">
        <v>7502</v>
      </c>
      <c r="E4350" s="10" t="s">
        <v>7514</v>
      </c>
      <c r="F4350" s="2" t="s">
        <v>7515</v>
      </c>
      <c r="G4350" s="12" t="n">
        <v>10002040008</v>
      </c>
      <c r="H4350" s="0" t="str">
        <f aca="false">B4350&amp;D4350&amp;F4350</f>
        <v>宜蘭縣頭城鎮武營里</v>
      </c>
    </row>
    <row r="4351" customFormat="false" ht="15" hidden="false" customHeight="false" outlineLevel="0" collapsed="false">
      <c r="A4351" s="1" t="n">
        <v>10002</v>
      </c>
      <c r="B4351" s="2" t="s">
        <v>7376</v>
      </c>
      <c r="C4351" s="1" t="n">
        <v>1000204</v>
      </c>
      <c r="D4351" s="2" t="s">
        <v>7502</v>
      </c>
      <c r="E4351" s="10" t="s">
        <v>7516</v>
      </c>
      <c r="F4351" s="2" t="s">
        <v>2049</v>
      </c>
      <c r="G4351" s="12" t="n">
        <v>10002040009</v>
      </c>
      <c r="H4351" s="0" t="str">
        <f aca="false">B4351&amp;D4351&amp;F4351</f>
        <v>宜蘭縣頭城鎮大坑里</v>
      </c>
    </row>
    <row r="4352" customFormat="false" ht="15" hidden="false" customHeight="false" outlineLevel="0" collapsed="false">
      <c r="A4352" s="1" t="n">
        <v>10002</v>
      </c>
      <c r="B4352" s="2" t="s">
        <v>7376</v>
      </c>
      <c r="C4352" s="1" t="n">
        <v>1000204</v>
      </c>
      <c r="D4352" s="2" t="s">
        <v>7502</v>
      </c>
      <c r="E4352" s="10" t="s">
        <v>7517</v>
      </c>
      <c r="F4352" s="2" t="s">
        <v>1478</v>
      </c>
      <c r="G4352" s="12" t="n">
        <v>10002040010</v>
      </c>
      <c r="H4352" s="0" t="str">
        <f aca="false">B4352&amp;D4352&amp;F4352</f>
        <v>宜蘭縣頭城鎮城東里</v>
      </c>
    </row>
    <row r="4353" customFormat="false" ht="15" hidden="false" customHeight="false" outlineLevel="0" collapsed="false">
      <c r="A4353" s="1" t="n">
        <v>10002</v>
      </c>
      <c r="B4353" s="2" t="s">
        <v>7376</v>
      </c>
      <c r="C4353" s="1" t="n">
        <v>1000204</v>
      </c>
      <c r="D4353" s="2" t="s">
        <v>7502</v>
      </c>
      <c r="E4353" s="10" t="s">
        <v>7518</v>
      </c>
      <c r="F4353" s="2" t="s">
        <v>1474</v>
      </c>
      <c r="G4353" s="12" t="n">
        <v>10002040011</v>
      </c>
      <c r="H4353" s="0" t="str">
        <f aca="false">B4353&amp;D4353&amp;F4353</f>
        <v>宜蘭縣頭城鎮城北里</v>
      </c>
    </row>
    <row r="4354" customFormat="false" ht="15" hidden="false" customHeight="false" outlineLevel="0" collapsed="false">
      <c r="A4354" s="1" t="n">
        <v>10002</v>
      </c>
      <c r="B4354" s="2" t="s">
        <v>7376</v>
      </c>
      <c r="C4354" s="1" t="n">
        <v>1000204</v>
      </c>
      <c r="D4354" s="2" t="s">
        <v>7502</v>
      </c>
      <c r="E4354" s="10" t="s">
        <v>7519</v>
      </c>
      <c r="F4354" s="2" t="s">
        <v>1476</v>
      </c>
      <c r="G4354" s="12" t="n">
        <v>10002040012</v>
      </c>
      <c r="H4354" s="0" t="str">
        <f aca="false">B4354&amp;D4354&amp;F4354</f>
        <v>宜蘭縣頭城鎮城西里</v>
      </c>
    </row>
    <row r="4355" customFormat="false" ht="15" hidden="false" customHeight="false" outlineLevel="0" collapsed="false">
      <c r="A4355" s="1" t="n">
        <v>10002</v>
      </c>
      <c r="B4355" s="2" t="s">
        <v>7376</v>
      </c>
      <c r="C4355" s="1" t="n">
        <v>1000204</v>
      </c>
      <c r="D4355" s="2" t="s">
        <v>7502</v>
      </c>
      <c r="E4355" s="10" t="s">
        <v>7520</v>
      </c>
      <c r="F4355" s="2" t="s">
        <v>1087</v>
      </c>
      <c r="G4355" s="12" t="n">
        <v>10002040013</v>
      </c>
      <c r="H4355" s="0" t="str">
        <f aca="false">B4355&amp;D4355&amp;F4355</f>
        <v>宜蘭縣頭城鎮城南里</v>
      </c>
    </row>
    <row r="4356" customFormat="false" ht="15" hidden="false" customHeight="false" outlineLevel="0" collapsed="false">
      <c r="A4356" s="1" t="n">
        <v>10002</v>
      </c>
      <c r="B4356" s="2" t="s">
        <v>7376</v>
      </c>
      <c r="C4356" s="1" t="n">
        <v>1000204</v>
      </c>
      <c r="D4356" s="2" t="s">
        <v>7502</v>
      </c>
      <c r="E4356" s="10" t="s">
        <v>7521</v>
      </c>
      <c r="F4356" s="2" t="s">
        <v>7522</v>
      </c>
      <c r="G4356" s="12" t="n">
        <v>10002040014</v>
      </c>
      <c r="H4356" s="0" t="str">
        <f aca="false">B4356&amp;D4356&amp;F4356</f>
        <v>宜蘭縣頭城鎮竹安里</v>
      </c>
    </row>
    <row r="4357" customFormat="false" ht="15" hidden="false" customHeight="false" outlineLevel="0" collapsed="false">
      <c r="A4357" s="1" t="n">
        <v>10002</v>
      </c>
      <c r="B4357" s="2" t="s">
        <v>7376</v>
      </c>
      <c r="C4357" s="1" t="n">
        <v>1000204</v>
      </c>
      <c r="D4357" s="2" t="s">
        <v>7502</v>
      </c>
      <c r="E4357" s="10" t="s">
        <v>7523</v>
      </c>
      <c r="F4357" s="2" t="s">
        <v>5638</v>
      </c>
      <c r="G4357" s="12" t="n">
        <v>10002040015</v>
      </c>
      <c r="H4357" s="0" t="str">
        <f aca="false">B4357&amp;D4357&amp;F4357</f>
        <v>宜蘭縣頭城鎮新建里</v>
      </c>
    </row>
    <row r="4358" customFormat="false" ht="15" hidden="false" customHeight="false" outlineLevel="0" collapsed="false">
      <c r="A4358" s="1" t="n">
        <v>10002</v>
      </c>
      <c r="B4358" s="2" t="s">
        <v>7376</v>
      </c>
      <c r="C4358" s="1" t="n">
        <v>1000204</v>
      </c>
      <c r="D4358" s="2" t="s">
        <v>7502</v>
      </c>
      <c r="E4358" s="10" t="s">
        <v>7524</v>
      </c>
      <c r="F4358" s="2" t="s">
        <v>7525</v>
      </c>
      <c r="G4358" s="12" t="n">
        <v>10002040016</v>
      </c>
      <c r="H4358" s="0" t="str">
        <f aca="false">B4358&amp;D4358&amp;F4358</f>
        <v>宜蘭縣頭城鎮拔雅里</v>
      </c>
    </row>
    <row r="4359" customFormat="false" ht="15" hidden="false" customHeight="false" outlineLevel="0" collapsed="false">
      <c r="A4359" s="1" t="n">
        <v>10002</v>
      </c>
      <c r="B4359" s="2" t="s">
        <v>7376</v>
      </c>
      <c r="C4359" s="1" t="n">
        <v>1000204</v>
      </c>
      <c r="D4359" s="2" t="s">
        <v>7502</v>
      </c>
      <c r="E4359" s="10" t="s">
        <v>7526</v>
      </c>
      <c r="F4359" s="2" t="s">
        <v>75</v>
      </c>
      <c r="G4359" s="12" t="n">
        <v>10002040017</v>
      </c>
      <c r="H4359" s="0" t="str">
        <f aca="false">B4359&amp;D4359&amp;F4359</f>
        <v>宜蘭縣頭城鎮福成里</v>
      </c>
    </row>
    <row r="4360" customFormat="false" ht="15" hidden="false" customHeight="false" outlineLevel="0" collapsed="false">
      <c r="A4360" s="1" t="n">
        <v>10002</v>
      </c>
      <c r="B4360" s="2" t="s">
        <v>7376</v>
      </c>
      <c r="C4360" s="1" t="n">
        <v>1000204</v>
      </c>
      <c r="D4360" s="2" t="s">
        <v>7502</v>
      </c>
      <c r="E4360" s="10" t="s">
        <v>7527</v>
      </c>
      <c r="F4360" s="2" t="s">
        <v>7528</v>
      </c>
      <c r="G4360" s="12" t="n">
        <v>10002040018</v>
      </c>
      <c r="H4360" s="0" t="str">
        <f aca="false">B4360&amp;D4360&amp;F4360</f>
        <v>宜蘭縣頭城鎮金面里</v>
      </c>
    </row>
    <row r="4361" customFormat="false" ht="15" hidden="false" customHeight="false" outlineLevel="0" collapsed="false">
      <c r="A4361" s="1" t="n">
        <v>10002</v>
      </c>
      <c r="B4361" s="2" t="s">
        <v>7376</v>
      </c>
      <c r="C4361" s="1" t="n">
        <v>1000204</v>
      </c>
      <c r="D4361" s="2" t="s">
        <v>7502</v>
      </c>
      <c r="E4361" s="10" t="s">
        <v>7529</v>
      </c>
      <c r="F4361" s="2" t="s">
        <v>7530</v>
      </c>
      <c r="G4361" s="12" t="n">
        <v>10002040019</v>
      </c>
      <c r="H4361" s="0" t="str">
        <f aca="false">B4361&amp;D4361&amp;F4361</f>
        <v>宜蘭縣頭城鎮金盈里</v>
      </c>
    </row>
    <row r="4362" customFormat="false" ht="15" hidden="false" customHeight="false" outlineLevel="0" collapsed="false">
      <c r="A4362" s="1" t="n">
        <v>10002</v>
      </c>
      <c r="B4362" s="2" t="s">
        <v>7376</v>
      </c>
      <c r="C4362" s="1" t="n">
        <v>1000204</v>
      </c>
      <c r="D4362" s="2" t="s">
        <v>7502</v>
      </c>
      <c r="E4362" s="10" t="s">
        <v>7531</v>
      </c>
      <c r="F4362" s="2" t="s">
        <v>3934</v>
      </c>
      <c r="G4362" s="12" t="n">
        <v>10002040020</v>
      </c>
      <c r="H4362" s="0" t="str">
        <f aca="false">B4362&amp;D4362&amp;F4362</f>
        <v>宜蘭縣頭城鎮頂埔里</v>
      </c>
    </row>
    <row r="4363" customFormat="false" ht="15" hidden="false" customHeight="false" outlineLevel="0" collapsed="false">
      <c r="A4363" s="1" t="n">
        <v>10002</v>
      </c>
      <c r="B4363" s="2" t="s">
        <v>7376</v>
      </c>
      <c r="C4363" s="1" t="n">
        <v>1000204</v>
      </c>
      <c r="D4363" s="2" t="s">
        <v>7502</v>
      </c>
      <c r="E4363" s="10" t="s">
        <v>7532</v>
      </c>
      <c r="F4363" s="2" t="s">
        <v>7299</v>
      </c>
      <c r="G4363" s="12" t="n">
        <v>10002040021</v>
      </c>
      <c r="H4363" s="0" t="str">
        <f aca="false">B4363&amp;D4363&amp;F4363</f>
        <v>宜蘭縣頭城鎮下埔里</v>
      </c>
    </row>
    <row r="4364" customFormat="false" ht="15" hidden="false" customHeight="false" outlineLevel="0" collapsed="false">
      <c r="A4364" s="1" t="n">
        <v>10002</v>
      </c>
      <c r="B4364" s="2" t="s">
        <v>7376</v>
      </c>
      <c r="C4364" s="1" t="n">
        <v>1000204</v>
      </c>
      <c r="D4364" s="2" t="s">
        <v>7502</v>
      </c>
      <c r="E4364" s="10" t="s">
        <v>7533</v>
      </c>
      <c r="F4364" s="2" t="s">
        <v>61</v>
      </c>
      <c r="G4364" s="12" t="n">
        <v>10002040022</v>
      </c>
      <c r="H4364" s="0" t="str">
        <f aca="false">B4364&amp;D4364&amp;F4364</f>
        <v>宜蘭縣頭城鎮中崙里</v>
      </c>
    </row>
    <row r="4365" customFormat="false" ht="15" hidden="false" customHeight="false" outlineLevel="0" collapsed="false">
      <c r="A4365" s="1" t="n">
        <v>10002</v>
      </c>
      <c r="B4365" s="2" t="s">
        <v>7376</v>
      </c>
      <c r="C4365" s="1" t="n">
        <v>1000204</v>
      </c>
      <c r="D4365" s="2" t="s">
        <v>7502</v>
      </c>
      <c r="E4365" s="10" t="s">
        <v>7534</v>
      </c>
      <c r="F4365" s="2" t="s">
        <v>7535</v>
      </c>
      <c r="G4365" s="12" t="n">
        <v>10002040023</v>
      </c>
      <c r="H4365" s="0" t="str">
        <f aca="false">B4365&amp;D4365&amp;F4365</f>
        <v>宜蘭縣頭城鎮二城里</v>
      </c>
    </row>
    <row r="4366" customFormat="false" ht="15" hidden="false" customHeight="false" outlineLevel="0" collapsed="false">
      <c r="A4366" s="1" t="n">
        <v>10002</v>
      </c>
      <c r="B4366" s="2" t="s">
        <v>7376</v>
      </c>
      <c r="C4366" s="1" t="n">
        <v>1000204</v>
      </c>
      <c r="D4366" s="2" t="s">
        <v>7502</v>
      </c>
      <c r="E4366" s="10" t="s">
        <v>7536</v>
      </c>
      <c r="F4366" s="2" t="s">
        <v>3461</v>
      </c>
      <c r="G4366" s="12" t="n">
        <v>10002040024</v>
      </c>
      <c r="H4366" s="0" t="str">
        <f aca="false">B4366&amp;D4366&amp;F4366</f>
        <v>宜蘭縣頭城鎮龜山里</v>
      </c>
    </row>
    <row r="4367" customFormat="false" ht="15" hidden="false" customHeight="false" outlineLevel="0" collapsed="false">
      <c r="A4367" s="1" t="n">
        <v>10002</v>
      </c>
      <c r="B4367" s="2" t="s">
        <v>7376</v>
      </c>
      <c r="C4367" s="1" t="n">
        <v>1000205</v>
      </c>
      <c r="D4367" s="2" t="s">
        <v>7537</v>
      </c>
      <c r="E4367" s="10" t="s">
        <v>7538</v>
      </c>
      <c r="F4367" s="2" t="s">
        <v>7539</v>
      </c>
      <c r="G4367" s="12" t="n">
        <v>10002050001</v>
      </c>
      <c r="H4367" s="0" t="str">
        <f aca="false">B4367&amp;D4367&amp;F4367</f>
        <v>宜蘭縣礁溪鄉白雲村</v>
      </c>
    </row>
    <row r="4368" customFormat="false" ht="15" hidden="false" customHeight="false" outlineLevel="0" collapsed="false">
      <c r="A4368" s="1" t="n">
        <v>10002</v>
      </c>
      <c r="B4368" s="2" t="s">
        <v>7376</v>
      </c>
      <c r="C4368" s="1" t="n">
        <v>1000205</v>
      </c>
      <c r="D4368" s="2" t="s">
        <v>7537</v>
      </c>
      <c r="E4368" s="10" t="s">
        <v>7540</v>
      </c>
      <c r="F4368" s="2" t="s">
        <v>7541</v>
      </c>
      <c r="G4368" s="12" t="n">
        <v>10002050002</v>
      </c>
      <c r="H4368" s="0" t="str">
        <f aca="false">B4368&amp;D4368&amp;F4368</f>
        <v>宜蘭縣礁溪鄉玉石村</v>
      </c>
    </row>
    <row r="4369" customFormat="false" ht="15" hidden="false" customHeight="false" outlineLevel="0" collapsed="false">
      <c r="A4369" s="1" t="n">
        <v>10002</v>
      </c>
      <c r="B4369" s="2" t="s">
        <v>7376</v>
      </c>
      <c r="C4369" s="1" t="n">
        <v>1000205</v>
      </c>
      <c r="D4369" s="2" t="s">
        <v>7537</v>
      </c>
      <c r="E4369" s="10" t="s">
        <v>7542</v>
      </c>
      <c r="F4369" s="2" t="s">
        <v>7543</v>
      </c>
      <c r="G4369" s="12" t="n">
        <v>10002050003</v>
      </c>
      <c r="H4369" s="0" t="str">
        <f aca="false">B4369&amp;D4369&amp;F4369</f>
        <v>宜蘭縣礁溪鄉德陽村</v>
      </c>
    </row>
    <row r="4370" customFormat="false" ht="15" hidden="false" customHeight="false" outlineLevel="0" collapsed="false">
      <c r="A4370" s="1" t="n">
        <v>10002</v>
      </c>
      <c r="B4370" s="2" t="s">
        <v>7376</v>
      </c>
      <c r="C4370" s="1" t="n">
        <v>1000205</v>
      </c>
      <c r="D4370" s="2" t="s">
        <v>7537</v>
      </c>
      <c r="E4370" s="10" t="s">
        <v>7544</v>
      </c>
      <c r="F4370" s="2" t="s">
        <v>7545</v>
      </c>
      <c r="G4370" s="12" t="n">
        <v>10002050004</v>
      </c>
      <c r="H4370" s="0" t="str">
        <f aca="false">B4370&amp;D4370&amp;F4370</f>
        <v>宜蘭縣礁溪鄉大忠村</v>
      </c>
    </row>
    <row r="4371" customFormat="false" ht="15" hidden="false" customHeight="false" outlineLevel="0" collapsed="false">
      <c r="A4371" s="1" t="n">
        <v>10002</v>
      </c>
      <c r="B4371" s="2" t="s">
        <v>7376</v>
      </c>
      <c r="C4371" s="1" t="n">
        <v>1000205</v>
      </c>
      <c r="D4371" s="2" t="s">
        <v>7537</v>
      </c>
      <c r="E4371" s="10" t="s">
        <v>7546</v>
      </c>
      <c r="F4371" s="2" t="s">
        <v>7547</v>
      </c>
      <c r="G4371" s="12" t="n">
        <v>10002050005</v>
      </c>
      <c r="H4371" s="0" t="str">
        <f aca="false">B4371&amp;D4371&amp;F4371</f>
        <v>宜蘭縣礁溪鄉大義村</v>
      </c>
    </row>
    <row r="4372" customFormat="false" ht="15" hidden="false" customHeight="false" outlineLevel="0" collapsed="false">
      <c r="A4372" s="1" t="n">
        <v>10002</v>
      </c>
      <c r="B4372" s="2" t="s">
        <v>7376</v>
      </c>
      <c r="C4372" s="1" t="n">
        <v>1000205</v>
      </c>
      <c r="D4372" s="2" t="s">
        <v>7537</v>
      </c>
      <c r="E4372" s="10" t="s">
        <v>7548</v>
      </c>
      <c r="F4372" s="2" t="s">
        <v>7549</v>
      </c>
      <c r="G4372" s="12" t="n">
        <v>10002050006</v>
      </c>
      <c r="H4372" s="0" t="str">
        <f aca="false">B4372&amp;D4372&amp;F4372</f>
        <v>宜蘭縣礁溪鄉六結村</v>
      </c>
    </row>
    <row r="4373" customFormat="false" ht="15" hidden="false" customHeight="false" outlineLevel="0" collapsed="false">
      <c r="A4373" s="1" t="n">
        <v>10002</v>
      </c>
      <c r="B4373" s="2" t="s">
        <v>7376</v>
      </c>
      <c r="C4373" s="1" t="n">
        <v>1000205</v>
      </c>
      <c r="D4373" s="2" t="s">
        <v>7537</v>
      </c>
      <c r="E4373" s="10" t="s">
        <v>7550</v>
      </c>
      <c r="F4373" s="2" t="s">
        <v>7551</v>
      </c>
      <c r="G4373" s="12" t="n">
        <v>10002050007</v>
      </c>
      <c r="H4373" s="0" t="str">
        <f aca="false">B4373&amp;D4373&amp;F4373</f>
        <v>宜蘭縣礁溪鄉二龍村</v>
      </c>
    </row>
    <row r="4374" customFormat="false" ht="15" hidden="false" customHeight="false" outlineLevel="0" collapsed="false">
      <c r="A4374" s="1" t="n">
        <v>10002</v>
      </c>
      <c r="B4374" s="2" t="s">
        <v>7376</v>
      </c>
      <c r="C4374" s="1" t="n">
        <v>1000205</v>
      </c>
      <c r="D4374" s="2" t="s">
        <v>7537</v>
      </c>
      <c r="E4374" s="10" t="s">
        <v>7552</v>
      </c>
      <c r="F4374" s="2" t="s">
        <v>7553</v>
      </c>
      <c r="G4374" s="12" t="n">
        <v>10002050008</v>
      </c>
      <c r="H4374" s="0" t="str">
        <f aca="false">B4374&amp;D4374&amp;F4374</f>
        <v>宜蘭縣礁溪鄉時潮村</v>
      </c>
    </row>
    <row r="4375" customFormat="false" ht="15" hidden="false" customHeight="false" outlineLevel="0" collapsed="false">
      <c r="A4375" s="1" t="n">
        <v>10002</v>
      </c>
      <c r="B4375" s="2" t="s">
        <v>7376</v>
      </c>
      <c r="C4375" s="1" t="n">
        <v>1000205</v>
      </c>
      <c r="D4375" s="2" t="s">
        <v>7537</v>
      </c>
      <c r="E4375" s="10" t="s">
        <v>7554</v>
      </c>
      <c r="F4375" s="2" t="s">
        <v>7555</v>
      </c>
      <c r="G4375" s="12" t="n">
        <v>10002050009</v>
      </c>
      <c r="H4375" s="0" t="str">
        <f aca="false">B4375&amp;D4375&amp;F4375</f>
        <v>宜蘭縣礁溪鄉玉田村</v>
      </c>
    </row>
    <row r="4376" customFormat="false" ht="15" hidden="false" customHeight="false" outlineLevel="0" collapsed="false">
      <c r="A4376" s="1" t="n">
        <v>10002</v>
      </c>
      <c r="B4376" s="2" t="s">
        <v>7376</v>
      </c>
      <c r="C4376" s="1" t="n">
        <v>1000205</v>
      </c>
      <c r="D4376" s="2" t="s">
        <v>7537</v>
      </c>
      <c r="E4376" s="10" t="s">
        <v>7556</v>
      </c>
      <c r="F4376" s="2" t="s">
        <v>7557</v>
      </c>
      <c r="G4376" s="12" t="n">
        <v>10002050010</v>
      </c>
      <c r="H4376" s="0" t="str">
        <f aca="false">B4376&amp;D4376&amp;F4376</f>
        <v>宜蘭縣礁溪鄉三民村</v>
      </c>
    </row>
    <row r="4377" customFormat="false" ht="15" hidden="false" customHeight="false" outlineLevel="0" collapsed="false">
      <c r="A4377" s="1" t="n">
        <v>10002</v>
      </c>
      <c r="B4377" s="2" t="s">
        <v>7376</v>
      </c>
      <c r="C4377" s="1" t="n">
        <v>1000205</v>
      </c>
      <c r="D4377" s="2" t="s">
        <v>7537</v>
      </c>
      <c r="E4377" s="10" t="s">
        <v>7558</v>
      </c>
      <c r="F4377" s="2" t="s">
        <v>7559</v>
      </c>
      <c r="G4377" s="12" t="n">
        <v>10002050011</v>
      </c>
      <c r="H4377" s="0" t="str">
        <f aca="false">B4377&amp;D4377&amp;F4377</f>
        <v>宜蘭縣礁溪鄉林美村</v>
      </c>
    </row>
    <row r="4378" customFormat="false" ht="15" hidden="false" customHeight="false" outlineLevel="0" collapsed="false">
      <c r="A4378" s="1" t="n">
        <v>10002</v>
      </c>
      <c r="B4378" s="2" t="s">
        <v>7376</v>
      </c>
      <c r="C4378" s="1" t="n">
        <v>1000205</v>
      </c>
      <c r="D4378" s="2" t="s">
        <v>7537</v>
      </c>
      <c r="E4378" s="10" t="s">
        <v>7560</v>
      </c>
      <c r="F4378" s="2" t="s">
        <v>7561</v>
      </c>
      <c r="G4378" s="12" t="n">
        <v>10002050012</v>
      </c>
      <c r="H4378" s="0" t="str">
        <f aca="false">B4378&amp;D4378&amp;F4378</f>
        <v>宜蘭縣礁溪鄉白鵝村</v>
      </c>
    </row>
    <row r="4379" customFormat="false" ht="15" hidden="false" customHeight="false" outlineLevel="0" collapsed="false">
      <c r="A4379" s="1" t="n">
        <v>10002</v>
      </c>
      <c r="B4379" s="2" t="s">
        <v>7376</v>
      </c>
      <c r="C4379" s="1" t="n">
        <v>1000205</v>
      </c>
      <c r="D4379" s="2" t="s">
        <v>7537</v>
      </c>
      <c r="E4379" s="10" t="s">
        <v>7562</v>
      </c>
      <c r="F4379" s="2" t="s">
        <v>7563</v>
      </c>
      <c r="G4379" s="12" t="n">
        <v>10002050013</v>
      </c>
      <c r="H4379" s="0" t="str">
        <f aca="false">B4379&amp;D4379&amp;F4379</f>
        <v>宜蘭縣礁溪鄉玉光村</v>
      </c>
    </row>
    <row r="4380" customFormat="false" ht="15" hidden="false" customHeight="false" outlineLevel="0" collapsed="false">
      <c r="A4380" s="1" t="n">
        <v>10002</v>
      </c>
      <c r="B4380" s="2" t="s">
        <v>7376</v>
      </c>
      <c r="C4380" s="1" t="n">
        <v>1000205</v>
      </c>
      <c r="D4380" s="2" t="s">
        <v>7537</v>
      </c>
      <c r="E4380" s="10" t="s">
        <v>7564</v>
      </c>
      <c r="F4380" s="2" t="s">
        <v>7565</v>
      </c>
      <c r="G4380" s="12" t="n">
        <v>10002050014</v>
      </c>
      <c r="H4380" s="0" t="str">
        <f aca="false">B4380&amp;D4380&amp;F4380</f>
        <v>宜蘭縣礁溪鄉光武村</v>
      </c>
    </row>
    <row r="4381" customFormat="false" ht="15" hidden="false" customHeight="false" outlineLevel="0" collapsed="false">
      <c r="A4381" s="1" t="n">
        <v>10002</v>
      </c>
      <c r="B4381" s="2" t="s">
        <v>7376</v>
      </c>
      <c r="C4381" s="1" t="n">
        <v>1000205</v>
      </c>
      <c r="D4381" s="2" t="s">
        <v>7537</v>
      </c>
      <c r="E4381" s="10" t="s">
        <v>7566</v>
      </c>
      <c r="F4381" s="2" t="s">
        <v>7567</v>
      </c>
      <c r="G4381" s="12" t="n">
        <v>10002050015</v>
      </c>
      <c r="H4381" s="0" t="str">
        <f aca="false">B4381&amp;D4381&amp;F4381</f>
        <v>宜蘭縣礁溪鄉吳沙村</v>
      </c>
    </row>
    <row r="4382" customFormat="false" ht="15" hidden="false" customHeight="false" outlineLevel="0" collapsed="false">
      <c r="A4382" s="1" t="n">
        <v>10002</v>
      </c>
      <c r="B4382" s="2" t="s">
        <v>7376</v>
      </c>
      <c r="C4382" s="1" t="n">
        <v>1000205</v>
      </c>
      <c r="D4382" s="2" t="s">
        <v>7537</v>
      </c>
      <c r="E4382" s="10" t="s">
        <v>7568</v>
      </c>
      <c r="F4382" s="2" t="s">
        <v>7569</v>
      </c>
      <c r="G4382" s="12" t="n">
        <v>10002050016</v>
      </c>
      <c r="H4382" s="0" t="str">
        <f aca="false">B4382&amp;D4382&amp;F4382</f>
        <v>宜蘭縣礁溪鄉龍潭村</v>
      </c>
    </row>
    <row r="4383" customFormat="false" ht="15" hidden="false" customHeight="false" outlineLevel="0" collapsed="false">
      <c r="A4383" s="1" t="n">
        <v>10002</v>
      </c>
      <c r="B4383" s="2" t="s">
        <v>7376</v>
      </c>
      <c r="C4383" s="1" t="n">
        <v>1000205</v>
      </c>
      <c r="D4383" s="2" t="s">
        <v>7537</v>
      </c>
      <c r="E4383" s="10" t="s">
        <v>7570</v>
      </c>
      <c r="F4383" s="2" t="s">
        <v>7571</v>
      </c>
      <c r="G4383" s="12" t="n">
        <v>10002050017</v>
      </c>
      <c r="H4383" s="0" t="str">
        <f aca="false">B4383&amp;D4383&amp;F4383</f>
        <v>宜蘭縣礁溪鄉匏崙村</v>
      </c>
    </row>
    <row r="4384" customFormat="false" ht="15" hidden="false" customHeight="false" outlineLevel="0" collapsed="false">
      <c r="A4384" s="1" t="n">
        <v>10002</v>
      </c>
      <c r="B4384" s="2" t="s">
        <v>7376</v>
      </c>
      <c r="C4384" s="1" t="n">
        <v>1000205</v>
      </c>
      <c r="D4384" s="2" t="s">
        <v>7537</v>
      </c>
      <c r="E4384" s="10" t="s">
        <v>7572</v>
      </c>
      <c r="F4384" s="2" t="s">
        <v>7573</v>
      </c>
      <c r="G4384" s="12" t="n">
        <v>10002050018</v>
      </c>
      <c r="H4384" s="0" t="str">
        <f aca="false">B4384&amp;D4384&amp;F4384</f>
        <v>宜蘭縣礁溪鄉二結村</v>
      </c>
    </row>
    <row r="4385" customFormat="false" ht="15" hidden="false" customHeight="false" outlineLevel="0" collapsed="false">
      <c r="A4385" s="1" t="n">
        <v>10002</v>
      </c>
      <c r="B4385" s="2" t="s">
        <v>7376</v>
      </c>
      <c r="C4385" s="1" t="n">
        <v>1000206</v>
      </c>
      <c r="D4385" s="2" t="s">
        <v>7574</v>
      </c>
      <c r="E4385" s="10" t="s">
        <v>7575</v>
      </c>
      <c r="F4385" s="2" t="s">
        <v>7576</v>
      </c>
      <c r="G4385" s="12" t="n">
        <v>10002060001</v>
      </c>
      <c r="H4385" s="0" t="str">
        <f aca="false">B4385&amp;D4385&amp;F4385</f>
        <v>宜蘭縣壯圍鄉吉祥村</v>
      </c>
    </row>
    <row r="4386" customFormat="false" ht="15" hidden="false" customHeight="false" outlineLevel="0" collapsed="false">
      <c r="A4386" s="1" t="n">
        <v>10002</v>
      </c>
      <c r="B4386" s="2" t="s">
        <v>7376</v>
      </c>
      <c r="C4386" s="1" t="n">
        <v>1000206</v>
      </c>
      <c r="D4386" s="2" t="s">
        <v>7574</v>
      </c>
      <c r="E4386" s="10" t="s">
        <v>7577</v>
      </c>
      <c r="F4386" s="2" t="s">
        <v>7578</v>
      </c>
      <c r="G4386" s="12" t="n">
        <v>10002060002</v>
      </c>
      <c r="H4386" s="0" t="str">
        <f aca="false">B4386&amp;D4386&amp;F4386</f>
        <v>宜蘭縣壯圍鄉美福村</v>
      </c>
    </row>
    <row r="4387" customFormat="false" ht="15" hidden="false" customHeight="false" outlineLevel="0" collapsed="false">
      <c r="A4387" s="1" t="n">
        <v>10002</v>
      </c>
      <c r="B4387" s="2" t="s">
        <v>7376</v>
      </c>
      <c r="C4387" s="1" t="n">
        <v>1000206</v>
      </c>
      <c r="D4387" s="2" t="s">
        <v>7574</v>
      </c>
      <c r="E4387" s="10" t="s">
        <v>7579</v>
      </c>
      <c r="F4387" s="2" t="s">
        <v>7580</v>
      </c>
      <c r="G4387" s="12" t="n">
        <v>10002060003</v>
      </c>
      <c r="H4387" s="0" t="str">
        <f aca="false">B4387&amp;D4387&amp;F4387</f>
        <v>宜蘭縣壯圍鄉新南村</v>
      </c>
    </row>
    <row r="4388" customFormat="false" ht="15" hidden="false" customHeight="false" outlineLevel="0" collapsed="false">
      <c r="A4388" s="1" t="n">
        <v>10002</v>
      </c>
      <c r="B4388" s="2" t="s">
        <v>7376</v>
      </c>
      <c r="C4388" s="1" t="n">
        <v>1000206</v>
      </c>
      <c r="D4388" s="2" t="s">
        <v>7574</v>
      </c>
      <c r="E4388" s="10" t="s">
        <v>7581</v>
      </c>
      <c r="F4388" s="2" t="s">
        <v>7582</v>
      </c>
      <c r="G4388" s="12" t="n">
        <v>10002060004</v>
      </c>
      <c r="H4388" s="0" t="str">
        <f aca="false">B4388&amp;D4388&amp;F4388</f>
        <v>宜蘭縣壯圍鄉東港村</v>
      </c>
    </row>
    <row r="4389" customFormat="false" ht="15" hidden="false" customHeight="false" outlineLevel="0" collapsed="false">
      <c r="A4389" s="1" t="n">
        <v>10002</v>
      </c>
      <c r="B4389" s="2" t="s">
        <v>7376</v>
      </c>
      <c r="C4389" s="1" t="n">
        <v>1000206</v>
      </c>
      <c r="D4389" s="2" t="s">
        <v>7574</v>
      </c>
      <c r="E4389" s="10" t="s">
        <v>7583</v>
      </c>
      <c r="F4389" s="2" t="s">
        <v>7584</v>
      </c>
      <c r="G4389" s="12" t="n">
        <v>10002060005</v>
      </c>
      <c r="H4389" s="0" t="str">
        <f aca="false">B4389&amp;D4389&amp;F4389</f>
        <v>宜蘭縣壯圍鄉復興村</v>
      </c>
    </row>
    <row r="4390" customFormat="false" ht="15" hidden="false" customHeight="false" outlineLevel="0" collapsed="false">
      <c r="A4390" s="1" t="n">
        <v>10002</v>
      </c>
      <c r="B4390" s="2" t="s">
        <v>7376</v>
      </c>
      <c r="C4390" s="1" t="n">
        <v>1000206</v>
      </c>
      <c r="D4390" s="2" t="s">
        <v>7574</v>
      </c>
      <c r="E4390" s="10" t="s">
        <v>7585</v>
      </c>
      <c r="F4390" s="2" t="s">
        <v>7586</v>
      </c>
      <c r="G4390" s="12" t="n">
        <v>10002060006</v>
      </c>
      <c r="H4390" s="0" t="str">
        <f aca="false">B4390&amp;D4390&amp;F4390</f>
        <v>宜蘭縣壯圍鄉過嶺村</v>
      </c>
    </row>
    <row r="4391" customFormat="false" ht="15" hidden="false" customHeight="false" outlineLevel="0" collapsed="false">
      <c r="A4391" s="1" t="n">
        <v>10002</v>
      </c>
      <c r="B4391" s="2" t="s">
        <v>7376</v>
      </c>
      <c r="C4391" s="1" t="n">
        <v>1000206</v>
      </c>
      <c r="D4391" s="2" t="s">
        <v>7574</v>
      </c>
      <c r="E4391" s="10" t="s">
        <v>7587</v>
      </c>
      <c r="F4391" s="2" t="s">
        <v>7588</v>
      </c>
      <c r="G4391" s="12" t="n">
        <v>10002060007</v>
      </c>
      <c r="H4391" s="0" t="str">
        <f aca="false">B4391&amp;D4391&amp;F4391</f>
        <v>宜蘭縣壯圍鄉永鎮村</v>
      </c>
    </row>
    <row r="4392" customFormat="false" ht="15" hidden="false" customHeight="false" outlineLevel="0" collapsed="false">
      <c r="A4392" s="1" t="n">
        <v>10002</v>
      </c>
      <c r="B4392" s="2" t="s">
        <v>7376</v>
      </c>
      <c r="C4392" s="1" t="n">
        <v>1000206</v>
      </c>
      <c r="D4392" s="2" t="s">
        <v>7574</v>
      </c>
      <c r="E4392" s="10" t="s">
        <v>7589</v>
      </c>
      <c r="F4392" s="2" t="s">
        <v>7590</v>
      </c>
      <c r="G4392" s="12" t="n">
        <v>10002060008</v>
      </c>
      <c r="H4392" s="0" t="str">
        <f aca="false">B4392&amp;D4392&amp;F4392</f>
        <v>宜蘭縣壯圍鄉忠孝村</v>
      </c>
    </row>
    <row r="4393" customFormat="false" ht="15" hidden="false" customHeight="false" outlineLevel="0" collapsed="false">
      <c r="A4393" s="1" t="n">
        <v>10002</v>
      </c>
      <c r="B4393" s="2" t="s">
        <v>7376</v>
      </c>
      <c r="C4393" s="1" t="n">
        <v>1000206</v>
      </c>
      <c r="D4393" s="2" t="s">
        <v>7574</v>
      </c>
      <c r="E4393" s="10" t="s">
        <v>7591</v>
      </c>
      <c r="F4393" s="2" t="s">
        <v>7592</v>
      </c>
      <c r="G4393" s="12" t="n">
        <v>10002060009</v>
      </c>
      <c r="H4393" s="0" t="str">
        <f aca="false">B4393&amp;D4393&amp;F4393</f>
        <v>宜蘭縣壯圍鄉古亭村</v>
      </c>
    </row>
    <row r="4394" customFormat="false" ht="15" hidden="false" customHeight="false" outlineLevel="0" collapsed="false">
      <c r="A4394" s="1" t="n">
        <v>10002</v>
      </c>
      <c r="B4394" s="2" t="s">
        <v>7376</v>
      </c>
      <c r="C4394" s="1" t="n">
        <v>1000206</v>
      </c>
      <c r="D4394" s="2" t="s">
        <v>7574</v>
      </c>
      <c r="E4394" s="10" t="s">
        <v>7593</v>
      </c>
      <c r="F4394" s="2" t="s">
        <v>7594</v>
      </c>
      <c r="G4394" s="12" t="n">
        <v>10002060010</v>
      </c>
      <c r="H4394" s="0" t="str">
        <f aca="false">B4394&amp;D4394&amp;F4394</f>
        <v>宜蘭縣壯圍鄉功勞村</v>
      </c>
    </row>
    <row r="4395" customFormat="false" ht="15" hidden="false" customHeight="false" outlineLevel="0" collapsed="false">
      <c r="A4395" s="1" t="n">
        <v>10002</v>
      </c>
      <c r="B4395" s="2" t="s">
        <v>7376</v>
      </c>
      <c r="C4395" s="1" t="n">
        <v>1000206</v>
      </c>
      <c r="D4395" s="2" t="s">
        <v>7574</v>
      </c>
      <c r="E4395" s="10" t="s">
        <v>7595</v>
      </c>
      <c r="F4395" s="2" t="s">
        <v>7596</v>
      </c>
      <c r="G4395" s="12" t="n">
        <v>10002060011</v>
      </c>
      <c r="H4395" s="0" t="str">
        <f aca="false">B4395&amp;D4395&amp;F4395</f>
        <v>宜蘭縣壯圍鄉美城村</v>
      </c>
    </row>
    <row r="4396" customFormat="false" ht="15" hidden="false" customHeight="false" outlineLevel="0" collapsed="false">
      <c r="A4396" s="1" t="n">
        <v>10002</v>
      </c>
      <c r="B4396" s="2" t="s">
        <v>7376</v>
      </c>
      <c r="C4396" s="1" t="n">
        <v>1000206</v>
      </c>
      <c r="D4396" s="2" t="s">
        <v>7574</v>
      </c>
      <c r="E4396" s="10" t="s">
        <v>7597</v>
      </c>
      <c r="F4396" s="2" t="s">
        <v>7598</v>
      </c>
      <c r="G4396" s="12" t="n">
        <v>10002060012</v>
      </c>
      <c r="H4396" s="0" t="str">
        <f aca="false">B4396&amp;D4396&amp;F4396</f>
        <v>宜蘭縣壯圍鄉新社村</v>
      </c>
    </row>
    <row r="4397" customFormat="false" ht="15" hidden="false" customHeight="false" outlineLevel="0" collapsed="false">
      <c r="A4397" s="1" t="n">
        <v>10002</v>
      </c>
      <c r="B4397" s="2" t="s">
        <v>7376</v>
      </c>
      <c r="C4397" s="1" t="n">
        <v>1000206</v>
      </c>
      <c r="D4397" s="2" t="s">
        <v>7574</v>
      </c>
      <c r="E4397" s="10" t="s">
        <v>7599</v>
      </c>
      <c r="F4397" s="2" t="s">
        <v>7600</v>
      </c>
      <c r="G4397" s="12" t="n">
        <v>10002060013</v>
      </c>
      <c r="H4397" s="0" t="str">
        <f aca="false">B4397&amp;D4397&amp;F4397</f>
        <v>宜蘭縣壯圍鄉大福村</v>
      </c>
    </row>
    <row r="4398" customFormat="false" ht="15" hidden="false" customHeight="false" outlineLevel="0" collapsed="false">
      <c r="A4398" s="1" t="n">
        <v>10002</v>
      </c>
      <c r="B4398" s="2" t="s">
        <v>7376</v>
      </c>
      <c r="C4398" s="1" t="n">
        <v>1000206</v>
      </c>
      <c r="D4398" s="2" t="s">
        <v>7574</v>
      </c>
      <c r="E4398" s="10" t="s">
        <v>7601</v>
      </c>
      <c r="F4398" s="2" t="s">
        <v>7602</v>
      </c>
      <c r="G4398" s="12" t="n">
        <v>10002060014</v>
      </c>
      <c r="H4398" s="0" t="str">
        <f aca="false">B4398&amp;D4398&amp;F4398</f>
        <v>宜蘭縣壯圍鄉古結村</v>
      </c>
    </row>
    <row r="4399" customFormat="false" ht="15" hidden="false" customHeight="false" outlineLevel="0" collapsed="false">
      <c r="A4399" s="1" t="n">
        <v>10002</v>
      </c>
      <c r="B4399" s="2" t="s">
        <v>7376</v>
      </c>
      <c r="C4399" s="1" t="n">
        <v>1000207</v>
      </c>
      <c r="D4399" s="2" t="s">
        <v>7603</v>
      </c>
      <c r="E4399" s="10" t="s">
        <v>7604</v>
      </c>
      <c r="F4399" s="2" t="s">
        <v>7605</v>
      </c>
      <c r="G4399" s="12" t="n">
        <v>10002070001</v>
      </c>
      <c r="H4399" s="0" t="str">
        <f aca="false">B4399&amp;D4399&amp;F4399</f>
        <v>宜蘭縣員山鄉員山村</v>
      </c>
    </row>
    <row r="4400" customFormat="false" ht="15" hidden="false" customHeight="false" outlineLevel="0" collapsed="false">
      <c r="A4400" s="1" t="n">
        <v>10002</v>
      </c>
      <c r="B4400" s="2" t="s">
        <v>7376</v>
      </c>
      <c r="C4400" s="1" t="n">
        <v>1000207</v>
      </c>
      <c r="D4400" s="2" t="s">
        <v>7603</v>
      </c>
      <c r="E4400" s="10" t="s">
        <v>7606</v>
      </c>
      <c r="F4400" s="2" t="s">
        <v>7607</v>
      </c>
      <c r="G4400" s="12" t="n">
        <v>10002070002</v>
      </c>
      <c r="H4400" s="0" t="str">
        <f aca="false">B4400&amp;D4400&amp;F4400</f>
        <v>宜蘭縣員山鄉尚德村</v>
      </c>
    </row>
    <row r="4401" customFormat="false" ht="15" hidden="false" customHeight="false" outlineLevel="0" collapsed="false">
      <c r="A4401" s="1" t="n">
        <v>10002</v>
      </c>
      <c r="B4401" s="2" t="s">
        <v>7376</v>
      </c>
      <c r="C4401" s="1" t="n">
        <v>1000207</v>
      </c>
      <c r="D4401" s="2" t="s">
        <v>7603</v>
      </c>
      <c r="E4401" s="10" t="s">
        <v>7608</v>
      </c>
      <c r="F4401" s="2" t="s">
        <v>7609</v>
      </c>
      <c r="G4401" s="12" t="n">
        <v>10002070003</v>
      </c>
      <c r="H4401" s="0" t="str">
        <f aca="false">B4401&amp;D4401&amp;F4401</f>
        <v>宜蘭縣員山鄉惠好村</v>
      </c>
    </row>
    <row r="4402" customFormat="false" ht="15" hidden="false" customHeight="false" outlineLevel="0" collapsed="false">
      <c r="A4402" s="1" t="n">
        <v>10002</v>
      </c>
      <c r="B4402" s="2" t="s">
        <v>7376</v>
      </c>
      <c r="C4402" s="1" t="n">
        <v>1000207</v>
      </c>
      <c r="D4402" s="2" t="s">
        <v>7603</v>
      </c>
      <c r="E4402" s="10" t="s">
        <v>7610</v>
      </c>
      <c r="F4402" s="2" t="s">
        <v>7611</v>
      </c>
      <c r="G4402" s="12" t="n">
        <v>10002070004</v>
      </c>
      <c r="H4402" s="0" t="str">
        <f aca="false">B4402&amp;D4402&amp;F4402</f>
        <v>宜蘭縣員山鄉七賢村</v>
      </c>
    </row>
    <row r="4403" customFormat="false" ht="15" hidden="false" customHeight="false" outlineLevel="0" collapsed="false">
      <c r="A4403" s="1" t="n">
        <v>10002</v>
      </c>
      <c r="B4403" s="2" t="s">
        <v>7376</v>
      </c>
      <c r="C4403" s="1" t="n">
        <v>1000207</v>
      </c>
      <c r="D4403" s="2" t="s">
        <v>7603</v>
      </c>
      <c r="E4403" s="10" t="s">
        <v>7612</v>
      </c>
      <c r="F4403" s="2" t="s">
        <v>7613</v>
      </c>
      <c r="G4403" s="12" t="n">
        <v>10002070005</v>
      </c>
      <c r="H4403" s="0" t="str">
        <f aca="false">B4403&amp;D4403&amp;F4403</f>
        <v>宜蘭縣員山鄉深溝村</v>
      </c>
    </row>
    <row r="4404" customFormat="false" ht="15" hidden="false" customHeight="false" outlineLevel="0" collapsed="false">
      <c r="A4404" s="1" t="n">
        <v>10002</v>
      </c>
      <c r="B4404" s="2" t="s">
        <v>7376</v>
      </c>
      <c r="C4404" s="1" t="n">
        <v>1000207</v>
      </c>
      <c r="D4404" s="2" t="s">
        <v>7603</v>
      </c>
      <c r="E4404" s="10" t="s">
        <v>7614</v>
      </c>
      <c r="F4404" s="2" t="s">
        <v>7615</v>
      </c>
      <c r="G4404" s="12" t="n">
        <v>10002070006</v>
      </c>
      <c r="H4404" s="0" t="str">
        <f aca="false">B4404&amp;D4404&amp;F4404</f>
        <v>宜蘭縣員山鄉蓁巷村</v>
      </c>
    </row>
    <row r="4405" customFormat="false" ht="15" hidden="false" customHeight="false" outlineLevel="0" collapsed="false">
      <c r="A4405" s="1" t="n">
        <v>10002</v>
      </c>
      <c r="B4405" s="2" t="s">
        <v>7376</v>
      </c>
      <c r="C4405" s="1" t="n">
        <v>1000207</v>
      </c>
      <c r="D4405" s="2" t="s">
        <v>7603</v>
      </c>
      <c r="E4405" s="10" t="s">
        <v>7616</v>
      </c>
      <c r="F4405" s="2" t="s">
        <v>7617</v>
      </c>
      <c r="G4405" s="12" t="n">
        <v>10002070007</v>
      </c>
      <c r="H4405" s="0" t="str">
        <f aca="false">B4405&amp;D4405&amp;F4405</f>
        <v>宜蘭縣員山鄉內城村</v>
      </c>
    </row>
    <row r="4406" customFormat="false" ht="15" hidden="false" customHeight="false" outlineLevel="0" collapsed="false">
      <c r="A4406" s="1" t="n">
        <v>10002</v>
      </c>
      <c r="B4406" s="2" t="s">
        <v>7376</v>
      </c>
      <c r="C4406" s="1" t="n">
        <v>1000207</v>
      </c>
      <c r="D4406" s="2" t="s">
        <v>7603</v>
      </c>
      <c r="E4406" s="10" t="s">
        <v>7618</v>
      </c>
      <c r="F4406" s="2" t="s">
        <v>7619</v>
      </c>
      <c r="G4406" s="12" t="n">
        <v>10002070008</v>
      </c>
      <c r="H4406" s="0" t="str">
        <f aca="false">B4406&amp;D4406&amp;F4406</f>
        <v>宜蘭縣員山鄉中華村</v>
      </c>
    </row>
    <row r="4407" customFormat="false" ht="15" hidden="false" customHeight="false" outlineLevel="0" collapsed="false">
      <c r="A4407" s="1" t="n">
        <v>10002</v>
      </c>
      <c r="B4407" s="2" t="s">
        <v>7376</v>
      </c>
      <c r="C4407" s="1" t="n">
        <v>1000207</v>
      </c>
      <c r="D4407" s="2" t="s">
        <v>7603</v>
      </c>
      <c r="E4407" s="10" t="s">
        <v>7620</v>
      </c>
      <c r="F4407" s="2" t="s">
        <v>7621</v>
      </c>
      <c r="G4407" s="12" t="n">
        <v>10002070009</v>
      </c>
      <c r="H4407" s="0" t="str">
        <f aca="false">B4407&amp;D4407&amp;F4407</f>
        <v>宜蘭縣員山鄉永和村</v>
      </c>
    </row>
    <row r="4408" customFormat="false" ht="15" hidden="false" customHeight="false" outlineLevel="0" collapsed="false">
      <c r="A4408" s="1" t="n">
        <v>10002</v>
      </c>
      <c r="B4408" s="2" t="s">
        <v>7376</v>
      </c>
      <c r="C4408" s="1" t="n">
        <v>1000207</v>
      </c>
      <c r="D4408" s="2" t="s">
        <v>7603</v>
      </c>
      <c r="E4408" s="10" t="s">
        <v>7622</v>
      </c>
      <c r="F4408" s="2" t="s">
        <v>7623</v>
      </c>
      <c r="G4408" s="12" t="n">
        <v>10002070010</v>
      </c>
      <c r="H4408" s="0" t="str">
        <f aca="false">B4408&amp;D4408&amp;F4408</f>
        <v>宜蘭縣員山鄉頭分村</v>
      </c>
    </row>
    <row r="4409" customFormat="false" ht="15" hidden="false" customHeight="false" outlineLevel="0" collapsed="false">
      <c r="A4409" s="1" t="n">
        <v>10002</v>
      </c>
      <c r="B4409" s="2" t="s">
        <v>7376</v>
      </c>
      <c r="C4409" s="1" t="n">
        <v>1000207</v>
      </c>
      <c r="D4409" s="2" t="s">
        <v>7603</v>
      </c>
      <c r="E4409" s="10" t="s">
        <v>7624</v>
      </c>
      <c r="F4409" s="2" t="s">
        <v>7625</v>
      </c>
      <c r="G4409" s="12" t="n">
        <v>10002070011</v>
      </c>
      <c r="H4409" s="0" t="str">
        <f aca="false">B4409&amp;D4409&amp;F4409</f>
        <v>宜蘭縣員山鄉枕山村</v>
      </c>
    </row>
    <row r="4410" customFormat="false" ht="15" hidden="false" customHeight="false" outlineLevel="0" collapsed="false">
      <c r="A4410" s="1" t="n">
        <v>10002</v>
      </c>
      <c r="B4410" s="2" t="s">
        <v>7376</v>
      </c>
      <c r="C4410" s="1" t="n">
        <v>1000207</v>
      </c>
      <c r="D4410" s="2" t="s">
        <v>7603</v>
      </c>
      <c r="E4410" s="10" t="s">
        <v>7626</v>
      </c>
      <c r="F4410" s="2" t="s">
        <v>7627</v>
      </c>
      <c r="G4410" s="12" t="n">
        <v>10002070012</v>
      </c>
      <c r="H4410" s="0" t="str">
        <f aca="false">B4410&amp;D4410&amp;F4410</f>
        <v>宜蘭縣員山鄉同樂村</v>
      </c>
    </row>
    <row r="4411" customFormat="false" ht="15" hidden="false" customHeight="false" outlineLevel="0" collapsed="false">
      <c r="A4411" s="1" t="n">
        <v>10002</v>
      </c>
      <c r="B4411" s="2" t="s">
        <v>7376</v>
      </c>
      <c r="C4411" s="1" t="n">
        <v>1000207</v>
      </c>
      <c r="D4411" s="2" t="s">
        <v>7603</v>
      </c>
      <c r="E4411" s="10" t="s">
        <v>7628</v>
      </c>
      <c r="F4411" s="2" t="s">
        <v>7629</v>
      </c>
      <c r="G4411" s="12" t="n">
        <v>10002070013</v>
      </c>
      <c r="H4411" s="0" t="str">
        <f aca="false">B4411&amp;D4411&amp;F4411</f>
        <v>宜蘭縣員山鄉湖東村</v>
      </c>
    </row>
    <row r="4412" customFormat="false" ht="15" hidden="false" customHeight="false" outlineLevel="0" collapsed="false">
      <c r="A4412" s="1" t="n">
        <v>10002</v>
      </c>
      <c r="B4412" s="2" t="s">
        <v>7376</v>
      </c>
      <c r="C4412" s="1" t="n">
        <v>1000207</v>
      </c>
      <c r="D4412" s="2" t="s">
        <v>7603</v>
      </c>
      <c r="E4412" s="10" t="s">
        <v>7630</v>
      </c>
      <c r="F4412" s="2" t="s">
        <v>7631</v>
      </c>
      <c r="G4412" s="12" t="n">
        <v>10002070014</v>
      </c>
      <c r="H4412" s="0" t="str">
        <f aca="false">B4412&amp;D4412&amp;F4412</f>
        <v>宜蘭縣員山鄉逸仙村</v>
      </c>
    </row>
    <row r="4413" customFormat="false" ht="15" hidden="false" customHeight="false" outlineLevel="0" collapsed="false">
      <c r="A4413" s="1" t="n">
        <v>10002</v>
      </c>
      <c r="B4413" s="2" t="s">
        <v>7376</v>
      </c>
      <c r="C4413" s="1" t="n">
        <v>1000207</v>
      </c>
      <c r="D4413" s="2" t="s">
        <v>7603</v>
      </c>
      <c r="E4413" s="10" t="s">
        <v>7632</v>
      </c>
      <c r="F4413" s="2" t="s">
        <v>7633</v>
      </c>
      <c r="G4413" s="12" t="n">
        <v>10002070015</v>
      </c>
      <c r="H4413" s="0" t="str">
        <f aca="false">B4413&amp;D4413&amp;F4413</f>
        <v>宜蘭縣員山鄉湖北村</v>
      </c>
    </row>
    <row r="4414" customFormat="false" ht="15" hidden="false" customHeight="false" outlineLevel="0" collapsed="false">
      <c r="A4414" s="1" t="n">
        <v>10002</v>
      </c>
      <c r="B4414" s="2" t="s">
        <v>7376</v>
      </c>
      <c r="C4414" s="1" t="n">
        <v>1000207</v>
      </c>
      <c r="D4414" s="2" t="s">
        <v>7603</v>
      </c>
      <c r="E4414" s="10" t="s">
        <v>7634</v>
      </c>
      <c r="F4414" s="2" t="s">
        <v>7635</v>
      </c>
      <c r="G4414" s="12" t="n">
        <v>10002070016</v>
      </c>
      <c r="H4414" s="0" t="str">
        <f aca="false">B4414&amp;D4414&amp;F4414</f>
        <v>宜蘭縣員山鄉湖西村</v>
      </c>
    </row>
    <row r="4415" customFormat="false" ht="15" hidden="false" customHeight="false" outlineLevel="0" collapsed="false">
      <c r="A4415" s="1" t="n">
        <v>10002</v>
      </c>
      <c r="B4415" s="2" t="s">
        <v>7376</v>
      </c>
      <c r="C4415" s="1" t="n">
        <v>1000208</v>
      </c>
      <c r="D4415" s="2" t="s">
        <v>7636</v>
      </c>
      <c r="E4415" s="10" t="s">
        <v>7637</v>
      </c>
      <c r="F4415" s="2" t="s">
        <v>7638</v>
      </c>
      <c r="G4415" s="12" t="n">
        <v>10002080001</v>
      </c>
      <c r="H4415" s="0" t="str">
        <f aca="false">B4415&amp;D4415&amp;F4415</f>
        <v>宜蘭縣冬山鄉武淵村</v>
      </c>
    </row>
    <row r="4416" customFormat="false" ht="15" hidden="false" customHeight="false" outlineLevel="0" collapsed="false">
      <c r="A4416" s="1" t="n">
        <v>10002</v>
      </c>
      <c r="B4416" s="2" t="s">
        <v>7376</v>
      </c>
      <c r="C4416" s="1" t="n">
        <v>1000208</v>
      </c>
      <c r="D4416" s="2" t="s">
        <v>7636</v>
      </c>
      <c r="E4416" s="10" t="s">
        <v>7639</v>
      </c>
      <c r="F4416" s="2" t="s">
        <v>7640</v>
      </c>
      <c r="G4416" s="12" t="n">
        <v>10002080002</v>
      </c>
      <c r="H4416" s="0" t="str">
        <f aca="false">B4416&amp;D4416&amp;F4416</f>
        <v>宜蘭縣冬山鄉珍珠村</v>
      </c>
    </row>
    <row r="4417" customFormat="false" ht="15" hidden="false" customHeight="false" outlineLevel="0" collapsed="false">
      <c r="A4417" s="1" t="n">
        <v>10002</v>
      </c>
      <c r="B4417" s="2" t="s">
        <v>7376</v>
      </c>
      <c r="C4417" s="1" t="n">
        <v>1000208</v>
      </c>
      <c r="D4417" s="2" t="s">
        <v>7636</v>
      </c>
      <c r="E4417" s="10" t="s">
        <v>7641</v>
      </c>
      <c r="F4417" s="2" t="s">
        <v>7642</v>
      </c>
      <c r="G4417" s="12" t="n">
        <v>10002080003</v>
      </c>
      <c r="H4417" s="0" t="str">
        <f aca="false">B4417&amp;D4417&amp;F4417</f>
        <v>宜蘭縣冬山鄉補城村</v>
      </c>
    </row>
    <row r="4418" customFormat="false" ht="15" hidden="false" customHeight="false" outlineLevel="0" collapsed="false">
      <c r="A4418" s="1" t="n">
        <v>10002</v>
      </c>
      <c r="B4418" s="2" t="s">
        <v>7376</v>
      </c>
      <c r="C4418" s="1" t="n">
        <v>1000208</v>
      </c>
      <c r="D4418" s="2" t="s">
        <v>7636</v>
      </c>
      <c r="E4418" s="10" t="s">
        <v>7643</v>
      </c>
      <c r="F4418" s="2" t="s">
        <v>7644</v>
      </c>
      <c r="G4418" s="12" t="n">
        <v>10002080004</v>
      </c>
      <c r="H4418" s="0" t="str">
        <f aca="false">B4418&amp;D4418&amp;F4418</f>
        <v>宜蘭縣冬山鄉三奇村</v>
      </c>
    </row>
    <row r="4419" customFormat="false" ht="15" hidden="false" customHeight="false" outlineLevel="0" collapsed="false">
      <c r="A4419" s="1" t="n">
        <v>10002</v>
      </c>
      <c r="B4419" s="2" t="s">
        <v>7376</v>
      </c>
      <c r="C4419" s="1" t="n">
        <v>1000208</v>
      </c>
      <c r="D4419" s="2" t="s">
        <v>7636</v>
      </c>
      <c r="E4419" s="10" t="s">
        <v>7645</v>
      </c>
      <c r="F4419" s="2" t="s">
        <v>7646</v>
      </c>
      <c r="G4419" s="12" t="n">
        <v>10002080005</v>
      </c>
      <c r="H4419" s="0" t="str">
        <f aca="false">B4419&amp;D4419&amp;F4419</f>
        <v>宜蘭縣冬山鄉大興村</v>
      </c>
    </row>
    <row r="4420" customFormat="false" ht="15" hidden="false" customHeight="false" outlineLevel="0" collapsed="false">
      <c r="A4420" s="1" t="n">
        <v>10002</v>
      </c>
      <c r="B4420" s="2" t="s">
        <v>7376</v>
      </c>
      <c r="C4420" s="1" t="n">
        <v>1000208</v>
      </c>
      <c r="D4420" s="2" t="s">
        <v>7636</v>
      </c>
      <c r="E4420" s="10" t="s">
        <v>7647</v>
      </c>
      <c r="F4420" s="2" t="s">
        <v>7648</v>
      </c>
      <c r="G4420" s="12" t="n">
        <v>10002080006</v>
      </c>
      <c r="H4420" s="0" t="str">
        <f aca="false">B4420&amp;D4420&amp;F4420</f>
        <v>宜蘭縣冬山鄉東城村</v>
      </c>
    </row>
    <row r="4421" customFormat="false" ht="15" hidden="false" customHeight="false" outlineLevel="0" collapsed="false">
      <c r="A4421" s="1" t="n">
        <v>10002</v>
      </c>
      <c r="B4421" s="2" t="s">
        <v>7376</v>
      </c>
      <c r="C4421" s="1" t="n">
        <v>1000208</v>
      </c>
      <c r="D4421" s="2" t="s">
        <v>7636</v>
      </c>
      <c r="E4421" s="10" t="s">
        <v>7649</v>
      </c>
      <c r="F4421" s="2" t="s">
        <v>7650</v>
      </c>
      <c r="G4421" s="12" t="n">
        <v>10002080007</v>
      </c>
      <c r="H4421" s="0" t="str">
        <f aca="false">B4421&amp;D4421&amp;F4421</f>
        <v>宜蘭縣冬山鄉香和村</v>
      </c>
    </row>
    <row r="4422" customFormat="false" ht="15" hidden="false" customHeight="false" outlineLevel="0" collapsed="false">
      <c r="A4422" s="1" t="n">
        <v>10002</v>
      </c>
      <c r="B4422" s="2" t="s">
        <v>7376</v>
      </c>
      <c r="C4422" s="1" t="n">
        <v>1000208</v>
      </c>
      <c r="D4422" s="2" t="s">
        <v>7636</v>
      </c>
      <c r="E4422" s="10" t="s">
        <v>7651</v>
      </c>
      <c r="F4422" s="2" t="s">
        <v>7652</v>
      </c>
      <c r="G4422" s="12" t="n">
        <v>10002080008</v>
      </c>
      <c r="H4422" s="0" t="str">
        <f aca="false">B4422&amp;D4422&amp;F4422</f>
        <v>宜蘭縣冬山鄉南興村</v>
      </c>
    </row>
    <row r="4423" customFormat="false" ht="15" hidden="false" customHeight="false" outlineLevel="0" collapsed="false">
      <c r="A4423" s="1" t="n">
        <v>10002</v>
      </c>
      <c r="B4423" s="2" t="s">
        <v>7376</v>
      </c>
      <c r="C4423" s="1" t="n">
        <v>1000208</v>
      </c>
      <c r="D4423" s="2" t="s">
        <v>7636</v>
      </c>
      <c r="E4423" s="10" t="s">
        <v>7653</v>
      </c>
      <c r="F4423" s="2" t="s">
        <v>7654</v>
      </c>
      <c r="G4423" s="12" t="n">
        <v>10002080009</v>
      </c>
      <c r="H4423" s="0" t="str">
        <f aca="false">B4423&amp;D4423&amp;F4423</f>
        <v>宜蘭縣冬山鄉冬山村</v>
      </c>
    </row>
    <row r="4424" customFormat="false" ht="15" hidden="false" customHeight="false" outlineLevel="0" collapsed="false">
      <c r="A4424" s="1" t="n">
        <v>10002</v>
      </c>
      <c r="B4424" s="2" t="s">
        <v>7376</v>
      </c>
      <c r="C4424" s="1" t="n">
        <v>1000208</v>
      </c>
      <c r="D4424" s="2" t="s">
        <v>7636</v>
      </c>
      <c r="E4424" s="10" t="s">
        <v>7655</v>
      </c>
      <c r="F4424" s="2" t="s">
        <v>7656</v>
      </c>
      <c r="G4424" s="12" t="n">
        <v>10002080010</v>
      </c>
      <c r="H4424" s="0" t="str">
        <f aca="false">B4424&amp;D4424&amp;F4424</f>
        <v>宜蘭縣冬山鄉安平村</v>
      </c>
    </row>
    <row r="4425" customFormat="false" ht="15" hidden="false" customHeight="false" outlineLevel="0" collapsed="false">
      <c r="A4425" s="1" t="n">
        <v>10002</v>
      </c>
      <c r="B4425" s="2" t="s">
        <v>7376</v>
      </c>
      <c r="C4425" s="1" t="n">
        <v>1000208</v>
      </c>
      <c r="D4425" s="2" t="s">
        <v>7636</v>
      </c>
      <c r="E4425" s="10" t="s">
        <v>7657</v>
      </c>
      <c r="F4425" s="2" t="s">
        <v>7658</v>
      </c>
      <c r="G4425" s="12" t="n">
        <v>10002080011</v>
      </c>
      <c r="H4425" s="0" t="str">
        <f aca="false">B4425&amp;D4425&amp;F4425</f>
        <v>宜蘭縣冬山鄉太和村</v>
      </c>
    </row>
    <row r="4426" customFormat="false" ht="15" hidden="false" customHeight="false" outlineLevel="0" collapsed="false">
      <c r="A4426" s="1" t="n">
        <v>10002</v>
      </c>
      <c r="B4426" s="2" t="s">
        <v>7376</v>
      </c>
      <c r="C4426" s="1" t="n">
        <v>1000208</v>
      </c>
      <c r="D4426" s="2" t="s">
        <v>7636</v>
      </c>
      <c r="E4426" s="10" t="s">
        <v>7659</v>
      </c>
      <c r="F4426" s="2" t="s">
        <v>7660</v>
      </c>
      <c r="G4426" s="12" t="n">
        <v>10002080012</v>
      </c>
      <c r="H4426" s="0" t="str">
        <f aca="false">B4426&amp;D4426&amp;F4426</f>
        <v>宜蘭縣冬山鄉八寶村</v>
      </c>
    </row>
    <row r="4427" customFormat="false" ht="15" hidden="false" customHeight="false" outlineLevel="0" collapsed="false">
      <c r="A4427" s="1" t="n">
        <v>10002</v>
      </c>
      <c r="B4427" s="2" t="s">
        <v>7376</v>
      </c>
      <c r="C4427" s="1" t="n">
        <v>1000208</v>
      </c>
      <c r="D4427" s="2" t="s">
        <v>7636</v>
      </c>
      <c r="E4427" s="10" t="s">
        <v>7661</v>
      </c>
      <c r="F4427" s="2" t="s">
        <v>7662</v>
      </c>
      <c r="G4427" s="12" t="n">
        <v>10002080013</v>
      </c>
      <c r="H4427" s="0" t="str">
        <f aca="false">B4427&amp;D4427&amp;F4427</f>
        <v>宜蘭縣冬山鄉丸山村</v>
      </c>
    </row>
    <row r="4428" customFormat="false" ht="15" hidden="false" customHeight="false" outlineLevel="0" collapsed="false">
      <c r="A4428" s="1" t="n">
        <v>10002</v>
      </c>
      <c r="B4428" s="2" t="s">
        <v>7376</v>
      </c>
      <c r="C4428" s="1" t="n">
        <v>1000208</v>
      </c>
      <c r="D4428" s="2" t="s">
        <v>7636</v>
      </c>
      <c r="E4428" s="10" t="s">
        <v>7663</v>
      </c>
      <c r="F4428" s="2" t="s">
        <v>7664</v>
      </c>
      <c r="G4428" s="12" t="n">
        <v>10002080014</v>
      </c>
      <c r="H4428" s="0" t="str">
        <f aca="false">B4428&amp;D4428&amp;F4428</f>
        <v>宜蘭縣冬山鄉中山村</v>
      </c>
    </row>
    <row r="4429" customFormat="false" ht="15" hidden="false" customHeight="false" outlineLevel="0" collapsed="false">
      <c r="A4429" s="1" t="n">
        <v>10002</v>
      </c>
      <c r="B4429" s="2" t="s">
        <v>7376</v>
      </c>
      <c r="C4429" s="1" t="n">
        <v>1000208</v>
      </c>
      <c r="D4429" s="2" t="s">
        <v>7636</v>
      </c>
      <c r="E4429" s="10" t="s">
        <v>7665</v>
      </c>
      <c r="F4429" s="2" t="s">
        <v>7666</v>
      </c>
      <c r="G4429" s="12" t="n">
        <v>10002080015</v>
      </c>
      <c r="H4429" s="0" t="str">
        <f aca="false">B4429&amp;D4429&amp;F4429</f>
        <v>宜蘭縣冬山鄉順安村</v>
      </c>
    </row>
    <row r="4430" customFormat="false" ht="15" hidden="false" customHeight="false" outlineLevel="0" collapsed="false">
      <c r="A4430" s="1" t="n">
        <v>10002</v>
      </c>
      <c r="B4430" s="2" t="s">
        <v>7376</v>
      </c>
      <c r="C4430" s="1" t="n">
        <v>1000208</v>
      </c>
      <c r="D4430" s="2" t="s">
        <v>7636</v>
      </c>
      <c r="E4430" s="10" t="s">
        <v>7667</v>
      </c>
      <c r="F4430" s="2" t="s">
        <v>7668</v>
      </c>
      <c r="G4430" s="12" t="n">
        <v>10002080016</v>
      </c>
      <c r="H4430" s="0" t="str">
        <f aca="false">B4430&amp;D4430&amp;F4430</f>
        <v>宜蘭縣冬山鄉永美村</v>
      </c>
    </row>
    <row r="4431" customFormat="false" ht="15" hidden="false" customHeight="false" outlineLevel="0" collapsed="false">
      <c r="A4431" s="1" t="n">
        <v>10002</v>
      </c>
      <c r="B4431" s="2" t="s">
        <v>7376</v>
      </c>
      <c r="C4431" s="1" t="n">
        <v>1000208</v>
      </c>
      <c r="D4431" s="2" t="s">
        <v>7636</v>
      </c>
      <c r="E4431" s="10" t="s">
        <v>7669</v>
      </c>
      <c r="F4431" s="2" t="s">
        <v>7670</v>
      </c>
      <c r="G4431" s="12" t="n">
        <v>10002080017</v>
      </c>
      <c r="H4431" s="0" t="str">
        <f aca="false">B4431&amp;D4431&amp;F4431</f>
        <v>宜蘭縣冬山鄉群英村</v>
      </c>
    </row>
    <row r="4432" customFormat="false" ht="15" hidden="false" customHeight="false" outlineLevel="0" collapsed="false">
      <c r="A4432" s="1" t="n">
        <v>10002</v>
      </c>
      <c r="B4432" s="2" t="s">
        <v>7376</v>
      </c>
      <c r="C4432" s="1" t="n">
        <v>1000208</v>
      </c>
      <c r="D4432" s="2" t="s">
        <v>7636</v>
      </c>
      <c r="E4432" s="10" t="s">
        <v>7671</v>
      </c>
      <c r="F4432" s="2" t="s">
        <v>7672</v>
      </c>
      <c r="G4432" s="12" t="n">
        <v>10002080018</v>
      </c>
      <c r="H4432" s="0" t="str">
        <f aca="false">B4432&amp;D4432&amp;F4432</f>
        <v>宜蘭縣冬山鄉清溝村</v>
      </c>
    </row>
    <row r="4433" customFormat="false" ht="15" hidden="false" customHeight="false" outlineLevel="0" collapsed="false">
      <c r="A4433" s="1" t="n">
        <v>10002</v>
      </c>
      <c r="B4433" s="2" t="s">
        <v>7376</v>
      </c>
      <c r="C4433" s="1" t="n">
        <v>1000208</v>
      </c>
      <c r="D4433" s="2" t="s">
        <v>7636</v>
      </c>
      <c r="E4433" s="10" t="s">
        <v>7673</v>
      </c>
      <c r="F4433" s="2" t="s">
        <v>7674</v>
      </c>
      <c r="G4433" s="12" t="n">
        <v>10002080019</v>
      </c>
      <c r="H4433" s="0" t="str">
        <f aca="false">B4433&amp;D4433&amp;F4433</f>
        <v>宜蘭縣冬山鄉鹿埔村</v>
      </c>
    </row>
    <row r="4434" customFormat="false" ht="15" hidden="false" customHeight="false" outlineLevel="0" collapsed="false">
      <c r="A4434" s="1" t="n">
        <v>10002</v>
      </c>
      <c r="B4434" s="2" t="s">
        <v>7376</v>
      </c>
      <c r="C4434" s="1" t="n">
        <v>1000208</v>
      </c>
      <c r="D4434" s="2" t="s">
        <v>7636</v>
      </c>
      <c r="E4434" s="10" t="s">
        <v>7675</v>
      </c>
      <c r="F4434" s="2" t="s">
        <v>7676</v>
      </c>
      <c r="G4434" s="12" t="n">
        <v>10002080020</v>
      </c>
      <c r="H4434" s="0" t="str">
        <f aca="false">B4434&amp;D4434&amp;F4434</f>
        <v>宜蘭縣冬山鄉得安村</v>
      </c>
    </row>
    <row r="4435" customFormat="false" ht="15" hidden="false" customHeight="false" outlineLevel="0" collapsed="false">
      <c r="A4435" s="1" t="n">
        <v>10002</v>
      </c>
      <c r="B4435" s="2" t="s">
        <v>7376</v>
      </c>
      <c r="C4435" s="1" t="n">
        <v>1000208</v>
      </c>
      <c r="D4435" s="2" t="s">
        <v>7636</v>
      </c>
      <c r="E4435" s="10" t="s">
        <v>7677</v>
      </c>
      <c r="F4435" s="2" t="s">
        <v>7678</v>
      </c>
      <c r="G4435" s="12" t="n">
        <v>10002080021</v>
      </c>
      <c r="H4435" s="0" t="str">
        <f aca="false">B4435&amp;D4435&amp;F4435</f>
        <v>宜蘭縣冬山鄉廣興村</v>
      </c>
    </row>
    <row r="4436" customFormat="false" ht="15" hidden="false" customHeight="false" outlineLevel="0" collapsed="false">
      <c r="A4436" s="1" t="n">
        <v>10002</v>
      </c>
      <c r="B4436" s="2" t="s">
        <v>7376</v>
      </c>
      <c r="C4436" s="1" t="n">
        <v>1000208</v>
      </c>
      <c r="D4436" s="2" t="s">
        <v>7636</v>
      </c>
      <c r="E4436" s="10" t="s">
        <v>7679</v>
      </c>
      <c r="F4436" s="2" t="s">
        <v>7680</v>
      </c>
      <c r="G4436" s="12" t="n">
        <v>10002080022</v>
      </c>
      <c r="H4436" s="0" t="str">
        <f aca="false">B4436&amp;D4436&amp;F4436</f>
        <v>宜蘭縣冬山鄉廣安村</v>
      </c>
    </row>
    <row r="4437" customFormat="false" ht="15" hidden="false" customHeight="false" outlineLevel="0" collapsed="false">
      <c r="A4437" s="1" t="n">
        <v>10002</v>
      </c>
      <c r="B4437" s="2" t="s">
        <v>7376</v>
      </c>
      <c r="C4437" s="1" t="n">
        <v>1000208</v>
      </c>
      <c r="D4437" s="2" t="s">
        <v>7636</v>
      </c>
      <c r="E4437" s="10" t="s">
        <v>7681</v>
      </c>
      <c r="F4437" s="2" t="s">
        <v>7682</v>
      </c>
      <c r="G4437" s="12" t="n">
        <v>10002080023</v>
      </c>
      <c r="H4437" s="0" t="str">
        <f aca="false">B4437&amp;D4437&amp;F4437</f>
        <v>宜蘭縣冬山鄉柯林村</v>
      </c>
    </row>
    <row r="4438" customFormat="false" ht="15" hidden="false" customHeight="false" outlineLevel="0" collapsed="false">
      <c r="A4438" s="1" t="n">
        <v>10002</v>
      </c>
      <c r="B4438" s="2" t="s">
        <v>7376</v>
      </c>
      <c r="C4438" s="1" t="n">
        <v>1000208</v>
      </c>
      <c r="D4438" s="2" t="s">
        <v>7636</v>
      </c>
      <c r="E4438" s="10" t="s">
        <v>7683</v>
      </c>
      <c r="F4438" s="2" t="s">
        <v>7684</v>
      </c>
      <c r="G4438" s="12" t="n">
        <v>10002080024</v>
      </c>
      <c r="H4438" s="0" t="str">
        <f aca="false">B4438&amp;D4438&amp;F4438</f>
        <v>宜蘭縣冬山鄉大進村</v>
      </c>
    </row>
    <row r="4439" customFormat="false" ht="15" hidden="false" customHeight="false" outlineLevel="0" collapsed="false">
      <c r="A4439" s="1" t="n">
        <v>10002</v>
      </c>
      <c r="B4439" s="2" t="s">
        <v>7376</v>
      </c>
      <c r="C4439" s="1" t="n">
        <v>1000209</v>
      </c>
      <c r="D4439" s="2" t="s">
        <v>7685</v>
      </c>
      <c r="E4439" s="10" t="s">
        <v>7686</v>
      </c>
      <c r="F4439" s="2" t="s">
        <v>7687</v>
      </c>
      <c r="G4439" s="12" t="n">
        <v>10002090001</v>
      </c>
      <c r="H4439" s="0" t="str">
        <f aca="false">B4439&amp;D4439&amp;F4439</f>
        <v>宜蘭縣五結鄉三興村</v>
      </c>
    </row>
    <row r="4440" customFormat="false" ht="15" hidden="false" customHeight="false" outlineLevel="0" collapsed="false">
      <c r="A4440" s="1" t="n">
        <v>10002</v>
      </c>
      <c r="B4440" s="2" t="s">
        <v>7376</v>
      </c>
      <c r="C4440" s="1" t="n">
        <v>1000209</v>
      </c>
      <c r="D4440" s="2" t="s">
        <v>7685</v>
      </c>
      <c r="E4440" s="10" t="s">
        <v>7688</v>
      </c>
      <c r="F4440" s="2" t="s">
        <v>7573</v>
      </c>
      <c r="G4440" s="12" t="n">
        <v>10002090002</v>
      </c>
      <c r="H4440" s="0" t="str">
        <f aca="false">B4440&amp;D4440&amp;F4440</f>
        <v>宜蘭縣五結鄉二結村</v>
      </c>
    </row>
    <row r="4441" customFormat="false" ht="15" hidden="false" customHeight="false" outlineLevel="0" collapsed="false">
      <c r="A4441" s="1" t="n">
        <v>10002</v>
      </c>
      <c r="B4441" s="2" t="s">
        <v>7376</v>
      </c>
      <c r="C4441" s="1" t="n">
        <v>1000209</v>
      </c>
      <c r="D4441" s="2" t="s">
        <v>7685</v>
      </c>
      <c r="E4441" s="10" t="s">
        <v>7689</v>
      </c>
      <c r="F4441" s="2" t="s">
        <v>7690</v>
      </c>
      <c r="G4441" s="12" t="n">
        <v>10002090003</v>
      </c>
      <c r="H4441" s="0" t="str">
        <f aca="false">B4441&amp;D4441&amp;F4441</f>
        <v>宜蘭縣五結鄉鎮安村</v>
      </c>
    </row>
    <row r="4442" customFormat="false" ht="15" hidden="false" customHeight="false" outlineLevel="0" collapsed="false">
      <c r="A4442" s="1" t="n">
        <v>10002</v>
      </c>
      <c r="B4442" s="2" t="s">
        <v>7376</v>
      </c>
      <c r="C4442" s="1" t="n">
        <v>1000209</v>
      </c>
      <c r="D4442" s="2" t="s">
        <v>7685</v>
      </c>
      <c r="E4442" s="10" t="s">
        <v>7691</v>
      </c>
      <c r="F4442" s="2" t="s">
        <v>7692</v>
      </c>
      <c r="G4442" s="12" t="n">
        <v>10002090004</v>
      </c>
      <c r="H4442" s="0" t="str">
        <f aca="false">B4442&amp;D4442&amp;F4442</f>
        <v>宜蘭縣五結鄉上四村</v>
      </c>
    </row>
    <row r="4443" customFormat="false" ht="15" hidden="false" customHeight="false" outlineLevel="0" collapsed="false">
      <c r="A4443" s="1" t="n">
        <v>10002</v>
      </c>
      <c r="B4443" s="2" t="s">
        <v>7376</v>
      </c>
      <c r="C4443" s="1" t="n">
        <v>1000209</v>
      </c>
      <c r="D4443" s="2" t="s">
        <v>7685</v>
      </c>
      <c r="E4443" s="10" t="s">
        <v>7693</v>
      </c>
      <c r="F4443" s="2" t="s">
        <v>7694</v>
      </c>
      <c r="G4443" s="12" t="n">
        <v>10002090005</v>
      </c>
      <c r="H4443" s="0" t="str">
        <f aca="false">B4443&amp;D4443&amp;F4443</f>
        <v>宜蘭縣五結鄉中興村</v>
      </c>
    </row>
    <row r="4444" customFormat="false" ht="15" hidden="false" customHeight="false" outlineLevel="0" collapsed="false">
      <c r="A4444" s="1" t="n">
        <v>10002</v>
      </c>
      <c r="B4444" s="2" t="s">
        <v>7376</v>
      </c>
      <c r="C4444" s="1" t="n">
        <v>1000209</v>
      </c>
      <c r="D4444" s="2" t="s">
        <v>7685</v>
      </c>
      <c r="E4444" s="10" t="s">
        <v>7695</v>
      </c>
      <c r="F4444" s="2" t="s">
        <v>7696</v>
      </c>
      <c r="G4444" s="12" t="n">
        <v>10002090006</v>
      </c>
      <c r="H4444" s="0" t="str">
        <f aca="false">B4444&amp;D4444&amp;F4444</f>
        <v>宜蘭縣五結鄉四結村</v>
      </c>
    </row>
    <row r="4445" customFormat="false" ht="15" hidden="false" customHeight="false" outlineLevel="0" collapsed="false">
      <c r="A4445" s="1" t="n">
        <v>10002</v>
      </c>
      <c r="B4445" s="2" t="s">
        <v>7376</v>
      </c>
      <c r="C4445" s="1" t="n">
        <v>1000209</v>
      </c>
      <c r="D4445" s="2" t="s">
        <v>7685</v>
      </c>
      <c r="E4445" s="10" t="s">
        <v>7697</v>
      </c>
      <c r="F4445" s="2" t="s">
        <v>7698</v>
      </c>
      <c r="G4445" s="12" t="n">
        <v>10002090007</v>
      </c>
      <c r="H4445" s="0" t="str">
        <f aca="false">B4445&amp;D4445&amp;F4445</f>
        <v>宜蘭縣五結鄉福興村</v>
      </c>
    </row>
    <row r="4446" customFormat="false" ht="15" hidden="false" customHeight="false" outlineLevel="0" collapsed="false">
      <c r="A4446" s="1" t="n">
        <v>10002</v>
      </c>
      <c r="B4446" s="2" t="s">
        <v>7376</v>
      </c>
      <c r="C4446" s="1" t="n">
        <v>1000209</v>
      </c>
      <c r="D4446" s="2" t="s">
        <v>7685</v>
      </c>
      <c r="E4446" s="10" t="s">
        <v>7699</v>
      </c>
      <c r="F4446" s="2" t="s">
        <v>7700</v>
      </c>
      <c r="G4446" s="12" t="n">
        <v>10002090008</v>
      </c>
      <c r="H4446" s="0" t="str">
        <f aca="false">B4446&amp;D4446&amp;F4446</f>
        <v>宜蘭縣五結鄉五結村</v>
      </c>
    </row>
    <row r="4447" customFormat="false" ht="15" hidden="false" customHeight="false" outlineLevel="0" collapsed="false">
      <c r="A4447" s="1" t="n">
        <v>10002</v>
      </c>
      <c r="B4447" s="2" t="s">
        <v>7376</v>
      </c>
      <c r="C4447" s="1" t="n">
        <v>1000209</v>
      </c>
      <c r="D4447" s="2" t="s">
        <v>7685</v>
      </c>
      <c r="E4447" s="10" t="s">
        <v>7701</v>
      </c>
      <c r="F4447" s="2" t="s">
        <v>7702</v>
      </c>
      <c r="G4447" s="12" t="n">
        <v>10002090009</v>
      </c>
      <c r="H4447" s="0" t="str">
        <f aca="false">B4447&amp;D4447&amp;F4447</f>
        <v>宜蘭縣五結鄉大吉村</v>
      </c>
    </row>
    <row r="4448" customFormat="false" ht="15" hidden="false" customHeight="false" outlineLevel="0" collapsed="false">
      <c r="A4448" s="1" t="n">
        <v>10002</v>
      </c>
      <c r="B4448" s="2" t="s">
        <v>7376</v>
      </c>
      <c r="C4448" s="1" t="n">
        <v>1000209</v>
      </c>
      <c r="D4448" s="2" t="s">
        <v>7685</v>
      </c>
      <c r="E4448" s="10" t="s">
        <v>7703</v>
      </c>
      <c r="F4448" s="2" t="s">
        <v>7704</v>
      </c>
      <c r="G4448" s="12" t="n">
        <v>10002090010</v>
      </c>
      <c r="H4448" s="0" t="str">
        <f aca="false">B4448&amp;D4448&amp;F4448</f>
        <v>宜蘭縣五結鄉協和村</v>
      </c>
    </row>
    <row r="4449" customFormat="false" ht="15" hidden="false" customHeight="false" outlineLevel="0" collapsed="false">
      <c r="A4449" s="1" t="n">
        <v>10002</v>
      </c>
      <c r="B4449" s="2" t="s">
        <v>7376</v>
      </c>
      <c r="C4449" s="1" t="n">
        <v>1000209</v>
      </c>
      <c r="D4449" s="2" t="s">
        <v>7685</v>
      </c>
      <c r="E4449" s="10" t="s">
        <v>7705</v>
      </c>
      <c r="F4449" s="2" t="s">
        <v>7706</v>
      </c>
      <c r="G4449" s="12" t="n">
        <v>10002090011</v>
      </c>
      <c r="H4449" s="0" t="str">
        <f aca="false">B4449&amp;D4449&amp;F4449</f>
        <v>宜蘭縣五結鄉孝威村</v>
      </c>
    </row>
    <row r="4450" customFormat="false" ht="15" hidden="false" customHeight="false" outlineLevel="0" collapsed="false">
      <c r="A4450" s="1" t="n">
        <v>10002</v>
      </c>
      <c r="B4450" s="2" t="s">
        <v>7376</v>
      </c>
      <c r="C4450" s="1" t="n">
        <v>1000209</v>
      </c>
      <c r="D4450" s="2" t="s">
        <v>7685</v>
      </c>
      <c r="E4450" s="10" t="s">
        <v>7707</v>
      </c>
      <c r="F4450" s="2" t="s">
        <v>7708</v>
      </c>
      <c r="G4450" s="12" t="n">
        <v>10002090012</v>
      </c>
      <c r="H4450" s="0" t="str">
        <f aca="false">B4450&amp;D4450&amp;F4450</f>
        <v>宜蘭縣五結鄉錦眾村</v>
      </c>
    </row>
    <row r="4451" customFormat="false" ht="15" hidden="false" customHeight="false" outlineLevel="0" collapsed="false">
      <c r="A4451" s="1" t="n">
        <v>10002</v>
      </c>
      <c r="B4451" s="2" t="s">
        <v>7376</v>
      </c>
      <c r="C4451" s="1" t="n">
        <v>1000209</v>
      </c>
      <c r="D4451" s="2" t="s">
        <v>7685</v>
      </c>
      <c r="E4451" s="10" t="s">
        <v>7709</v>
      </c>
      <c r="F4451" s="2" t="s">
        <v>7710</v>
      </c>
      <c r="G4451" s="12" t="n">
        <v>10002090013</v>
      </c>
      <c r="H4451" s="0" t="str">
        <f aca="false">B4451&amp;D4451&amp;F4451</f>
        <v>宜蘭縣五結鄉利澤村</v>
      </c>
    </row>
    <row r="4452" customFormat="false" ht="15" hidden="false" customHeight="false" outlineLevel="0" collapsed="false">
      <c r="A4452" s="1" t="n">
        <v>10002</v>
      </c>
      <c r="B4452" s="2" t="s">
        <v>7376</v>
      </c>
      <c r="C4452" s="1" t="n">
        <v>1000209</v>
      </c>
      <c r="D4452" s="2" t="s">
        <v>7685</v>
      </c>
      <c r="E4452" s="10" t="s">
        <v>7711</v>
      </c>
      <c r="F4452" s="2" t="s">
        <v>7712</v>
      </c>
      <c r="G4452" s="12" t="n">
        <v>10002090014</v>
      </c>
      <c r="H4452" s="0" t="str">
        <f aca="false">B4452&amp;D4452&amp;F4452</f>
        <v>宜蘭縣五結鄉成興村</v>
      </c>
    </row>
    <row r="4453" customFormat="false" ht="15" hidden="false" customHeight="false" outlineLevel="0" collapsed="false">
      <c r="A4453" s="1" t="n">
        <v>10002</v>
      </c>
      <c r="B4453" s="2" t="s">
        <v>7376</v>
      </c>
      <c r="C4453" s="1" t="n">
        <v>1000209</v>
      </c>
      <c r="D4453" s="2" t="s">
        <v>7685</v>
      </c>
      <c r="E4453" s="10" t="s">
        <v>7713</v>
      </c>
      <c r="F4453" s="2" t="s">
        <v>7714</v>
      </c>
      <c r="G4453" s="12" t="n">
        <v>10002090015</v>
      </c>
      <c r="H4453" s="0" t="str">
        <f aca="false">B4453&amp;D4453&amp;F4453</f>
        <v>宜蘭縣五結鄉季新村</v>
      </c>
    </row>
    <row r="4454" customFormat="false" ht="15" hidden="false" customHeight="false" outlineLevel="0" collapsed="false">
      <c r="A4454" s="1" t="n">
        <v>10002</v>
      </c>
      <c r="B4454" s="2" t="s">
        <v>7376</v>
      </c>
      <c r="C4454" s="1" t="n">
        <v>1000210</v>
      </c>
      <c r="D4454" s="2" t="s">
        <v>7715</v>
      </c>
      <c r="E4454" s="10" t="s">
        <v>7716</v>
      </c>
      <c r="F4454" s="2" t="s">
        <v>7605</v>
      </c>
      <c r="G4454" s="12" t="n">
        <v>10002100001</v>
      </c>
      <c r="H4454" s="0" t="str">
        <f aca="false">B4454&amp;D4454&amp;F4454</f>
        <v>宜蘭縣三星鄉員山村</v>
      </c>
    </row>
    <row r="4455" customFormat="false" ht="15" hidden="false" customHeight="false" outlineLevel="0" collapsed="false">
      <c r="A4455" s="1" t="n">
        <v>10002</v>
      </c>
      <c r="B4455" s="2" t="s">
        <v>7376</v>
      </c>
      <c r="C4455" s="1" t="n">
        <v>1000210</v>
      </c>
      <c r="D4455" s="2" t="s">
        <v>7715</v>
      </c>
      <c r="E4455" s="10" t="s">
        <v>7717</v>
      </c>
      <c r="F4455" s="2" t="s">
        <v>7718</v>
      </c>
      <c r="G4455" s="12" t="n">
        <v>10002100002</v>
      </c>
      <c r="H4455" s="0" t="str">
        <f aca="false">B4455&amp;D4455&amp;F4455</f>
        <v>宜蘭縣三星鄉天山村</v>
      </c>
    </row>
    <row r="4456" customFormat="false" ht="15" hidden="false" customHeight="false" outlineLevel="0" collapsed="false">
      <c r="A4456" s="1" t="n">
        <v>10002</v>
      </c>
      <c r="B4456" s="2" t="s">
        <v>7376</v>
      </c>
      <c r="C4456" s="1" t="n">
        <v>1000210</v>
      </c>
      <c r="D4456" s="2" t="s">
        <v>7715</v>
      </c>
      <c r="E4456" s="10" t="s">
        <v>7719</v>
      </c>
      <c r="F4456" s="2" t="s">
        <v>7720</v>
      </c>
      <c r="G4456" s="12" t="n">
        <v>10002100003</v>
      </c>
      <c r="H4456" s="0" t="str">
        <f aca="false">B4456&amp;D4456&amp;F4456</f>
        <v>宜蘭縣三星鄉天福村</v>
      </c>
    </row>
    <row r="4457" customFormat="false" ht="15" hidden="false" customHeight="false" outlineLevel="0" collapsed="false">
      <c r="A4457" s="1" t="n">
        <v>10002</v>
      </c>
      <c r="B4457" s="2" t="s">
        <v>7376</v>
      </c>
      <c r="C4457" s="1" t="n">
        <v>1000210</v>
      </c>
      <c r="D4457" s="2" t="s">
        <v>7715</v>
      </c>
      <c r="E4457" s="10" t="s">
        <v>7721</v>
      </c>
      <c r="F4457" s="2" t="s">
        <v>7722</v>
      </c>
      <c r="G4457" s="12" t="n">
        <v>10002100004</v>
      </c>
      <c r="H4457" s="0" t="str">
        <f aca="false">B4457&amp;D4457&amp;F4457</f>
        <v>宜蘭縣三星鄉雙賢村</v>
      </c>
    </row>
    <row r="4458" customFormat="false" ht="15" hidden="false" customHeight="false" outlineLevel="0" collapsed="false">
      <c r="A4458" s="1" t="n">
        <v>10002</v>
      </c>
      <c r="B4458" s="2" t="s">
        <v>7376</v>
      </c>
      <c r="C4458" s="1" t="n">
        <v>1000210</v>
      </c>
      <c r="D4458" s="2" t="s">
        <v>7715</v>
      </c>
      <c r="E4458" s="10" t="s">
        <v>7723</v>
      </c>
      <c r="F4458" s="2" t="s">
        <v>7724</v>
      </c>
      <c r="G4458" s="12" t="n">
        <v>10002100005</v>
      </c>
      <c r="H4458" s="0" t="str">
        <f aca="false">B4458&amp;D4458&amp;F4458</f>
        <v>宜蘭縣三星鄉人和村</v>
      </c>
    </row>
    <row r="4459" customFormat="false" ht="15" hidden="false" customHeight="false" outlineLevel="0" collapsed="false">
      <c r="A4459" s="1" t="n">
        <v>10002</v>
      </c>
      <c r="B4459" s="2" t="s">
        <v>7376</v>
      </c>
      <c r="C4459" s="1" t="n">
        <v>1000210</v>
      </c>
      <c r="D4459" s="2" t="s">
        <v>7715</v>
      </c>
      <c r="E4459" s="10" t="s">
        <v>7725</v>
      </c>
      <c r="F4459" s="2" t="s">
        <v>7726</v>
      </c>
      <c r="G4459" s="12" t="n">
        <v>10002100006</v>
      </c>
      <c r="H4459" s="0" t="str">
        <f aca="false">B4459&amp;D4459&amp;F4459</f>
        <v>宜蘭縣三星鄉義德村</v>
      </c>
    </row>
    <row r="4460" customFormat="false" ht="15" hidden="false" customHeight="false" outlineLevel="0" collapsed="false">
      <c r="A4460" s="1" t="n">
        <v>10002</v>
      </c>
      <c r="B4460" s="2" t="s">
        <v>7376</v>
      </c>
      <c r="C4460" s="1" t="n">
        <v>1000210</v>
      </c>
      <c r="D4460" s="2" t="s">
        <v>7715</v>
      </c>
      <c r="E4460" s="10" t="s">
        <v>7727</v>
      </c>
      <c r="F4460" s="2" t="s">
        <v>7728</v>
      </c>
      <c r="G4460" s="12" t="n">
        <v>10002100007</v>
      </c>
      <c r="H4460" s="0" t="str">
        <f aca="false">B4460&amp;D4460&amp;F4460</f>
        <v>宜蘭縣三星鄉集慶村</v>
      </c>
    </row>
    <row r="4461" customFormat="false" ht="15" hidden="false" customHeight="false" outlineLevel="0" collapsed="false">
      <c r="A4461" s="1" t="n">
        <v>10002</v>
      </c>
      <c r="B4461" s="2" t="s">
        <v>7376</v>
      </c>
      <c r="C4461" s="1" t="n">
        <v>1000210</v>
      </c>
      <c r="D4461" s="2" t="s">
        <v>7715</v>
      </c>
      <c r="E4461" s="10" t="s">
        <v>7729</v>
      </c>
      <c r="F4461" s="2" t="s">
        <v>7730</v>
      </c>
      <c r="G4461" s="12" t="n">
        <v>10002100008</v>
      </c>
      <c r="H4461" s="0" t="str">
        <f aca="false">B4461&amp;D4461&amp;F4461</f>
        <v>宜蘭縣三星鄉月眉村</v>
      </c>
    </row>
    <row r="4462" customFormat="false" ht="15" hidden="false" customHeight="false" outlineLevel="0" collapsed="false">
      <c r="A4462" s="1" t="n">
        <v>10002</v>
      </c>
      <c r="B4462" s="2" t="s">
        <v>7376</v>
      </c>
      <c r="C4462" s="1" t="n">
        <v>1000210</v>
      </c>
      <c r="D4462" s="2" t="s">
        <v>7715</v>
      </c>
      <c r="E4462" s="10" t="s">
        <v>7731</v>
      </c>
      <c r="F4462" s="2" t="s">
        <v>7732</v>
      </c>
      <c r="G4462" s="12" t="n">
        <v>10002100009</v>
      </c>
      <c r="H4462" s="0" t="str">
        <f aca="false">B4462&amp;D4462&amp;F4462</f>
        <v>宜蘭縣三星鄉拱照村</v>
      </c>
    </row>
    <row r="4463" customFormat="false" ht="15" hidden="false" customHeight="false" outlineLevel="0" collapsed="false">
      <c r="A4463" s="1" t="n">
        <v>10002</v>
      </c>
      <c r="B4463" s="2" t="s">
        <v>7376</v>
      </c>
      <c r="C4463" s="1" t="n">
        <v>1000210</v>
      </c>
      <c r="D4463" s="2" t="s">
        <v>7715</v>
      </c>
      <c r="E4463" s="10" t="s">
        <v>7733</v>
      </c>
      <c r="F4463" s="2" t="s">
        <v>7734</v>
      </c>
      <c r="G4463" s="12" t="n">
        <v>10002100010</v>
      </c>
      <c r="H4463" s="0" t="str">
        <f aca="false">B4463&amp;D4463&amp;F4463</f>
        <v>宜蘭縣三星鄉大隱村</v>
      </c>
    </row>
    <row r="4464" customFormat="false" ht="15" hidden="false" customHeight="false" outlineLevel="0" collapsed="false">
      <c r="A4464" s="1" t="n">
        <v>10002</v>
      </c>
      <c r="B4464" s="2" t="s">
        <v>7376</v>
      </c>
      <c r="C4464" s="1" t="n">
        <v>1000210</v>
      </c>
      <c r="D4464" s="2" t="s">
        <v>7715</v>
      </c>
      <c r="E4464" s="10" t="s">
        <v>7735</v>
      </c>
      <c r="F4464" s="2" t="s">
        <v>7736</v>
      </c>
      <c r="G4464" s="12" t="n">
        <v>10002100011</v>
      </c>
      <c r="H4464" s="0" t="str">
        <f aca="false">B4464&amp;D4464&amp;F4464</f>
        <v>宜蘭縣三星鄉行健村</v>
      </c>
    </row>
    <row r="4465" customFormat="false" ht="15" hidden="false" customHeight="false" outlineLevel="0" collapsed="false">
      <c r="A4465" s="1" t="n">
        <v>10002</v>
      </c>
      <c r="B4465" s="2" t="s">
        <v>7376</v>
      </c>
      <c r="C4465" s="1" t="n">
        <v>1000210</v>
      </c>
      <c r="D4465" s="2" t="s">
        <v>7715</v>
      </c>
      <c r="E4465" s="10" t="s">
        <v>7737</v>
      </c>
      <c r="F4465" s="2" t="s">
        <v>7738</v>
      </c>
      <c r="G4465" s="12" t="n">
        <v>10002100012</v>
      </c>
      <c r="H4465" s="0" t="str">
        <f aca="false">B4465&amp;D4465&amp;F4465</f>
        <v>宜蘭縣三星鄉萬德村</v>
      </c>
    </row>
    <row r="4466" customFormat="false" ht="15" hidden="false" customHeight="false" outlineLevel="0" collapsed="false">
      <c r="A4466" s="1" t="n">
        <v>10002</v>
      </c>
      <c r="B4466" s="2" t="s">
        <v>7376</v>
      </c>
      <c r="C4466" s="1" t="n">
        <v>1000210</v>
      </c>
      <c r="D4466" s="2" t="s">
        <v>7715</v>
      </c>
      <c r="E4466" s="10" t="s">
        <v>7739</v>
      </c>
      <c r="F4466" s="2" t="s">
        <v>7740</v>
      </c>
      <c r="G4466" s="12" t="n">
        <v>10002100013</v>
      </c>
      <c r="H4466" s="0" t="str">
        <f aca="false">B4466&amp;D4466&amp;F4466</f>
        <v>宜蘭縣三星鄉貴林村</v>
      </c>
    </row>
    <row r="4467" customFormat="false" ht="15" hidden="false" customHeight="false" outlineLevel="0" collapsed="false">
      <c r="A4467" s="1" t="n">
        <v>10002</v>
      </c>
      <c r="B4467" s="2" t="s">
        <v>7376</v>
      </c>
      <c r="C4467" s="1" t="n">
        <v>1000210</v>
      </c>
      <c r="D4467" s="2" t="s">
        <v>7715</v>
      </c>
      <c r="E4467" s="10" t="s">
        <v>7741</v>
      </c>
      <c r="F4467" s="2" t="s">
        <v>7742</v>
      </c>
      <c r="G4467" s="12" t="n">
        <v>10002100014</v>
      </c>
      <c r="H4467" s="0" t="str">
        <f aca="false">B4467&amp;D4467&amp;F4467</f>
        <v>宜蘭縣三星鄉萬富村</v>
      </c>
    </row>
    <row r="4468" customFormat="false" ht="15" hidden="false" customHeight="false" outlineLevel="0" collapsed="false">
      <c r="A4468" s="1" t="n">
        <v>10002</v>
      </c>
      <c r="B4468" s="2" t="s">
        <v>7376</v>
      </c>
      <c r="C4468" s="1" t="n">
        <v>1000210</v>
      </c>
      <c r="D4468" s="2" t="s">
        <v>7715</v>
      </c>
      <c r="E4468" s="10" t="s">
        <v>7743</v>
      </c>
      <c r="F4468" s="2" t="s">
        <v>7547</v>
      </c>
      <c r="G4468" s="12" t="n">
        <v>10002100015</v>
      </c>
      <c r="H4468" s="0" t="str">
        <f aca="false">B4468&amp;D4468&amp;F4468</f>
        <v>宜蘭縣三星鄉大義村</v>
      </c>
    </row>
    <row r="4469" customFormat="false" ht="15" hidden="false" customHeight="false" outlineLevel="0" collapsed="false">
      <c r="A4469" s="1" t="n">
        <v>10002</v>
      </c>
      <c r="B4469" s="2" t="s">
        <v>7376</v>
      </c>
      <c r="C4469" s="1" t="n">
        <v>1000210</v>
      </c>
      <c r="D4469" s="2" t="s">
        <v>7715</v>
      </c>
      <c r="E4469" s="10" t="s">
        <v>7744</v>
      </c>
      <c r="F4469" s="2" t="s">
        <v>7745</v>
      </c>
      <c r="G4469" s="12" t="n">
        <v>10002100016</v>
      </c>
      <c r="H4469" s="0" t="str">
        <f aca="false">B4469&amp;D4469&amp;F4469</f>
        <v>宜蘭縣三星鄉尚武村</v>
      </c>
    </row>
    <row r="4470" customFormat="false" ht="15" hidden="false" customHeight="false" outlineLevel="0" collapsed="false">
      <c r="A4470" s="1" t="n">
        <v>10002</v>
      </c>
      <c r="B4470" s="2" t="s">
        <v>7376</v>
      </c>
      <c r="C4470" s="1" t="n">
        <v>1000210</v>
      </c>
      <c r="D4470" s="2" t="s">
        <v>7715</v>
      </c>
      <c r="E4470" s="10" t="s">
        <v>7746</v>
      </c>
      <c r="F4470" s="2" t="s">
        <v>7747</v>
      </c>
      <c r="G4470" s="12" t="n">
        <v>10002100017</v>
      </c>
      <c r="H4470" s="0" t="str">
        <f aca="false">B4470&amp;D4470&amp;F4470</f>
        <v>宜蘭縣三星鄉大洲村</v>
      </c>
    </row>
    <row r="4471" customFormat="false" ht="15" hidden="false" customHeight="false" outlineLevel="0" collapsed="false">
      <c r="A4471" s="1" t="n">
        <v>10002</v>
      </c>
      <c r="B4471" s="2" t="s">
        <v>7376</v>
      </c>
      <c r="C4471" s="1" t="n">
        <v>1000210</v>
      </c>
      <c r="D4471" s="2" t="s">
        <v>7715</v>
      </c>
      <c r="E4471" s="10" t="s">
        <v>7748</v>
      </c>
      <c r="F4471" s="2" t="s">
        <v>7749</v>
      </c>
      <c r="G4471" s="12" t="n">
        <v>10002100018</v>
      </c>
      <c r="H4471" s="0" t="str">
        <f aca="false">B4471&amp;D4471&amp;F4471</f>
        <v>宜蘭縣三星鄉尾塹村</v>
      </c>
    </row>
    <row r="4472" customFormat="false" ht="15" hidden="false" customHeight="false" outlineLevel="0" collapsed="false">
      <c r="A4472" s="1" t="n">
        <v>10002</v>
      </c>
      <c r="B4472" s="2" t="s">
        <v>7376</v>
      </c>
      <c r="C4472" s="1" t="n">
        <v>1000211</v>
      </c>
      <c r="D4472" s="2" t="s">
        <v>7750</v>
      </c>
      <c r="E4472" s="10" t="s">
        <v>7751</v>
      </c>
      <c r="F4472" s="2" t="s">
        <v>7752</v>
      </c>
      <c r="G4472" s="12" t="n">
        <v>10002110001</v>
      </c>
      <c r="H4472" s="0" t="str">
        <f aca="false">B4472&amp;D4472&amp;F4472</f>
        <v>宜蘭縣大同鄉寒溪村</v>
      </c>
    </row>
    <row r="4473" customFormat="false" ht="15" hidden="false" customHeight="false" outlineLevel="0" collapsed="false">
      <c r="A4473" s="1" t="n">
        <v>10002</v>
      </c>
      <c r="B4473" s="2" t="s">
        <v>7376</v>
      </c>
      <c r="C4473" s="1" t="n">
        <v>1000211</v>
      </c>
      <c r="D4473" s="2" t="s">
        <v>7750</v>
      </c>
      <c r="E4473" s="10" t="s">
        <v>7753</v>
      </c>
      <c r="F4473" s="2" t="s">
        <v>7754</v>
      </c>
      <c r="G4473" s="12" t="n">
        <v>10002110002</v>
      </c>
      <c r="H4473" s="0" t="str">
        <f aca="false">B4473&amp;D4473&amp;F4473</f>
        <v>宜蘭縣大同鄉崙埤村</v>
      </c>
    </row>
    <row r="4474" customFormat="false" ht="15" hidden="false" customHeight="false" outlineLevel="0" collapsed="false">
      <c r="A4474" s="1" t="n">
        <v>10002</v>
      </c>
      <c r="B4474" s="2" t="s">
        <v>7376</v>
      </c>
      <c r="C4474" s="1" t="n">
        <v>1000211</v>
      </c>
      <c r="D4474" s="2" t="s">
        <v>7750</v>
      </c>
      <c r="E4474" s="10" t="s">
        <v>7755</v>
      </c>
      <c r="F4474" s="2" t="s">
        <v>7756</v>
      </c>
      <c r="G4474" s="12" t="n">
        <v>10002110003</v>
      </c>
      <c r="H4474" s="0" t="str">
        <f aca="false">B4474&amp;D4474&amp;F4474</f>
        <v>宜蘭縣大同鄉松羅村</v>
      </c>
    </row>
    <row r="4475" customFormat="false" ht="15" hidden="false" customHeight="false" outlineLevel="0" collapsed="false">
      <c r="A4475" s="1" t="n">
        <v>10002</v>
      </c>
      <c r="B4475" s="2" t="s">
        <v>7376</v>
      </c>
      <c r="C4475" s="1" t="n">
        <v>1000211</v>
      </c>
      <c r="D4475" s="2" t="s">
        <v>7750</v>
      </c>
      <c r="E4475" s="10" t="s">
        <v>7757</v>
      </c>
      <c r="F4475" s="2" t="s">
        <v>7584</v>
      </c>
      <c r="G4475" s="12" t="n">
        <v>10002110004</v>
      </c>
      <c r="H4475" s="0" t="str">
        <f aca="false">B4475&amp;D4475&amp;F4475</f>
        <v>宜蘭縣大同鄉復興村</v>
      </c>
    </row>
    <row r="4476" customFormat="false" ht="15" hidden="false" customHeight="false" outlineLevel="0" collapsed="false">
      <c r="A4476" s="1" t="n">
        <v>10002</v>
      </c>
      <c r="B4476" s="2" t="s">
        <v>7376</v>
      </c>
      <c r="C4476" s="1" t="n">
        <v>1000211</v>
      </c>
      <c r="D4476" s="2" t="s">
        <v>7750</v>
      </c>
      <c r="E4476" s="10" t="s">
        <v>7758</v>
      </c>
      <c r="F4476" s="2" t="s">
        <v>7759</v>
      </c>
      <c r="G4476" s="12" t="n">
        <v>10002110005</v>
      </c>
      <c r="H4476" s="0" t="str">
        <f aca="false">B4476&amp;D4476&amp;F4476</f>
        <v>宜蘭縣大同鄉英士村</v>
      </c>
    </row>
    <row r="4477" customFormat="false" ht="15" hidden="false" customHeight="false" outlineLevel="0" collapsed="false">
      <c r="A4477" s="1" t="n">
        <v>10002</v>
      </c>
      <c r="B4477" s="2" t="s">
        <v>7376</v>
      </c>
      <c r="C4477" s="1" t="n">
        <v>1000211</v>
      </c>
      <c r="D4477" s="2" t="s">
        <v>7750</v>
      </c>
      <c r="E4477" s="10" t="s">
        <v>7760</v>
      </c>
      <c r="F4477" s="2" t="s">
        <v>7761</v>
      </c>
      <c r="G4477" s="12" t="n">
        <v>10002110006</v>
      </c>
      <c r="H4477" s="0" t="str">
        <f aca="false">B4477&amp;D4477&amp;F4477</f>
        <v>宜蘭縣大同鄉樂水村</v>
      </c>
    </row>
    <row r="4478" customFormat="false" ht="15" hidden="false" customHeight="false" outlineLevel="0" collapsed="false">
      <c r="A4478" s="1" t="n">
        <v>10002</v>
      </c>
      <c r="B4478" s="2" t="s">
        <v>7376</v>
      </c>
      <c r="C4478" s="1" t="n">
        <v>1000211</v>
      </c>
      <c r="D4478" s="2" t="s">
        <v>7750</v>
      </c>
      <c r="E4478" s="10" t="s">
        <v>7762</v>
      </c>
      <c r="F4478" s="2" t="s">
        <v>7763</v>
      </c>
      <c r="G4478" s="12" t="n">
        <v>10002110007</v>
      </c>
      <c r="H4478" s="0" t="str">
        <f aca="false">B4478&amp;D4478&amp;F4478</f>
        <v>宜蘭縣大同鄉太平村</v>
      </c>
    </row>
    <row r="4479" customFormat="false" ht="15" hidden="false" customHeight="false" outlineLevel="0" collapsed="false">
      <c r="A4479" s="1" t="n">
        <v>10002</v>
      </c>
      <c r="B4479" s="2" t="s">
        <v>7376</v>
      </c>
      <c r="C4479" s="1" t="n">
        <v>1000211</v>
      </c>
      <c r="D4479" s="2" t="s">
        <v>7750</v>
      </c>
      <c r="E4479" s="10" t="s">
        <v>7764</v>
      </c>
      <c r="F4479" s="2" t="s">
        <v>7765</v>
      </c>
      <c r="G4479" s="12" t="n">
        <v>10002110008</v>
      </c>
      <c r="H4479" s="0" t="str">
        <f aca="false">B4479&amp;D4479&amp;F4479</f>
        <v>宜蘭縣大同鄉四季村</v>
      </c>
    </row>
    <row r="4480" customFormat="false" ht="15" hidden="false" customHeight="false" outlineLevel="0" collapsed="false">
      <c r="A4480" s="1" t="n">
        <v>10002</v>
      </c>
      <c r="B4480" s="2" t="s">
        <v>7376</v>
      </c>
      <c r="C4480" s="1" t="n">
        <v>1000211</v>
      </c>
      <c r="D4480" s="2" t="s">
        <v>7750</v>
      </c>
      <c r="E4480" s="10" t="s">
        <v>7766</v>
      </c>
      <c r="F4480" s="2" t="s">
        <v>7767</v>
      </c>
      <c r="G4480" s="12" t="n">
        <v>10002110009</v>
      </c>
      <c r="H4480" s="0" t="str">
        <f aca="false">B4480&amp;D4480&amp;F4480</f>
        <v>宜蘭縣大同鄉南山村</v>
      </c>
    </row>
    <row r="4481" customFormat="false" ht="15" hidden="false" customHeight="false" outlineLevel="0" collapsed="false">
      <c r="A4481" s="1" t="n">
        <v>10002</v>
      </c>
      <c r="B4481" s="2" t="s">
        <v>7376</v>
      </c>
      <c r="C4481" s="1" t="n">
        <v>1000211</v>
      </c>
      <c r="D4481" s="2" t="s">
        <v>7750</v>
      </c>
      <c r="E4481" s="10" t="s">
        <v>7768</v>
      </c>
      <c r="F4481" s="2" t="s">
        <v>7769</v>
      </c>
      <c r="G4481" s="12" t="n">
        <v>10002110010</v>
      </c>
      <c r="H4481" s="0" t="str">
        <f aca="false">B4481&amp;D4481&amp;F4481</f>
        <v>宜蘭縣大同鄉茂安村</v>
      </c>
    </row>
    <row r="4482" customFormat="false" ht="15" hidden="false" customHeight="false" outlineLevel="0" collapsed="false">
      <c r="A4482" s="1" t="n">
        <v>10002</v>
      </c>
      <c r="B4482" s="2" t="s">
        <v>7376</v>
      </c>
      <c r="C4482" s="1" t="n">
        <v>1000212</v>
      </c>
      <c r="D4482" s="2" t="s">
        <v>7770</v>
      </c>
      <c r="E4482" s="10" t="s">
        <v>7771</v>
      </c>
      <c r="F4482" s="2" t="s">
        <v>7772</v>
      </c>
      <c r="G4482" s="12" t="n">
        <v>10002120001</v>
      </c>
      <c r="H4482" s="0" t="str">
        <f aca="false">B4482&amp;D4482&amp;F4482</f>
        <v>宜蘭縣南澳鄉南澳村</v>
      </c>
    </row>
    <row r="4483" customFormat="false" ht="15" hidden="false" customHeight="false" outlineLevel="0" collapsed="false">
      <c r="A4483" s="1" t="n">
        <v>10002</v>
      </c>
      <c r="B4483" s="2" t="s">
        <v>7376</v>
      </c>
      <c r="C4483" s="1" t="n">
        <v>1000212</v>
      </c>
      <c r="D4483" s="2" t="s">
        <v>7770</v>
      </c>
      <c r="E4483" s="10" t="s">
        <v>7773</v>
      </c>
      <c r="F4483" s="2" t="s">
        <v>7774</v>
      </c>
      <c r="G4483" s="12" t="n">
        <v>10002120002</v>
      </c>
      <c r="H4483" s="0" t="str">
        <f aca="false">B4483&amp;D4483&amp;F4483</f>
        <v>宜蘭縣南澳鄉碧候村</v>
      </c>
    </row>
    <row r="4484" customFormat="false" ht="15" hidden="false" customHeight="false" outlineLevel="0" collapsed="false">
      <c r="A4484" s="1" t="n">
        <v>10002</v>
      </c>
      <c r="B4484" s="2" t="s">
        <v>7376</v>
      </c>
      <c r="C4484" s="1" t="n">
        <v>1000212</v>
      </c>
      <c r="D4484" s="2" t="s">
        <v>7770</v>
      </c>
      <c r="E4484" s="10" t="s">
        <v>7775</v>
      </c>
      <c r="F4484" s="2" t="s">
        <v>7776</v>
      </c>
      <c r="G4484" s="12" t="n">
        <v>10002120003</v>
      </c>
      <c r="H4484" s="0" t="str">
        <f aca="false">B4484&amp;D4484&amp;F4484</f>
        <v>宜蘭縣南澳鄉東岳村</v>
      </c>
    </row>
    <row r="4485" customFormat="false" ht="15" hidden="false" customHeight="false" outlineLevel="0" collapsed="false">
      <c r="A4485" s="1" t="n">
        <v>10002</v>
      </c>
      <c r="B4485" s="2" t="s">
        <v>7376</v>
      </c>
      <c r="C4485" s="1" t="n">
        <v>1000212</v>
      </c>
      <c r="D4485" s="2" t="s">
        <v>7770</v>
      </c>
      <c r="E4485" s="10" t="s">
        <v>7777</v>
      </c>
      <c r="F4485" s="2" t="s">
        <v>7778</v>
      </c>
      <c r="G4485" s="12" t="n">
        <v>10002120004</v>
      </c>
      <c r="H4485" s="0" t="str">
        <f aca="false">B4485&amp;D4485&amp;F4485</f>
        <v>宜蘭縣南澳鄉金岳村</v>
      </c>
    </row>
    <row r="4486" customFormat="false" ht="15" hidden="false" customHeight="false" outlineLevel="0" collapsed="false">
      <c r="A4486" s="1" t="n">
        <v>10002</v>
      </c>
      <c r="B4486" s="2" t="s">
        <v>7376</v>
      </c>
      <c r="C4486" s="1" t="n">
        <v>1000212</v>
      </c>
      <c r="D4486" s="2" t="s">
        <v>7770</v>
      </c>
      <c r="E4486" s="10" t="s">
        <v>7779</v>
      </c>
      <c r="F4486" s="2" t="s">
        <v>7780</v>
      </c>
      <c r="G4486" s="12" t="n">
        <v>10002120005</v>
      </c>
      <c r="H4486" s="0" t="str">
        <f aca="false">B4486&amp;D4486&amp;F4486</f>
        <v>宜蘭縣南澳鄉武塔村</v>
      </c>
    </row>
    <row r="4487" customFormat="false" ht="15" hidden="false" customHeight="false" outlineLevel="0" collapsed="false">
      <c r="A4487" s="1" t="n">
        <v>10002</v>
      </c>
      <c r="B4487" s="2" t="s">
        <v>7376</v>
      </c>
      <c r="C4487" s="1" t="n">
        <v>1000212</v>
      </c>
      <c r="D4487" s="2" t="s">
        <v>7770</v>
      </c>
      <c r="E4487" s="10" t="s">
        <v>7781</v>
      </c>
      <c r="F4487" s="2" t="s">
        <v>7782</v>
      </c>
      <c r="G4487" s="12" t="n">
        <v>10002120006</v>
      </c>
      <c r="H4487" s="0" t="str">
        <f aca="false">B4487&amp;D4487&amp;F4487</f>
        <v>宜蘭縣南澳鄉金洋村</v>
      </c>
    </row>
    <row r="4488" customFormat="false" ht="15" hidden="false" customHeight="false" outlineLevel="0" collapsed="false">
      <c r="A4488" s="1" t="n">
        <v>10002</v>
      </c>
      <c r="B4488" s="2" t="s">
        <v>7376</v>
      </c>
      <c r="C4488" s="1" t="n">
        <v>1000212</v>
      </c>
      <c r="D4488" s="2" t="s">
        <v>7770</v>
      </c>
      <c r="E4488" s="10" t="s">
        <v>7783</v>
      </c>
      <c r="F4488" s="2" t="s">
        <v>7784</v>
      </c>
      <c r="G4488" s="12" t="n">
        <v>10002120007</v>
      </c>
      <c r="H4488" s="0" t="str">
        <f aca="false">B4488&amp;D4488&amp;F4488</f>
        <v>宜蘭縣南澳鄉澳花村</v>
      </c>
    </row>
    <row r="4489" customFormat="false" ht="15" hidden="false" customHeight="false" outlineLevel="0" collapsed="false">
      <c r="A4489" s="1" t="n">
        <v>10004</v>
      </c>
      <c r="B4489" s="2" t="s">
        <v>7785</v>
      </c>
      <c r="C4489" s="1" t="n">
        <v>1000401</v>
      </c>
      <c r="D4489" s="2" t="s">
        <v>7786</v>
      </c>
      <c r="E4489" s="10" t="s">
        <v>7787</v>
      </c>
      <c r="F4489" s="2" t="s">
        <v>7788</v>
      </c>
      <c r="G4489" s="12" t="n">
        <v>10004010001</v>
      </c>
      <c r="H4489" s="0" t="str">
        <f aca="false">B4489&amp;D4489&amp;F4489</f>
        <v>新竹縣竹北市斗崙里</v>
      </c>
    </row>
    <row r="4490" customFormat="false" ht="15" hidden="false" customHeight="false" outlineLevel="0" collapsed="false">
      <c r="A4490" s="1" t="n">
        <v>10004</v>
      </c>
      <c r="B4490" s="2" t="s">
        <v>7785</v>
      </c>
      <c r="C4490" s="1" t="n">
        <v>1000401</v>
      </c>
      <c r="D4490" s="2" t="s">
        <v>7786</v>
      </c>
      <c r="E4490" s="10" t="s">
        <v>7789</v>
      </c>
      <c r="F4490" s="2" t="s">
        <v>7790</v>
      </c>
      <c r="G4490" s="12" t="n">
        <v>10004010002</v>
      </c>
      <c r="H4490" s="0" t="str">
        <f aca="false">B4490&amp;D4490&amp;F4490</f>
        <v>新竹縣竹北市鹿場里</v>
      </c>
    </row>
    <row r="4491" customFormat="false" ht="15" hidden="false" customHeight="false" outlineLevel="0" collapsed="false">
      <c r="A4491" s="1" t="n">
        <v>10004</v>
      </c>
      <c r="B4491" s="2" t="s">
        <v>7785</v>
      </c>
      <c r="C4491" s="1" t="n">
        <v>1000401</v>
      </c>
      <c r="D4491" s="2" t="s">
        <v>7786</v>
      </c>
      <c r="E4491" s="10" t="s">
        <v>7791</v>
      </c>
      <c r="F4491" s="2" t="s">
        <v>2471</v>
      </c>
      <c r="G4491" s="12" t="n">
        <v>10004010003</v>
      </c>
      <c r="H4491" s="0" t="str">
        <f aca="false">B4491&amp;D4491&amp;F4491</f>
        <v>新竹縣竹北市東平里</v>
      </c>
    </row>
    <row r="4492" customFormat="false" ht="15" hidden="false" customHeight="false" outlineLevel="0" collapsed="false">
      <c r="A4492" s="1" t="n">
        <v>10004</v>
      </c>
      <c r="B4492" s="2" t="s">
        <v>7785</v>
      </c>
      <c r="C4492" s="1" t="n">
        <v>1000401</v>
      </c>
      <c r="D4492" s="2" t="s">
        <v>7786</v>
      </c>
      <c r="E4492" s="10" t="s">
        <v>7792</v>
      </c>
      <c r="F4492" s="2" t="s">
        <v>86</v>
      </c>
      <c r="G4492" s="12" t="n">
        <v>10004010004</v>
      </c>
      <c r="H4492" s="0" t="str">
        <f aca="false">B4492&amp;D4492&amp;F4492</f>
        <v>新竹縣竹北市中興里</v>
      </c>
    </row>
    <row r="4493" customFormat="false" ht="15" hidden="false" customHeight="false" outlineLevel="0" collapsed="false">
      <c r="A4493" s="1" t="n">
        <v>10004</v>
      </c>
      <c r="B4493" s="2" t="s">
        <v>7785</v>
      </c>
      <c r="C4493" s="1" t="n">
        <v>1000401</v>
      </c>
      <c r="D4493" s="2" t="s">
        <v>7786</v>
      </c>
      <c r="E4493" s="10" t="s">
        <v>7793</v>
      </c>
      <c r="F4493" s="2" t="s">
        <v>7794</v>
      </c>
      <c r="G4493" s="12" t="n">
        <v>10004010005</v>
      </c>
      <c r="H4493" s="0" t="str">
        <f aca="false">B4493&amp;D4493&amp;F4493</f>
        <v>新竹縣竹北市隘口里</v>
      </c>
    </row>
    <row r="4494" customFormat="false" ht="15" hidden="false" customHeight="false" outlineLevel="0" collapsed="false">
      <c r="A4494" s="1" t="n">
        <v>10004</v>
      </c>
      <c r="B4494" s="2" t="s">
        <v>7785</v>
      </c>
      <c r="C4494" s="1" t="n">
        <v>1000401</v>
      </c>
      <c r="D4494" s="2" t="s">
        <v>7786</v>
      </c>
      <c r="E4494" s="10" t="s">
        <v>7795</v>
      </c>
      <c r="F4494" s="2" t="s">
        <v>5247</v>
      </c>
      <c r="G4494" s="12" t="n">
        <v>10004010006</v>
      </c>
      <c r="H4494" s="0" t="str">
        <f aca="false">B4494&amp;D4494&amp;F4494</f>
        <v>新竹縣竹北市東海里</v>
      </c>
    </row>
    <row r="4495" customFormat="false" ht="15" hidden="false" customHeight="false" outlineLevel="0" collapsed="false">
      <c r="A4495" s="1" t="n">
        <v>10004</v>
      </c>
      <c r="B4495" s="2" t="s">
        <v>7785</v>
      </c>
      <c r="C4495" s="1" t="n">
        <v>1000401</v>
      </c>
      <c r="D4495" s="2" t="s">
        <v>7786</v>
      </c>
      <c r="E4495" s="10" t="s">
        <v>7796</v>
      </c>
      <c r="F4495" s="2" t="s">
        <v>1669</v>
      </c>
      <c r="G4495" s="12" t="n">
        <v>10004010007</v>
      </c>
      <c r="H4495" s="0" t="str">
        <f aca="false">B4495&amp;D4495&amp;F4495</f>
        <v>新竹縣竹北市竹北里</v>
      </c>
    </row>
    <row r="4496" customFormat="false" ht="15" hidden="false" customHeight="false" outlineLevel="0" collapsed="false">
      <c r="A4496" s="1" t="n">
        <v>10004</v>
      </c>
      <c r="B4496" s="2" t="s">
        <v>7785</v>
      </c>
      <c r="C4496" s="1" t="n">
        <v>1000401</v>
      </c>
      <c r="D4496" s="2" t="s">
        <v>7786</v>
      </c>
      <c r="E4496" s="10" t="s">
        <v>7797</v>
      </c>
      <c r="F4496" s="2" t="s">
        <v>7798</v>
      </c>
      <c r="G4496" s="12" t="n">
        <v>10004010008</v>
      </c>
      <c r="H4496" s="0" t="str">
        <f aca="false">B4496&amp;D4496&amp;F4496</f>
        <v>新竹縣竹北市竹仁里</v>
      </c>
    </row>
    <row r="4497" customFormat="false" ht="15" hidden="false" customHeight="false" outlineLevel="0" collapsed="false">
      <c r="A4497" s="1" t="n">
        <v>10004</v>
      </c>
      <c r="B4497" s="2" t="s">
        <v>7785</v>
      </c>
      <c r="C4497" s="1" t="n">
        <v>1000401</v>
      </c>
      <c r="D4497" s="2" t="s">
        <v>7786</v>
      </c>
      <c r="E4497" s="10" t="s">
        <v>7799</v>
      </c>
      <c r="F4497" s="2" t="s">
        <v>7800</v>
      </c>
      <c r="G4497" s="12" t="n">
        <v>10004010009</v>
      </c>
      <c r="H4497" s="0" t="str">
        <f aca="false">B4497&amp;D4497&amp;F4497</f>
        <v>新竹縣竹北市竹義里</v>
      </c>
    </row>
    <row r="4498" customFormat="false" ht="15" hidden="false" customHeight="false" outlineLevel="0" collapsed="false">
      <c r="A4498" s="1" t="n">
        <v>10004</v>
      </c>
      <c r="B4498" s="2" t="s">
        <v>7785</v>
      </c>
      <c r="C4498" s="1" t="n">
        <v>1000401</v>
      </c>
      <c r="D4498" s="2" t="s">
        <v>7786</v>
      </c>
      <c r="E4498" s="10" t="s">
        <v>7801</v>
      </c>
      <c r="F4498" s="2" t="s">
        <v>144</v>
      </c>
      <c r="G4498" s="12" t="n">
        <v>10004010010</v>
      </c>
      <c r="H4498" s="0" t="str">
        <f aca="false">B4498&amp;D4498&amp;F4498</f>
        <v>新竹縣竹北市泰和里</v>
      </c>
    </row>
    <row r="4499" customFormat="false" ht="15" hidden="false" customHeight="false" outlineLevel="0" collapsed="false">
      <c r="A4499" s="1" t="n">
        <v>10004</v>
      </c>
      <c r="B4499" s="2" t="s">
        <v>7785</v>
      </c>
      <c r="C4499" s="1" t="n">
        <v>1000401</v>
      </c>
      <c r="D4499" s="2" t="s">
        <v>7786</v>
      </c>
      <c r="E4499" s="10" t="s">
        <v>7802</v>
      </c>
      <c r="F4499" s="2" t="s">
        <v>5097</v>
      </c>
      <c r="G4499" s="12" t="n">
        <v>10004010011</v>
      </c>
      <c r="H4499" s="0" t="str">
        <f aca="false">B4499&amp;D4499&amp;F4499</f>
        <v>新竹縣竹北市新社里</v>
      </c>
    </row>
    <row r="4500" customFormat="false" ht="15" hidden="false" customHeight="false" outlineLevel="0" collapsed="false">
      <c r="A4500" s="1" t="n">
        <v>10004</v>
      </c>
      <c r="B4500" s="2" t="s">
        <v>7785</v>
      </c>
      <c r="C4500" s="1" t="n">
        <v>1000401</v>
      </c>
      <c r="D4500" s="2" t="s">
        <v>7786</v>
      </c>
      <c r="E4500" s="10" t="s">
        <v>7803</v>
      </c>
      <c r="F4500" s="2" t="s">
        <v>7804</v>
      </c>
      <c r="G4500" s="12" t="n">
        <v>10004010012</v>
      </c>
      <c r="H4500" s="0" t="str">
        <f aca="false">B4500&amp;D4500&amp;F4500</f>
        <v>新竹縣竹北市聯興里</v>
      </c>
    </row>
    <row r="4501" customFormat="false" ht="15" hidden="false" customHeight="false" outlineLevel="0" collapsed="false">
      <c r="A4501" s="1" t="n">
        <v>10004</v>
      </c>
      <c r="B4501" s="2" t="s">
        <v>7785</v>
      </c>
      <c r="C4501" s="1" t="n">
        <v>1000401</v>
      </c>
      <c r="D4501" s="2" t="s">
        <v>7786</v>
      </c>
      <c r="E4501" s="10" t="s">
        <v>7805</v>
      </c>
      <c r="F4501" s="2" t="s">
        <v>7806</v>
      </c>
      <c r="G4501" s="12" t="n">
        <v>10004010013</v>
      </c>
      <c r="H4501" s="0" t="str">
        <f aca="false">B4501&amp;D4501&amp;F4501</f>
        <v>新竹縣竹北市麻園里</v>
      </c>
    </row>
    <row r="4502" customFormat="false" ht="15" hidden="false" customHeight="false" outlineLevel="0" collapsed="false">
      <c r="A4502" s="1" t="n">
        <v>10004</v>
      </c>
      <c r="B4502" s="2" t="s">
        <v>7785</v>
      </c>
      <c r="C4502" s="1" t="n">
        <v>1000401</v>
      </c>
      <c r="D4502" s="2" t="s">
        <v>7786</v>
      </c>
      <c r="E4502" s="10" t="s">
        <v>7807</v>
      </c>
      <c r="F4502" s="2" t="s">
        <v>1942</v>
      </c>
      <c r="G4502" s="12" t="n">
        <v>10004010014</v>
      </c>
      <c r="H4502" s="0" t="str">
        <f aca="false">B4502&amp;D4502&amp;F4502</f>
        <v>新竹縣竹北市溪州里</v>
      </c>
    </row>
    <row r="4503" customFormat="false" ht="15" hidden="false" customHeight="false" outlineLevel="0" collapsed="false">
      <c r="A4503" s="1" t="n">
        <v>10004</v>
      </c>
      <c r="B4503" s="2" t="s">
        <v>7785</v>
      </c>
      <c r="C4503" s="1" t="n">
        <v>1000401</v>
      </c>
      <c r="D4503" s="2" t="s">
        <v>7786</v>
      </c>
      <c r="E4503" s="10" t="s">
        <v>7808</v>
      </c>
      <c r="F4503" s="2" t="s">
        <v>7809</v>
      </c>
      <c r="G4503" s="12" t="n">
        <v>10004010015</v>
      </c>
      <c r="H4503" s="0" t="str">
        <f aca="false">B4503&amp;D4503&amp;F4503</f>
        <v>新竹縣竹北市白地里</v>
      </c>
    </row>
    <row r="4504" customFormat="false" ht="15" hidden="false" customHeight="false" outlineLevel="0" collapsed="false">
      <c r="A4504" s="1" t="n">
        <v>10004</v>
      </c>
      <c r="B4504" s="2" t="s">
        <v>7785</v>
      </c>
      <c r="C4504" s="1" t="n">
        <v>1000401</v>
      </c>
      <c r="D4504" s="2" t="s">
        <v>7786</v>
      </c>
      <c r="E4504" s="10" t="s">
        <v>7810</v>
      </c>
      <c r="F4504" s="2" t="s">
        <v>2387</v>
      </c>
      <c r="G4504" s="12" t="n">
        <v>10004010016</v>
      </c>
      <c r="H4504" s="0" t="str">
        <f aca="false">B4504&amp;D4504&amp;F4504</f>
        <v>新竹縣竹北市新港里</v>
      </c>
    </row>
    <row r="4505" customFormat="false" ht="15" hidden="false" customHeight="false" outlineLevel="0" collapsed="false">
      <c r="A4505" s="1" t="n">
        <v>10004</v>
      </c>
      <c r="B4505" s="2" t="s">
        <v>7785</v>
      </c>
      <c r="C4505" s="1" t="n">
        <v>1000401</v>
      </c>
      <c r="D4505" s="2" t="s">
        <v>7786</v>
      </c>
      <c r="E4505" s="10" t="s">
        <v>7811</v>
      </c>
      <c r="F4505" s="2" t="s">
        <v>7121</v>
      </c>
      <c r="G4505" s="12" t="n">
        <v>10004010017</v>
      </c>
      <c r="H4505" s="0" t="str">
        <f aca="false">B4505&amp;D4505&amp;F4505</f>
        <v>新竹縣竹北市大義里</v>
      </c>
    </row>
    <row r="4506" customFormat="false" ht="15" hidden="false" customHeight="false" outlineLevel="0" collapsed="false">
      <c r="A4506" s="1" t="n">
        <v>10004</v>
      </c>
      <c r="B4506" s="2" t="s">
        <v>7785</v>
      </c>
      <c r="C4506" s="1" t="n">
        <v>1000401</v>
      </c>
      <c r="D4506" s="2" t="s">
        <v>7786</v>
      </c>
      <c r="E4506" s="10" t="s">
        <v>7812</v>
      </c>
      <c r="F4506" s="2" t="s">
        <v>7813</v>
      </c>
      <c r="G4506" s="12" t="n">
        <v>10004010018</v>
      </c>
      <c r="H4506" s="0" t="str">
        <f aca="false">B4506&amp;D4506&amp;F4506</f>
        <v>新竹縣竹北市崇義里</v>
      </c>
    </row>
    <row r="4507" customFormat="false" ht="15" hidden="false" customHeight="false" outlineLevel="0" collapsed="false">
      <c r="A4507" s="1" t="n">
        <v>10004</v>
      </c>
      <c r="B4507" s="2" t="s">
        <v>7785</v>
      </c>
      <c r="C4507" s="1" t="n">
        <v>1000401</v>
      </c>
      <c r="D4507" s="2" t="s">
        <v>7786</v>
      </c>
      <c r="E4507" s="10" t="s">
        <v>7814</v>
      </c>
      <c r="F4507" s="2" t="s">
        <v>7815</v>
      </c>
      <c r="G4507" s="12" t="n">
        <v>10004010019</v>
      </c>
      <c r="H4507" s="0" t="str">
        <f aca="false">B4507&amp;D4507&amp;F4507</f>
        <v>新竹縣竹北市大眉里</v>
      </c>
    </row>
    <row r="4508" customFormat="false" ht="15" hidden="false" customHeight="false" outlineLevel="0" collapsed="false">
      <c r="A4508" s="1" t="n">
        <v>10004</v>
      </c>
      <c r="B4508" s="2" t="s">
        <v>7785</v>
      </c>
      <c r="C4508" s="1" t="n">
        <v>1000401</v>
      </c>
      <c r="D4508" s="2" t="s">
        <v>7786</v>
      </c>
      <c r="E4508" s="10" t="s">
        <v>7816</v>
      </c>
      <c r="F4508" s="2" t="s">
        <v>1525</v>
      </c>
      <c r="G4508" s="12" t="n">
        <v>10004010020</v>
      </c>
      <c r="H4508" s="0" t="str">
        <f aca="false">B4508&amp;D4508&amp;F4508</f>
        <v>新竹縣竹北市尚義里</v>
      </c>
    </row>
    <row r="4509" customFormat="false" ht="15" hidden="false" customHeight="false" outlineLevel="0" collapsed="false">
      <c r="A4509" s="1" t="n">
        <v>10004</v>
      </c>
      <c r="B4509" s="2" t="s">
        <v>7785</v>
      </c>
      <c r="C4509" s="1" t="n">
        <v>1000401</v>
      </c>
      <c r="D4509" s="2" t="s">
        <v>7786</v>
      </c>
      <c r="E4509" s="10" t="s">
        <v>7817</v>
      </c>
      <c r="F4509" s="2" t="s">
        <v>7818</v>
      </c>
      <c r="G4509" s="12" t="n">
        <v>10004010021</v>
      </c>
      <c r="H4509" s="0" t="str">
        <f aca="false">B4509&amp;D4509&amp;F4509</f>
        <v>新竹縣竹北市十興里</v>
      </c>
    </row>
    <row r="4510" customFormat="false" ht="15" hidden="false" customHeight="false" outlineLevel="0" collapsed="false">
      <c r="A4510" s="1" t="n">
        <v>10004</v>
      </c>
      <c r="B4510" s="2" t="s">
        <v>7785</v>
      </c>
      <c r="C4510" s="1" t="n">
        <v>1000401</v>
      </c>
      <c r="D4510" s="2" t="s">
        <v>7786</v>
      </c>
      <c r="E4510" s="10" t="s">
        <v>7819</v>
      </c>
      <c r="F4510" s="2" t="s">
        <v>7820</v>
      </c>
      <c r="G4510" s="12" t="n">
        <v>10004010022</v>
      </c>
      <c r="H4510" s="0" t="str">
        <f aca="false">B4510&amp;D4510&amp;F4510</f>
        <v>新竹縣竹北市新國里</v>
      </c>
    </row>
    <row r="4511" customFormat="false" ht="15" hidden="false" customHeight="false" outlineLevel="0" collapsed="false">
      <c r="A4511" s="1" t="n">
        <v>10004</v>
      </c>
      <c r="B4511" s="2" t="s">
        <v>7785</v>
      </c>
      <c r="C4511" s="1" t="n">
        <v>1000401</v>
      </c>
      <c r="D4511" s="2" t="s">
        <v>7786</v>
      </c>
      <c r="E4511" s="10" t="s">
        <v>7821</v>
      </c>
      <c r="F4511" s="2" t="s">
        <v>306</v>
      </c>
      <c r="G4511" s="12" t="n">
        <v>10004010023</v>
      </c>
      <c r="H4511" s="0" t="str">
        <f aca="false">B4511&amp;D4511&amp;F4511</f>
        <v>新竹縣竹北市新庄里</v>
      </c>
    </row>
    <row r="4512" customFormat="false" ht="15" hidden="false" customHeight="false" outlineLevel="0" collapsed="false">
      <c r="A4512" s="1" t="n">
        <v>10004</v>
      </c>
      <c r="B4512" s="2" t="s">
        <v>7785</v>
      </c>
      <c r="C4512" s="1" t="n">
        <v>1000401</v>
      </c>
      <c r="D4512" s="2" t="s">
        <v>7786</v>
      </c>
      <c r="E4512" s="10" t="s">
        <v>7822</v>
      </c>
      <c r="F4512" s="2" t="s">
        <v>7823</v>
      </c>
      <c r="G4512" s="12" t="n">
        <v>10004010024</v>
      </c>
      <c r="H4512" s="0" t="str">
        <f aca="false">B4512&amp;D4512&amp;F4512</f>
        <v>新竹縣竹北市北崙里</v>
      </c>
    </row>
    <row r="4513" customFormat="false" ht="15" hidden="false" customHeight="false" outlineLevel="0" collapsed="false">
      <c r="A4513" s="1" t="n">
        <v>10004</v>
      </c>
      <c r="B4513" s="2" t="s">
        <v>7785</v>
      </c>
      <c r="C4513" s="1" t="n">
        <v>1000401</v>
      </c>
      <c r="D4513" s="2" t="s">
        <v>7786</v>
      </c>
      <c r="E4513" s="10" t="s">
        <v>7824</v>
      </c>
      <c r="F4513" s="2" t="s">
        <v>7825</v>
      </c>
      <c r="G4513" s="12" t="n">
        <v>10004010025</v>
      </c>
      <c r="H4513" s="0" t="str">
        <f aca="false">B4513&amp;D4513&amp;F4513</f>
        <v>新竹縣竹北市新崙里</v>
      </c>
    </row>
    <row r="4514" customFormat="false" ht="15" hidden="false" customHeight="false" outlineLevel="0" collapsed="false">
      <c r="A4514" s="1" t="n">
        <v>10004</v>
      </c>
      <c r="B4514" s="2" t="s">
        <v>7785</v>
      </c>
      <c r="C4514" s="1" t="n">
        <v>1000401</v>
      </c>
      <c r="D4514" s="2" t="s">
        <v>7786</v>
      </c>
      <c r="E4514" s="10" t="s">
        <v>7826</v>
      </c>
      <c r="F4514" s="2" t="s">
        <v>755</v>
      </c>
      <c r="G4514" s="12" t="n">
        <v>10004010026</v>
      </c>
      <c r="H4514" s="0" t="str">
        <f aca="false">B4514&amp;D4514&amp;F4514</f>
        <v>新竹縣竹北市福德里</v>
      </c>
    </row>
    <row r="4515" customFormat="false" ht="15" hidden="false" customHeight="false" outlineLevel="0" collapsed="false">
      <c r="A4515" s="1" t="n">
        <v>10004</v>
      </c>
      <c r="B4515" s="2" t="s">
        <v>7785</v>
      </c>
      <c r="C4515" s="1" t="n">
        <v>1000401</v>
      </c>
      <c r="D4515" s="2" t="s">
        <v>7786</v>
      </c>
      <c r="E4515" s="10" t="s">
        <v>7827</v>
      </c>
      <c r="F4515" s="2" t="s">
        <v>4384</v>
      </c>
      <c r="G4515" s="12" t="n">
        <v>10004010027</v>
      </c>
      <c r="H4515" s="0" t="str">
        <f aca="false">B4515&amp;D4515&amp;F4515</f>
        <v>新竹縣竹北市東興里</v>
      </c>
    </row>
    <row r="4516" customFormat="false" ht="15" hidden="false" customHeight="false" outlineLevel="0" collapsed="false">
      <c r="A4516" s="1" t="n">
        <v>10004</v>
      </c>
      <c r="B4516" s="2" t="s">
        <v>7785</v>
      </c>
      <c r="C4516" s="1" t="n">
        <v>1000401</v>
      </c>
      <c r="D4516" s="2" t="s">
        <v>7786</v>
      </c>
      <c r="E4516" s="10" t="s">
        <v>7828</v>
      </c>
      <c r="F4516" s="2" t="s">
        <v>4649</v>
      </c>
      <c r="G4516" s="12" t="n">
        <v>10004010028</v>
      </c>
      <c r="H4516" s="0" t="str">
        <f aca="false">B4516&amp;D4516&amp;F4516</f>
        <v>新竹縣竹北市北興里</v>
      </c>
    </row>
    <row r="4517" customFormat="false" ht="15" hidden="false" customHeight="false" outlineLevel="0" collapsed="false">
      <c r="A4517" s="1" t="n">
        <v>10004</v>
      </c>
      <c r="B4517" s="2" t="s">
        <v>7785</v>
      </c>
      <c r="C4517" s="1" t="n">
        <v>1000401</v>
      </c>
      <c r="D4517" s="2" t="s">
        <v>7786</v>
      </c>
      <c r="E4517" s="10" t="s">
        <v>7829</v>
      </c>
      <c r="F4517" s="2" t="s">
        <v>576</v>
      </c>
      <c r="G4517" s="12" t="n">
        <v>10004010029</v>
      </c>
      <c r="H4517" s="0" t="str">
        <f aca="false">B4517&amp;D4517&amp;F4517</f>
        <v>新竹縣竹北市興安里</v>
      </c>
    </row>
    <row r="4518" customFormat="false" ht="15" hidden="false" customHeight="false" outlineLevel="0" collapsed="false">
      <c r="A4518" s="1" t="n">
        <v>10004</v>
      </c>
      <c r="B4518" s="2" t="s">
        <v>7785</v>
      </c>
      <c r="C4518" s="1" t="n">
        <v>1000401</v>
      </c>
      <c r="D4518" s="2" t="s">
        <v>7786</v>
      </c>
      <c r="E4518" s="10" t="s">
        <v>7830</v>
      </c>
      <c r="F4518" s="2" t="s">
        <v>914</v>
      </c>
      <c r="G4518" s="12" t="n">
        <v>10004010030</v>
      </c>
      <c r="H4518" s="0" t="str">
        <f aca="false">B4518&amp;D4518&amp;F4518</f>
        <v>新竹縣竹北市文化里</v>
      </c>
    </row>
    <row r="4519" customFormat="false" ht="15" hidden="false" customHeight="false" outlineLevel="0" collapsed="false">
      <c r="A4519" s="1" t="n">
        <v>10004</v>
      </c>
      <c r="B4519" s="2" t="s">
        <v>7785</v>
      </c>
      <c r="C4519" s="1" t="n">
        <v>1000402</v>
      </c>
      <c r="D4519" s="2" t="s">
        <v>7831</v>
      </c>
      <c r="E4519" s="10" t="s">
        <v>7832</v>
      </c>
      <c r="F4519" s="2" t="s">
        <v>7833</v>
      </c>
      <c r="G4519" s="12" t="n">
        <v>10004020001</v>
      </c>
      <c r="H4519" s="0" t="str">
        <f aca="false">B4519&amp;D4519&amp;F4519</f>
        <v>新竹縣竹東鎮上坪里</v>
      </c>
    </row>
    <row r="4520" customFormat="false" ht="15" hidden="false" customHeight="false" outlineLevel="0" collapsed="false">
      <c r="A4520" s="1" t="n">
        <v>10004</v>
      </c>
      <c r="B4520" s="2" t="s">
        <v>7785</v>
      </c>
      <c r="C4520" s="1" t="n">
        <v>1000402</v>
      </c>
      <c r="D4520" s="2" t="s">
        <v>7831</v>
      </c>
      <c r="E4520" s="10" t="s">
        <v>7834</v>
      </c>
      <c r="F4520" s="2" t="s">
        <v>7835</v>
      </c>
      <c r="G4520" s="12" t="n">
        <v>10004020002</v>
      </c>
      <c r="H4520" s="0" t="str">
        <f aca="false">B4520&amp;D4520&amp;F4520</f>
        <v>新竹縣竹東鎮瑞峰里</v>
      </c>
    </row>
    <row r="4521" customFormat="false" ht="15" hidden="false" customHeight="false" outlineLevel="0" collapsed="false">
      <c r="A4521" s="1" t="n">
        <v>10004</v>
      </c>
      <c r="B4521" s="2" t="s">
        <v>7785</v>
      </c>
      <c r="C4521" s="1" t="n">
        <v>1000402</v>
      </c>
      <c r="D4521" s="2" t="s">
        <v>7831</v>
      </c>
      <c r="E4521" s="10" t="s">
        <v>7836</v>
      </c>
      <c r="F4521" s="2" t="s">
        <v>7837</v>
      </c>
      <c r="G4521" s="12" t="n">
        <v>10004020003</v>
      </c>
      <c r="H4521" s="0" t="str">
        <f aca="false">B4521&amp;D4521&amp;F4521</f>
        <v>新竹縣竹東鎮軟橋里</v>
      </c>
    </row>
    <row r="4522" customFormat="false" ht="15" hidden="false" customHeight="false" outlineLevel="0" collapsed="false">
      <c r="A4522" s="1" t="n">
        <v>10004</v>
      </c>
      <c r="B4522" s="2" t="s">
        <v>7785</v>
      </c>
      <c r="C4522" s="1" t="n">
        <v>1000402</v>
      </c>
      <c r="D4522" s="2" t="s">
        <v>7831</v>
      </c>
      <c r="E4522" s="10" t="s">
        <v>7838</v>
      </c>
      <c r="F4522" s="2" t="s">
        <v>7839</v>
      </c>
      <c r="G4522" s="12" t="n">
        <v>10004020004</v>
      </c>
      <c r="H4522" s="0" t="str">
        <f aca="false">B4522&amp;D4522&amp;F4522</f>
        <v>新竹縣竹東鎮員崠里</v>
      </c>
    </row>
    <row r="4523" customFormat="false" ht="15" hidden="false" customHeight="false" outlineLevel="0" collapsed="false">
      <c r="A4523" s="1" t="n">
        <v>10004</v>
      </c>
      <c r="B4523" s="2" t="s">
        <v>7785</v>
      </c>
      <c r="C4523" s="1" t="n">
        <v>1000402</v>
      </c>
      <c r="D4523" s="2" t="s">
        <v>7831</v>
      </c>
      <c r="E4523" s="10" t="s">
        <v>7840</v>
      </c>
      <c r="F4523" s="2" t="s">
        <v>1128</v>
      </c>
      <c r="G4523" s="12" t="n">
        <v>10004020005</v>
      </c>
      <c r="H4523" s="0" t="str">
        <f aca="false">B4523&amp;D4523&amp;F4523</f>
        <v>新竹縣竹東鎮東寧里</v>
      </c>
    </row>
    <row r="4524" customFormat="false" ht="15" hidden="false" customHeight="false" outlineLevel="0" collapsed="false">
      <c r="A4524" s="1" t="n">
        <v>10004</v>
      </c>
      <c r="B4524" s="2" t="s">
        <v>7785</v>
      </c>
      <c r="C4524" s="1" t="n">
        <v>1000402</v>
      </c>
      <c r="D4524" s="2" t="s">
        <v>7831</v>
      </c>
      <c r="E4524" s="10" t="s">
        <v>7841</v>
      </c>
      <c r="F4524" s="2" t="s">
        <v>7842</v>
      </c>
      <c r="G4524" s="12" t="n">
        <v>10004020006</v>
      </c>
      <c r="H4524" s="0" t="str">
        <f aca="false">B4524&amp;D4524&amp;F4524</f>
        <v>新竹縣竹東鎮上舘里</v>
      </c>
    </row>
    <row r="4525" customFormat="false" ht="15" hidden="false" customHeight="false" outlineLevel="0" collapsed="false">
      <c r="A4525" s="1" t="n">
        <v>10004</v>
      </c>
      <c r="B4525" s="2" t="s">
        <v>7785</v>
      </c>
      <c r="C4525" s="1" t="n">
        <v>1000402</v>
      </c>
      <c r="D4525" s="2" t="s">
        <v>7831</v>
      </c>
      <c r="E4525" s="10" t="s">
        <v>7843</v>
      </c>
      <c r="F4525" s="2" t="s">
        <v>7844</v>
      </c>
      <c r="G4525" s="12" t="n">
        <v>10004020007</v>
      </c>
      <c r="H4525" s="0" t="str">
        <f aca="false">B4525&amp;D4525&amp;F4525</f>
        <v>新竹縣竹東鎮大鄉里</v>
      </c>
    </row>
    <row r="4526" customFormat="false" ht="15" hidden="false" customHeight="false" outlineLevel="0" collapsed="false">
      <c r="A4526" s="1" t="n">
        <v>10004</v>
      </c>
      <c r="B4526" s="2" t="s">
        <v>7785</v>
      </c>
      <c r="C4526" s="1" t="n">
        <v>1000402</v>
      </c>
      <c r="D4526" s="2" t="s">
        <v>7831</v>
      </c>
      <c r="E4526" s="10" t="s">
        <v>7845</v>
      </c>
      <c r="F4526" s="2" t="s">
        <v>873</v>
      </c>
      <c r="G4526" s="12" t="n">
        <v>10004020008</v>
      </c>
      <c r="H4526" s="0" t="str">
        <f aca="false">B4526&amp;D4526&amp;F4526</f>
        <v>新竹縣竹東鎮東華里</v>
      </c>
    </row>
    <row r="4527" customFormat="false" ht="15" hidden="false" customHeight="false" outlineLevel="0" collapsed="false">
      <c r="A4527" s="1" t="n">
        <v>10004</v>
      </c>
      <c r="B4527" s="2" t="s">
        <v>7785</v>
      </c>
      <c r="C4527" s="1" t="n">
        <v>1000402</v>
      </c>
      <c r="D4527" s="2" t="s">
        <v>7831</v>
      </c>
      <c r="E4527" s="10" t="s">
        <v>7846</v>
      </c>
      <c r="F4527" s="2" t="s">
        <v>7847</v>
      </c>
      <c r="G4527" s="12" t="n">
        <v>10004020009</v>
      </c>
      <c r="H4527" s="0" t="str">
        <f aca="false">B4527&amp;D4527&amp;F4527</f>
        <v>新竹縣竹東鎮商華里</v>
      </c>
    </row>
    <row r="4528" customFormat="false" ht="15" hidden="false" customHeight="false" outlineLevel="0" collapsed="false">
      <c r="A4528" s="1" t="n">
        <v>10004</v>
      </c>
      <c r="B4528" s="2" t="s">
        <v>7785</v>
      </c>
      <c r="C4528" s="1" t="n">
        <v>1000402</v>
      </c>
      <c r="D4528" s="2" t="s">
        <v>7831</v>
      </c>
      <c r="E4528" s="10" t="s">
        <v>7848</v>
      </c>
      <c r="F4528" s="2" t="s">
        <v>1665</v>
      </c>
      <c r="G4528" s="12" t="n">
        <v>10004020010</v>
      </c>
      <c r="H4528" s="0" t="str">
        <f aca="false">B4528&amp;D4528&amp;F4528</f>
        <v>新竹縣竹東鎮竹東里</v>
      </c>
    </row>
    <row r="4529" customFormat="false" ht="15" hidden="false" customHeight="false" outlineLevel="0" collapsed="false">
      <c r="A4529" s="1" t="n">
        <v>10004</v>
      </c>
      <c r="B4529" s="2" t="s">
        <v>7785</v>
      </c>
      <c r="C4529" s="1" t="n">
        <v>1000402</v>
      </c>
      <c r="D4529" s="2" t="s">
        <v>7831</v>
      </c>
      <c r="E4529" s="10" t="s">
        <v>7849</v>
      </c>
      <c r="F4529" s="2" t="s">
        <v>7850</v>
      </c>
      <c r="G4529" s="12" t="n">
        <v>10004020011</v>
      </c>
      <c r="H4529" s="0" t="str">
        <f aca="false">B4529&amp;D4529&amp;F4529</f>
        <v>新竹縣竹東鎮榮樂里</v>
      </c>
    </row>
    <row r="4530" customFormat="false" ht="15" hidden="false" customHeight="false" outlineLevel="0" collapsed="false">
      <c r="A4530" s="1" t="n">
        <v>10004</v>
      </c>
      <c r="B4530" s="2" t="s">
        <v>7785</v>
      </c>
      <c r="C4530" s="1" t="n">
        <v>1000402</v>
      </c>
      <c r="D4530" s="2" t="s">
        <v>7831</v>
      </c>
      <c r="E4530" s="10" t="s">
        <v>7851</v>
      </c>
      <c r="F4530" s="2" t="s">
        <v>7852</v>
      </c>
      <c r="G4530" s="12" t="n">
        <v>10004020012</v>
      </c>
      <c r="H4530" s="0" t="str">
        <f aca="false">B4530&amp;D4530&amp;F4530</f>
        <v>新竹縣竹東鎮鷄林里</v>
      </c>
    </row>
    <row r="4531" customFormat="false" ht="15" hidden="false" customHeight="false" outlineLevel="0" collapsed="false">
      <c r="A4531" s="1" t="n">
        <v>10004</v>
      </c>
      <c r="B4531" s="2" t="s">
        <v>7785</v>
      </c>
      <c r="C4531" s="1" t="n">
        <v>1000402</v>
      </c>
      <c r="D4531" s="2" t="s">
        <v>7831</v>
      </c>
      <c r="E4531" s="10" t="s">
        <v>7853</v>
      </c>
      <c r="F4531" s="2" t="s">
        <v>171</v>
      </c>
      <c r="G4531" s="12" t="n">
        <v>10004020013</v>
      </c>
      <c r="H4531" s="0" t="str">
        <f aca="false">B4531&amp;D4531&amp;F4531</f>
        <v>新竹縣竹東鎮仁愛里</v>
      </c>
    </row>
    <row r="4532" customFormat="false" ht="15" hidden="false" customHeight="false" outlineLevel="0" collapsed="false">
      <c r="A4532" s="1" t="n">
        <v>10004</v>
      </c>
      <c r="B4532" s="2" t="s">
        <v>7785</v>
      </c>
      <c r="C4532" s="1" t="n">
        <v>1000402</v>
      </c>
      <c r="D4532" s="2" t="s">
        <v>7831</v>
      </c>
      <c r="E4532" s="10" t="s">
        <v>7854</v>
      </c>
      <c r="F4532" s="2" t="s">
        <v>7855</v>
      </c>
      <c r="G4532" s="12" t="n">
        <v>10004020014</v>
      </c>
      <c r="H4532" s="0" t="str">
        <f aca="false">B4532&amp;D4532&amp;F4532</f>
        <v>新竹縣竹東鎮五豐里</v>
      </c>
    </row>
    <row r="4533" customFormat="false" ht="15" hidden="false" customHeight="false" outlineLevel="0" collapsed="false">
      <c r="A4533" s="1" t="n">
        <v>10004</v>
      </c>
      <c r="B4533" s="2" t="s">
        <v>7785</v>
      </c>
      <c r="C4533" s="1" t="n">
        <v>1000402</v>
      </c>
      <c r="D4533" s="2" t="s">
        <v>7831</v>
      </c>
      <c r="E4533" s="10" t="s">
        <v>7856</v>
      </c>
      <c r="F4533" s="2" t="s">
        <v>635</v>
      </c>
      <c r="G4533" s="12" t="n">
        <v>10004020015</v>
      </c>
      <c r="H4533" s="0" t="str">
        <f aca="false">B4533&amp;D4533&amp;F4533</f>
        <v>新竹縣竹東鎮三重里</v>
      </c>
    </row>
    <row r="4534" customFormat="false" ht="15" hidden="false" customHeight="false" outlineLevel="0" collapsed="false">
      <c r="A4534" s="1" t="n">
        <v>10004</v>
      </c>
      <c r="B4534" s="2" t="s">
        <v>7785</v>
      </c>
      <c r="C4534" s="1" t="n">
        <v>1000402</v>
      </c>
      <c r="D4534" s="2" t="s">
        <v>7831</v>
      </c>
      <c r="E4534" s="10" t="s">
        <v>7857</v>
      </c>
      <c r="F4534" s="2" t="s">
        <v>7858</v>
      </c>
      <c r="G4534" s="12" t="n">
        <v>10004020016</v>
      </c>
      <c r="H4534" s="0" t="str">
        <f aca="false">B4534&amp;D4534&amp;F4534</f>
        <v>新竹縣竹東鎮頭重里</v>
      </c>
    </row>
    <row r="4535" customFormat="false" ht="15" hidden="false" customHeight="false" outlineLevel="0" collapsed="false">
      <c r="A4535" s="1" t="n">
        <v>10004</v>
      </c>
      <c r="B4535" s="2" t="s">
        <v>7785</v>
      </c>
      <c r="C4535" s="1" t="n">
        <v>1000402</v>
      </c>
      <c r="D4535" s="2" t="s">
        <v>7831</v>
      </c>
      <c r="E4535" s="10" t="s">
        <v>7859</v>
      </c>
      <c r="F4535" s="2" t="s">
        <v>3130</v>
      </c>
      <c r="G4535" s="12" t="n">
        <v>10004020017</v>
      </c>
      <c r="H4535" s="0" t="str">
        <f aca="false">B4535&amp;D4535&amp;F4535</f>
        <v>新竹縣竹東鎮員山里</v>
      </c>
    </row>
    <row r="4536" customFormat="false" ht="15" hidden="false" customHeight="false" outlineLevel="0" collapsed="false">
      <c r="A4536" s="1" t="n">
        <v>10004</v>
      </c>
      <c r="B4536" s="2" t="s">
        <v>7785</v>
      </c>
      <c r="C4536" s="1" t="n">
        <v>1000402</v>
      </c>
      <c r="D4536" s="2" t="s">
        <v>7831</v>
      </c>
      <c r="E4536" s="10" t="s">
        <v>7860</v>
      </c>
      <c r="F4536" s="2" t="s">
        <v>7861</v>
      </c>
      <c r="G4536" s="12" t="n">
        <v>10004020018</v>
      </c>
      <c r="H4536" s="0" t="str">
        <f aca="false">B4536&amp;D4536&amp;F4536</f>
        <v>新竹縣竹東鎮柯湖里</v>
      </c>
    </row>
    <row r="4537" customFormat="false" ht="15" hidden="false" customHeight="false" outlineLevel="0" collapsed="false">
      <c r="A4537" s="1" t="n">
        <v>10004</v>
      </c>
      <c r="B4537" s="2" t="s">
        <v>7785</v>
      </c>
      <c r="C4537" s="1" t="n">
        <v>1000402</v>
      </c>
      <c r="D4537" s="2" t="s">
        <v>7831</v>
      </c>
      <c r="E4537" s="10" t="s">
        <v>7862</v>
      </c>
      <c r="F4537" s="2" t="s">
        <v>2852</v>
      </c>
      <c r="G4537" s="12" t="n">
        <v>10004020019</v>
      </c>
      <c r="H4537" s="0" t="str">
        <f aca="false">B4537&amp;D4537&amp;F4537</f>
        <v>新竹縣竹東鎮二重里</v>
      </c>
    </row>
    <row r="4538" customFormat="false" ht="15" hidden="false" customHeight="false" outlineLevel="0" collapsed="false">
      <c r="A4538" s="1" t="n">
        <v>10004</v>
      </c>
      <c r="B4538" s="2" t="s">
        <v>7785</v>
      </c>
      <c r="C4538" s="1" t="n">
        <v>1000402</v>
      </c>
      <c r="D4538" s="2" t="s">
        <v>7831</v>
      </c>
      <c r="E4538" s="10" t="s">
        <v>7863</v>
      </c>
      <c r="F4538" s="2" t="s">
        <v>280</v>
      </c>
      <c r="G4538" s="12" t="n">
        <v>10004020020</v>
      </c>
      <c r="H4538" s="0" t="str">
        <f aca="false">B4538&amp;D4538&amp;F4538</f>
        <v>新竹縣竹東鎮中山里</v>
      </c>
    </row>
    <row r="4539" customFormat="false" ht="15" hidden="false" customHeight="false" outlineLevel="0" collapsed="false">
      <c r="A4539" s="1" t="n">
        <v>10004</v>
      </c>
      <c r="B4539" s="2" t="s">
        <v>7785</v>
      </c>
      <c r="C4539" s="1" t="n">
        <v>1000402</v>
      </c>
      <c r="D4539" s="2" t="s">
        <v>7831</v>
      </c>
      <c r="E4539" s="10" t="s">
        <v>7864</v>
      </c>
      <c r="F4539" s="2" t="s">
        <v>59</v>
      </c>
      <c r="G4539" s="12" t="n">
        <v>10004020021</v>
      </c>
      <c r="H4539" s="0" t="str">
        <f aca="false">B4539&amp;D4539&amp;F4539</f>
        <v>新竹縣竹東鎮中正里</v>
      </c>
    </row>
    <row r="4540" customFormat="false" ht="15" hidden="false" customHeight="false" outlineLevel="0" collapsed="false">
      <c r="A4540" s="1" t="n">
        <v>10004</v>
      </c>
      <c r="B4540" s="2" t="s">
        <v>7785</v>
      </c>
      <c r="C4540" s="1" t="n">
        <v>1000402</v>
      </c>
      <c r="D4540" s="2" t="s">
        <v>7831</v>
      </c>
      <c r="E4540" s="10" t="s">
        <v>7865</v>
      </c>
      <c r="F4540" s="2" t="s">
        <v>6415</v>
      </c>
      <c r="G4540" s="12" t="n">
        <v>10004020022</v>
      </c>
      <c r="H4540" s="0" t="str">
        <f aca="false">B4540&amp;D4540&amp;F4540</f>
        <v>新竹縣竹東鎮南華里</v>
      </c>
    </row>
    <row r="4541" customFormat="false" ht="15" hidden="false" customHeight="false" outlineLevel="0" collapsed="false">
      <c r="A4541" s="1" t="n">
        <v>10004</v>
      </c>
      <c r="B4541" s="2" t="s">
        <v>7785</v>
      </c>
      <c r="C4541" s="1" t="n">
        <v>1000402</v>
      </c>
      <c r="D4541" s="2" t="s">
        <v>7831</v>
      </c>
      <c r="E4541" s="10" t="s">
        <v>7866</v>
      </c>
      <c r="F4541" s="2" t="s">
        <v>861</v>
      </c>
      <c r="G4541" s="12" t="n">
        <v>10004020023</v>
      </c>
      <c r="H4541" s="0" t="str">
        <f aca="false">B4541&amp;D4541&amp;F4541</f>
        <v>新竹縣竹東鎮榮華里</v>
      </c>
    </row>
    <row r="4542" customFormat="false" ht="15" hidden="false" customHeight="false" outlineLevel="0" collapsed="false">
      <c r="A4542" s="1" t="n">
        <v>10004</v>
      </c>
      <c r="B4542" s="2" t="s">
        <v>7785</v>
      </c>
      <c r="C4542" s="1" t="n">
        <v>1000402</v>
      </c>
      <c r="D4542" s="2" t="s">
        <v>7831</v>
      </c>
      <c r="E4542" s="10" t="s">
        <v>7867</v>
      </c>
      <c r="F4542" s="2" t="s">
        <v>1659</v>
      </c>
      <c r="G4542" s="12" t="n">
        <v>10004020024</v>
      </c>
      <c r="H4542" s="0" t="str">
        <f aca="false">B4542&amp;D4542&amp;F4542</f>
        <v>新竹縣竹東鎮忠孝里</v>
      </c>
    </row>
    <row r="4543" customFormat="false" ht="15" hidden="false" customHeight="false" outlineLevel="0" collapsed="false">
      <c r="A4543" s="1" t="n">
        <v>10004</v>
      </c>
      <c r="B4543" s="2" t="s">
        <v>7785</v>
      </c>
      <c r="C4543" s="1" t="n">
        <v>1000402</v>
      </c>
      <c r="D4543" s="2" t="s">
        <v>7831</v>
      </c>
      <c r="E4543" s="10" t="s">
        <v>7868</v>
      </c>
      <c r="F4543" s="2" t="s">
        <v>7869</v>
      </c>
      <c r="G4543" s="12" t="n">
        <v>10004020025</v>
      </c>
      <c r="H4543" s="0" t="str">
        <f aca="false">B4543&amp;D4543&amp;F4543</f>
        <v>新竹縣竹東鎮陸豐里</v>
      </c>
    </row>
    <row r="4544" customFormat="false" ht="15" hidden="false" customHeight="false" outlineLevel="0" collapsed="false">
      <c r="A4544" s="1" t="n">
        <v>10004</v>
      </c>
      <c r="B4544" s="2" t="s">
        <v>7785</v>
      </c>
      <c r="C4544" s="1" t="n">
        <v>1000403</v>
      </c>
      <c r="D4544" s="2" t="s">
        <v>7870</v>
      </c>
      <c r="E4544" s="10" t="s">
        <v>7871</v>
      </c>
      <c r="F4544" s="2" t="s">
        <v>7872</v>
      </c>
      <c r="G4544" s="12" t="n">
        <v>10004030001</v>
      </c>
      <c r="H4544" s="0" t="str">
        <f aca="false">B4544&amp;D4544&amp;F4544</f>
        <v>新竹縣新埔鎮內立里</v>
      </c>
    </row>
    <row r="4545" customFormat="false" ht="15" hidden="false" customHeight="false" outlineLevel="0" collapsed="false">
      <c r="A4545" s="1" t="n">
        <v>10004</v>
      </c>
      <c r="B4545" s="2" t="s">
        <v>7785</v>
      </c>
      <c r="C4545" s="1" t="n">
        <v>1000403</v>
      </c>
      <c r="D4545" s="2" t="s">
        <v>7870</v>
      </c>
      <c r="E4545" s="10" t="s">
        <v>7873</v>
      </c>
      <c r="F4545" s="2" t="s">
        <v>7874</v>
      </c>
      <c r="G4545" s="12" t="n">
        <v>10004030002</v>
      </c>
      <c r="H4545" s="0" t="str">
        <f aca="false">B4545&amp;D4545&amp;F4545</f>
        <v>新竹縣新埔鎮寶石里</v>
      </c>
    </row>
    <row r="4546" customFormat="false" ht="15" hidden="false" customHeight="false" outlineLevel="0" collapsed="false">
      <c r="A4546" s="1" t="n">
        <v>10004</v>
      </c>
      <c r="B4546" s="2" t="s">
        <v>7785</v>
      </c>
      <c r="C4546" s="1" t="n">
        <v>1000403</v>
      </c>
      <c r="D4546" s="2" t="s">
        <v>7870</v>
      </c>
      <c r="E4546" s="10" t="s">
        <v>7875</v>
      </c>
      <c r="F4546" s="2" t="s">
        <v>1882</v>
      </c>
      <c r="G4546" s="12" t="n">
        <v>10004030003</v>
      </c>
      <c r="H4546" s="0" t="str">
        <f aca="false">B4546&amp;D4546&amp;F4546</f>
        <v>新竹縣新埔鎮文山里</v>
      </c>
    </row>
    <row r="4547" customFormat="false" ht="15" hidden="false" customHeight="false" outlineLevel="0" collapsed="false">
      <c r="A4547" s="1" t="n">
        <v>10004</v>
      </c>
      <c r="B4547" s="2" t="s">
        <v>7785</v>
      </c>
      <c r="C4547" s="1" t="n">
        <v>1000403</v>
      </c>
      <c r="D4547" s="2" t="s">
        <v>7870</v>
      </c>
      <c r="E4547" s="10" t="s">
        <v>7876</v>
      </c>
      <c r="F4547" s="2" t="s">
        <v>7877</v>
      </c>
      <c r="G4547" s="12" t="n">
        <v>10004030004</v>
      </c>
      <c r="H4547" s="0" t="str">
        <f aca="false">B4547&amp;D4547&amp;F4547</f>
        <v>新竹縣新埔鎮五埔里</v>
      </c>
    </row>
    <row r="4548" customFormat="false" ht="15" hidden="false" customHeight="false" outlineLevel="0" collapsed="false">
      <c r="A4548" s="1" t="n">
        <v>10004</v>
      </c>
      <c r="B4548" s="2" t="s">
        <v>7785</v>
      </c>
      <c r="C4548" s="1" t="n">
        <v>1000403</v>
      </c>
      <c r="D4548" s="2" t="s">
        <v>7870</v>
      </c>
      <c r="E4548" s="10" t="s">
        <v>7878</v>
      </c>
      <c r="F4548" s="2" t="s">
        <v>7879</v>
      </c>
      <c r="G4548" s="12" t="n">
        <v>10004030005</v>
      </c>
      <c r="H4548" s="0" t="str">
        <f aca="false">B4548&amp;D4548&amp;F4548</f>
        <v>新竹縣新埔鎮四座里</v>
      </c>
    </row>
    <row r="4549" customFormat="false" ht="15" hidden="false" customHeight="false" outlineLevel="0" collapsed="false">
      <c r="A4549" s="1" t="n">
        <v>10004</v>
      </c>
      <c r="B4549" s="2" t="s">
        <v>7785</v>
      </c>
      <c r="C4549" s="1" t="n">
        <v>1000403</v>
      </c>
      <c r="D4549" s="2" t="s">
        <v>7870</v>
      </c>
      <c r="E4549" s="10" t="s">
        <v>7880</v>
      </c>
      <c r="F4549" s="2" t="s">
        <v>7881</v>
      </c>
      <c r="G4549" s="12" t="n">
        <v>10004030006</v>
      </c>
      <c r="H4549" s="0" t="str">
        <f aca="false">B4549&amp;D4549&amp;F4549</f>
        <v>新竹縣新埔鎮旱坑里</v>
      </c>
    </row>
    <row r="4550" customFormat="false" ht="15" hidden="false" customHeight="false" outlineLevel="0" collapsed="false">
      <c r="A4550" s="1" t="n">
        <v>10004</v>
      </c>
      <c r="B4550" s="2" t="s">
        <v>7785</v>
      </c>
      <c r="C4550" s="1" t="n">
        <v>1000403</v>
      </c>
      <c r="D4550" s="2" t="s">
        <v>7870</v>
      </c>
      <c r="E4550" s="10" t="s">
        <v>7882</v>
      </c>
      <c r="F4550" s="2" t="s">
        <v>7883</v>
      </c>
      <c r="G4550" s="12" t="n">
        <v>10004030007</v>
      </c>
      <c r="H4550" s="0" t="str">
        <f aca="false">B4550&amp;D4550&amp;F4550</f>
        <v>新竹縣新埔鎮田新里</v>
      </c>
    </row>
    <row r="4551" customFormat="false" ht="15" hidden="false" customHeight="false" outlineLevel="0" collapsed="false">
      <c r="A4551" s="1" t="n">
        <v>10004</v>
      </c>
      <c r="B4551" s="2" t="s">
        <v>7785</v>
      </c>
      <c r="C4551" s="1" t="n">
        <v>1000403</v>
      </c>
      <c r="D4551" s="2" t="s">
        <v>7870</v>
      </c>
      <c r="E4551" s="10" t="s">
        <v>7884</v>
      </c>
      <c r="F4551" s="2" t="s">
        <v>2688</v>
      </c>
      <c r="G4551" s="12" t="n">
        <v>10004030008</v>
      </c>
      <c r="H4551" s="0" t="str">
        <f aca="false">B4551&amp;D4551&amp;F4551</f>
        <v>新竹縣新埔鎮新埔里</v>
      </c>
    </row>
    <row r="4552" customFormat="false" ht="15" hidden="false" customHeight="false" outlineLevel="0" collapsed="false">
      <c r="A4552" s="1" t="n">
        <v>10004</v>
      </c>
      <c r="B4552" s="2" t="s">
        <v>7785</v>
      </c>
      <c r="C4552" s="1" t="n">
        <v>1000403</v>
      </c>
      <c r="D4552" s="2" t="s">
        <v>7870</v>
      </c>
      <c r="E4552" s="10" t="s">
        <v>7885</v>
      </c>
      <c r="F4552" s="2" t="s">
        <v>312</v>
      </c>
      <c r="G4552" s="12" t="n">
        <v>10004030009</v>
      </c>
      <c r="H4552" s="0" t="str">
        <f aca="false">B4552&amp;D4552&amp;F4552</f>
        <v>新竹縣新埔鎮新生里</v>
      </c>
    </row>
    <row r="4553" customFormat="false" ht="15" hidden="false" customHeight="false" outlineLevel="0" collapsed="false">
      <c r="A4553" s="1" t="n">
        <v>10004</v>
      </c>
      <c r="B4553" s="2" t="s">
        <v>7785</v>
      </c>
      <c r="C4553" s="1" t="n">
        <v>1000403</v>
      </c>
      <c r="D4553" s="2" t="s">
        <v>7870</v>
      </c>
      <c r="E4553" s="10" t="s">
        <v>7886</v>
      </c>
      <c r="F4553" s="2" t="s">
        <v>1035</v>
      </c>
      <c r="G4553" s="12" t="n">
        <v>10004030010</v>
      </c>
      <c r="H4553" s="0" t="str">
        <f aca="false">B4553&amp;D4553&amp;F4553</f>
        <v>新竹縣新埔鎮新民里</v>
      </c>
    </row>
    <row r="4554" customFormat="false" ht="15" hidden="false" customHeight="false" outlineLevel="0" collapsed="false">
      <c r="A4554" s="1" t="n">
        <v>10004</v>
      </c>
      <c r="B4554" s="2" t="s">
        <v>7785</v>
      </c>
      <c r="C4554" s="1" t="n">
        <v>1000403</v>
      </c>
      <c r="D4554" s="2" t="s">
        <v>7870</v>
      </c>
      <c r="E4554" s="10" t="s">
        <v>7887</v>
      </c>
      <c r="F4554" s="2" t="s">
        <v>1990</v>
      </c>
      <c r="G4554" s="12" t="n">
        <v>10004030011</v>
      </c>
      <c r="H4554" s="0" t="str">
        <f aca="false">B4554&amp;D4554&amp;F4554</f>
        <v>新竹縣新埔鎮上寮里</v>
      </c>
    </row>
    <row r="4555" customFormat="false" ht="15" hidden="false" customHeight="false" outlineLevel="0" collapsed="false">
      <c r="A4555" s="1" t="n">
        <v>10004</v>
      </c>
      <c r="B4555" s="2" t="s">
        <v>7785</v>
      </c>
      <c r="C4555" s="1" t="n">
        <v>1000403</v>
      </c>
      <c r="D4555" s="2" t="s">
        <v>7870</v>
      </c>
      <c r="E4555" s="10" t="s">
        <v>7888</v>
      </c>
      <c r="F4555" s="2" t="s">
        <v>4961</v>
      </c>
      <c r="G4555" s="12" t="n">
        <v>10004030012</v>
      </c>
      <c r="H4555" s="0" t="str">
        <f aca="false">B4555&amp;D4555&amp;F4555</f>
        <v>新竹縣新埔鎮下寮里</v>
      </c>
    </row>
    <row r="4556" customFormat="false" ht="15" hidden="false" customHeight="false" outlineLevel="0" collapsed="false">
      <c r="A4556" s="1" t="n">
        <v>10004</v>
      </c>
      <c r="B4556" s="2" t="s">
        <v>7785</v>
      </c>
      <c r="C4556" s="1" t="n">
        <v>1000403</v>
      </c>
      <c r="D4556" s="2" t="s">
        <v>7870</v>
      </c>
      <c r="E4556" s="10" t="s">
        <v>7889</v>
      </c>
      <c r="F4556" s="2" t="s">
        <v>4786</v>
      </c>
      <c r="G4556" s="12" t="n">
        <v>10004030013</v>
      </c>
      <c r="H4556" s="0" t="str">
        <f aca="false">B4556&amp;D4556&amp;F4556</f>
        <v>新竹縣新埔鎮南平里</v>
      </c>
    </row>
    <row r="4557" customFormat="false" ht="15" hidden="false" customHeight="false" outlineLevel="0" collapsed="false">
      <c r="A4557" s="1" t="n">
        <v>10004</v>
      </c>
      <c r="B4557" s="2" t="s">
        <v>7785</v>
      </c>
      <c r="C4557" s="1" t="n">
        <v>1000403</v>
      </c>
      <c r="D4557" s="2" t="s">
        <v>7870</v>
      </c>
      <c r="E4557" s="10" t="s">
        <v>7890</v>
      </c>
      <c r="F4557" s="2" t="s">
        <v>6099</v>
      </c>
      <c r="G4557" s="12" t="n">
        <v>10004030014</v>
      </c>
      <c r="H4557" s="0" t="str">
        <f aca="false">B4557&amp;D4557&amp;F4557</f>
        <v>新竹縣新埔鎮北平里</v>
      </c>
    </row>
    <row r="4558" customFormat="false" ht="15" hidden="false" customHeight="false" outlineLevel="0" collapsed="false">
      <c r="A4558" s="1" t="n">
        <v>10004</v>
      </c>
      <c r="B4558" s="2" t="s">
        <v>7785</v>
      </c>
      <c r="C4558" s="1" t="n">
        <v>1000403</v>
      </c>
      <c r="D4558" s="2" t="s">
        <v>7870</v>
      </c>
      <c r="E4558" s="10" t="s">
        <v>7891</v>
      </c>
      <c r="F4558" s="2" t="s">
        <v>7892</v>
      </c>
      <c r="G4558" s="12" t="n">
        <v>10004030015</v>
      </c>
      <c r="H4558" s="0" t="str">
        <f aca="false">B4558&amp;D4558&amp;F4558</f>
        <v>新竹縣新埔鎮巨埔里</v>
      </c>
    </row>
    <row r="4559" customFormat="false" ht="15" hidden="false" customHeight="false" outlineLevel="0" collapsed="false">
      <c r="A4559" s="1" t="n">
        <v>10004</v>
      </c>
      <c r="B4559" s="2" t="s">
        <v>7785</v>
      </c>
      <c r="C4559" s="1" t="n">
        <v>1000403</v>
      </c>
      <c r="D4559" s="2" t="s">
        <v>7870</v>
      </c>
      <c r="E4559" s="10" t="s">
        <v>7893</v>
      </c>
      <c r="F4559" s="2" t="s">
        <v>7894</v>
      </c>
      <c r="G4559" s="12" t="n">
        <v>10004030016</v>
      </c>
      <c r="H4559" s="0" t="str">
        <f aca="false">B4559&amp;D4559&amp;F4559</f>
        <v>新竹縣新埔鎮照門里</v>
      </c>
    </row>
    <row r="4560" customFormat="false" ht="15" hidden="false" customHeight="false" outlineLevel="0" collapsed="false">
      <c r="A4560" s="1" t="n">
        <v>10004</v>
      </c>
      <c r="B4560" s="2" t="s">
        <v>7785</v>
      </c>
      <c r="C4560" s="1" t="n">
        <v>1000403</v>
      </c>
      <c r="D4560" s="2" t="s">
        <v>7870</v>
      </c>
      <c r="E4560" s="10" t="s">
        <v>7895</v>
      </c>
      <c r="F4560" s="2" t="s">
        <v>2517</v>
      </c>
      <c r="G4560" s="12" t="n">
        <v>10004030017</v>
      </c>
      <c r="H4560" s="0" t="str">
        <f aca="false">B4560&amp;D4560&amp;F4560</f>
        <v>新竹縣新埔鎮清水里</v>
      </c>
    </row>
    <row r="4561" customFormat="false" ht="15" hidden="false" customHeight="false" outlineLevel="0" collapsed="false">
      <c r="A4561" s="1" t="n">
        <v>10004</v>
      </c>
      <c r="B4561" s="2" t="s">
        <v>7785</v>
      </c>
      <c r="C4561" s="1" t="n">
        <v>1000403</v>
      </c>
      <c r="D4561" s="2" t="s">
        <v>7870</v>
      </c>
      <c r="E4561" s="10" t="s">
        <v>7896</v>
      </c>
      <c r="F4561" s="2" t="s">
        <v>7897</v>
      </c>
      <c r="G4561" s="12" t="n">
        <v>10004030018</v>
      </c>
      <c r="H4561" s="0" t="str">
        <f aca="false">B4561&amp;D4561&amp;F4561</f>
        <v>新竹縣新埔鎮鹿鳴里</v>
      </c>
    </row>
    <row r="4562" customFormat="false" ht="15" hidden="false" customHeight="false" outlineLevel="0" collapsed="false">
      <c r="A4562" s="1" t="n">
        <v>10004</v>
      </c>
      <c r="B4562" s="2" t="s">
        <v>7785</v>
      </c>
      <c r="C4562" s="1" t="n">
        <v>1000403</v>
      </c>
      <c r="D4562" s="2" t="s">
        <v>7870</v>
      </c>
      <c r="E4562" s="10" t="s">
        <v>7898</v>
      </c>
      <c r="F4562" s="2" t="s">
        <v>4491</v>
      </c>
      <c r="G4562" s="12" t="n">
        <v>10004030019</v>
      </c>
      <c r="H4562" s="0" t="str">
        <f aca="false">B4562&amp;D4562&amp;F4562</f>
        <v>新竹縣新埔鎮新北里</v>
      </c>
    </row>
    <row r="4563" customFormat="false" ht="15" hidden="false" customHeight="false" outlineLevel="0" collapsed="false">
      <c r="A4563" s="1" t="n">
        <v>10004</v>
      </c>
      <c r="B4563" s="2" t="s">
        <v>7785</v>
      </c>
      <c r="C4563" s="1" t="n">
        <v>1000404</v>
      </c>
      <c r="D4563" s="2" t="s">
        <v>7899</v>
      </c>
      <c r="E4563" s="10" t="s">
        <v>7900</v>
      </c>
      <c r="F4563" s="2" t="s">
        <v>4384</v>
      </c>
      <c r="G4563" s="12" t="n">
        <v>10004040001</v>
      </c>
      <c r="H4563" s="0" t="str">
        <f aca="false">B4563&amp;D4563&amp;F4563</f>
        <v>新竹縣關西鎮東興里</v>
      </c>
    </row>
    <row r="4564" customFormat="false" ht="15" hidden="false" customHeight="false" outlineLevel="0" collapsed="false">
      <c r="A4564" s="1" t="n">
        <v>10004</v>
      </c>
      <c r="B4564" s="2" t="s">
        <v>7785</v>
      </c>
      <c r="C4564" s="1" t="n">
        <v>1000404</v>
      </c>
      <c r="D4564" s="2" t="s">
        <v>7899</v>
      </c>
      <c r="E4564" s="10" t="s">
        <v>7901</v>
      </c>
      <c r="F4564" s="2" t="s">
        <v>674</v>
      </c>
      <c r="G4564" s="12" t="n">
        <v>10004040002</v>
      </c>
      <c r="H4564" s="0" t="str">
        <f aca="false">B4564&amp;D4564&amp;F4564</f>
        <v>新竹縣關西鎮西安里</v>
      </c>
    </row>
    <row r="4565" customFormat="false" ht="15" hidden="false" customHeight="false" outlineLevel="0" collapsed="false">
      <c r="A4565" s="1" t="n">
        <v>10004</v>
      </c>
      <c r="B4565" s="2" t="s">
        <v>7785</v>
      </c>
      <c r="C4565" s="1" t="n">
        <v>1000404</v>
      </c>
      <c r="D4565" s="2" t="s">
        <v>7899</v>
      </c>
      <c r="E4565" s="10" t="s">
        <v>7902</v>
      </c>
      <c r="F4565" s="2" t="s">
        <v>7903</v>
      </c>
      <c r="G4565" s="12" t="n">
        <v>10004040003</v>
      </c>
      <c r="H4565" s="0" t="str">
        <f aca="false">B4565&amp;D4565&amp;F4565</f>
        <v>新竹縣關西鎮南雄里</v>
      </c>
    </row>
    <row r="4566" customFormat="false" ht="15" hidden="false" customHeight="false" outlineLevel="0" collapsed="false">
      <c r="A4566" s="1" t="n">
        <v>10004</v>
      </c>
      <c r="B4566" s="2" t="s">
        <v>7785</v>
      </c>
      <c r="C4566" s="1" t="n">
        <v>1000404</v>
      </c>
      <c r="D4566" s="2" t="s">
        <v>7899</v>
      </c>
      <c r="E4566" s="10" t="s">
        <v>7904</v>
      </c>
      <c r="F4566" s="2" t="s">
        <v>7905</v>
      </c>
      <c r="G4566" s="12" t="n">
        <v>10004040004</v>
      </c>
      <c r="H4566" s="0" t="str">
        <f aca="false">B4566&amp;D4566&amp;F4566</f>
        <v>新竹縣關西鎮北斗里</v>
      </c>
    </row>
    <row r="4567" customFormat="false" ht="15" hidden="false" customHeight="false" outlineLevel="0" collapsed="false">
      <c r="A4567" s="1" t="n">
        <v>10004</v>
      </c>
      <c r="B4567" s="2" t="s">
        <v>7785</v>
      </c>
      <c r="C4567" s="1" t="n">
        <v>1000404</v>
      </c>
      <c r="D4567" s="2" t="s">
        <v>7899</v>
      </c>
      <c r="E4567" s="10" t="s">
        <v>7906</v>
      </c>
      <c r="F4567" s="2" t="s">
        <v>7907</v>
      </c>
      <c r="G4567" s="12" t="n">
        <v>10004040005</v>
      </c>
      <c r="H4567" s="0" t="str">
        <f aca="false">B4567&amp;D4567&amp;F4567</f>
        <v>新竹縣關西鎮仁安里</v>
      </c>
    </row>
    <row r="4568" customFormat="false" ht="15" hidden="false" customHeight="false" outlineLevel="0" collapsed="false">
      <c r="A4568" s="1" t="n">
        <v>10004</v>
      </c>
      <c r="B4568" s="2" t="s">
        <v>7785</v>
      </c>
      <c r="C4568" s="1" t="n">
        <v>1000404</v>
      </c>
      <c r="D4568" s="2" t="s">
        <v>7899</v>
      </c>
      <c r="E4568" s="10" t="s">
        <v>7908</v>
      </c>
      <c r="F4568" s="2" t="s">
        <v>3789</v>
      </c>
      <c r="G4568" s="12" t="n">
        <v>10004040006</v>
      </c>
      <c r="H4568" s="0" t="str">
        <f aca="false">B4568&amp;D4568&amp;F4568</f>
        <v>新竹縣關西鎮北山里</v>
      </c>
    </row>
    <row r="4569" customFormat="false" ht="15" hidden="false" customHeight="false" outlineLevel="0" collapsed="false">
      <c r="A4569" s="1" t="n">
        <v>10004</v>
      </c>
      <c r="B4569" s="2" t="s">
        <v>7785</v>
      </c>
      <c r="C4569" s="1" t="n">
        <v>1000404</v>
      </c>
      <c r="D4569" s="2" t="s">
        <v>7899</v>
      </c>
      <c r="E4569" s="10" t="s">
        <v>7909</v>
      </c>
      <c r="F4569" s="2" t="s">
        <v>3075</v>
      </c>
      <c r="G4569" s="12" t="n">
        <v>10004040007</v>
      </c>
      <c r="H4569" s="0" t="str">
        <f aca="false">B4569&amp;D4569&amp;F4569</f>
        <v>新竹縣關西鎮南山里</v>
      </c>
    </row>
    <row r="4570" customFormat="false" ht="15" hidden="false" customHeight="false" outlineLevel="0" collapsed="false">
      <c r="A4570" s="1" t="n">
        <v>10004</v>
      </c>
      <c r="B4570" s="2" t="s">
        <v>7785</v>
      </c>
      <c r="C4570" s="1" t="n">
        <v>1000404</v>
      </c>
      <c r="D4570" s="2" t="s">
        <v>7899</v>
      </c>
      <c r="E4570" s="10" t="s">
        <v>7910</v>
      </c>
      <c r="F4570" s="2" t="s">
        <v>2551</v>
      </c>
      <c r="G4570" s="12" t="n">
        <v>10004040008</v>
      </c>
      <c r="H4570" s="0" t="str">
        <f aca="false">B4570&amp;D4570&amp;F4570</f>
        <v>新竹縣關西鎮東安里</v>
      </c>
    </row>
    <row r="4571" customFormat="false" ht="15" hidden="false" customHeight="false" outlineLevel="0" collapsed="false">
      <c r="A4571" s="1" t="n">
        <v>10004</v>
      </c>
      <c r="B4571" s="2" t="s">
        <v>7785</v>
      </c>
      <c r="C4571" s="1" t="n">
        <v>1000404</v>
      </c>
      <c r="D4571" s="2" t="s">
        <v>7899</v>
      </c>
      <c r="E4571" s="10" t="s">
        <v>7911</v>
      </c>
      <c r="F4571" s="2" t="s">
        <v>31</v>
      </c>
      <c r="G4571" s="12" t="n">
        <v>10004040009</v>
      </c>
      <c r="H4571" s="0" t="str">
        <f aca="false">B4571&amp;D4571&amp;F4571</f>
        <v>新竹縣關西鎮東光里</v>
      </c>
    </row>
    <row r="4572" customFormat="false" ht="15" hidden="false" customHeight="false" outlineLevel="0" collapsed="false">
      <c r="A4572" s="1" t="n">
        <v>10004</v>
      </c>
      <c r="B4572" s="2" t="s">
        <v>7785</v>
      </c>
      <c r="C4572" s="1" t="n">
        <v>1000404</v>
      </c>
      <c r="D4572" s="2" t="s">
        <v>7899</v>
      </c>
      <c r="E4572" s="10" t="s">
        <v>7912</v>
      </c>
      <c r="F4572" s="2" t="s">
        <v>633</v>
      </c>
      <c r="G4572" s="12" t="n">
        <v>10004040010</v>
      </c>
      <c r="H4572" s="0" t="str">
        <f aca="false">B4572&amp;D4572&amp;F4572</f>
        <v>新竹縣關西鎮新富里</v>
      </c>
    </row>
    <row r="4573" customFormat="false" ht="15" hidden="false" customHeight="false" outlineLevel="0" collapsed="false">
      <c r="A4573" s="1" t="n">
        <v>10004</v>
      </c>
      <c r="B4573" s="2" t="s">
        <v>7785</v>
      </c>
      <c r="C4573" s="1" t="n">
        <v>1000404</v>
      </c>
      <c r="D4573" s="2" t="s">
        <v>7899</v>
      </c>
      <c r="E4573" s="10" t="s">
        <v>7913</v>
      </c>
      <c r="F4573" s="2" t="s">
        <v>2236</v>
      </c>
      <c r="G4573" s="12" t="n">
        <v>10004040011</v>
      </c>
      <c r="H4573" s="0" t="str">
        <f aca="false">B4573&amp;D4573&amp;F4573</f>
        <v>新竹縣關西鎮金山里</v>
      </c>
    </row>
    <row r="4574" customFormat="false" ht="15" hidden="false" customHeight="false" outlineLevel="0" collapsed="false">
      <c r="A4574" s="1" t="n">
        <v>10004</v>
      </c>
      <c r="B4574" s="2" t="s">
        <v>7785</v>
      </c>
      <c r="C4574" s="1" t="n">
        <v>1000404</v>
      </c>
      <c r="D4574" s="2" t="s">
        <v>7899</v>
      </c>
      <c r="E4574" s="10" t="s">
        <v>7914</v>
      </c>
      <c r="F4574" s="2" t="s">
        <v>7915</v>
      </c>
      <c r="G4574" s="12" t="n">
        <v>10004040012</v>
      </c>
      <c r="H4574" s="0" t="str">
        <f aca="false">B4574&amp;D4574&amp;F4574</f>
        <v>新竹縣關西鎮錦山里</v>
      </c>
    </row>
    <row r="4575" customFormat="false" ht="15" hidden="false" customHeight="false" outlineLevel="0" collapsed="false">
      <c r="A4575" s="1" t="n">
        <v>10004</v>
      </c>
      <c r="B4575" s="2" t="s">
        <v>7785</v>
      </c>
      <c r="C4575" s="1" t="n">
        <v>1000404</v>
      </c>
      <c r="D4575" s="2" t="s">
        <v>7899</v>
      </c>
      <c r="E4575" s="10" t="s">
        <v>7916</v>
      </c>
      <c r="F4575" s="2" t="s">
        <v>5901</v>
      </c>
      <c r="G4575" s="12" t="n">
        <v>10004040013</v>
      </c>
      <c r="H4575" s="0" t="str">
        <f aca="false">B4575&amp;D4575&amp;F4575</f>
        <v>新竹縣關西鎮玉山里</v>
      </c>
    </row>
    <row r="4576" customFormat="false" ht="15" hidden="false" customHeight="false" outlineLevel="0" collapsed="false">
      <c r="A4576" s="1" t="n">
        <v>10004</v>
      </c>
      <c r="B4576" s="2" t="s">
        <v>7785</v>
      </c>
      <c r="C4576" s="1" t="n">
        <v>1000404</v>
      </c>
      <c r="D4576" s="2" t="s">
        <v>7899</v>
      </c>
      <c r="E4576" s="10" t="s">
        <v>7917</v>
      </c>
      <c r="F4576" s="2" t="s">
        <v>896</v>
      </c>
      <c r="G4576" s="12" t="n">
        <v>10004040014</v>
      </c>
      <c r="H4576" s="0" t="str">
        <f aca="false">B4576&amp;D4576&amp;F4576</f>
        <v>新竹縣關西鎮大同里</v>
      </c>
    </row>
    <row r="4577" customFormat="false" ht="15" hidden="false" customHeight="false" outlineLevel="0" collapsed="false">
      <c r="A4577" s="1" t="n">
        <v>10004</v>
      </c>
      <c r="B4577" s="2" t="s">
        <v>7785</v>
      </c>
      <c r="C4577" s="1" t="n">
        <v>1000404</v>
      </c>
      <c r="D4577" s="2" t="s">
        <v>7899</v>
      </c>
      <c r="E4577" s="10" t="s">
        <v>7918</v>
      </c>
      <c r="F4577" s="2" t="s">
        <v>7919</v>
      </c>
      <c r="G4577" s="12" t="n">
        <v>10004040015</v>
      </c>
      <c r="H4577" s="0" t="str">
        <f aca="false">B4577&amp;D4577&amp;F4577</f>
        <v>新竹縣關西鎮石光里</v>
      </c>
    </row>
    <row r="4578" customFormat="false" ht="15" hidden="false" customHeight="false" outlineLevel="0" collapsed="false">
      <c r="A4578" s="1" t="n">
        <v>10004</v>
      </c>
      <c r="B4578" s="2" t="s">
        <v>7785</v>
      </c>
      <c r="C4578" s="1" t="n">
        <v>1000404</v>
      </c>
      <c r="D4578" s="2" t="s">
        <v>7899</v>
      </c>
      <c r="E4578" s="10" t="s">
        <v>7920</v>
      </c>
      <c r="F4578" s="2" t="s">
        <v>3270</v>
      </c>
      <c r="G4578" s="12" t="n">
        <v>10004040016</v>
      </c>
      <c r="H4578" s="0" t="str">
        <f aca="false">B4578&amp;D4578&amp;F4578</f>
        <v>新竹縣關西鎮上林里</v>
      </c>
    </row>
    <row r="4579" customFormat="false" ht="15" hidden="false" customHeight="false" outlineLevel="0" collapsed="false">
      <c r="A4579" s="1" t="n">
        <v>10004</v>
      </c>
      <c r="B4579" s="2" t="s">
        <v>7785</v>
      </c>
      <c r="C4579" s="1" t="n">
        <v>1000404</v>
      </c>
      <c r="D4579" s="2" t="s">
        <v>7899</v>
      </c>
      <c r="E4579" s="10" t="s">
        <v>7921</v>
      </c>
      <c r="F4579" s="2" t="s">
        <v>7922</v>
      </c>
      <c r="G4579" s="12" t="n">
        <v>10004040017</v>
      </c>
      <c r="H4579" s="0" t="str">
        <f aca="false">B4579&amp;D4579&amp;F4579</f>
        <v>新竹縣關西鎮新力里</v>
      </c>
    </row>
    <row r="4580" customFormat="false" ht="15" hidden="false" customHeight="false" outlineLevel="0" collapsed="false">
      <c r="A4580" s="1" t="n">
        <v>10004</v>
      </c>
      <c r="B4580" s="2" t="s">
        <v>7785</v>
      </c>
      <c r="C4580" s="1" t="n">
        <v>1000404</v>
      </c>
      <c r="D4580" s="2" t="s">
        <v>7899</v>
      </c>
      <c r="E4580" s="10" t="s">
        <v>7923</v>
      </c>
      <c r="F4580" s="2" t="s">
        <v>1933</v>
      </c>
      <c r="G4580" s="12" t="n">
        <v>10004040018</v>
      </c>
      <c r="H4580" s="0" t="str">
        <f aca="false">B4580&amp;D4580&amp;F4580</f>
        <v>新竹縣關西鎮南和里</v>
      </c>
    </row>
    <row r="4581" customFormat="false" ht="15" hidden="false" customHeight="false" outlineLevel="0" collapsed="false">
      <c r="A4581" s="1" t="n">
        <v>10004</v>
      </c>
      <c r="B4581" s="2" t="s">
        <v>7785</v>
      </c>
      <c r="C4581" s="1" t="n">
        <v>1000404</v>
      </c>
      <c r="D4581" s="2" t="s">
        <v>7899</v>
      </c>
      <c r="E4581" s="10" t="s">
        <v>7924</v>
      </c>
      <c r="F4581" s="2" t="s">
        <v>811</v>
      </c>
      <c r="G4581" s="12" t="n">
        <v>10004040019</v>
      </c>
      <c r="H4581" s="0" t="str">
        <f aca="false">B4581&amp;D4581&amp;F4581</f>
        <v>新竹縣關西鎮東山里</v>
      </c>
    </row>
    <row r="4582" customFormat="false" ht="15" hidden="false" customHeight="false" outlineLevel="0" collapsed="false">
      <c r="A4582" s="1" t="n">
        <v>10004</v>
      </c>
      <c r="B4582" s="2" t="s">
        <v>7785</v>
      </c>
      <c r="C4582" s="1" t="n">
        <v>1000404</v>
      </c>
      <c r="D4582" s="2" t="s">
        <v>7899</v>
      </c>
      <c r="E4582" s="10" t="s">
        <v>7925</v>
      </c>
      <c r="F4582" s="2" t="s">
        <v>7926</v>
      </c>
      <c r="G4582" s="12" t="n">
        <v>10004040020</v>
      </c>
      <c r="H4582" s="0" t="str">
        <f aca="false">B4582&amp;D4582&amp;F4582</f>
        <v>新竹縣關西鎮南新里</v>
      </c>
    </row>
    <row r="4583" customFormat="false" ht="15" hidden="false" customHeight="false" outlineLevel="0" collapsed="false">
      <c r="A4583" s="1" t="n">
        <v>10004</v>
      </c>
      <c r="B4583" s="2" t="s">
        <v>7785</v>
      </c>
      <c r="C4583" s="1" t="n">
        <v>1000404</v>
      </c>
      <c r="D4583" s="2" t="s">
        <v>7899</v>
      </c>
      <c r="E4583" s="10" t="s">
        <v>7927</v>
      </c>
      <c r="F4583" s="2" t="s">
        <v>2471</v>
      </c>
      <c r="G4583" s="12" t="n">
        <v>10004040021</v>
      </c>
      <c r="H4583" s="0" t="str">
        <f aca="false">B4583&amp;D4583&amp;F4583</f>
        <v>新竹縣關西鎮東平里</v>
      </c>
    </row>
    <row r="4584" customFormat="false" ht="15" hidden="false" customHeight="false" outlineLevel="0" collapsed="false">
      <c r="A4584" s="1" t="n">
        <v>10004</v>
      </c>
      <c r="B4584" s="2" t="s">
        <v>7785</v>
      </c>
      <c r="C4584" s="1" t="n">
        <v>1000405</v>
      </c>
      <c r="D4584" s="2" t="s">
        <v>7928</v>
      </c>
      <c r="E4584" s="10" t="s">
        <v>7929</v>
      </c>
      <c r="F4584" s="2" t="s">
        <v>7930</v>
      </c>
      <c r="G4584" s="12" t="n">
        <v>10004050001</v>
      </c>
      <c r="H4584" s="0" t="str">
        <f aca="false">B4584&amp;D4584&amp;F4584</f>
        <v>新竹縣湖口鄉孝勢村</v>
      </c>
    </row>
    <row r="4585" customFormat="false" ht="15" hidden="false" customHeight="false" outlineLevel="0" collapsed="false">
      <c r="A4585" s="1" t="n">
        <v>10004</v>
      </c>
      <c r="B4585" s="2" t="s">
        <v>7785</v>
      </c>
      <c r="C4585" s="1" t="n">
        <v>1000405</v>
      </c>
      <c r="D4585" s="2" t="s">
        <v>7928</v>
      </c>
      <c r="E4585" s="10" t="s">
        <v>7931</v>
      </c>
      <c r="F4585" s="2" t="s">
        <v>7932</v>
      </c>
      <c r="G4585" s="12" t="n">
        <v>10004050002</v>
      </c>
      <c r="H4585" s="0" t="str">
        <f aca="false">B4585&amp;D4585&amp;F4585</f>
        <v>新竹縣湖口鄉仁勢村</v>
      </c>
    </row>
    <row r="4586" customFormat="false" ht="15" hidden="false" customHeight="false" outlineLevel="0" collapsed="false">
      <c r="A4586" s="1" t="n">
        <v>10004</v>
      </c>
      <c r="B4586" s="2" t="s">
        <v>7785</v>
      </c>
      <c r="C4586" s="1" t="n">
        <v>1000405</v>
      </c>
      <c r="D4586" s="2" t="s">
        <v>7928</v>
      </c>
      <c r="E4586" s="10" t="s">
        <v>7933</v>
      </c>
      <c r="F4586" s="2" t="s">
        <v>7934</v>
      </c>
      <c r="G4586" s="12" t="n">
        <v>10004050003</v>
      </c>
      <c r="H4586" s="0" t="str">
        <f aca="false">B4586&amp;D4586&amp;F4586</f>
        <v>新竹縣湖口鄉愛勢村</v>
      </c>
    </row>
    <row r="4587" customFormat="false" ht="15" hidden="false" customHeight="false" outlineLevel="0" collapsed="false">
      <c r="A4587" s="1" t="n">
        <v>10004</v>
      </c>
      <c r="B4587" s="2" t="s">
        <v>7785</v>
      </c>
      <c r="C4587" s="1" t="n">
        <v>1000405</v>
      </c>
      <c r="D4587" s="2" t="s">
        <v>7928</v>
      </c>
      <c r="E4587" s="10" t="s">
        <v>7935</v>
      </c>
      <c r="F4587" s="2" t="s">
        <v>7936</v>
      </c>
      <c r="G4587" s="12" t="n">
        <v>10004050004</v>
      </c>
      <c r="H4587" s="0" t="str">
        <f aca="false">B4587&amp;D4587&amp;F4587</f>
        <v>新竹縣湖口鄉信勢村</v>
      </c>
    </row>
    <row r="4588" customFormat="false" ht="15" hidden="false" customHeight="false" outlineLevel="0" collapsed="false">
      <c r="A4588" s="1" t="n">
        <v>10004</v>
      </c>
      <c r="B4588" s="2" t="s">
        <v>7785</v>
      </c>
      <c r="C4588" s="1" t="n">
        <v>1000405</v>
      </c>
      <c r="D4588" s="2" t="s">
        <v>7928</v>
      </c>
      <c r="E4588" s="10" t="s">
        <v>7937</v>
      </c>
      <c r="F4588" s="2" t="s">
        <v>7938</v>
      </c>
      <c r="G4588" s="12" t="n">
        <v>10004050005</v>
      </c>
      <c r="H4588" s="0" t="str">
        <f aca="false">B4588&amp;D4588&amp;F4588</f>
        <v>新竹縣湖口鄉中勢村</v>
      </c>
    </row>
    <row r="4589" customFormat="false" ht="15" hidden="false" customHeight="false" outlineLevel="0" collapsed="false">
      <c r="A4589" s="1" t="n">
        <v>10004</v>
      </c>
      <c r="B4589" s="2" t="s">
        <v>7785</v>
      </c>
      <c r="C4589" s="1" t="n">
        <v>1000405</v>
      </c>
      <c r="D4589" s="2" t="s">
        <v>7928</v>
      </c>
      <c r="E4589" s="10" t="s">
        <v>7939</v>
      </c>
      <c r="F4589" s="2" t="s">
        <v>7940</v>
      </c>
      <c r="G4589" s="12" t="n">
        <v>10004050006</v>
      </c>
      <c r="H4589" s="0" t="str">
        <f aca="false">B4589&amp;D4589&amp;F4589</f>
        <v>新竹縣湖口鄉德盛村</v>
      </c>
    </row>
    <row r="4590" customFormat="false" ht="15" hidden="false" customHeight="false" outlineLevel="0" collapsed="false">
      <c r="A4590" s="1" t="n">
        <v>10004</v>
      </c>
      <c r="B4590" s="2" t="s">
        <v>7785</v>
      </c>
      <c r="C4590" s="1" t="n">
        <v>1000405</v>
      </c>
      <c r="D4590" s="2" t="s">
        <v>7928</v>
      </c>
      <c r="E4590" s="10" t="s">
        <v>7941</v>
      </c>
      <c r="F4590" s="2" t="s">
        <v>7942</v>
      </c>
      <c r="G4590" s="12" t="n">
        <v>10004050007</v>
      </c>
      <c r="H4590" s="0" t="str">
        <f aca="false">B4590&amp;D4590&amp;F4590</f>
        <v>新竹縣湖口鄉和興村</v>
      </c>
    </row>
    <row r="4591" customFormat="false" ht="15" hidden="false" customHeight="false" outlineLevel="0" collapsed="false">
      <c r="A4591" s="1" t="n">
        <v>10004</v>
      </c>
      <c r="B4591" s="2" t="s">
        <v>7785</v>
      </c>
      <c r="C4591" s="1" t="n">
        <v>1000405</v>
      </c>
      <c r="D4591" s="2" t="s">
        <v>7928</v>
      </c>
      <c r="E4591" s="10" t="s">
        <v>7943</v>
      </c>
      <c r="F4591" s="2" t="s">
        <v>7944</v>
      </c>
      <c r="G4591" s="12" t="n">
        <v>10004050008</v>
      </c>
      <c r="H4591" s="0" t="str">
        <f aca="false">B4591&amp;D4591&amp;F4591</f>
        <v>新竹縣湖口鄉長嶺村</v>
      </c>
    </row>
    <row r="4592" customFormat="false" ht="15" hidden="false" customHeight="false" outlineLevel="0" collapsed="false">
      <c r="A4592" s="1" t="n">
        <v>10004</v>
      </c>
      <c r="B4592" s="2" t="s">
        <v>7785</v>
      </c>
      <c r="C4592" s="1" t="n">
        <v>1000405</v>
      </c>
      <c r="D4592" s="2" t="s">
        <v>7928</v>
      </c>
      <c r="E4592" s="10" t="s">
        <v>7945</v>
      </c>
      <c r="F4592" s="2" t="s">
        <v>7946</v>
      </c>
      <c r="G4592" s="12" t="n">
        <v>10004050009</v>
      </c>
      <c r="H4592" s="0" t="str">
        <f aca="false">B4592&amp;D4592&amp;F4592</f>
        <v>新竹縣湖口鄉長安村</v>
      </c>
    </row>
    <row r="4593" customFormat="false" ht="15" hidden="false" customHeight="false" outlineLevel="0" collapsed="false">
      <c r="A4593" s="1" t="n">
        <v>10004</v>
      </c>
      <c r="B4593" s="2" t="s">
        <v>7785</v>
      </c>
      <c r="C4593" s="1" t="n">
        <v>1000405</v>
      </c>
      <c r="D4593" s="2" t="s">
        <v>7928</v>
      </c>
      <c r="E4593" s="10" t="s">
        <v>7947</v>
      </c>
      <c r="F4593" s="2" t="s">
        <v>7948</v>
      </c>
      <c r="G4593" s="12" t="n">
        <v>10004050010</v>
      </c>
      <c r="H4593" s="0" t="str">
        <f aca="false">B4593&amp;D4593&amp;F4593</f>
        <v>新竹縣湖口鄉湖口村</v>
      </c>
    </row>
    <row r="4594" customFormat="false" ht="15" hidden="false" customHeight="false" outlineLevel="0" collapsed="false">
      <c r="A4594" s="1" t="n">
        <v>10004</v>
      </c>
      <c r="B4594" s="2" t="s">
        <v>7785</v>
      </c>
      <c r="C4594" s="1" t="n">
        <v>1000405</v>
      </c>
      <c r="D4594" s="2" t="s">
        <v>7928</v>
      </c>
      <c r="E4594" s="10" t="s">
        <v>7949</v>
      </c>
      <c r="F4594" s="2" t="s">
        <v>7950</v>
      </c>
      <c r="G4594" s="12" t="n">
        <v>10004050011</v>
      </c>
      <c r="H4594" s="0" t="str">
        <f aca="false">B4594&amp;D4594&amp;F4594</f>
        <v>新竹縣湖口鄉湖鏡村</v>
      </c>
    </row>
    <row r="4595" customFormat="false" ht="15" hidden="false" customHeight="false" outlineLevel="0" collapsed="false">
      <c r="A4595" s="1" t="n">
        <v>10004</v>
      </c>
      <c r="B4595" s="2" t="s">
        <v>7785</v>
      </c>
      <c r="C4595" s="1" t="n">
        <v>1000405</v>
      </c>
      <c r="D4595" s="2" t="s">
        <v>7928</v>
      </c>
      <c r="E4595" s="10" t="s">
        <v>7951</v>
      </c>
      <c r="F4595" s="2" t="s">
        <v>7952</v>
      </c>
      <c r="G4595" s="12" t="n">
        <v>10004050012</v>
      </c>
      <c r="H4595" s="0" t="str">
        <f aca="false">B4595&amp;D4595&amp;F4595</f>
        <v>新竹縣湖口鄉湖南村</v>
      </c>
    </row>
    <row r="4596" customFormat="false" ht="15" hidden="false" customHeight="false" outlineLevel="0" collapsed="false">
      <c r="A4596" s="1" t="n">
        <v>10004</v>
      </c>
      <c r="B4596" s="2" t="s">
        <v>7785</v>
      </c>
      <c r="C4596" s="1" t="n">
        <v>1000405</v>
      </c>
      <c r="D4596" s="2" t="s">
        <v>7928</v>
      </c>
      <c r="E4596" s="10" t="s">
        <v>7953</v>
      </c>
      <c r="F4596" s="2" t="s">
        <v>7954</v>
      </c>
      <c r="G4596" s="12" t="n">
        <v>10004050013</v>
      </c>
      <c r="H4596" s="0" t="str">
        <f aca="false">B4596&amp;D4596&amp;F4596</f>
        <v>新竹縣湖口鄉波羅村</v>
      </c>
    </row>
    <row r="4597" customFormat="false" ht="15" hidden="false" customHeight="false" outlineLevel="0" collapsed="false">
      <c r="A4597" s="1" t="n">
        <v>10004</v>
      </c>
      <c r="B4597" s="2" t="s">
        <v>7785</v>
      </c>
      <c r="C4597" s="1" t="n">
        <v>1000405</v>
      </c>
      <c r="D4597" s="2" t="s">
        <v>7928</v>
      </c>
      <c r="E4597" s="10" t="s">
        <v>7955</v>
      </c>
      <c r="F4597" s="2" t="s">
        <v>7956</v>
      </c>
      <c r="G4597" s="12" t="n">
        <v>10004050014</v>
      </c>
      <c r="H4597" s="0" t="str">
        <f aca="false">B4597&amp;D4597&amp;F4597</f>
        <v>新竹縣湖口鄉鳳凰村</v>
      </c>
    </row>
    <row r="4598" customFormat="false" ht="15" hidden="false" customHeight="false" outlineLevel="0" collapsed="false">
      <c r="A4598" s="1" t="n">
        <v>10004</v>
      </c>
      <c r="B4598" s="2" t="s">
        <v>7785</v>
      </c>
      <c r="C4598" s="1" t="n">
        <v>1000405</v>
      </c>
      <c r="D4598" s="2" t="s">
        <v>7928</v>
      </c>
      <c r="E4598" s="10" t="s">
        <v>7957</v>
      </c>
      <c r="F4598" s="2" t="s">
        <v>7958</v>
      </c>
      <c r="G4598" s="12" t="n">
        <v>10004050015</v>
      </c>
      <c r="H4598" s="0" t="str">
        <f aca="false">B4598&amp;D4598&amp;F4598</f>
        <v>新竹縣湖口鄉鳳山村</v>
      </c>
    </row>
    <row r="4599" customFormat="false" ht="15" hidden="false" customHeight="false" outlineLevel="0" collapsed="false">
      <c r="A4599" s="1" t="n">
        <v>10004</v>
      </c>
      <c r="B4599" s="2" t="s">
        <v>7785</v>
      </c>
      <c r="C4599" s="1" t="n">
        <v>1000405</v>
      </c>
      <c r="D4599" s="2" t="s">
        <v>7928</v>
      </c>
      <c r="E4599" s="10" t="s">
        <v>7959</v>
      </c>
      <c r="F4599" s="2" t="s">
        <v>7694</v>
      </c>
      <c r="G4599" s="12" t="n">
        <v>10004050016</v>
      </c>
      <c r="H4599" s="0" t="str">
        <f aca="false">B4599&amp;D4599&amp;F4599</f>
        <v>新竹縣湖口鄉中興村</v>
      </c>
    </row>
    <row r="4600" customFormat="false" ht="15" hidden="false" customHeight="false" outlineLevel="0" collapsed="false">
      <c r="A4600" s="1" t="n">
        <v>10004</v>
      </c>
      <c r="B4600" s="2" t="s">
        <v>7785</v>
      </c>
      <c r="C4600" s="1" t="n">
        <v>1000405</v>
      </c>
      <c r="D4600" s="2" t="s">
        <v>7928</v>
      </c>
      <c r="E4600" s="10" t="s">
        <v>7960</v>
      </c>
      <c r="F4600" s="2" t="s">
        <v>7961</v>
      </c>
      <c r="G4600" s="12" t="n">
        <v>10004050017</v>
      </c>
      <c r="H4600" s="0" t="str">
        <f aca="false">B4600&amp;D4600&amp;F4600</f>
        <v>新竹縣湖口鄉信義村</v>
      </c>
    </row>
    <row r="4601" customFormat="false" ht="15" hidden="false" customHeight="false" outlineLevel="0" collapsed="false">
      <c r="A4601" s="1" t="n">
        <v>10004</v>
      </c>
      <c r="B4601" s="2" t="s">
        <v>7785</v>
      </c>
      <c r="C4601" s="1" t="n">
        <v>1000405</v>
      </c>
      <c r="D4601" s="2" t="s">
        <v>7928</v>
      </c>
      <c r="E4601" s="10" t="s">
        <v>7962</v>
      </c>
      <c r="F4601" s="2" t="s">
        <v>7963</v>
      </c>
      <c r="G4601" s="12" t="n">
        <v>10004050018</v>
      </c>
      <c r="H4601" s="0" t="str">
        <f aca="false">B4601&amp;D4601&amp;F4601</f>
        <v>新竹縣湖口鄉中正村</v>
      </c>
    </row>
    <row r="4602" customFormat="false" ht="15" hidden="false" customHeight="false" outlineLevel="0" collapsed="false">
      <c r="A4602" s="1" t="n">
        <v>10004</v>
      </c>
      <c r="B4602" s="2" t="s">
        <v>7785</v>
      </c>
      <c r="C4602" s="1" t="n">
        <v>1000405</v>
      </c>
      <c r="D4602" s="2" t="s">
        <v>7928</v>
      </c>
      <c r="E4602" s="10" t="s">
        <v>7964</v>
      </c>
      <c r="F4602" s="2" t="s">
        <v>7965</v>
      </c>
      <c r="G4602" s="12" t="n">
        <v>10004050019</v>
      </c>
      <c r="H4602" s="0" t="str">
        <f aca="false">B4602&amp;D4602&amp;F4602</f>
        <v>新竹縣湖口鄉東興村</v>
      </c>
    </row>
    <row r="4603" customFormat="false" ht="15" hidden="false" customHeight="false" outlineLevel="0" collapsed="false">
      <c r="A4603" s="1" t="n">
        <v>10004</v>
      </c>
      <c r="B4603" s="2" t="s">
        <v>7785</v>
      </c>
      <c r="C4603" s="1" t="n">
        <v>1000405</v>
      </c>
      <c r="D4603" s="2" t="s">
        <v>7928</v>
      </c>
      <c r="E4603" s="10" t="s">
        <v>7966</v>
      </c>
      <c r="F4603" s="2" t="s">
        <v>7967</v>
      </c>
      <c r="G4603" s="12" t="n">
        <v>10004050020</v>
      </c>
      <c r="H4603" s="0" t="str">
        <f aca="false">B4603&amp;D4603&amp;F4603</f>
        <v>新竹縣湖口鄉勝利村</v>
      </c>
    </row>
    <row r="4604" customFormat="false" ht="15" hidden="false" customHeight="false" outlineLevel="0" collapsed="false">
      <c r="A4604" s="1" t="n">
        <v>10004</v>
      </c>
      <c r="B4604" s="2" t="s">
        <v>7785</v>
      </c>
      <c r="C4604" s="1" t="n">
        <v>1000406</v>
      </c>
      <c r="D4604" s="2" t="s">
        <v>7968</v>
      </c>
      <c r="E4604" s="10" t="s">
        <v>7969</v>
      </c>
      <c r="F4604" s="2" t="s">
        <v>7698</v>
      </c>
      <c r="G4604" s="12" t="n">
        <v>10004060001</v>
      </c>
      <c r="H4604" s="0" t="str">
        <f aca="false">B4604&amp;D4604&amp;F4604</f>
        <v>新竹縣新豐鄉福興村</v>
      </c>
    </row>
    <row r="4605" customFormat="false" ht="15" hidden="false" customHeight="false" outlineLevel="0" collapsed="false">
      <c r="A4605" s="1" t="n">
        <v>10004</v>
      </c>
      <c r="B4605" s="2" t="s">
        <v>7785</v>
      </c>
      <c r="C4605" s="1" t="n">
        <v>1000406</v>
      </c>
      <c r="D4605" s="2" t="s">
        <v>7968</v>
      </c>
      <c r="E4605" s="10" t="s">
        <v>7970</v>
      </c>
      <c r="F4605" s="2" t="s">
        <v>7971</v>
      </c>
      <c r="G4605" s="12" t="n">
        <v>10004060002</v>
      </c>
      <c r="H4605" s="0" t="str">
        <f aca="false">B4605&amp;D4605&amp;F4605</f>
        <v>新竹縣新豐鄉後湖村</v>
      </c>
    </row>
    <row r="4606" customFormat="false" ht="15" hidden="false" customHeight="false" outlineLevel="0" collapsed="false">
      <c r="A4606" s="1" t="n">
        <v>10004</v>
      </c>
      <c r="B4606" s="2" t="s">
        <v>7785</v>
      </c>
      <c r="C4606" s="1" t="n">
        <v>1000406</v>
      </c>
      <c r="D4606" s="2" t="s">
        <v>7968</v>
      </c>
      <c r="E4606" s="10" t="s">
        <v>7972</v>
      </c>
      <c r="F4606" s="2" t="s">
        <v>7973</v>
      </c>
      <c r="G4606" s="12" t="n">
        <v>10004060003</v>
      </c>
      <c r="H4606" s="0" t="str">
        <f aca="false">B4606&amp;D4606&amp;F4606</f>
        <v>新竹縣新豐鄉青埔村</v>
      </c>
    </row>
    <row r="4607" customFormat="false" ht="15" hidden="false" customHeight="false" outlineLevel="0" collapsed="false">
      <c r="A4607" s="1" t="n">
        <v>10004</v>
      </c>
      <c r="B4607" s="2" t="s">
        <v>7785</v>
      </c>
      <c r="C4607" s="1" t="n">
        <v>1000406</v>
      </c>
      <c r="D4607" s="2" t="s">
        <v>7968</v>
      </c>
      <c r="E4607" s="10" t="s">
        <v>7974</v>
      </c>
      <c r="F4607" s="2" t="s">
        <v>7975</v>
      </c>
      <c r="G4607" s="12" t="n">
        <v>10004060004</v>
      </c>
      <c r="H4607" s="0" t="str">
        <f aca="false">B4607&amp;D4607&amp;F4607</f>
        <v>新竹縣新豐鄉埔和村</v>
      </c>
    </row>
    <row r="4608" customFormat="false" ht="15" hidden="false" customHeight="false" outlineLevel="0" collapsed="false">
      <c r="A4608" s="1" t="n">
        <v>10004</v>
      </c>
      <c r="B4608" s="2" t="s">
        <v>7785</v>
      </c>
      <c r="C4608" s="1" t="n">
        <v>1000406</v>
      </c>
      <c r="D4608" s="2" t="s">
        <v>7968</v>
      </c>
      <c r="E4608" s="10" t="s">
        <v>7976</v>
      </c>
      <c r="F4608" s="2" t="s">
        <v>7977</v>
      </c>
      <c r="G4608" s="12" t="n">
        <v>10004060005</v>
      </c>
      <c r="H4608" s="0" t="str">
        <f aca="false">B4608&amp;D4608&amp;F4608</f>
        <v>新竹縣新豐鄉瑞興村</v>
      </c>
    </row>
    <row r="4609" customFormat="false" ht="15" hidden="false" customHeight="false" outlineLevel="0" collapsed="false">
      <c r="A4609" s="1" t="n">
        <v>10004</v>
      </c>
      <c r="B4609" s="2" t="s">
        <v>7785</v>
      </c>
      <c r="C4609" s="1" t="n">
        <v>1000406</v>
      </c>
      <c r="D4609" s="2" t="s">
        <v>7968</v>
      </c>
      <c r="E4609" s="10" t="s">
        <v>7978</v>
      </c>
      <c r="F4609" s="2" t="s">
        <v>7979</v>
      </c>
      <c r="G4609" s="12" t="n">
        <v>10004060006</v>
      </c>
      <c r="H4609" s="0" t="str">
        <f aca="false">B4609&amp;D4609&amp;F4609</f>
        <v>新竹縣新豐鄉坡頭村</v>
      </c>
    </row>
    <row r="4610" customFormat="false" ht="15" hidden="false" customHeight="false" outlineLevel="0" collapsed="false">
      <c r="A4610" s="1" t="n">
        <v>10004</v>
      </c>
      <c r="B4610" s="2" t="s">
        <v>7785</v>
      </c>
      <c r="C4610" s="1" t="n">
        <v>1000406</v>
      </c>
      <c r="D4610" s="2" t="s">
        <v>7968</v>
      </c>
      <c r="E4610" s="10" t="s">
        <v>7980</v>
      </c>
      <c r="F4610" s="2" t="s">
        <v>7981</v>
      </c>
      <c r="G4610" s="12" t="n">
        <v>10004060007</v>
      </c>
      <c r="H4610" s="0" t="str">
        <f aca="false">B4610&amp;D4610&amp;F4610</f>
        <v>新竹縣新豐鄉中崙村</v>
      </c>
    </row>
    <row r="4611" customFormat="false" ht="15" hidden="false" customHeight="false" outlineLevel="0" collapsed="false">
      <c r="A4611" s="1" t="n">
        <v>10004</v>
      </c>
      <c r="B4611" s="2" t="s">
        <v>7785</v>
      </c>
      <c r="C4611" s="1" t="n">
        <v>1000406</v>
      </c>
      <c r="D4611" s="2" t="s">
        <v>7968</v>
      </c>
      <c r="E4611" s="10" t="s">
        <v>7982</v>
      </c>
      <c r="F4611" s="2" t="s">
        <v>7983</v>
      </c>
      <c r="G4611" s="12" t="n">
        <v>10004060008</v>
      </c>
      <c r="H4611" s="0" t="str">
        <f aca="false">B4611&amp;D4611&amp;F4611</f>
        <v>新竹縣新豐鄉重興村</v>
      </c>
    </row>
    <row r="4612" customFormat="false" ht="15" hidden="false" customHeight="false" outlineLevel="0" collapsed="false">
      <c r="A4612" s="1" t="n">
        <v>10004</v>
      </c>
      <c r="B4612" s="2" t="s">
        <v>7785</v>
      </c>
      <c r="C4612" s="1" t="n">
        <v>1000406</v>
      </c>
      <c r="D4612" s="2" t="s">
        <v>7968</v>
      </c>
      <c r="E4612" s="10" t="s">
        <v>7984</v>
      </c>
      <c r="F4612" s="2" t="s">
        <v>7985</v>
      </c>
      <c r="G4612" s="12" t="n">
        <v>10004060009</v>
      </c>
      <c r="H4612" s="0" t="str">
        <f aca="false">B4612&amp;D4612&amp;F4612</f>
        <v>新竹縣新豐鄉新豐村</v>
      </c>
    </row>
    <row r="4613" customFormat="false" ht="15" hidden="false" customHeight="false" outlineLevel="0" collapsed="false">
      <c r="A4613" s="1" t="n">
        <v>10004</v>
      </c>
      <c r="B4613" s="2" t="s">
        <v>7785</v>
      </c>
      <c r="C4613" s="1" t="n">
        <v>1000406</v>
      </c>
      <c r="D4613" s="2" t="s">
        <v>7968</v>
      </c>
      <c r="E4613" s="10" t="s">
        <v>7986</v>
      </c>
      <c r="F4613" s="2" t="s">
        <v>7605</v>
      </c>
      <c r="G4613" s="12" t="n">
        <v>10004060010</v>
      </c>
      <c r="H4613" s="0" t="str">
        <f aca="false">B4613&amp;D4613&amp;F4613</f>
        <v>新竹縣新豐鄉員山村</v>
      </c>
    </row>
    <row r="4614" customFormat="false" ht="15" hidden="false" customHeight="false" outlineLevel="0" collapsed="false">
      <c r="A4614" s="1" t="n">
        <v>10004</v>
      </c>
      <c r="B4614" s="2" t="s">
        <v>7785</v>
      </c>
      <c r="C4614" s="1" t="n">
        <v>1000406</v>
      </c>
      <c r="D4614" s="2" t="s">
        <v>7968</v>
      </c>
      <c r="E4614" s="10" t="s">
        <v>7987</v>
      </c>
      <c r="F4614" s="2" t="s">
        <v>7988</v>
      </c>
      <c r="G4614" s="12" t="n">
        <v>10004060011</v>
      </c>
      <c r="H4614" s="0" t="str">
        <f aca="false">B4614&amp;D4614&amp;F4614</f>
        <v>新竹縣新豐鄉松林村</v>
      </c>
    </row>
    <row r="4615" customFormat="false" ht="15" hidden="false" customHeight="false" outlineLevel="0" collapsed="false">
      <c r="A4615" s="1" t="n">
        <v>10004</v>
      </c>
      <c r="B4615" s="2" t="s">
        <v>7785</v>
      </c>
      <c r="C4615" s="1" t="n">
        <v>1000406</v>
      </c>
      <c r="D4615" s="2" t="s">
        <v>7968</v>
      </c>
      <c r="E4615" s="10" t="s">
        <v>7989</v>
      </c>
      <c r="F4615" s="2" t="s">
        <v>7990</v>
      </c>
      <c r="G4615" s="12" t="n">
        <v>10004060012</v>
      </c>
      <c r="H4615" s="0" t="str">
        <f aca="false">B4615&amp;D4615&amp;F4615</f>
        <v>新竹縣新豐鄉上坑村</v>
      </c>
    </row>
    <row r="4616" customFormat="false" ht="15" hidden="false" customHeight="false" outlineLevel="0" collapsed="false">
      <c r="A4616" s="1" t="n">
        <v>10004</v>
      </c>
      <c r="B4616" s="2" t="s">
        <v>7785</v>
      </c>
      <c r="C4616" s="1" t="n">
        <v>1000406</v>
      </c>
      <c r="D4616" s="2" t="s">
        <v>7968</v>
      </c>
      <c r="E4616" s="10" t="s">
        <v>7991</v>
      </c>
      <c r="F4616" s="2" t="s">
        <v>7992</v>
      </c>
      <c r="G4616" s="12" t="n">
        <v>10004060013</v>
      </c>
      <c r="H4616" s="0" t="str">
        <f aca="false">B4616&amp;D4616&amp;F4616</f>
        <v>新竹縣新豐鄉鳳坑村</v>
      </c>
    </row>
    <row r="4617" customFormat="false" ht="15" hidden="false" customHeight="false" outlineLevel="0" collapsed="false">
      <c r="A4617" s="1" t="n">
        <v>10004</v>
      </c>
      <c r="B4617" s="2" t="s">
        <v>7785</v>
      </c>
      <c r="C4617" s="1" t="n">
        <v>1000406</v>
      </c>
      <c r="D4617" s="2" t="s">
        <v>7968</v>
      </c>
      <c r="E4617" s="10" t="s">
        <v>7993</v>
      </c>
      <c r="F4617" s="2" t="s">
        <v>7590</v>
      </c>
      <c r="G4617" s="12" t="n">
        <v>10004060014</v>
      </c>
      <c r="H4617" s="0" t="str">
        <f aca="false">B4617&amp;D4617&amp;F4617</f>
        <v>新竹縣新豐鄉忠孝村</v>
      </c>
    </row>
    <row r="4618" customFormat="false" ht="15" hidden="false" customHeight="false" outlineLevel="0" collapsed="false">
      <c r="A4618" s="1" t="n">
        <v>10004</v>
      </c>
      <c r="B4618" s="2" t="s">
        <v>7785</v>
      </c>
      <c r="C4618" s="1" t="n">
        <v>1000406</v>
      </c>
      <c r="D4618" s="2" t="s">
        <v>7968</v>
      </c>
      <c r="E4618" s="10" t="s">
        <v>7994</v>
      </c>
      <c r="F4618" s="2" t="s">
        <v>7995</v>
      </c>
      <c r="G4618" s="12" t="n">
        <v>10004060015</v>
      </c>
      <c r="H4618" s="0" t="str">
        <f aca="false">B4618&amp;D4618&amp;F4618</f>
        <v>新竹縣新豐鄉山崎村</v>
      </c>
    </row>
    <row r="4619" customFormat="false" ht="15" hidden="false" customHeight="false" outlineLevel="0" collapsed="false">
      <c r="A4619" s="1" t="n">
        <v>10004</v>
      </c>
      <c r="B4619" s="2" t="s">
        <v>7785</v>
      </c>
      <c r="C4619" s="1" t="n">
        <v>1000406</v>
      </c>
      <c r="D4619" s="2" t="s">
        <v>7968</v>
      </c>
      <c r="E4619" s="10" t="s">
        <v>7996</v>
      </c>
      <c r="F4619" s="2" t="s">
        <v>7997</v>
      </c>
      <c r="G4619" s="12" t="n">
        <v>10004060016</v>
      </c>
      <c r="H4619" s="0" t="str">
        <f aca="false">B4619&amp;D4619&amp;F4619</f>
        <v>新竹縣新豐鄉松柏村</v>
      </c>
    </row>
    <row r="4620" customFormat="false" ht="15" hidden="false" customHeight="false" outlineLevel="0" collapsed="false">
      <c r="A4620" s="1" t="n">
        <v>10004</v>
      </c>
      <c r="B4620" s="2" t="s">
        <v>7785</v>
      </c>
      <c r="C4620" s="1" t="n">
        <v>1000406</v>
      </c>
      <c r="D4620" s="2" t="s">
        <v>7968</v>
      </c>
      <c r="E4620" s="10" t="s">
        <v>7998</v>
      </c>
      <c r="F4620" s="2" t="s">
        <v>7999</v>
      </c>
      <c r="G4620" s="12" t="n">
        <v>10004060017</v>
      </c>
      <c r="H4620" s="0" t="str">
        <f aca="false">B4620&amp;D4620&amp;F4620</f>
        <v>新竹縣新豐鄉崎頂村</v>
      </c>
    </row>
    <row r="4621" customFormat="false" ht="15" hidden="false" customHeight="false" outlineLevel="0" collapsed="false">
      <c r="A4621" s="1" t="n">
        <v>10004</v>
      </c>
      <c r="B4621" s="2" t="s">
        <v>7785</v>
      </c>
      <c r="C4621" s="1" t="n">
        <v>1000407</v>
      </c>
      <c r="D4621" s="2" t="s">
        <v>8000</v>
      </c>
      <c r="E4621" s="10" t="s">
        <v>8001</v>
      </c>
      <c r="F4621" s="2" t="s">
        <v>8002</v>
      </c>
      <c r="G4621" s="12" t="n">
        <v>10004070001</v>
      </c>
      <c r="H4621" s="0" t="str">
        <f aca="false">B4621&amp;D4621&amp;F4621</f>
        <v>新竹縣芎林鄉五龍村</v>
      </c>
    </row>
    <row r="4622" customFormat="false" ht="15" hidden="false" customHeight="false" outlineLevel="0" collapsed="false">
      <c r="A4622" s="1" t="n">
        <v>10004</v>
      </c>
      <c r="B4622" s="2" t="s">
        <v>7785</v>
      </c>
      <c r="C4622" s="1" t="n">
        <v>1000407</v>
      </c>
      <c r="D4622" s="2" t="s">
        <v>8000</v>
      </c>
      <c r="E4622" s="10" t="s">
        <v>8003</v>
      </c>
      <c r="F4622" s="2" t="s">
        <v>8004</v>
      </c>
      <c r="G4622" s="12" t="n">
        <v>10004070002</v>
      </c>
      <c r="H4622" s="0" t="str">
        <f aca="false">B4622&amp;D4622&amp;F4622</f>
        <v>新竹縣芎林鄉華龍村</v>
      </c>
    </row>
    <row r="4623" customFormat="false" ht="15" hidden="false" customHeight="false" outlineLevel="0" collapsed="false">
      <c r="A4623" s="1" t="n">
        <v>10004</v>
      </c>
      <c r="B4623" s="2" t="s">
        <v>7785</v>
      </c>
      <c r="C4623" s="1" t="n">
        <v>1000407</v>
      </c>
      <c r="D4623" s="2" t="s">
        <v>8000</v>
      </c>
      <c r="E4623" s="10" t="s">
        <v>8005</v>
      </c>
      <c r="F4623" s="2" t="s">
        <v>8006</v>
      </c>
      <c r="G4623" s="12" t="n">
        <v>10004070003</v>
      </c>
      <c r="H4623" s="0" t="str">
        <f aca="false">B4623&amp;D4623&amp;F4623</f>
        <v>新竹縣芎林鄉秀湖村</v>
      </c>
    </row>
    <row r="4624" customFormat="false" ht="15" hidden="false" customHeight="false" outlineLevel="0" collapsed="false">
      <c r="A4624" s="1" t="n">
        <v>10004</v>
      </c>
      <c r="B4624" s="2" t="s">
        <v>7785</v>
      </c>
      <c r="C4624" s="1" t="n">
        <v>1000407</v>
      </c>
      <c r="D4624" s="2" t="s">
        <v>8000</v>
      </c>
      <c r="E4624" s="10" t="s">
        <v>8007</v>
      </c>
      <c r="F4624" s="2" t="s">
        <v>8008</v>
      </c>
      <c r="G4624" s="12" t="n">
        <v>10004070004</v>
      </c>
      <c r="H4624" s="0" t="str">
        <f aca="false">B4624&amp;D4624&amp;F4624</f>
        <v>新竹縣芎林鄉永興村</v>
      </c>
    </row>
    <row r="4625" customFormat="false" ht="15" hidden="false" customHeight="false" outlineLevel="0" collapsed="false">
      <c r="A4625" s="1" t="n">
        <v>10004</v>
      </c>
      <c r="B4625" s="2" t="s">
        <v>7785</v>
      </c>
      <c r="C4625" s="1" t="n">
        <v>1000407</v>
      </c>
      <c r="D4625" s="2" t="s">
        <v>8000</v>
      </c>
      <c r="E4625" s="10" t="s">
        <v>8009</v>
      </c>
      <c r="F4625" s="2" t="s">
        <v>8010</v>
      </c>
      <c r="G4625" s="12" t="n">
        <v>10004070005</v>
      </c>
      <c r="H4625" s="0" t="str">
        <f aca="false">B4625&amp;D4625&amp;F4625</f>
        <v>新竹縣芎林鄉石潭村</v>
      </c>
    </row>
    <row r="4626" customFormat="false" ht="15" hidden="false" customHeight="false" outlineLevel="0" collapsed="false">
      <c r="A4626" s="1" t="n">
        <v>10004</v>
      </c>
      <c r="B4626" s="2" t="s">
        <v>7785</v>
      </c>
      <c r="C4626" s="1" t="n">
        <v>1000407</v>
      </c>
      <c r="D4626" s="2" t="s">
        <v>8000</v>
      </c>
      <c r="E4626" s="10" t="s">
        <v>8011</v>
      </c>
      <c r="F4626" s="2" t="s">
        <v>8012</v>
      </c>
      <c r="G4626" s="12" t="n">
        <v>10004070006</v>
      </c>
      <c r="H4626" s="0" t="str">
        <f aca="false">B4626&amp;D4626&amp;F4626</f>
        <v>新竹縣芎林鄉新鳳村</v>
      </c>
    </row>
    <row r="4627" customFormat="false" ht="15" hidden="false" customHeight="false" outlineLevel="0" collapsed="false">
      <c r="A4627" s="1" t="n">
        <v>10004</v>
      </c>
      <c r="B4627" s="2" t="s">
        <v>7785</v>
      </c>
      <c r="C4627" s="1" t="n">
        <v>1000407</v>
      </c>
      <c r="D4627" s="2" t="s">
        <v>8000</v>
      </c>
      <c r="E4627" s="10" t="s">
        <v>8013</v>
      </c>
      <c r="F4627" s="2" t="s">
        <v>8014</v>
      </c>
      <c r="G4627" s="12" t="n">
        <v>10004070007</v>
      </c>
      <c r="H4627" s="0" t="str">
        <f aca="false">B4627&amp;D4627&amp;F4627</f>
        <v>新竹縣芎林鄉中坑村</v>
      </c>
    </row>
    <row r="4628" customFormat="false" ht="15" hidden="false" customHeight="false" outlineLevel="0" collapsed="false">
      <c r="A4628" s="1" t="n">
        <v>10004</v>
      </c>
      <c r="B4628" s="2" t="s">
        <v>7785</v>
      </c>
      <c r="C4628" s="1" t="n">
        <v>1000407</v>
      </c>
      <c r="D4628" s="2" t="s">
        <v>8000</v>
      </c>
      <c r="E4628" s="10" t="s">
        <v>8015</v>
      </c>
      <c r="F4628" s="2" t="s">
        <v>8016</v>
      </c>
      <c r="G4628" s="12" t="n">
        <v>10004070008</v>
      </c>
      <c r="H4628" s="0" t="str">
        <f aca="false">B4628&amp;D4628&amp;F4628</f>
        <v>新竹縣芎林鄉水坑村</v>
      </c>
    </row>
    <row r="4629" customFormat="false" ht="15" hidden="false" customHeight="false" outlineLevel="0" collapsed="false">
      <c r="A4629" s="1" t="n">
        <v>10004</v>
      </c>
      <c r="B4629" s="2" t="s">
        <v>7785</v>
      </c>
      <c r="C4629" s="1" t="n">
        <v>1000407</v>
      </c>
      <c r="D4629" s="2" t="s">
        <v>8000</v>
      </c>
      <c r="E4629" s="10" t="s">
        <v>8017</v>
      </c>
      <c r="F4629" s="2" t="s">
        <v>8018</v>
      </c>
      <c r="G4629" s="12" t="n">
        <v>10004070009</v>
      </c>
      <c r="H4629" s="0" t="str">
        <f aca="false">B4629&amp;D4629&amp;F4629</f>
        <v>新竹縣芎林鄉文林村</v>
      </c>
    </row>
    <row r="4630" customFormat="false" ht="15" hidden="false" customHeight="false" outlineLevel="0" collapsed="false">
      <c r="A4630" s="1" t="n">
        <v>10004</v>
      </c>
      <c r="B4630" s="2" t="s">
        <v>7785</v>
      </c>
      <c r="C4630" s="1" t="n">
        <v>1000407</v>
      </c>
      <c r="D4630" s="2" t="s">
        <v>8000</v>
      </c>
      <c r="E4630" s="10" t="s">
        <v>8019</v>
      </c>
      <c r="F4630" s="2" t="s">
        <v>8020</v>
      </c>
      <c r="G4630" s="12" t="n">
        <v>10004070010</v>
      </c>
      <c r="H4630" s="0" t="str">
        <f aca="false">B4630&amp;D4630&amp;F4630</f>
        <v>新竹縣芎林鄉芎林村</v>
      </c>
    </row>
    <row r="4631" customFormat="false" ht="15" hidden="false" customHeight="false" outlineLevel="0" collapsed="false">
      <c r="A4631" s="1" t="n">
        <v>10004</v>
      </c>
      <c r="B4631" s="2" t="s">
        <v>7785</v>
      </c>
      <c r="C4631" s="1" t="n">
        <v>1000407</v>
      </c>
      <c r="D4631" s="2" t="s">
        <v>8000</v>
      </c>
      <c r="E4631" s="10" t="s">
        <v>8021</v>
      </c>
      <c r="F4631" s="2" t="s">
        <v>8022</v>
      </c>
      <c r="G4631" s="12" t="n">
        <v>10004070011</v>
      </c>
      <c r="H4631" s="0" t="str">
        <f aca="false">B4631&amp;D4631&amp;F4631</f>
        <v>新竹縣芎林鄉上山村</v>
      </c>
    </row>
    <row r="4632" customFormat="false" ht="15" hidden="false" customHeight="false" outlineLevel="0" collapsed="false">
      <c r="A4632" s="1" t="n">
        <v>10004</v>
      </c>
      <c r="B4632" s="2" t="s">
        <v>7785</v>
      </c>
      <c r="C4632" s="1" t="n">
        <v>1000407</v>
      </c>
      <c r="D4632" s="2" t="s">
        <v>8000</v>
      </c>
      <c r="E4632" s="10" t="s">
        <v>8023</v>
      </c>
      <c r="F4632" s="2" t="s">
        <v>8024</v>
      </c>
      <c r="G4632" s="12" t="n">
        <v>10004070012</v>
      </c>
      <c r="H4632" s="0" t="str">
        <f aca="false">B4632&amp;D4632&amp;F4632</f>
        <v>新竹縣芎林鄉下山村</v>
      </c>
    </row>
    <row r="4633" customFormat="false" ht="15" hidden="false" customHeight="false" outlineLevel="0" collapsed="false">
      <c r="A4633" s="1" t="n">
        <v>10004</v>
      </c>
      <c r="B4633" s="2" t="s">
        <v>7785</v>
      </c>
      <c r="C4633" s="1" t="n">
        <v>1000408</v>
      </c>
      <c r="D4633" s="2" t="s">
        <v>8025</v>
      </c>
      <c r="E4633" s="10" t="s">
        <v>8026</v>
      </c>
      <c r="F4633" s="2" t="s">
        <v>8027</v>
      </c>
      <c r="G4633" s="12" t="n">
        <v>10004080001</v>
      </c>
      <c r="H4633" s="0" t="str">
        <f aca="false">B4633&amp;D4633&amp;F4633</f>
        <v>新竹縣橫山鄉橫山村</v>
      </c>
    </row>
    <row r="4634" customFormat="false" ht="15" hidden="false" customHeight="false" outlineLevel="0" collapsed="false">
      <c r="A4634" s="1" t="n">
        <v>10004</v>
      </c>
      <c r="B4634" s="2" t="s">
        <v>7785</v>
      </c>
      <c r="C4634" s="1" t="n">
        <v>1000408</v>
      </c>
      <c r="D4634" s="2" t="s">
        <v>8025</v>
      </c>
      <c r="E4634" s="10" t="s">
        <v>8028</v>
      </c>
      <c r="F4634" s="2" t="s">
        <v>8029</v>
      </c>
      <c r="G4634" s="12" t="n">
        <v>10004080002</v>
      </c>
      <c r="H4634" s="0" t="str">
        <f aca="false">B4634&amp;D4634&amp;F4634</f>
        <v>新竹縣橫山鄉田寮村</v>
      </c>
    </row>
    <row r="4635" customFormat="false" ht="15" hidden="false" customHeight="false" outlineLevel="0" collapsed="false">
      <c r="A4635" s="1" t="n">
        <v>10004</v>
      </c>
      <c r="B4635" s="2" t="s">
        <v>7785</v>
      </c>
      <c r="C4635" s="1" t="n">
        <v>1000408</v>
      </c>
      <c r="D4635" s="2" t="s">
        <v>8025</v>
      </c>
      <c r="E4635" s="10" t="s">
        <v>8030</v>
      </c>
      <c r="F4635" s="2" t="s">
        <v>8031</v>
      </c>
      <c r="G4635" s="12" t="n">
        <v>10004080003</v>
      </c>
      <c r="H4635" s="0" t="str">
        <f aca="false">B4635&amp;D4635&amp;F4635</f>
        <v>新竹縣橫山鄉南昌村</v>
      </c>
    </row>
    <row r="4636" customFormat="false" ht="15" hidden="false" customHeight="false" outlineLevel="0" collapsed="false">
      <c r="A4636" s="1" t="n">
        <v>10004</v>
      </c>
      <c r="B4636" s="2" t="s">
        <v>7785</v>
      </c>
      <c r="C4636" s="1" t="n">
        <v>1000408</v>
      </c>
      <c r="D4636" s="2" t="s">
        <v>8025</v>
      </c>
      <c r="E4636" s="10" t="s">
        <v>8032</v>
      </c>
      <c r="F4636" s="2" t="s">
        <v>8033</v>
      </c>
      <c r="G4636" s="12" t="n">
        <v>10004080004</v>
      </c>
      <c r="H4636" s="0" t="str">
        <f aca="false">B4636&amp;D4636&amp;F4636</f>
        <v>新竹縣橫山鄉豐鄉村</v>
      </c>
    </row>
    <row r="4637" customFormat="false" ht="15" hidden="false" customHeight="false" outlineLevel="0" collapsed="false">
      <c r="A4637" s="1" t="n">
        <v>10004</v>
      </c>
      <c r="B4637" s="2" t="s">
        <v>7785</v>
      </c>
      <c r="C4637" s="1" t="n">
        <v>1000408</v>
      </c>
      <c r="D4637" s="2" t="s">
        <v>8025</v>
      </c>
      <c r="E4637" s="10" t="s">
        <v>8034</v>
      </c>
      <c r="F4637" s="2" t="s">
        <v>8035</v>
      </c>
      <c r="G4637" s="12" t="n">
        <v>10004080005</v>
      </c>
      <c r="H4637" s="0" t="str">
        <f aca="false">B4637&amp;D4637&amp;F4637</f>
        <v>新竹縣橫山鄉豐田村</v>
      </c>
    </row>
    <row r="4638" customFormat="false" ht="15" hidden="false" customHeight="false" outlineLevel="0" collapsed="false">
      <c r="A4638" s="1" t="n">
        <v>10004</v>
      </c>
      <c r="B4638" s="2" t="s">
        <v>7785</v>
      </c>
      <c r="C4638" s="1" t="n">
        <v>1000408</v>
      </c>
      <c r="D4638" s="2" t="s">
        <v>8025</v>
      </c>
      <c r="E4638" s="10" t="s">
        <v>8036</v>
      </c>
      <c r="F4638" s="2" t="s">
        <v>8037</v>
      </c>
      <c r="G4638" s="12" t="n">
        <v>10004080006</v>
      </c>
      <c r="H4638" s="0" t="str">
        <f aca="false">B4638&amp;D4638&amp;F4638</f>
        <v>新竹縣橫山鄉內灣村</v>
      </c>
    </row>
    <row r="4639" customFormat="false" ht="15" hidden="false" customHeight="false" outlineLevel="0" collapsed="false">
      <c r="A4639" s="1" t="n">
        <v>10004</v>
      </c>
      <c r="B4639" s="2" t="s">
        <v>7785</v>
      </c>
      <c r="C4639" s="1" t="n">
        <v>1000408</v>
      </c>
      <c r="D4639" s="2" t="s">
        <v>8025</v>
      </c>
      <c r="E4639" s="10" t="s">
        <v>8038</v>
      </c>
      <c r="F4639" s="2" t="s">
        <v>7698</v>
      </c>
      <c r="G4639" s="12" t="n">
        <v>10004080007</v>
      </c>
      <c r="H4639" s="0" t="str">
        <f aca="false">B4639&amp;D4639&amp;F4639</f>
        <v>新竹縣橫山鄉福興村</v>
      </c>
    </row>
    <row r="4640" customFormat="false" ht="15" hidden="false" customHeight="false" outlineLevel="0" collapsed="false">
      <c r="A4640" s="1" t="n">
        <v>10004</v>
      </c>
      <c r="B4640" s="2" t="s">
        <v>7785</v>
      </c>
      <c r="C4640" s="1" t="n">
        <v>1000408</v>
      </c>
      <c r="D4640" s="2" t="s">
        <v>8025</v>
      </c>
      <c r="E4640" s="10" t="s">
        <v>8039</v>
      </c>
      <c r="F4640" s="2" t="s">
        <v>8040</v>
      </c>
      <c r="G4640" s="12" t="n">
        <v>10004080008</v>
      </c>
      <c r="H4640" s="0" t="str">
        <f aca="false">B4640&amp;D4640&amp;F4640</f>
        <v>新竹縣橫山鄉沙坑村</v>
      </c>
    </row>
    <row r="4641" customFormat="false" ht="15" hidden="false" customHeight="false" outlineLevel="0" collapsed="false">
      <c r="A4641" s="1" t="n">
        <v>10004</v>
      </c>
      <c r="B4641" s="2" t="s">
        <v>7785</v>
      </c>
      <c r="C4641" s="1" t="n">
        <v>1000408</v>
      </c>
      <c r="D4641" s="2" t="s">
        <v>8025</v>
      </c>
      <c r="E4641" s="10" t="s">
        <v>8041</v>
      </c>
      <c r="F4641" s="2" t="s">
        <v>8042</v>
      </c>
      <c r="G4641" s="12" t="n">
        <v>10004080009</v>
      </c>
      <c r="H4641" s="0" t="str">
        <f aca="false">B4641&amp;D4641&amp;F4641</f>
        <v>新竹縣橫山鄉新興村</v>
      </c>
    </row>
    <row r="4642" customFormat="false" ht="15" hidden="false" customHeight="false" outlineLevel="0" collapsed="false">
      <c r="A4642" s="1" t="n">
        <v>10004</v>
      </c>
      <c r="B4642" s="2" t="s">
        <v>7785</v>
      </c>
      <c r="C4642" s="1" t="n">
        <v>1000408</v>
      </c>
      <c r="D4642" s="2" t="s">
        <v>8025</v>
      </c>
      <c r="E4642" s="10" t="s">
        <v>8043</v>
      </c>
      <c r="F4642" s="2" t="s">
        <v>8044</v>
      </c>
      <c r="G4642" s="12" t="n">
        <v>10004080010</v>
      </c>
      <c r="H4642" s="0" t="str">
        <f aca="false">B4642&amp;D4642&amp;F4642</f>
        <v>新竹縣橫山鄉大肚村</v>
      </c>
    </row>
    <row r="4643" customFormat="false" ht="15" hidden="false" customHeight="false" outlineLevel="0" collapsed="false">
      <c r="A4643" s="1" t="n">
        <v>10004</v>
      </c>
      <c r="B4643" s="2" t="s">
        <v>7785</v>
      </c>
      <c r="C4643" s="1" t="n">
        <v>1000408</v>
      </c>
      <c r="D4643" s="2" t="s">
        <v>8025</v>
      </c>
      <c r="E4643" s="10" t="s">
        <v>8045</v>
      </c>
      <c r="F4643" s="2" t="s">
        <v>8046</v>
      </c>
      <c r="G4643" s="12" t="n">
        <v>10004080011</v>
      </c>
      <c r="H4643" s="0" t="str">
        <f aca="false">B4643&amp;D4643&amp;F4643</f>
        <v>新竹縣橫山鄉力行村</v>
      </c>
    </row>
    <row r="4644" customFormat="false" ht="15" hidden="false" customHeight="false" outlineLevel="0" collapsed="false">
      <c r="A4644" s="1" t="n">
        <v>10004</v>
      </c>
      <c r="B4644" s="2" t="s">
        <v>7785</v>
      </c>
      <c r="C4644" s="1" t="n">
        <v>1000409</v>
      </c>
      <c r="D4644" s="2" t="s">
        <v>8047</v>
      </c>
      <c r="E4644" s="10" t="s">
        <v>8048</v>
      </c>
      <c r="F4644" s="2" t="s">
        <v>8049</v>
      </c>
      <c r="G4644" s="12" t="n">
        <v>10004090001</v>
      </c>
      <c r="H4644" s="0" t="str">
        <f aca="false">B4644&amp;D4644&amp;F4644</f>
        <v>新竹縣北埔鄉北埔村</v>
      </c>
    </row>
    <row r="4645" customFormat="false" ht="15" hidden="false" customHeight="false" outlineLevel="0" collapsed="false">
      <c r="A4645" s="1" t="n">
        <v>10004</v>
      </c>
      <c r="B4645" s="2" t="s">
        <v>7785</v>
      </c>
      <c r="C4645" s="1" t="n">
        <v>1000409</v>
      </c>
      <c r="D4645" s="2" t="s">
        <v>8047</v>
      </c>
      <c r="E4645" s="10" t="s">
        <v>8050</v>
      </c>
      <c r="F4645" s="2" t="s">
        <v>7652</v>
      </c>
      <c r="G4645" s="12" t="n">
        <v>10004090002</v>
      </c>
      <c r="H4645" s="0" t="str">
        <f aca="false">B4645&amp;D4645&amp;F4645</f>
        <v>新竹縣北埔鄉南興村</v>
      </c>
    </row>
    <row r="4646" customFormat="false" ht="15" hidden="false" customHeight="false" outlineLevel="0" collapsed="false">
      <c r="A4646" s="1" t="n">
        <v>10004</v>
      </c>
      <c r="B4646" s="2" t="s">
        <v>7785</v>
      </c>
      <c r="C4646" s="1" t="n">
        <v>1000409</v>
      </c>
      <c r="D4646" s="2" t="s">
        <v>8047</v>
      </c>
      <c r="E4646" s="10" t="s">
        <v>8051</v>
      </c>
      <c r="F4646" s="2" t="s">
        <v>8052</v>
      </c>
      <c r="G4646" s="12" t="n">
        <v>10004090003</v>
      </c>
      <c r="H4646" s="0" t="str">
        <f aca="false">B4646&amp;D4646&amp;F4646</f>
        <v>新竹縣北埔鄉埔尾村</v>
      </c>
    </row>
    <row r="4647" customFormat="false" ht="15" hidden="false" customHeight="false" outlineLevel="0" collapsed="false">
      <c r="A4647" s="1" t="n">
        <v>10004</v>
      </c>
      <c r="B4647" s="2" t="s">
        <v>7785</v>
      </c>
      <c r="C4647" s="1" t="n">
        <v>1000409</v>
      </c>
      <c r="D4647" s="2" t="s">
        <v>8047</v>
      </c>
      <c r="E4647" s="10" t="s">
        <v>8053</v>
      </c>
      <c r="F4647" s="2" t="s">
        <v>8054</v>
      </c>
      <c r="G4647" s="12" t="n">
        <v>10004090004</v>
      </c>
      <c r="H4647" s="0" t="str">
        <f aca="false">B4647&amp;D4647&amp;F4647</f>
        <v>新竹縣北埔鄉水磜村</v>
      </c>
    </row>
    <row r="4648" customFormat="false" ht="15" hidden="false" customHeight="false" outlineLevel="0" collapsed="false">
      <c r="A4648" s="1" t="n">
        <v>10004</v>
      </c>
      <c r="B4648" s="2" t="s">
        <v>7785</v>
      </c>
      <c r="C4648" s="1" t="n">
        <v>1000409</v>
      </c>
      <c r="D4648" s="2" t="s">
        <v>8047</v>
      </c>
      <c r="E4648" s="10" t="s">
        <v>8055</v>
      </c>
      <c r="F4648" s="2" t="s">
        <v>8056</v>
      </c>
      <c r="G4648" s="12" t="n">
        <v>10004090005</v>
      </c>
      <c r="H4648" s="0" t="str">
        <f aca="false">B4648&amp;D4648&amp;F4648</f>
        <v>新竹縣北埔鄉南埔村</v>
      </c>
    </row>
    <row r="4649" customFormat="false" ht="15" hidden="false" customHeight="false" outlineLevel="0" collapsed="false">
      <c r="A4649" s="1" t="n">
        <v>10004</v>
      </c>
      <c r="B4649" s="2" t="s">
        <v>7785</v>
      </c>
      <c r="C4649" s="1" t="n">
        <v>1000409</v>
      </c>
      <c r="D4649" s="2" t="s">
        <v>8047</v>
      </c>
      <c r="E4649" s="10" t="s">
        <v>8057</v>
      </c>
      <c r="F4649" s="2" t="s">
        <v>8058</v>
      </c>
      <c r="G4649" s="12" t="n">
        <v>10004090006</v>
      </c>
      <c r="H4649" s="0" t="str">
        <f aca="false">B4649&amp;D4649&amp;F4649</f>
        <v>新竹縣北埔鄉大林村</v>
      </c>
    </row>
    <row r="4650" customFormat="false" ht="15" hidden="false" customHeight="false" outlineLevel="0" collapsed="false">
      <c r="A4650" s="1" t="n">
        <v>10004</v>
      </c>
      <c r="B4650" s="2" t="s">
        <v>7785</v>
      </c>
      <c r="C4650" s="1" t="n">
        <v>1000409</v>
      </c>
      <c r="D4650" s="2" t="s">
        <v>8047</v>
      </c>
      <c r="E4650" s="10" t="s">
        <v>8059</v>
      </c>
      <c r="F4650" s="2" t="s">
        <v>8060</v>
      </c>
      <c r="G4650" s="12" t="n">
        <v>10004090007</v>
      </c>
      <c r="H4650" s="0" t="str">
        <f aca="false">B4650&amp;D4650&amp;F4650</f>
        <v>新竹縣北埔鄉大湖村</v>
      </c>
    </row>
    <row r="4651" customFormat="false" ht="15" hidden="false" customHeight="false" outlineLevel="0" collapsed="false">
      <c r="A4651" s="1" t="n">
        <v>10004</v>
      </c>
      <c r="B4651" s="2" t="s">
        <v>7785</v>
      </c>
      <c r="C4651" s="1" t="n">
        <v>1000409</v>
      </c>
      <c r="D4651" s="2" t="s">
        <v>8047</v>
      </c>
      <c r="E4651" s="10" t="s">
        <v>8061</v>
      </c>
      <c r="F4651" s="2" t="s">
        <v>8062</v>
      </c>
      <c r="G4651" s="12" t="n">
        <v>10004090008</v>
      </c>
      <c r="H4651" s="0" t="str">
        <f aca="false">B4651&amp;D4651&amp;F4651</f>
        <v>新竹縣北埔鄉南坑村</v>
      </c>
    </row>
    <row r="4652" customFormat="false" ht="15" hidden="false" customHeight="false" outlineLevel="0" collapsed="false">
      <c r="A4652" s="1" t="n">
        <v>10004</v>
      </c>
      <c r="B4652" s="2" t="s">
        <v>7785</v>
      </c>
      <c r="C4652" s="1" t="n">
        <v>1000409</v>
      </c>
      <c r="D4652" s="2" t="s">
        <v>8047</v>
      </c>
      <c r="E4652" s="10" t="s">
        <v>8063</v>
      </c>
      <c r="F4652" s="2" t="s">
        <v>8064</v>
      </c>
      <c r="G4652" s="12" t="n">
        <v>10004090009</v>
      </c>
      <c r="H4652" s="0" t="str">
        <f aca="false">B4652&amp;D4652&amp;F4652</f>
        <v>新竹縣北埔鄉外坪村</v>
      </c>
    </row>
    <row r="4653" customFormat="false" ht="15" hidden="false" customHeight="false" outlineLevel="0" collapsed="false">
      <c r="A4653" s="1" t="n">
        <v>10004</v>
      </c>
      <c r="B4653" s="2" t="s">
        <v>7785</v>
      </c>
      <c r="C4653" s="1" t="n">
        <v>1000410</v>
      </c>
      <c r="D4653" s="2" t="s">
        <v>8065</v>
      </c>
      <c r="E4653" s="10" t="s">
        <v>8066</v>
      </c>
      <c r="F4653" s="2" t="s">
        <v>8067</v>
      </c>
      <c r="G4653" s="12" t="n">
        <v>10004100001</v>
      </c>
      <c r="H4653" s="0" t="str">
        <f aca="false">B4653&amp;D4653&amp;F4653</f>
        <v>新竹縣寶山鄉雙溪村</v>
      </c>
    </row>
    <row r="4654" customFormat="false" ht="15" hidden="false" customHeight="false" outlineLevel="0" collapsed="false">
      <c r="A4654" s="1" t="n">
        <v>10004</v>
      </c>
      <c r="B4654" s="2" t="s">
        <v>7785</v>
      </c>
      <c r="C4654" s="1" t="n">
        <v>1000410</v>
      </c>
      <c r="D4654" s="2" t="s">
        <v>8065</v>
      </c>
      <c r="E4654" s="10" t="s">
        <v>8068</v>
      </c>
      <c r="F4654" s="2" t="s">
        <v>8069</v>
      </c>
      <c r="G4654" s="12" t="n">
        <v>10004100002</v>
      </c>
      <c r="H4654" s="0" t="str">
        <f aca="false">B4654&amp;D4654&amp;F4654</f>
        <v>新竹縣寶山鄉大崎村</v>
      </c>
    </row>
    <row r="4655" customFormat="false" ht="15" hidden="false" customHeight="false" outlineLevel="0" collapsed="false">
      <c r="A4655" s="1" t="n">
        <v>10004</v>
      </c>
      <c r="B4655" s="2" t="s">
        <v>7785</v>
      </c>
      <c r="C4655" s="1" t="n">
        <v>1000410</v>
      </c>
      <c r="D4655" s="2" t="s">
        <v>8065</v>
      </c>
      <c r="E4655" s="10" t="s">
        <v>8070</v>
      </c>
      <c r="F4655" s="2" t="s">
        <v>8071</v>
      </c>
      <c r="G4655" s="12" t="n">
        <v>10004100003</v>
      </c>
      <c r="H4655" s="0" t="str">
        <f aca="false">B4655&amp;D4655&amp;F4655</f>
        <v>新竹縣寶山鄉三峰村</v>
      </c>
    </row>
    <row r="4656" customFormat="false" ht="15" hidden="false" customHeight="false" outlineLevel="0" collapsed="false">
      <c r="A4656" s="1" t="n">
        <v>10004</v>
      </c>
      <c r="B4656" s="2" t="s">
        <v>7785</v>
      </c>
      <c r="C4656" s="1" t="n">
        <v>1000410</v>
      </c>
      <c r="D4656" s="2" t="s">
        <v>8065</v>
      </c>
      <c r="E4656" s="10" t="s">
        <v>8072</v>
      </c>
      <c r="F4656" s="2" t="s">
        <v>8073</v>
      </c>
      <c r="G4656" s="12" t="n">
        <v>10004100004</v>
      </c>
      <c r="H4656" s="0" t="str">
        <f aca="false">B4656&amp;D4656&amp;F4656</f>
        <v>新竹縣寶山鄉新城村</v>
      </c>
    </row>
    <row r="4657" customFormat="false" ht="15" hidden="false" customHeight="false" outlineLevel="0" collapsed="false">
      <c r="A4657" s="1" t="n">
        <v>10004</v>
      </c>
      <c r="B4657" s="2" t="s">
        <v>7785</v>
      </c>
      <c r="C4657" s="1" t="n">
        <v>1000410</v>
      </c>
      <c r="D4657" s="2" t="s">
        <v>8065</v>
      </c>
      <c r="E4657" s="10" t="s">
        <v>8074</v>
      </c>
      <c r="F4657" s="2" t="s">
        <v>8075</v>
      </c>
      <c r="G4657" s="12" t="n">
        <v>10004100005</v>
      </c>
      <c r="H4657" s="0" t="str">
        <f aca="false">B4657&amp;D4657&amp;F4657</f>
        <v>新竹縣寶山鄉深井村</v>
      </c>
    </row>
    <row r="4658" customFormat="false" ht="15" hidden="false" customHeight="false" outlineLevel="0" collapsed="false">
      <c r="A4658" s="1" t="n">
        <v>10004</v>
      </c>
      <c r="B4658" s="2" t="s">
        <v>7785</v>
      </c>
      <c r="C4658" s="1" t="n">
        <v>1000410</v>
      </c>
      <c r="D4658" s="2" t="s">
        <v>8065</v>
      </c>
      <c r="E4658" s="10" t="s">
        <v>8076</v>
      </c>
      <c r="F4658" s="2" t="s">
        <v>8077</v>
      </c>
      <c r="G4658" s="12" t="n">
        <v>10004100006</v>
      </c>
      <c r="H4658" s="0" t="str">
        <f aca="false">B4658&amp;D4658&amp;F4658</f>
        <v>新竹縣寶山鄉寶斗村</v>
      </c>
    </row>
    <row r="4659" customFormat="false" ht="15" hidden="false" customHeight="false" outlineLevel="0" collapsed="false">
      <c r="A4659" s="1" t="n">
        <v>10004</v>
      </c>
      <c r="B4659" s="2" t="s">
        <v>7785</v>
      </c>
      <c r="C4659" s="1" t="n">
        <v>1000410</v>
      </c>
      <c r="D4659" s="2" t="s">
        <v>8065</v>
      </c>
      <c r="E4659" s="10" t="s">
        <v>8078</v>
      </c>
      <c r="F4659" s="2" t="s">
        <v>8079</v>
      </c>
      <c r="G4659" s="12" t="n">
        <v>10004100007</v>
      </c>
      <c r="H4659" s="0" t="str">
        <f aca="false">B4659&amp;D4659&amp;F4659</f>
        <v>新竹縣寶山鄉山湖村</v>
      </c>
    </row>
    <row r="4660" customFormat="false" ht="15" hidden="false" customHeight="false" outlineLevel="0" collapsed="false">
      <c r="A4660" s="1" t="n">
        <v>10004</v>
      </c>
      <c r="B4660" s="2" t="s">
        <v>7785</v>
      </c>
      <c r="C4660" s="1" t="n">
        <v>1000410</v>
      </c>
      <c r="D4660" s="2" t="s">
        <v>8065</v>
      </c>
      <c r="E4660" s="10" t="s">
        <v>8080</v>
      </c>
      <c r="F4660" s="2" t="s">
        <v>8081</v>
      </c>
      <c r="G4660" s="12" t="n">
        <v>10004100008</v>
      </c>
      <c r="H4660" s="0" t="str">
        <f aca="false">B4660&amp;D4660&amp;F4660</f>
        <v>新竹縣寶山鄉寶山村</v>
      </c>
    </row>
    <row r="4661" customFormat="false" ht="15" hidden="false" customHeight="false" outlineLevel="0" collapsed="false">
      <c r="A4661" s="1" t="n">
        <v>10004</v>
      </c>
      <c r="B4661" s="2" t="s">
        <v>7785</v>
      </c>
      <c r="C4661" s="1" t="n">
        <v>1000410</v>
      </c>
      <c r="D4661" s="2" t="s">
        <v>8065</v>
      </c>
      <c r="E4661" s="10" t="s">
        <v>8082</v>
      </c>
      <c r="F4661" s="2" t="s">
        <v>8083</v>
      </c>
      <c r="G4661" s="12" t="n">
        <v>10004100009</v>
      </c>
      <c r="H4661" s="0" t="str">
        <f aca="false">B4661&amp;D4661&amp;F4661</f>
        <v>新竹縣寶山鄉油田村</v>
      </c>
    </row>
    <row r="4662" customFormat="false" ht="15" hidden="false" customHeight="false" outlineLevel="0" collapsed="false">
      <c r="A4662" s="1" t="n">
        <v>10004</v>
      </c>
      <c r="B4662" s="2" t="s">
        <v>7785</v>
      </c>
      <c r="C4662" s="1" t="n">
        <v>1000410</v>
      </c>
      <c r="D4662" s="2" t="s">
        <v>8065</v>
      </c>
      <c r="E4662" s="10" t="s">
        <v>8084</v>
      </c>
      <c r="F4662" s="2" t="s">
        <v>8085</v>
      </c>
      <c r="G4662" s="12" t="n">
        <v>10004100010</v>
      </c>
      <c r="H4662" s="0" t="str">
        <f aca="false">B4662&amp;D4662&amp;F4662</f>
        <v>新竹縣寶山鄉雙新村</v>
      </c>
    </row>
    <row r="4663" customFormat="false" ht="15" hidden="false" customHeight="false" outlineLevel="0" collapsed="false">
      <c r="A4663" s="1" t="n">
        <v>10004</v>
      </c>
      <c r="B4663" s="2" t="s">
        <v>7785</v>
      </c>
      <c r="C4663" s="1" t="n">
        <v>1000411</v>
      </c>
      <c r="D4663" s="2" t="s">
        <v>8086</v>
      </c>
      <c r="E4663" s="10" t="s">
        <v>8087</v>
      </c>
      <c r="F4663" s="2" t="s">
        <v>8088</v>
      </c>
      <c r="G4663" s="12" t="n">
        <v>10004110001</v>
      </c>
      <c r="H4663" s="0" t="str">
        <f aca="false">B4663&amp;D4663&amp;F4663</f>
        <v>新竹縣峨眉鄉峨眉村</v>
      </c>
    </row>
    <row r="4664" customFormat="false" ht="15" hidden="false" customHeight="false" outlineLevel="0" collapsed="false">
      <c r="A4664" s="1" t="n">
        <v>10004</v>
      </c>
      <c r="B4664" s="2" t="s">
        <v>7785</v>
      </c>
      <c r="C4664" s="1" t="n">
        <v>1000411</v>
      </c>
      <c r="D4664" s="2" t="s">
        <v>8086</v>
      </c>
      <c r="E4664" s="10" t="s">
        <v>8089</v>
      </c>
      <c r="F4664" s="2" t="s">
        <v>8090</v>
      </c>
      <c r="G4664" s="12" t="n">
        <v>10004110002</v>
      </c>
      <c r="H4664" s="0" t="str">
        <f aca="false">B4664&amp;D4664&amp;F4664</f>
        <v>新竹縣峨眉鄉中盛村</v>
      </c>
    </row>
    <row r="4665" customFormat="false" ht="15" hidden="false" customHeight="false" outlineLevel="0" collapsed="false">
      <c r="A4665" s="1" t="n">
        <v>10004</v>
      </c>
      <c r="B4665" s="2" t="s">
        <v>7785</v>
      </c>
      <c r="C4665" s="1" t="n">
        <v>1000411</v>
      </c>
      <c r="D4665" s="2" t="s">
        <v>8086</v>
      </c>
      <c r="E4665" s="10" t="s">
        <v>8091</v>
      </c>
      <c r="F4665" s="2" t="s">
        <v>8092</v>
      </c>
      <c r="G4665" s="12" t="n">
        <v>10004110003</v>
      </c>
      <c r="H4665" s="0" t="str">
        <f aca="false">B4665&amp;D4665&amp;F4665</f>
        <v>新竹縣峨眉鄉石井村</v>
      </c>
    </row>
    <row r="4666" customFormat="false" ht="15" hidden="false" customHeight="false" outlineLevel="0" collapsed="false">
      <c r="A4666" s="1" t="n">
        <v>10004</v>
      </c>
      <c r="B4666" s="2" t="s">
        <v>7785</v>
      </c>
      <c r="C4666" s="1" t="n">
        <v>1000411</v>
      </c>
      <c r="D4666" s="2" t="s">
        <v>8086</v>
      </c>
      <c r="E4666" s="10" t="s">
        <v>8093</v>
      </c>
      <c r="F4666" s="2" t="s">
        <v>8094</v>
      </c>
      <c r="G4666" s="12" t="n">
        <v>10004110004</v>
      </c>
      <c r="H4666" s="0" t="str">
        <f aca="false">B4666&amp;D4666&amp;F4666</f>
        <v>新竹縣峨眉鄉富興村</v>
      </c>
    </row>
    <row r="4667" customFormat="false" ht="15" hidden="false" customHeight="false" outlineLevel="0" collapsed="false">
      <c r="A4667" s="1" t="n">
        <v>10004</v>
      </c>
      <c r="B4667" s="2" t="s">
        <v>7785</v>
      </c>
      <c r="C4667" s="1" t="n">
        <v>1000411</v>
      </c>
      <c r="D4667" s="2" t="s">
        <v>8086</v>
      </c>
      <c r="E4667" s="10" t="s">
        <v>8095</v>
      </c>
      <c r="F4667" s="2" t="s">
        <v>8096</v>
      </c>
      <c r="G4667" s="12" t="n">
        <v>10004110005</v>
      </c>
      <c r="H4667" s="0" t="str">
        <f aca="false">B4667&amp;D4667&amp;F4667</f>
        <v>新竹縣峨眉鄉七星村</v>
      </c>
    </row>
    <row r="4668" customFormat="false" ht="15" hidden="false" customHeight="false" outlineLevel="0" collapsed="false">
      <c r="A4668" s="1" t="n">
        <v>10004</v>
      </c>
      <c r="B4668" s="2" t="s">
        <v>7785</v>
      </c>
      <c r="C4668" s="1" t="n">
        <v>1000411</v>
      </c>
      <c r="D4668" s="2" t="s">
        <v>8086</v>
      </c>
      <c r="E4668" s="10" t="s">
        <v>8097</v>
      </c>
      <c r="F4668" s="2" t="s">
        <v>8098</v>
      </c>
      <c r="G4668" s="12" t="n">
        <v>10004110006</v>
      </c>
      <c r="H4668" s="0" t="str">
        <f aca="false">B4668&amp;D4668&amp;F4668</f>
        <v>新竹縣峨眉鄉湖光村</v>
      </c>
    </row>
    <row r="4669" customFormat="false" ht="15" hidden="false" customHeight="false" outlineLevel="0" collapsed="false">
      <c r="A4669" s="1" t="n">
        <v>10004</v>
      </c>
      <c r="B4669" s="2" t="s">
        <v>7785</v>
      </c>
      <c r="C4669" s="1" t="n">
        <v>1000412</v>
      </c>
      <c r="D4669" s="2" t="s">
        <v>8099</v>
      </c>
      <c r="E4669" s="10" t="s">
        <v>8100</v>
      </c>
      <c r="F4669" s="2" t="s">
        <v>8101</v>
      </c>
      <c r="G4669" s="12" t="n">
        <v>10004120001</v>
      </c>
      <c r="H4669" s="0" t="str">
        <f aca="false">B4669&amp;D4669&amp;F4669</f>
        <v>新竹縣尖石鄉義興村</v>
      </c>
    </row>
    <row r="4670" customFormat="false" ht="15" hidden="false" customHeight="false" outlineLevel="0" collapsed="false">
      <c r="A4670" s="1" t="n">
        <v>10004</v>
      </c>
      <c r="B4670" s="2" t="s">
        <v>7785</v>
      </c>
      <c r="C4670" s="1" t="n">
        <v>1000412</v>
      </c>
      <c r="D4670" s="2" t="s">
        <v>8099</v>
      </c>
      <c r="E4670" s="10" t="s">
        <v>8102</v>
      </c>
      <c r="F4670" s="2" t="s">
        <v>8103</v>
      </c>
      <c r="G4670" s="12" t="n">
        <v>10004120002</v>
      </c>
      <c r="H4670" s="0" t="str">
        <f aca="false">B4670&amp;D4670&amp;F4670</f>
        <v>新竹縣尖石鄉嘉樂村</v>
      </c>
    </row>
    <row r="4671" customFormat="false" ht="15" hidden="false" customHeight="false" outlineLevel="0" collapsed="false">
      <c r="A4671" s="1" t="n">
        <v>10004</v>
      </c>
      <c r="B4671" s="2" t="s">
        <v>7785</v>
      </c>
      <c r="C4671" s="1" t="n">
        <v>1000412</v>
      </c>
      <c r="D4671" s="2" t="s">
        <v>8099</v>
      </c>
      <c r="E4671" s="10" t="s">
        <v>8104</v>
      </c>
      <c r="F4671" s="2" t="s">
        <v>8105</v>
      </c>
      <c r="G4671" s="12" t="n">
        <v>10004120003</v>
      </c>
      <c r="H4671" s="0" t="str">
        <f aca="false">B4671&amp;D4671&amp;F4671</f>
        <v>新竹縣尖石鄉新樂村</v>
      </c>
    </row>
    <row r="4672" customFormat="false" ht="15" hidden="false" customHeight="false" outlineLevel="0" collapsed="false">
      <c r="A4672" s="1" t="n">
        <v>10004</v>
      </c>
      <c r="B4672" s="2" t="s">
        <v>7785</v>
      </c>
      <c r="C4672" s="1" t="n">
        <v>1000412</v>
      </c>
      <c r="D4672" s="2" t="s">
        <v>8099</v>
      </c>
      <c r="E4672" s="10" t="s">
        <v>8106</v>
      </c>
      <c r="F4672" s="2" t="s">
        <v>8107</v>
      </c>
      <c r="G4672" s="12" t="n">
        <v>10004120004</v>
      </c>
      <c r="H4672" s="0" t="str">
        <f aca="false">B4672&amp;D4672&amp;F4672</f>
        <v>新竹縣尖石鄉梅花村</v>
      </c>
    </row>
    <row r="4673" customFormat="false" ht="15" hidden="false" customHeight="false" outlineLevel="0" collapsed="false">
      <c r="A4673" s="1" t="n">
        <v>10004</v>
      </c>
      <c r="B4673" s="2" t="s">
        <v>7785</v>
      </c>
      <c r="C4673" s="1" t="n">
        <v>1000412</v>
      </c>
      <c r="D4673" s="2" t="s">
        <v>8099</v>
      </c>
      <c r="E4673" s="10" t="s">
        <v>8108</v>
      </c>
      <c r="F4673" s="2" t="s">
        <v>8109</v>
      </c>
      <c r="G4673" s="12" t="n">
        <v>10004120005</v>
      </c>
      <c r="H4673" s="0" t="str">
        <f aca="false">B4673&amp;D4673&amp;F4673</f>
        <v>新竹縣尖石鄉錦屏村</v>
      </c>
    </row>
    <row r="4674" customFormat="false" ht="15" hidden="false" customHeight="false" outlineLevel="0" collapsed="false">
      <c r="A4674" s="1" t="n">
        <v>10004</v>
      </c>
      <c r="B4674" s="2" t="s">
        <v>7785</v>
      </c>
      <c r="C4674" s="1" t="n">
        <v>1000412</v>
      </c>
      <c r="D4674" s="2" t="s">
        <v>8099</v>
      </c>
      <c r="E4674" s="10" t="s">
        <v>8110</v>
      </c>
      <c r="F4674" s="2" t="s">
        <v>8111</v>
      </c>
      <c r="G4674" s="12" t="n">
        <v>10004120006</v>
      </c>
      <c r="H4674" s="0" t="str">
        <f aca="false">B4674&amp;D4674&amp;F4674</f>
        <v>新竹縣尖石鄉玉峰村</v>
      </c>
    </row>
    <row r="4675" customFormat="false" ht="15" hidden="false" customHeight="false" outlineLevel="0" collapsed="false">
      <c r="A4675" s="1" t="n">
        <v>10004</v>
      </c>
      <c r="B4675" s="2" t="s">
        <v>7785</v>
      </c>
      <c r="C4675" s="1" t="n">
        <v>1000412</v>
      </c>
      <c r="D4675" s="2" t="s">
        <v>8099</v>
      </c>
      <c r="E4675" s="10" t="s">
        <v>8112</v>
      </c>
      <c r="F4675" s="2" t="s">
        <v>8113</v>
      </c>
      <c r="G4675" s="12" t="n">
        <v>10004120007</v>
      </c>
      <c r="H4675" s="0" t="str">
        <f aca="false">B4675&amp;D4675&amp;F4675</f>
        <v>新竹縣尖石鄉秀巒村</v>
      </c>
    </row>
    <row r="4676" customFormat="false" ht="15" hidden="false" customHeight="false" outlineLevel="0" collapsed="false">
      <c r="A4676" s="1" t="n">
        <v>10004</v>
      </c>
      <c r="B4676" s="2" t="s">
        <v>7785</v>
      </c>
      <c r="C4676" s="1" t="n">
        <v>1000413</v>
      </c>
      <c r="D4676" s="2" t="s">
        <v>8114</v>
      </c>
      <c r="E4676" s="10" t="s">
        <v>8115</v>
      </c>
      <c r="F4676" s="2" t="s">
        <v>8116</v>
      </c>
      <c r="G4676" s="12" t="n">
        <v>10004130001</v>
      </c>
      <c r="H4676" s="0" t="str">
        <f aca="false">B4676&amp;D4676&amp;F4676</f>
        <v>新竹縣五峰鄉大隘村</v>
      </c>
    </row>
    <row r="4677" customFormat="false" ht="15" hidden="false" customHeight="false" outlineLevel="0" collapsed="false">
      <c r="A4677" s="1" t="n">
        <v>10004</v>
      </c>
      <c r="B4677" s="2" t="s">
        <v>7785</v>
      </c>
      <c r="C4677" s="1" t="n">
        <v>1000413</v>
      </c>
      <c r="D4677" s="2" t="s">
        <v>8114</v>
      </c>
      <c r="E4677" s="10" t="s">
        <v>8117</v>
      </c>
      <c r="F4677" s="2" t="s">
        <v>8118</v>
      </c>
      <c r="G4677" s="12" t="n">
        <v>10004130002</v>
      </c>
      <c r="H4677" s="0" t="str">
        <f aca="false">B4677&amp;D4677&amp;F4677</f>
        <v>新竹縣五峰鄉花園村</v>
      </c>
    </row>
    <row r="4678" customFormat="false" ht="15" hidden="false" customHeight="false" outlineLevel="0" collapsed="false">
      <c r="A4678" s="1" t="n">
        <v>10004</v>
      </c>
      <c r="B4678" s="2" t="s">
        <v>7785</v>
      </c>
      <c r="C4678" s="1" t="n">
        <v>1000413</v>
      </c>
      <c r="D4678" s="2" t="s">
        <v>8114</v>
      </c>
      <c r="E4678" s="10" t="s">
        <v>8119</v>
      </c>
      <c r="F4678" s="2" t="s">
        <v>8120</v>
      </c>
      <c r="G4678" s="12" t="n">
        <v>10004130003</v>
      </c>
      <c r="H4678" s="0" t="str">
        <f aca="false">B4678&amp;D4678&amp;F4678</f>
        <v>新竹縣五峰鄉竹林村</v>
      </c>
    </row>
    <row r="4679" customFormat="false" ht="15" hidden="false" customHeight="false" outlineLevel="0" collapsed="false">
      <c r="A4679" s="1" t="n">
        <v>10004</v>
      </c>
      <c r="B4679" s="2" t="s">
        <v>7785</v>
      </c>
      <c r="C4679" s="1" t="n">
        <v>1000413</v>
      </c>
      <c r="D4679" s="2" t="s">
        <v>8114</v>
      </c>
      <c r="E4679" s="10" t="s">
        <v>8121</v>
      </c>
      <c r="F4679" s="2" t="s">
        <v>8122</v>
      </c>
      <c r="G4679" s="12" t="n">
        <v>10004130004</v>
      </c>
      <c r="H4679" s="0" t="str">
        <f aca="false">B4679&amp;D4679&amp;F4679</f>
        <v>新竹縣五峰鄉桃山村</v>
      </c>
    </row>
    <row r="4680" customFormat="false" ht="15" hidden="false" customHeight="false" outlineLevel="0" collapsed="false">
      <c r="A4680" s="1" t="n">
        <v>10005</v>
      </c>
      <c r="B4680" s="2" t="s">
        <v>8123</v>
      </c>
      <c r="C4680" s="1" t="n">
        <v>1000501</v>
      </c>
      <c r="D4680" s="2" t="s">
        <v>8124</v>
      </c>
      <c r="E4680" s="10" t="s">
        <v>8125</v>
      </c>
      <c r="F4680" s="2" t="s">
        <v>8126</v>
      </c>
      <c r="G4680" s="12" t="n">
        <v>10005010001</v>
      </c>
      <c r="H4680" s="0" t="str">
        <f aca="false">B4680&amp;D4680&amp;F4680</f>
        <v>苗栗縣苗栗市中苗里</v>
      </c>
    </row>
    <row r="4681" customFormat="false" ht="15" hidden="false" customHeight="false" outlineLevel="0" collapsed="false">
      <c r="A4681" s="1" t="n">
        <v>10005</v>
      </c>
      <c r="B4681" s="2" t="s">
        <v>8123</v>
      </c>
      <c r="C4681" s="1" t="n">
        <v>1000501</v>
      </c>
      <c r="D4681" s="2" t="s">
        <v>8124</v>
      </c>
      <c r="E4681" s="10" t="s">
        <v>8127</v>
      </c>
      <c r="F4681" s="2" t="s">
        <v>422</v>
      </c>
      <c r="G4681" s="12" t="n">
        <v>10005010002</v>
      </c>
      <c r="H4681" s="0" t="str">
        <f aca="false">B4681&amp;D4681&amp;F4681</f>
        <v>苗栗縣苗栗市建功里</v>
      </c>
    </row>
    <row r="4682" customFormat="false" ht="15" hidden="false" customHeight="false" outlineLevel="0" collapsed="false">
      <c r="A4682" s="1" t="n">
        <v>10005</v>
      </c>
      <c r="B4682" s="2" t="s">
        <v>8123</v>
      </c>
      <c r="C4682" s="1" t="n">
        <v>1000501</v>
      </c>
      <c r="D4682" s="2" t="s">
        <v>8124</v>
      </c>
      <c r="E4682" s="10" t="s">
        <v>8128</v>
      </c>
      <c r="F4682" s="2" t="s">
        <v>8129</v>
      </c>
      <c r="G4682" s="12" t="n">
        <v>10005010003</v>
      </c>
      <c r="H4682" s="0" t="str">
        <f aca="false">B4682&amp;D4682&amp;F4682</f>
        <v>苗栗縣苗栗市青苗里</v>
      </c>
    </row>
    <row r="4683" customFormat="false" ht="15" hidden="false" customHeight="false" outlineLevel="0" collapsed="false">
      <c r="A4683" s="1" t="n">
        <v>10005</v>
      </c>
      <c r="B4683" s="2" t="s">
        <v>8123</v>
      </c>
      <c r="C4683" s="1" t="n">
        <v>1000501</v>
      </c>
      <c r="D4683" s="2" t="s">
        <v>8124</v>
      </c>
      <c r="E4683" s="10" t="s">
        <v>8130</v>
      </c>
      <c r="F4683" s="2" t="s">
        <v>4004</v>
      </c>
      <c r="G4683" s="12" t="n">
        <v>10005010004</v>
      </c>
      <c r="H4683" s="0" t="str">
        <f aca="false">B4683&amp;D4683&amp;F4683</f>
        <v>苗栗縣苗栗市玉清里</v>
      </c>
    </row>
    <row r="4684" customFormat="false" ht="15" hidden="false" customHeight="false" outlineLevel="0" collapsed="false">
      <c r="A4684" s="1" t="n">
        <v>10005</v>
      </c>
      <c r="B4684" s="2" t="s">
        <v>8123</v>
      </c>
      <c r="C4684" s="1" t="n">
        <v>1000501</v>
      </c>
      <c r="D4684" s="2" t="s">
        <v>8124</v>
      </c>
      <c r="E4684" s="10" t="s">
        <v>8131</v>
      </c>
      <c r="F4684" s="2" t="s">
        <v>8132</v>
      </c>
      <c r="G4684" s="12" t="n">
        <v>10005010005</v>
      </c>
      <c r="H4684" s="0" t="str">
        <f aca="false">B4684&amp;D4684&amp;F4684</f>
        <v>苗栗縣苗栗市玉華里</v>
      </c>
    </row>
    <row r="4685" customFormat="false" ht="15" hidden="false" customHeight="false" outlineLevel="0" collapsed="false">
      <c r="A4685" s="1" t="n">
        <v>10005</v>
      </c>
      <c r="B4685" s="2" t="s">
        <v>8123</v>
      </c>
      <c r="C4685" s="1" t="n">
        <v>1000501</v>
      </c>
      <c r="D4685" s="2" t="s">
        <v>8124</v>
      </c>
      <c r="E4685" s="10" t="s">
        <v>8133</v>
      </c>
      <c r="F4685" s="2" t="s">
        <v>2393</v>
      </c>
      <c r="G4685" s="12" t="n">
        <v>10005010006</v>
      </c>
      <c r="H4685" s="0" t="str">
        <f aca="false">B4685&amp;D4685&amp;F4685</f>
        <v>苗栗縣苗栗市維新里</v>
      </c>
    </row>
    <row r="4686" customFormat="false" ht="15" hidden="false" customHeight="false" outlineLevel="0" collapsed="false">
      <c r="A4686" s="1" t="n">
        <v>10005</v>
      </c>
      <c r="B4686" s="2" t="s">
        <v>8123</v>
      </c>
      <c r="C4686" s="1" t="n">
        <v>1000501</v>
      </c>
      <c r="D4686" s="2" t="s">
        <v>8124</v>
      </c>
      <c r="E4686" s="10" t="s">
        <v>8134</v>
      </c>
      <c r="F4686" s="2" t="s">
        <v>8135</v>
      </c>
      <c r="G4686" s="12" t="n">
        <v>10005010007</v>
      </c>
      <c r="H4686" s="0" t="str">
        <f aca="false">B4686&amp;D4686&amp;F4686</f>
        <v>苗栗縣苗栗市維祥里</v>
      </c>
    </row>
    <row r="4687" customFormat="false" ht="15" hidden="false" customHeight="false" outlineLevel="0" collapsed="false">
      <c r="A4687" s="1" t="n">
        <v>10005</v>
      </c>
      <c r="B4687" s="2" t="s">
        <v>8123</v>
      </c>
      <c r="C4687" s="1" t="n">
        <v>1000501</v>
      </c>
      <c r="D4687" s="2" t="s">
        <v>8124</v>
      </c>
      <c r="E4687" s="10" t="s">
        <v>8136</v>
      </c>
      <c r="F4687" s="2" t="s">
        <v>8137</v>
      </c>
      <c r="G4687" s="12" t="n">
        <v>10005010008</v>
      </c>
      <c r="H4687" s="0" t="str">
        <f aca="false">B4687&amp;D4687&amp;F4687</f>
        <v>苗栗縣苗栗市綠苗里</v>
      </c>
    </row>
    <row r="4688" customFormat="false" ht="15" hidden="false" customHeight="false" outlineLevel="0" collapsed="false">
      <c r="A4688" s="1" t="n">
        <v>10005</v>
      </c>
      <c r="B4688" s="2" t="s">
        <v>8123</v>
      </c>
      <c r="C4688" s="1" t="n">
        <v>1000501</v>
      </c>
      <c r="D4688" s="2" t="s">
        <v>8124</v>
      </c>
      <c r="E4688" s="10" t="s">
        <v>8138</v>
      </c>
      <c r="F4688" s="2" t="s">
        <v>8139</v>
      </c>
      <c r="G4688" s="12" t="n">
        <v>10005010009</v>
      </c>
      <c r="H4688" s="0" t="str">
        <f aca="false">B4688&amp;D4688&amp;F4688</f>
        <v>苗栗縣苗栗市高苗里</v>
      </c>
    </row>
    <row r="4689" customFormat="false" ht="15" hidden="false" customHeight="false" outlineLevel="0" collapsed="false">
      <c r="A4689" s="1" t="n">
        <v>10005</v>
      </c>
      <c r="B4689" s="2" t="s">
        <v>8123</v>
      </c>
      <c r="C4689" s="1" t="n">
        <v>1000501</v>
      </c>
      <c r="D4689" s="2" t="s">
        <v>8124</v>
      </c>
      <c r="E4689" s="10" t="s">
        <v>8140</v>
      </c>
      <c r="F4689" s="2" t="s">
        <v>8141</v>
      </c>
      <c r="G4689" s="12" t="n">
        <v>10005010010</v>
      </c>
      <c r="H4689" s="0" t="str">
        <f aca="false">B4689&amp;D4689&amp;F4689</f>
        <v>苗栗縣苗栗市玉苗里</v>
      </c>
    </row>
    <row r="4690" customFormat="false" ht="15" hidden="false" customHeight="false" outlineLevel="0" collapsed="false">
      <c r="A4690" s="1" t="n">
        <v>10005</v>
      </c>
      <c r="B4690" s="2" t="s">
        <v>8123</v>
      </c>
      <c r="C4690" s="1" t="n">
        <v>1000501</v>
      </c>
      <c r="D4690" s="2" t="s">
        <v>8124</v>
      </c>
      <c r="E4690" s="10" t="s">
        <v>8142</v>
      </c>
      <c r="F4690" s="2" t="s">
        <v>896</v>
      </c>
      <c r="G4690" s="12" t="n">
        <v>10005010011</v>
      </c>
      <c r="H4690" s="0" t="str">
        <f aca="false">B4690&amp;D4690&amp;F4690</f>
        <v>苗栗縣苗栗市大同里</v>
      </c>
    </row>
    <row r="4691" customFormat="false" ht="15" hidden="false" customHeight="false" outlineLevel="0" collapsed="false">
      <c r="A4691" s="1" t="n">
        <v>10005</v>
      </c>
      <c r="B4691" s="2" t="s">
        <v>8123</v>
      </c>
      <c r="C4691" s="1" t="n">
        <v>1000501</v>
      </c>
      <c r="D4691" s="2" t="s">
        <v>8124</v>
      </c>
      <c r="E4691" s="10" t="s">
        <v>8143</v>
      </c>
      <c r="F4691" s="2" t="s">
        <v>8144</v>
      </c>
      <c r="G4691" s="12" t="n">
        <v>10005010012</v>
      </c>
      <c r="H4691" s="0" t="str">
        <f aca="false">B4691&amp;D4691&amp;F4691</f>
        <v>苗栗縣苗栗市新苗里</v>
      </c>
    </row>
    <row r="4692" customFormat="false" ht="15" hidden="false" customHeight="false" outlineLevel="0" collapsed="false">
      <c r="A4692" s="1" t="n">
        <v>10005</v>
      </c>
      <c r="B4692" s="2" t="s">
        <v>8123</v>
      </c>
      <c r="C4692" s="1" t="n">
        <v>1000501</v>
      </c>
      <c r="D4692" s="2" t="s">
        <v>8124</v>
      </c>
      <c r="E4692" s="10" t="s">
        <v>8145</v>
      </c>
      <c r="F4692" s="2" t="s">
        <v>6267</v>
      </c>
      <c r="G4692" s="12" t="n">
        <v>10005010013</v>
      </c>
      <c r="H4692" s="0" t="str">
        <f aca="false">B4692&amp;D4692&amp;F4692</f>
        <v>苗栗縣苗栗市勝利里</v>
      </c>
    </row>
    <row r="4693" customFormat="false" ht="15" hidden="false" customHeight="false" outlineLevel="0" collapsed="false">
      <c r="A4693" s="1" t="n">
        <v>10005</v>
      </c>
      <c r="B4693" s="2" t="s">
        <v>8123</v>
      </c>
      <c r="C4693" s="1" t="n">
        <v>1000501</v>
      </c>
      <c r="D4693" s="2" t="s">
        <v>8124</v>
      </c>
      <c r="E4693" s="10" t="s">
        <v>8146</v>
      </c>
      <c r="F4693" s="2" t="s">
        <v>8147</v>
      </c>
      <c r="G4693" s="12" t="n">
        <v>10005010014</v>
      </c>
      <c r="H4693" s="0" t="str">
        <f aca="false">B4693&amp;D4693&amp;F4693</f>
        <v>苗栗縣苗栗市恭敬里</v>
      </c>
    </row>
    <row r="4694" customFormat="false" ht="15" hidden="false" customHeight="false" outlineLevel="0" collapsed="false">
      <c r="A4694" s="1" t="n">
        <v>10005</v>
      </c>
      <c r="B4694" s="2" t="s">
        <v>8123</v>
      </c>
      <c r="C4694" s="1" t="n">
        <v>1000501</v>
      </c>
      <c r="D4694" s="2" t="s">
        <v>8124</v>
      </c>
      <c r="E4694" s="10" t="s">
        <v>8148</v>
      </c>
      <c r="F4694" s="2" t="s">
        <v>8149</v>
      </c>
      <c r="G4694" s="12" t="n">
        <v>10005010015</v>
      </c>
      <c r="H4694" s="0" t="str">
        <f aca="false">B4694&amp;D4694&amp;F4694</f>
        <v>苗栗縣苗栗市上苗里</v>
      </c>
    </row>
    <row r="4695" customFormat="false" ht="15" hidden="false" customHeight="false" outlineLevel="0" collapsed="false">
      <c r="A4695" s="1" t="n">
        <v>10005</v>
      </c>
      <c r="B4695" s="2" t="s">
        <v>8123</v>
      </c>
      <c r="C4695" s="1" t="n">
        <v>1000501</v>
      </c>
      <c r="D4695" s="2" t="s">
        <v>8124</v>
      </c>
      <c r="E4695" s="10" t="s">
        <v>8150</v>
      </c>
      <c r="F4695" s="2" t="s">
        <v>8151</v>
      </c>
      <c r="G4695" s="12" t="n">
        <v>10005010016</v>
      </c>
      <c r="H4695" s="0" t="str">
        <f aca="false">B4695&amp;D4695&amp;F4695</f>
        <v>苗栗縣苗栗市北苗里</v>
      </c>
    </row>
    <row r="4696" customFormat="false" ht="15" hidden="false" customHeight="false" outlineLevel="0" collapsed="false">
      <c r="A4696" s="1" t="n">
        <v>10005</v>
      </c>
      <c r="B4696" s="2" t="s">
        <v>8123</v>
      </c>
      <c r="C4696" s="1" t="n">
        <v>1000501</v>
      </c>
      <c r="D4696" s="2" t="s">
        <v>8124</v>
      </c>
      <c r="E4696" s="10" t="s">
        <v>8152</v>
      </c>
      <c r="F4696" s="2" t="s">
        <v>7287</v>
      </c>
      <c r="G4696" s="12" t="n">
        <v>10005010017</v>
      </c>
      <c r="H4696" s="0" t="str">
        <f aca="false">B4696&amp;D4696&amp;F4696</f>
        <v>苗栗縣苗栗市清華里</v>
      </c>
    </row>
    <row r="4697" customFormat="false" ht="15" hidden="false" customHeight="false" outlineLevel="0" collapsed="false">
      <c r="A4697" s="1" t="n">
        <v>10005</v>
      </c>
      <c r="B4697" s="2" t="s">
        <v>8123</v>
      </c>
      <c r="C4697" s="1" t="n">
        <v>1000501</v>
      </c>
      <c r="D4697" s="2" t="s">
        <v>8124</v>
      </c>
      <c r="E4697" s="10" t="s">
        <v>8153</v>
      </c>
      <c r="F4697" s="2" t="s">
        <v>8154</v>
      </c>
      <c r="G4697" s="12" t="n">
        <v>10005010018</v>
      </c>
      <c r="H4697" s="0" t="str">
        <f aca="false">B4697&amp;D4697&amp;F4697</f>
        <v>苗栗縣苗栗市嘉盛里</v>
      </c>
    </row>
    <row r="4698" customFormat="false" ht="15" hidden="false" customHeight="false" outlineLevel="0" collapsed="false">
      <c r="A4698" s="1" t="n">
        <v>10005</v>
      </c>
      <c r="B4698" s="2" t="s">
        <v>8123</v>
      </c>
      <c r="C4698" s="1" t="n">
        <v>1000501</v>
      </c>
      <c r="D4698" s="2" t="s">
        <v>8124</v>
      </c>
      <c r="E4698" s="10" t="s">
        <v>8155</v>
      </c>
      <c r="F4698" s="2" t="s">
        <v>469</v>
      </c>
      <c r="G4698" s="12" t="n">
        <v>10005010019</v>
      </c>
      <c r="H4698" s="0" t="str">
        <f aca="false">B4698&amp;D4698&amp;F4698</f>
        <v>苗栗縣苗栗市福星里</v>
      </c>
    </row>
    <row r="4699" customFormat="false" ht="15" hidden="false" customHeight="false" outlineLevel="0" collapsed="false">
      <c r="A4699" s="1" t="n">
        <v>10005</v>
      </c>
      <c r="B4699" s="2" t="s">
        <v>8123</v>
      </c>
      <c r="C4699" s="1" t="n">
        <v>1000501</v>
      </c>
      <c r="D4699" s="2" t="s">
        <v>8124</v>
      </c>
      <c r="E4699" s="10" t="s">
        <v>8156</v>
      </c>
      <c r="F4699" s="2" t="s">
        <v>8157</v>
      </c>
      <c r="G4699" s="12" t="n">
        <v>10005010020</v>
      </c>
      <c r="H4699" s="0" t="str">
        <f aca="false">B4699&amp;D4699&amp;F4699</f>
        <v>苗栗縣苗栗市新川里</v>
      </c>
    </row>
    <row r="4700" customFormat="false" ht="15" hidden="false" customHeight="false" outlineLevel="0" collapsed="false">
      <c r="A4700" s="1" t="n">
        <v>10005</v>
      </c>
      <c r="B4700" s="2" t="s">
        <v>8123</v>
      </c>
      <c r="C4700" s="1" t="n">
        <v>1000501</v>
      </c>
      <c r="D4700" s="2" t="s">
        <v>8124</v>
      </c>
      <c r="E4700" s="10" t="s">
        <v>8158</v>
      </c>
      <c r="F4700" s="2" t="s">
        <v>1882</v>
      </c>
      <c r="G4700" s="12" t="n">
        <v>10005010021</v>
      </c>
      <c r="H4700" s="0" t="str">
        <f aca="false">B4700&amp;D4700&amp;F4700</f>
        <v>苗栗縣苗栗市文山里</v>
      </c>
    </row>
    <row r="4701" customFormat="false" ht="15" hidden="false" customHeight="false" outlineLevel="0" collapsed="false">
      <c r="A4701" s="1" t="n">
        <v>10005</v>
      </c>
      <c r="B4701" s="2" t="s">
        <v>8123</v>
      </c>
      <c r="C4701" s="1" t="n">
        <v>1000501</v>
      </c>
      <c r="D4701" s="2" t="s">
        <v>8124</v>
      </c>
      <c r="E4701" s="10" t="s">
        <v>8159</v>
      </c>
      <c r="F4701" s="2" t="s">
        <v>8160</v>
      </c>
      <c r="G4701" s="12" t="n">
        <v>10005010022</v>
      </c>
      <c r="H4701" s="0" t="str">
        <f aca="false">B4701&amp;D4701&amp;F4701</f>
        <v>苗栗縣苗栗市福麗里</v>
      </c>
    </row>
    <row r="4702" customFormat="false" ht="15" hidden="false" customHeight="false" outlineLevel="0" collapsed="false">
      <c r="A4702" s="1" t="n">
        <v>10005</v>
      </c>
      <c r="B4702" s="2" t="s">
        <v>8123</v>
      </c>
      <c r="C4702" s="1" t="n">
        <v>1000501</v>
      </c>
      <c r="D4702" s="2" t="s">
        <v>8124</v>
      </c>
      <c r="E4702" s="10" t="s">
        <v>8161</v>
      </c>
      <c r="F4702" s="2" t="s">
        <v>355</v>
      </c>
      <c r="G4702" s="12" t="n">
        <v>10005010023</v>
      </c>
      <c r="H4702" s="0" t="str">
        <f aca="false">B4702&amp;D4702&amp;F4702</f>
        <v>苗栗縣苗栗市水源里</v>
      </c>
    </row>
    <row r="4703" customFormat="false" ht="15" hidden="false" customHeight="false" outlineLevel="0" collapsed="false">
      <c r="A4703" s="1" t="n">
        <v>10005</v>
      </c>
      <c r="B4703" s="2" t="s">
        <v>8123</v>
      </c>
      <c r="C4703" s="1" t="n">
        <v>1000501</v>
      </c>
      <c r="D4703" s="2" t="s">
        <v>8124</v>
      </c>
      <c r="E4703" s="10" t="s">
        <v>8162</v>
      </c>
      <c r="F4703" s="2" t="s">
        <v>7276</v>
      </c>
      <c r="G4703" s="12" t="n">
        <v>10005010024</v>
      </c>
      <c r="H4703" s="0" t="str">
        <f aca="false">B4703&amp;D4703&amp;F4703</f>
        <v>苗栗縣苗栗市新英里</v>
      </c>
    </row>
    <row r="4704" customFormat="false" ht="15" hidden="false" customHeight="false" outlineLevel="0" collapsed="false">
      <c r="A4704" s="1" t="n">
        <v>10005</v>
      </c>
      <c r="B4704" s="2" t="s">
        <v>8123</v>
      </c>
      <c r="C4704" s="1" t="n">
        <v>1000501</v>
      </c>
      <c r="D4704" s="2" t="s">
        <v>8124</v>
      </c>
      <c r="E4704" s="10" t="s">
        <v>8163</v>
      </c>
      <c r="F4704" s="2" t="s">
        <v>793</v>
      </c>
      <c r="G4704" s="12" t="n">
        <v>10005010025</v>
      </c>
      <c r="H4704" s="0" t="str">
        <f aca="false">B4704&amp;D4704&amp;F4704</f>
        <v>苗栗縣苗栗市福安里</v>
      </c>
    </row>
    <row r="4705" customFormat="false" ht="15" hidden="false" customHeight="false" outlineLevel="0" collapsed="false">
      <c r="A4705" s="1" t="n">
        <v>10005</v>
      </c>
      <c r="B4705" s="2" t="s">
        <v>8123</v>
      </c>
      <c r="C4705" s="1" t="n">
        <v>1000501</v>
      </c>
      <c r="D4705" s="2" t="s">
        <v>8124</v>
      </c>
      <c r="E4705" s="10" t="s">
        <v>8164</v>
      </c>
      <c r="F4705" s="2" t="s">
        <v>3136</v>
      </c>
      <c r="G4705" s="12" t="n">
        <v>10005010026</v>
      </c>
      <c r="H4705" s="0" t="str">
        <f aca="false">B4705&amp;D4705&amp;F4705</f>
        <v>苗栗縣苗栗市嘉新里</v>
      </c>
    </row>
    <row r="4706" customFormat="false" ht="15" hidden="false" customHeight="false" outlineLevel="0" collapsed="false">
      <c r="A4706" s="1" t="n">
        <v>10005</v>
      </c>
      <c r="B4706" s="2" t="s">
        <v>8123</v>
      </c>
      <c r="C4706" s="1" t="n">
        <v>1000501</v>
      </c>
      <c r="D4706" s="2" t="s">
        <v>8124</v>
      </c>
      <c r="E4706" s="10" t="s">
        <v>8165</v>
      </c>
      <c r="F4706" s="2" t="s">
        <v>4108</v>
      </c>
      <c r="G4706" s="12" t="n">
        <v>10005010027</v>
      </c>
      <c r="H4706" s="0" t="str">
        <f aca="false">B4706&amp;D4706&amp;F4706</f>
        <v>苗栗縣苗栗市南勢里</v>
      </c>
    </row>
    <row r="4707" customFormat="false" ht="15" hidden="false" customHeight="false" outlineLevel="0" collapsed="false">
      <c r="A4707" s="1" t="n">
        <v>10005</v>
      </c>
      <c r="B4707" s="2" t="s">
        <v>8123</v>
      </c>
      <c r="C4707" s="1" t="n">
        <v>1000501</v>
      </c>
      <c r="D4707" s="2" t="s">
        <v>8124</v>
      </c>
      <c r="E4707" s="10" t="s">
        <v>8166</v>
      </c>
      <c r="F4707" s="2" t="s">
        <v>2836</v>
      </c>
      <c r="G4707" s="12" t="n">
        <v>10005010028</v>
      </c>
      <c r="H4707" s="0" t="str">
        <f aca="false">B4707&amp;D4707&amp;F4707</f>
        <v>苗栗縣苗栗市文聖里</v>
      </c>
    </row>
    <row r="4708" customFormat="false" ht="15" hidden="false" customHeight="false" outlineLevel="0" collapsed="false">
      <c r="A4708" s="1" t="n">
        <v>10005</v>
      </c>
      <c r="B4708" s="2" t="s">
        <v>8123</v>
      </c>
      <c r="C4708" s="1" t="n">
        <v>1000502</v>
      </c>
      <c r="D4708" s="2" t="s">
        <v>8167</v>
      </c>
      <c r="E4708" s="10" t="s">
        <v>8168</v>
      </c>
      <c r="F4708" s="2" t="s">
        <v>8169</v>
      </c>
      <c r="G4708" s="12" t="n">
        <v>10005020001</v>
      </c>
      <c r="H4708" s="0" t="str">
        <f aca="false">B4708&amp;D4708&amp;F4708</f>
        <v>苗栗縣苑裡鎮苑東里</v>
      </c>
    </row>
    <row r="4709" customFormat="false" ht="15" hidden="false" customHeight="false" outlineLevel="0" collapsed="false">
      <c r="A4709" s="1" t="n">
        <v>10005</v>
      </c>
      <c r="B4709" s="2" t="s">
        <v>8123</v>
      </c>
      <c r="C4709" s="1" t="n">
        <v>1000502</v>
      </c>
      <c r="D4709" s="2" t="s">
        <v>8167</v>
      </c>
      <c r="E4709" s="10" t="s">
        <v>8170</v>
      </c>
      <c r="F4709" s="2" t="s">
        <v>8171</v>
      </c>
      <c r="G4709" s="12" t="n">
        <v>10005020002</v>
      </c>
      <c r="H4709" s="0" t="str">
        <f aca="false">B4709&amp;D4709&amp;F4709</f>
        <v>苗栗縣苑裡鎮苑南里</v>
      </c>
    </row>
    <row r="4710" customFormat="false" ht="15" hidden="false" customHeight="false" outlineLevel="0" collapsed="false">
      <c r="A4710" s="1" t="n">
        <v>10005</v>
      </c>
      <c r="B4710" s="2" t="s">
        <v>8123</v>
      </c>
      <c r="C4710" s="1" t="n">
        <v>1000502</v>
      </c>
      <c r="D4710" s="2" t="s">
        <v>8167</v>
      </c>
      <c r="E4710" s="10" t="s">
        <v>8172</v>
      </c>
      <c r="F4710" s="2" t="s">
        <v>8173</v>
      </c>
      <c r="G4710" s="12" t="n">
        <v>10005020003</v>
      </c>
      <c r="H4710" s="0" t="str">
        <f aca="false">B4710&amp;D4710&amp;F4710</f>
        <v>苗栗縣苑裡鎮苑北里</v>
      </c>
    </row>
    <row r="4711" customFormat="false" ht="15" hidden="false" customHeight="false" outlineLevel="0" collapsed="false">
      <c r="A4711" s="1" t="n">
        <v>10005</v>
      </c>
      <c r="B4711" s="2" t="s">
        <v>8123</v>
      </c>
      <c r="C4711" s="1" t="n">
        <v>1000502</v>
      </c>
      <c r="D4711" s="2" t="s">
        <v>8167</v>
      </c>
      <c r="E4711" s="10" t="s">
        <v>8174</v>
      </c>
      <c r="F4711" s="2" t="s">
        <v>4580</v>
      </c>
      <c r="G4711" s="12" t="n">
        <v>10005020004</v>
      </c>
      <c r="H4711" s="0" t="str">
        <f aca="false">B4711&amp;D4711&amp;F4711</f>
        <v>苗栗縣苑裡鎮西平里</v>
      </c>
    </row>
    <row r="4712" customFormat="false" ht="15" hidden="false" customHeight="false" outlineLevel="0" collapsed="false">
      <c r="A4712" s="1" t="n">
        <v>10005</v>
      </c>
      <c r="B4712" s="2" t="s">
        <v>8123</v>
      </c>
      <c r="C4712" s="1" t="n">
        <v>1000502</v>
      </c>
      <c r="D4712" s="2" t="s">
        <v>8167</v>
      </c>
      <c r="E4712" s="10" t="s">
        <v>8175</v>
      </c>
      <c r="F4712" s="2" t="s">
        <v>8176</v>
      </c>
      <c r="G4712" s="12" t="n">
        <v>10005020005</v>
      </c>
      <c r="H4712" s="0" t="str">
        <f aca="false">B4712&amp;D4712&amp;F4712</f>
        <v>苗栗縣苑裡鎮苑港里</v>
      </c>
    </row>
    <row r="4713" customFormat="false" ht="15" hidden="false" customHeight="false" outlineLevel="0" collapsed="false">
      <c r="A4713" s="1" t="n">
        <v>10005</v>
      </c>
      <c r="B4713" s="2" t="s">
        <v>8123</v>
      </c>
      <c r="C4713" s="1" t="n">
        <v>1000502</v>
      </c>
      <c r="D4713" s="2" t="s">
        <v>8167</v>
      </c>
      <c r="E4713" s="10" t="s">
        <v>8177</v>
      </c>
      <c r="F4713" s="2" t="s">
        <v>4735</v>
      </c>
      <c r="G4713" s="12" t="n">
        <v>10005020006</v>
      </c>
      <c r="H4713" s="0" t="str">
        <f aca="false">B4713&amp;D4713&amp;F4713</f>
        <v>苗栗縣苑裡鎮西勢里</v>
      </c>
    </row>
    <row r="4714" customFormat="false" ht="15" hidden="false" customHeight="false" outlineLevel="0" collapsed="false">
      <c r="A4714" s="1" t="n">
        <v>10005</v>
      </c>
      <c r="B4714" s="2" t="s">
        <v>8123</v>
      </c>
      <c r="C4714" s="1" t="n">
        <v>1000502</v>
      </c>
      <c r="D4714" s="2" t="s">
        <v>8167</v>
      </c>
      <c r="E4714" s="10" t="s">
        <v>8178</v>
      </c>
      <c r="F4714" s="2" t="s">
        <v>8179</v>
      </c>
      <c r="G4714" s="12" t="n">
        <v>10005020007</v>
      </c>
      <c r="H4714" s="0" t="str">
        <f aca="false">B4714&amp;D4714&amp;F4714</f>
        <v>苗栗縣苑裡鎮海岸里</v>
      </c>
    </row>
    <row r="4715" customFormat="false" ht="15" hidden="false" customHeight="false" outlineLevel="0" collapsed="false">
      <c r="A4715" s="1" t="n">
        <v>10005</v>
      </c>
      <c r="B4715" s="2" t="s">
        <v>8123</v>
      </c>
      <c r="C4715" s="1" t="n">
        <v>1000502</v>
      </c>
      <c r="D4715" s="2" t="s">
        <v>8167</v>
      </c>
      <c r="E4715" s="10" t="s">
        <v>8180</v>
      </c>
      <c r="F4715" s="2" t="s">
        <v>8181</v>
      </c>
      <c r="G4715" s="12" t="n">
        <v>10005020008</v>
      </c>
      <c r="H4715" s="0" t="str">
        <f aca="false">B4715&amp;D4715&amp;F4715</f>
        <v>苗栗縣苑裡鎮房裡里</v>
      </c>
    </row>
    <row r="4716" customFormat="false" ht="15" hidden="false" customHeight="false" outlineLevel="0" collapsed="false">
      <c r="A4716" s="1" t="n">
        <v>10005</v>
      </c>
      <c r="B4716" s="2" t="s">
        <v>8123</v>
      </c>
      <c r="C4716" s="1" t="n">
        <v>1000502</v>
      </c>
      <c r="D4716" s="2" t="s">
        <v>8167</v>
      </c>
      <c r="E4716" s="10" t="s">
        <v>8182</v>
      </c>
      <c r="F4716" s="2" t="s">
        <v>8183</v>
      </c>
      <c r="G4716" s="12" t="n">
        <v>10005020009</v>
      </c>
      <c r="H4716" s="0" t="str">
        <f aca="false">B4716&amp;D4716&amp;F4716</f>
        <v>苗栗縣苑裡鎮客庄里</v>
      </c>
    </row>
    <row r="4717" customFormat="false" ht="15" hidden="false" customHeight="false" outlineLevel="0" collapsed="false">
      <c r="A4717" s="1" t="n">
        <v>10005</v>
      </c>
      <c r="B4717" s="2" t="s">
        <v>8123</v>
      </c>
      <c r="C4717" s="1" t="n">
        <v>1000502</v>
      </c>
      <c r="D4717" s="2" t="s">
        <v>8167</v>
      </c>
      <c r="E4717" s="10" t="s">
        <v>8184</v>
      </c>
      <c r="F4717" s="2" t="s">
        <v>59</v>
      </c>
      <c r="G4717" s="12" t="n">
        <v>10005020010</v>
      </c>
      <c r="H4717" s="0" t="str">
        <f aca="false">B4717&amp;D4717&amp;F4717</f>
        <v>苗栗縣苑裡鎮中正里</v>
      </c>
    </row>
    <row r="4718" customFormat="false" ht="15" hidden="false" customHeight="false" outlineLevel="0" collapsed="false">
      <c r="A4718" s="1" t="n">
        <v>10005</v>
      </c>
      <c r="B4718" s="2" t="s">
        <v>8123</v>
      </c>
      <c r="C4718" s="1" t="n">
        <v>1000502</v>
      </c>
      <c r="D4718" s="2" t="s">
        <v>8167</v>
      </c>
      <c r="E4718" s="10" t="s">
        <v>8185</v>
      </c>
      <c r="F4718" s="2" t="s">
        <v>8186</v>
      </c>
      <c r="G4718" s="12" t="n">
        <v>10005020011</v>
      </c>
      <c r="H4718" s="0" t="str">
        <f aca="false">B4718&amp;D4718&amp;F4718</f>
        <v>苗栗縣苑裡鎮苑坑里</v>
      </c>
    </row>
    <row r="4719" customFormat="false" ht="15" hidden="false" customHeight="false" outlineLevel="0" collapsed="false">
      <c r="A4719" s="1" t="n">
        <v>10005</v>
      </c>
      <c r="B4719" s="2" t="s">
        <v>8123</v>
      </c>
      <c r="C4719" s="1" t="n">
        <v>1000502</v>
      </c>
      <c r="D4719" s="2" t="s">
        <v>8167</v>
      </c>
      <c r="E4719" s="10" t="s">
        <v>8187</v>
      </c>
      <c r="F4719" s="2" t="s">
        <v>8188</v>
      </c>
      <c r="G4719" s="12" t="n">
        <v>10005020012</v>
      </c>
      <c r="H4719" s="0" t="str">
        <f aca="false">B4719&amp;D4719&amp;F4719</f>
        <v>苗栗縣苑裡鎮水坡里</v>
      </c>
    </row>
    <row r="4720" customFormat="false" ht="15" hidden="false" customHeight="false" outlineLevel="0" collapsed="false">
      <c r="A4720" s="1" t="n">
        <v>10005</v>
      </c>
      <c r="B4720" s="2" t="s">
        <v>8123</v>
      </c>
      <c r="C4720" s="1" t="n">
        <v>1000502</v>
      </c>
      <c r="D4720" s="2" t="s">
        <v>8167</v>
      </c>
      <c r="E4720" s="10" t="s">
        <v>8189</v>
      </c>
      <c r="F4720" s="2" t="s">
        <v>5837</v>
      </c>
      <c r="G4720" s="12" t="n">
        <v>10005020013</v>
      </c>
      <c r="H4720" s="0" t="str">
        <f aca="false">B4720&amp;D4720&amp;F4720</f>
        <v>苗栗縣苑裡鎮新復里</v>
      </c>
    </row>
    <row r="4721" customFormat="false" ht="15" hidden="false" customHeight="false" outlineLevel="0" collapsed="false">
      <c r="A4721" s="1" t="n">
        <v>10005</v>
      </c>
      <c r="B4721" s="2" t="s">
        <v>8123</v>
      </c>
      <c r="C4721" s="1" t="n">
        <v>1000502</v>
      </c>
      <c r="D4721" s="2" t="s">
        <v>8167</v>
      </c>
      <c r="E4721" s="10" t="s">
        <v>8190</v>
      </c>
      <c r="F4721" s="2" t="s">
        <v>5957</v>
      </c>
      <c r="G4721" s="12" t="n">
        <v>10005020014</v>
      </c>
      <c r="H4721" s="0" t="str">
        <f aca="false">B4721&amp;D4721&amp;F4721</f>
        <v>苗栗縣苑裡鎮山脚里</v>
      </c>
    </row>
    <row r="4722" customFormat="false" ht="15" hidden="false" customHeight="false" outlineLevel="0" collapsed="false">
      <c r="A4722" s="1" t="n">
        <v>10005</v>
      </c>
      <c r="B4722" s="2" t="s">
        <v>8123</v>
      </c>
      <c r="C4722" s="1" t="n">
        <v>1000502</v>
      </c>
      <c r="D4722" s="2" t="s">
        <v>8167</v>
      </c>
      <c r="E4722" s="10" t="s">
        <v>8191</v>
      </c>
      <c r="F4722" s="2" t="s">
        <v>4659</v>
      </c>
      <c r="G4722" s="12" t="n">
        <v>10005020015</v>
      </c>
      <c r="H4722" s="0" t="str">
        <f aca="false">B4722&amp;D4722&amp;F4722</f>
        <v>苗栗縣苑裡鎮舊社里</v>
      </c>
    </row>
    <row r="4723" customFormat="false" ht="15" hidden="false" customHeight="false" outlineLevel="0" collapsed="false">
      <c r="A4723" s="1" t="n">
        <v>10005</v>
      </c>
      <c r="B4723" s="2" t="s">
        <v>8123</v>
      </c>
      <c r="C4723" s="1" t="n">
        <v>1000502</v>
      </c>
      <c r="D4723" s="2" t="s">
        <v>8167</v>
      </c>
      <c r="E4723" s="10" t="s">
        <v>8192</v>
      </c>
      <c r="F4723" s="2" t="s">
        <v>2878</v>
      </c>
      <c r="G4723" s="12" t="n">
        <v>10005020016</v>
      </c>
      <c r="H4723" s="0" t="str">
        <f aca="false">B4723&amp;D4723&amp;F4723</f>
        <v>苗栗縣苑裡鎮福田里</v>
      </c>
    </row>
    <row r="4724" customFormat="false" ht="15" hidden="false" customHeight="false" outlineLevel="0" collapsed="false">
      <c r="A4724" s="1" t="n">
        <v>10005</v>
      </c>
      <c r="B4724" s="2" t="s">
        <v>8123</v>
      </c>
      <c r="C4724" s="1" t="n">
        <v>1000502</v>
      </c>
      <c r="D4724" s="2" t="s">
        <v>8167</v>
      </c>
      <c r="E4724" s="10" t="s">
        <v>8193</v>
      </c>
      <c r="F4724" s="2" t="s">
        <v>8194</v>
      </c>
      <c r="G4724" s="12" t="n">
        <v>10005020017</v>
      </c>
      <c r="H4724" s="0" t="str">
        <f aca="false">B4724&amp;D4724&amp;F4724</f>
        <v>苗栗縣苑裡鎮石鎮里</v>
      </c>
    </row>
    <row r="4725" customFormat="false" ht="15" hidden="false" customHeight="false" outlineLevel="0" collapsed="false">
      <c r="A4725" s="1" t="n">
        <v>10005</v>
      </c>
      <c r="B4725" s="2" t="s">
        <v>8123</v>
      </c>
      <c r="C4725" s="1" t="n">
        <v>1000502</v>
      </c>
      <c r="D4725" s="2" t="s">
        <v>8167</v>
      </c>
      <c r="E4725" s="10" t="s">
        <v>8195</v>
      </c>
      <c r="F4725" s="2" t="s">
        <v>8196</v>
      </c>
      <c r="G4725" s="12" t="n">
        <v>10005020018</v>
      </c>
      <c r="H4725" s="0" t="str">
        <f aca="false">B4725&amp;D4725&amp;F4725</f>
        <v>苗栗縣苑裡鎮蕉埔里</v>
      </c>
    </row>
    <row r="4726" customFormat="false" ht="15" hidden="false" customHeight="false" outlineLevel="0" collapsed="false">
      <c r="A4726" s="1" t="n">
        <v>10005</v>
      </c>
      <c r="B4726" s="2" t="s">
        <v>8123</v>
      </c>
      <c r="C4726" s="1" t="n">
        <v>1000502</v>
      </c>
      <c r="D4726" s="2" t="s">
        <v>8167</v>
      </c>
      <c r="E4726" s="10" t="s">
        <v>8197</v>
      </c>
      <c r="F4726" s="2" t="s">
        <v>8198</v>
      </c>
      <c r="G4726" s="12" t="n">
        <v>10005020019</v>
      </c>
      <c r="H4726" s="0" t="str">
        <f aca="false">B4726&amp;D4726&amp;F4726</f>
        <v>苗栗縣苑裡鎮社苓里</v>
      </c>
    </row>
    <row r="4727" customFormat="false" ht="15" hidden="false" customHeight="false" outlineLevel="0" collapsed="false">
      <c r="A4727" s="1" t="n">
        <v>10005</v>
      </c>
      <c r="B4727" s="2" t="s">
        <v>8123</v>
      </c>
      <c r="C4727" s="1" t="n">
        <v>1000502</v>
      </c>
      <c r="D4727" s="2" t="s">
        <v>8167</v>
      </c>
      <c r="E4727" s="10" t="s">
        <v>8199</v>
      </c>
      <c r="F4727" s="2" t="s">
        <v>8200</v>
      </c>
      <c r="G4727" s="12" t="n">
        <v>10005020020</v>
      </c>
      <c r="H4727" s="0" t="str">
        <f aca="false">B4727&amp;D4727&amp;F4727</f>
        <v>苗栗縣苑裡鎮泰田里</v>
      </c>
    </row>
    <row r="4728" customFormat="false" ht="15" hidden="false" customHeight="false" outlineLevel="0" collapsed="false">
      <c r="A4728" s="1" t="n">
        <v>10005</v>
      </c>
      <c r="B4728" s="2" t="s">
        <v>8123</v>
      </c>
      <c r="C4728" s="1" t="n">
        <v>1000502</v>
      </c>
      <c r="D4728" s="2" t="s">
        <v>8167</v>
      </c>
      <c r="E4728" s="10" t="s">
        <v>8201</v>
      </c>
      <c r="F4728" s="2" t="s">
        <v>7842</v>
      </c>
      <c r="G4728" s="12" t="n">
        <v>10005020021</v>
      </c>
      <c r="H4728" s="0" t="str">
        <f aca="false">B4728&amp;D4728&amp;F4728</f>
        <v>苗栗縣苑裡鎮上舘里</v>
      </c>
    </row>
    <row r="4729" customFormat="false" ht="15" hidden="false" customHeight="false" outlineLevel="0" collapsed="false">
      <c r="A4729" s="1" t="n">
        <v>10005</v>
      </c>
      <c r="B4729" s="2" t="s">
        <v>8123</v>
      </c>
      <c r="C4729" s="1" t="n">
        <v>1000502</v>
      </c>
      <c r="D4729" s="2" t="s">
        <v>8167</v>
      </c>
      <c r="E4729" s="10" t="s">
        <v>8202</v>
      </c>
      <c r="F4729" s="2" t="s">
        <v>6064</v>
      </c>
      <c r="G4729" s="12" t="n">
        <v>10005020022</v>
      </c>
      <c r="H4729" s="0" t="str">
        <f aca="false">B4729&amp;D4729&amp;F4729</f>
        <v>苗栗縣苑裡鎮玉田里</v>
      </c>
    </row>
    <row r="4730" customFormat="false" ht="15" hidden="false" customHeight="false" outlineLevel="0" collapsed="false">
      <c r="A4730" s="1" t="n">
        <v>10005</v>
      </c>
      <c r="B4730" s="2" t="s">
        <v>8123</v>
      </c>
      <c r="C4730" s="1" t="n">
        <v>1000502</v>
      </c>
      <c r="D4730" s="2" t="s">
        <v>8167</v>
      </c>
      <c r="E4730" s="10" t="s">
        <v>8203</v>
      </c>
      <c r="F4730" s="2" t="s">
        <v>4108</v>
      </c>
      <c r="G4730" s="12" t="n">
        <v>10005020023</v>
      </c>
      <c r="H4730" s="0" t="str">
        <f aca="false">B4730&amp;D4730&amp;F4730</f>
        <v>苗栗縣苑裡鎮南勢里</v>
      </c>
    </row>
    <row r="4731" customFormat="false" ht="15" hidden="false" customHeight="false" outlineLevel="0" collapsed="false">
      <c r="A4731" s="1" t="n">
        <v>10005</v>
      </c>
      <c r="B4731" s="2" t="s">
        <v>8123</v>
      </c>
      <c r="C4731" s="1" t="n">
        <v>1000502</v>
      </c>
      <c r="D4731" s="2" t="s">
        <v>8167</v>
      </c>
      <c r="E4731" s="10" t="s">
        <v>8204</v>
      </c>
      <c r="F4731" s="2" t="s">
        <v>8205</v>
      </c>
      <c r="G4731" s="12" t="n">
        <v>10005020024</v>
      </c>
      <c r="H4731" s="0" t="str">
        <f aca="false">B4731&amp;D4731&amp;F4731</f>
        <v>苗栗縣苑裡鎮山柑里</v>
      </c>
    </row>
    <row r="4732" customFormat="false" ht="15" hidden="false" customHeight="false" outlineLevel="0" collapsed="false">
      <c r="A4732" s="1" t="n">
        <v>10005</v>
      </c>
      <c r="B4732" s="2" t="s">
        <v>8123</v>
      </c>
      <c r="C4732" s="1" t="n">
        <v>1000502</v>
      </c>
      <c r="D4732" s="2" t="s">
        <v>8167</v>
      </c>
      <c r="E4732" s="10" t="s">
        <v>8206</v>
      </c>
      <c r="F4732" s="2" t="s">
        <v>2876</v>
      </c>
      <c r="G4732" s="12" t="n">
        <v>10005020025</v>
      </c>
      <c r="H4732" s="0" t="str">
        <f aca="false">B4732&amp;D4732&amp;F4732</f>
        <v>苗栗縣苑裡鎮田心里</v>
      </c>
    </row>
    <row r="4733" customFormat="false" ht="15" hidden="false" customHeight="false" outlineLevel="0" collapsed="false">
      <c r="A4733" s="1" t="n">
        <v>10005</v>
      </c>
      <c r="B4733" s="2" t="s">
        <v>8123</v>
      </c>
      <c r="C4733" s="1" t="n">
        <v>1000503</v>
      </c>
      <c r="D4733" s="2" t="s">
        <v>8207</v>
      </c>
      <c r="E4733" s="10" t="s">
        <v>8208</v>
      </c>
      <c r="F4733" s="2" t="s">
        <v>8209</v>
      </c>
      <c r="G4733" s="12" t="n">
        <v>10005030001</v>
      </c>
      <c r="H4733" s="0" t="str">
        <f aca="false">B4733&amp;D4733&amp;F4733</f>
        <v>苗栗縣通霄鎮通東里</v>
      </c>
    </row>
    <row r="4734" customFormat="false" ht="15" hidden="false" customHeight="false" outlineLevel="0" collapsed="false">
      <c r="A4734" s="1" t="n">
        <v>10005</v>
      </c>
      <c r="B4734" s="2" t="s">
        <v>8123</v>
      </c>
      <c r="C4734" s="1" t="n">
        <v>1000503</v>
      </c>
      <c r="D4734" s="2" t="s">
        <v>8207</v>
      </c>
      <c r="E4734" s="10" t="s">
        <v>8210</v>
      </c>
      <c r="F4734" s="2" t="s">
        <v>8211</v>
      </c>
      <c r="G4734" s="12" t="n">
        <v>10005030002</v>
      </c>
      <c r="H4734" s="0" t="str">
        <f aca="false">B4734&amp;D4734&amp;F4734</f>
        <v>苗栗縣通霄鎮通西里</v>
      </c>
    </row>
    <row r="4735" customFormat="false" ht="15" hidden="false" customHeight="false" outlineLevel="0" collapsed="false">
      <c r="A4735" s="1" t="n">
        <v>10005</v>
      </c>
      <c r="B4735" s="2" t="s">
        <v>8123</v>
      </c>
      <c r="C4735" s="1" t="n">
        <v>1000503</v>
      </c>
      <c r="D4735" s="2" t="s">
        <v>8207</v>
      </c>
      <c r="E4735" s="10" t="s">
        <v>8212</v>
      </c>
      <c r="F4735" s="2" t="s">
        <v>8213</v>
      </c>
      <c r="G4735" s="12" t="n">
        <v>10005030003</v>
      </c>
      <c r="H4735" s="0" t="str">
        <f aca="false">B4735&amp;D4735&amp;F4735</f>
        <v>苗栗縣通霄鎮平元里</v>
      </c>
    </row>
    <row r="4736" customFormat="false" ht="15" hidden="false" customHeight="false" outlineLevel="0" collapsed="false">
      <c r="A4736" s="1" t="n">
        <v>10005</v>
      </c>
      <c r="B4736" s="2" t="s">
        <v>8123</v>
      </c>
      <c r="C4736" s="1" t="n">
        <v>1000503</v>
      </c>
      <c r="D4736" s="2" t="s">
        <v>8207</v>
      </c>
      <c r="E4736" s="10" t="s">
        <v>8214</v>
      </c>
      <c r="F4736" s="2" t="s">
        <v>8215</v>
      </c>
      <c r="G4736" s="12" t="n">
        <v>10005030004</v>
      </c>
      <c r="H4736" s="0" t="str">
        <f aca="false">B4736&amp;D4736&amp;F4736</f>
        <v>苗栗縣通霄鎮梅南里</v>
      </c>
    </row>
    <row r="4737" customFormat="false" ht="15" hidden="false" customHeight="false" outlineLevel="0" collapsed="false">
      <c r="A4737" s="1" t="n">
        <v>10005</v>
      </c>
      <c r="B4737" s="2" t="s">
        <v>8123</v>
      </c>
      <c r="C4737" s="1" t="n">
        <v>1000503</v>
      </c>
      <c r="D4737" s="2" t="s">
        <v>8207</v>
      </c>
      <c r="E4737" s="10" t="s">
        <v>8216</v>
      </c>
      <c r="F4737" s="2" t="s">
        <v>7042</v>
      </c>
      <c r="G4737" s="12" t="n">
        <v>10005030005</v>
      </c>
      <c r="H4737" s="0" t="str">
        <f aca="false">B4737&amp;D4737&amp;F4737</f>
        <v>苗栗縣通霄鎮圳頭里</v>
      </c>
    </row>
    <row r="4738" customFormat="false" ht="15" hidden="false" customHeight="false" outlineLevel="0" collapsed="false">
      <c r="A4738" s="1" t="n">
        <v>10005</v>
      </c>
      <c r="B4738" s="2" t="s">
        <v>8123</v>
      </c>
      <c r="C4738" s="1" t="n">
        <v>1000503</v>
      </c>
      <c r="D4738" s="2" t="s">
        <v>8207</v>
      </c>
      <c r="E4738" s="10" t="s">
        <v>8217</v>
      </c>
      <c r="F4738" s="2" t="s">
        <v>8218</v>
      </c>
      <c r="G4738" s="12" t="n">
        <v>10005030006</v>
      </c>
      <c r="H4738" s="0" t="str">
        <f aca="false">B4738&amp;D4738&amp;F4738</f>
        <v>苗栗縣通霄鎮通南里</v>
      </c>
    </row>
    <row r="4739" customFormat="false" ht="15" hidden="false" customHeight="false" outlineLevel="0" collapsed="false">
      <c r="A4739" s="1" t="n">
        <v>10005</v>
      </c>
      <c r="B4739" s="2" t="s">
        <v>8123</v>
      </c>
      <c r="C4739" s="1" t="n">
        <v>1000503</v>
      </c>
      <c r="D4739" s="2" t="s">
        <v>8207</v>
      </c>
      <c r="E4739" s="10" t="s">
        <v>8219</v>
      </c>
      <c r="F4739" s="2" t="s">
        <v>1474</v>
      </c>
      <c r="G4739" s="12" t="n">
        <v>10005030007</v>
      </c>
      <c r="H4739" s="0" t="str">
        <f aca="false">B4739&amp;D4739&amp;F4739</f>
        <v>苗栗縣通霄鎮城北里</v>
      </c>
    </row>
    <row r="4740" customFormat="false" ht="15" hidden="false" customHeight="false" outlineLevel="0" collapsed="false">
      <c r="A4740" s="1" t="n">
        <v>10005</v>
      </c>
      <c r="B4740" s="2" t="s">
        <v>8123</v>
      </c>
      <c r="C4740" s="1" t="n">
        <v>1000503</v>
      </c>
      <c r="D4740" s="2" t="s">
        <v>8207</v>
      </c>
      <c r="E4740" s="10" t="s">
        <v>8220</v>
      </c>
      <c r="F4740" s="2" t="s">
        <v>1087</v>
      </c>
      <c r="G4740" s="12" t="n">
        <v>10005030008</v>
      </c>
      <c r="H4740" s="0" t="str">
        <f aca="false">B4740&amp;D4740&amp;F4740</f>
        <v>苗栗縣通霄鎮城南里</v>
      </c>
    </row>
    <row r="4741" customFormat="false" ht="15" hidden="false" customHeight="false" outlineLevel="0" collapsed="false">
      <c r="A4741" s="1" t="n">
        <v>10005</v>
      </c>
      <c r="B4741" s="2" t="s">
        <v>8123</v>
      </c>
      <c r="C4741" s="1" t="n">
        <v>1000503</v>
      </c>
      <c r="D4741" s="2" t="s">
        <v>8207</v>
      </c>
      <c r="E4741" s="10" t="s">
        <v>8221</v>
      </c>
      <c r="F4741" s="2" t="s">
        <v>1933</v>
      </c>
      <c r="G4741" s="12" t="n">
        <v>10005030009</v>
      </c>
      <c r="H4741" s="0" t="str">
        <f aca="false">B4741&amp;D4741&amp;F4741</f>
        <v>苗栗縣通霄鎮南和里</v>
      </c>
    </row>
    <row r="4742" customFormat="false" ht="15" hidden="false" customHeight="false" outlineLevel="0" collapsed="false">
      <c r="A4742" s="1" t="n">
        <v>10005</v>
      </c>
      <c r="B4742" s="2" t="s">
        <v>8123</v>
      </c>
      <c r="C4742" s="1" t="n">
        <v>1000503</v>
      </c>
      <c r="D4742" s="2" t="s">
        <v>8207</v>
      </c>
      <c r="E4742" s="10" t="s">
        <v>8222</v>
      </c>
      <c r="F4742" s="2" t="s">
        <v>857</v>
      </c>
      <c r="G4742" s="12" t="n">
        <v>10005030010</v>
      </c>
      <c r="H4742" s="0" t="str">
        <f aca="false">B4742&amp;D4742&amp;F4742</f>
        <v>苗栗縣通霄鎮福興里</v>
      </c>
    </row>
    <row r="4743" customFormat="false" ht="15" hidden="false" customHeight="false" outlineLevel="0" collapsed="false">
      <c r="A4743" s="1" t="n">
        <v>10005</v>
      </c>
      <c r="B4743" s="2" t="s">
        <v>8123</v>
      </c>
      <c r="C4743" s="1" t="n">
        <v>1000503</v>
      </c>
      <c r="D4743" s="2" t="s">
        <v>8207</v>
      </c>
      <c r="E4743" s="10" t="s">
        <v>8223</v>
      </c>
      <c r="F4743" s="2" t="s">
        <v>1782</v>
      </c>
      <c r="G4743" s="12" t="n">
        <v>10005030011</v>
      </c>
      <c r="H4743" s="0" t="str">
        <f aca="false">B4743&amp;D4743&amp;F4743</f>
        <v>苗栗縣通霄鎮坪頂里</v>
      </c>
    </row>
    <row r="4744" customFormat="false" ht="15" hidden="false" customHeight="false" outlineLevel="0" collapsed="false">
      <c r="A4744" s="1" t="n">
        <v>10005</v>
      </c>
      <c r="B4744" s="2" t="s">
        <v>8123</v>
      </c>
      <c r="C4744" s="1" t="n">
        <v>1000503</v>
      </c>
      <c r="D4744" s="2" t="s">
        <v>8207</v>
      </c>
      <c r="E4744" s="10" t="s">
        <v>8224</v>
      </c>
      <c r="F4744" s="2" t="s">
        <v>8225</v>
      </c>
      <c r="G4744" s="12" t="n">
        <v>10005030012</v>
      </c>
      <c r="H4744" s="0" t="str">
        <f aca="false">B4744&amp;D4744&amp;F4744</f>
        <v>苗栗縣通霄鎮五南里</v>
      </c>
    </row>
    <row r="4745" customFormat="false" ht="15" hidden="false" customHeight="false" outlineLevel="0" collapsed="false">
      <c r="A4745" s="1" t="n">
        <v>10005</v>
      </c>
      <c r="B4745" s="2" t="s">
        <v>8123</v>
      </c>
      <c r="C4745" s="1" t="n">
        <v>1000503</v>
      </c>
      <c r="D4745" s="2" t="s">
        <v>8207</v>
      </c>
      <c r="E4745" s="10" t="s">
        <v>8226</v>
      </c>
      <c r="F4745" s="2" t="s">
        <v>8227</v>
      </c>
      <c r="G4745" s="12" t="n">
        <v>10005030013</v>
      </c>
      <c r="H4745" s="0" t="str">
        <f aca="false">B4745&amp;D4745&amp;F4745</f>
        <v>苗栗縣通霄鎮五北里</v>
      </c>
    </row>
    <row r="4746" customFormat="false" ht="15" hidden="false" customHeight="false" outlineLevel="0" collapsed="false">
      <c r="A4746" s="1" t="n">
        <v>10005</v>
      </c>
      <c r="B4746" s="2" t="s">
        <v>8123</v>
      </c>
      <c r="C4746" s="1" t="n">
        <v>1000503</v>
      </c>
      <c r="D4746" s="2" t="s">
        <v>8207</v>
      </c>
      <c r="E4746" s="10" t="s">
        <v>8228</v>
      </c>
      <c r="F4746" s="2" t="s">
        <v>684</v>
      </c>
      <c r="G4746" s="12" t="n">
        <v>10005030014</v>
      </c>
      <c r="H4746" s="0" t="str">
        <f aca="false">B4746&amp;D4746&amp;F4746</f>
        <v>苗栗縣通霄鎮內湖里</v>
      </c>
    </row>
    <row r="4747" customFormat="false" ht="15" hidden="false" customHeight="false" outlineLevel="0" collapsed="false">
      <c r="A4747" s="1" t="n">
        <v>10005</v>
      </c>
      <c r="B4747" s="2" t="s">
        <v>8123</v>
      </c>
      <c r="C4747" s="1" t="n">
        <v>1000503</v>
      </c>
      <c r="D4747" s="2" t="s">
        <v>8207</v>
      </c>
      <c r="E4747" s="10" t="s">
        <v>8229</v>
      </c>
      <c r="F4747" s="2" t="s">
        <v>4072</v>
      </c>
      <c r="G4747" s="12" t="n">
        <v>10005030015</v>
      </c>
      <c r="H4747" s="0" t="str">
        <f aca="false">B4747&amp;D4747&amp;F4747</f>
        <v>苗栗縣通霄鎮楓樹里</v>
      </c>
    </row>
    <row r="4748" customFormat="false" ht="15" hidden="false" customHeight="false" outlineLevel="0" collapsed="false">
      <c r="A4748" s="1" t="n">
        <v>10005</v>
      </c>
      <c r="B4748" s="2" t="s">
        <v>8123</v>
      </c>
      <c r="C4748" s="1" t="n">
        <v>1000503</v>
      </c>
      <c r="D4748" s="2" t="s">
        <v>8207</v>
      </c>
      <c r="E4748" s="10" t="s">
        <v>8230</v>
      </c>
      <c r="F4748" s="2" t="s">
        <v>8231</v>
      </c>
      <c r="G4748" s="12" t="n">
        <v>10005030016</v>
      </c>
      <c r="H4748" s="0" t="str">
        <f aca="false">B4748&amp;D4748&amp;F4748</f>
        <v>苗栗縣通霄鎮烏眉里</v>
      </c>
    </row>
    <row r="4749" customFormat="false" ht="15" hidden="false" customHeight="false" outlineLevel="0" collapsed="false">
      <c r="A4749" s="1" t="n">
        <v>10005</v>
      </c>
      <c r="B4749" s="2" t="s">
        <v>8123</v>
      </c>
      <c r="C4749" s="1" t="n">
        <v>1000503</v>
      </c>
      <c r="D4749" s="2" t="s">
        <v>8207</v>
      </c>
      <c r="E4749" s="10" t="s">
        <v>8232</v>
      </c>
      <c r="F4749" s="2" t="s">
        <v>8233</v>
      </c>
      <c r="G4749" s="12" t="n">
        <v>10005030017</v>
      </c>
      <c r="H4749" s="0" t="str">
        <f aca="false">B4749&amp;D4749&amp;F4749</f>
        <v>苗栗縣通霄鎮福龍里</v>
      </c>
    </row>
    <row r="4750" customFormat="false" ht="15" hidden="false" customHeight="false" outlineLevel="0" collapsed="false">
      <c r="A4750" s="1" t="n">
        <v>10005</v>
      </c>
      <c r="B4750" s="2" t="s">
        <v>8123</v>
      </c>
      <c r="C4750" s="1" t="n">
        <v>1000503</v>
      </c>
      <c r="D4750" s="2" t="s">
        <v>8207</v>
      </c>
      <c r="E4750" s="10" t="s">
        <v>8234</v>
      </c>
      <c r="F4750" s="2" t="s">
        <v>7084</v>
      </c>
      <c r="G4750" s="12" t="n">
        <v>10005030018</v>
      </c>
      <c r="H4750" s="0" t="str">
        <f aca="false">B4750&amp;D4750&amp;F4750</f>
        <v>苗栗縣通霄鎮福源里</v>
      </c>
    </row>
    <row r="4751" customFormat="false" ht="15" hidden="false" customHeight="false" outlineLevel="0" collapsed="false">
      <c r="A4751" s="1" t="n">
        <v>10005</v>
      </c>
      <c r="B4751" s="2" t="s">
        <v>8123</v>
      </c>
      <c r="C4751" s="1" t="n">
        <v>1000503</v>
      </c>
      <c r="D4751" s="2" t="s">
        <v>8207</v>
      </c>
      <c r="E4751" s="10" t="s">
        <v>8235</v>
      </c>
      <c r="F4751" s="2" t="s">
        <v>8236</v>
      </c>
      <c r="G4751" s="12" t="n">
        <v>10005030019</v>
      </c>
      <c r="H4751" s="0" t="str">
        <f aca="false">B4751&amp;D4751&amp;F4751</f>
        <v>苗栗縣通霄鎮通灣里</v>
      </c>
    </row>
    <row r="4752" customFormat="false" ht="15" hidden="false" customHeight="false" outlineLevel="0" collapsed="false">
      <c r="A4752" s="1" t="n">
        <v>10005</v>
      </c>
      <c r="B4752" s="2" t="s">
        <v>8123</v>
      </c>
      <c r="C4752" s="1" t="n">
        <v>1000503</v>
      </c>
      <c r="D4752" s="2" t="s">
        <v>8207</v>
      </c>
      <c r="E4752" s="10" t="s">
        <v>8237</v>
      </c>
      <c r="F4752" s="2" t="s">
        <v>2688</v>
      </c>
      <c r="G4752" s="12" t="n">
        <v>10005030020</v>
      </c>
      <c r="H4752" s="0" t="str">
        <f aca="false">B4752&amp;D4752&amp;F4752</f>
        <v>苗栗縣通霄鎮新埔里</v>
      </c>
    </row>
    <row r="4753" customFormat="false" ht="15" hidden="false" customHeight="false" outlineLevel="0" collapsed="false">
      <c r="A4753" s="1" t="n">
        <v>10005</v>
      </c>
      <c r="B4753" s="2" t="s">
        <v>8123</v>
      </c>
      <c r="C4753" s="1" t="n">
        <v>1000503</v>
      </c>
      <c r="D4753" s="2" t="s">
        <v>8207</v>
      </c>
      <c r="E4753" s="10" t="s">
        <v>8238</v>
      </c>
      <c r="F4753" s="2" t="s">
        <v>8239</v>
      </c>
      <c r="G4753" s="12" t="n">
        <v>10005030021</v>
      </c>
      <c r="H4753" s="0" t="str">
        <f aca="false">B4753&amp;D4753&amp;F4753</f>
        <v>苗栗縣通霄鎮內島里</v>
      </c>
    </row>
    <row r="4754" customFormat="false" ht="15" hidden="false" customHeight="false" outlineLevel="0" collapsed="false">
      <c r="A4754" s="1" t="n">
        <v>10005</v>
      </c>
      <c r="B4754" s="2" t="s">
        <v>8123</v>
      </c>
      <c r="C4754" s="1" t="n">
        <v>1000503</v>
      </c>
      <c r="D4754" s="2" t="s">
        <v>8207</v>
      </c>
      <c r="E4754" s="10" t="s">
        <v>8240</v>
      </c>
      <c r="F4754" s="2" t="s">
        <v>8241</v>
      </c>
      <c r="G4754" s="12" t="n">
        <v>10005030022</v>
      </c>
      <c r="H4754" s="0" t="str">
        <f aca="false">B4754&amp;D4754&amp;F4754</f>
        <v>苗栗縣通霄鎮白東里</v>
      </c>
    </row>
    <row r="4755" customFormat="false" ht="15" hidden="false" customHeight="false" outlineLevel="0" collapsed="false">
      <c r="A4755" s="1" t="n">
        <v>10005</v>
      </c>
      <c r="B4755" s="2" t="s">
        <v>8123</v>
      </c>
      <c r="C4755" s="1" t="n">
        <v>1000503</v>
      </c>
      <c r="D4755" s="2" t="s">
        <v>8207</v>
      </c>
      <c r="E4755" s="10" t="s">
        <v>8242</v>
      </c>
      <c r="F4755" s="2" t="s">
        <v>8243</v>
      </c>
      <c r="G4755" s="12" t="n">
        <v>10005030023</v>
      </c>
      <c r="H4755" s="0" t="str">
        <f aca="false">B4755&amp;D4755&amp;F4755</f>
        <v>苗栗縣通霄鎮白西里</v>
      </c>
    </row>
    <row r="4756" customFormat="false" ht="15" hidden="false" customHeight="false" outlineLevel="0" collapsed="false">
      <c r="A4756" s="1" t="n">
        <v>10005</v>
      </c>
      <c r="B4756" s="2" t="s">
        <v>8123</v>
      </c>
      <c r="C4756" s="1" t="n">
        <v>1000503</v>
      </c>
      <c r="D4756" s="2" t="s">
        <v>8207</v>
      </c>
      <c r="E4756" s="10" t="s">
        <v>8244</v>
      </c>
      <c r="F4756" s="2" t="s">
        <v>2132</v>
      </c>
      <c r="G4756" s="12" t="n">
        <v>10005030024</v>
      </c>
      <c r="H4756" s="0" t="str">
        <f aca="false">B4756&amp;D4756&amp;F4756</f>
        <v>苗栗縣通霄鎮平安里</v>
      </c>
    </row>
    <row r="4757" customFormat="false" ht="15" hidden="false" customHeight="false" outlineLevel="0" collapsed="false">
      <c r="A4757" s="1" t="n">
        <v>10005</v>
      </c>
      <c r="B4757" s="2" t="s">
        <v>8123</v>
      </c>
      <c r="C4757" s="1" t="n">
        <v>1000504</v>
      </c>
      <c r="D4757" s="2" t="s">
        <v>8245</v>
      </c>
      <c r="E4757" s="10" t="s">
        <v>8246</v>
      </c>
      <c r="F4757" s="2" t="s">
        <v>1667</v>
      </c>
      <c r="G4757" s="12" t="n">
        <v>10005040001</v>
      </c>
      <c r="H4757" s="0" t="str">
        <f aca="false">B4757&amp;D4757&amp;F4757</f>
        <v>苗栗縣竹南鎮竹南里</v>
      </c>
    </row>
    <row r="4758" customFormat="false" ht="15" hidden="false" customHeight="false" outlineLevel="0" collapsed="false">
      <c r="A4758" s="1" t="n">
        <v>10005</v>
      </c>
      <c r="B4758" s="2" t="s">
        <v>8123</v>
      </c>
      <c r="C4758" s="1" t="n">
        <v>1000504</v>
      </c>
      <c r="D4758" s="2" t="s">
        <v>8245</v>
      </c>
      <c r="E4758" s="10" t="s">
        <v>8247</v>
      </c>
      <c r="F4758" s="2" t="s">
        <v>8248</v>
      </c>
      <c r="G4758" s="12" t="n">
        <v>10005040002</v>
      </c>
      <c r="H4758" s="0" t="str">
        <f aca="false">B4758&amp;D4758&amp;F4758</f>
        <v>苗栗縣竹南鎮照南里</v>
      </c>
    </row>
    <row r="4759" customFormat="false" ht="15" hidden="false" customHeight="false" outlineLevel="0" collapsed="false">
      <c r="A4759" s="1" t="n">
        <v>10005</v>
      </c>
      <c r="B4759" s="2" t="s">
        <v>8123</v>
      </c>
      <c r="C4759" s="1" t="n">
        <v>1000504</v>
      </c>
      <c r="D4759" s="2" t="s">
        <v>8245</v>
      </c>
      <c r="E4759" s="10" t="s">
        <v>8249</v>
      </c>
      <c r="F4759" s="2" t="s">
        <v>3189</v>
      </c>
      <c r="G4759" s="12" t="n">
        <v>10005040003</v>
      </c>
      <c r="H4759" s="0" t="str">
        <f aca="false">B4759&amp;D4759&amp;F4759</f>
        <v>苗栗縣竹南鎮正南里</v>
      </c>
    </row>
    <row r="4760" customFormat="false" ht="15" hidden="false" customHeight="false" outlineLevel="0" collapsed="false">
      <c r="A4760" s="1" t="n">
        <v>10005</v>
      </c>
      <c r="B4760" s="2" t="s">
        <v>8123</v>
      </c>
      <c r="C4760" s="1" t="n">
        <v>1000504</v>
      </c>
      <c r="D4760" s="2" t="s">
        <v>8245</v>
      </c>
      <c r="E4760" s="10" t="s">
        <v>8250</v>
      </c>
      <c r="F4760" s="2" t="s">
        <v>3073</v>
      </c>
      <c r="G4760" s="12" t="n">
        <v>10005040004</v>
      </c>
      <c r="H4760" s="0" t="str">
        <f aca="false">B4760&amp;D4760&amp;F4760</f>
        <v>苗栗縣竹南鎮新南里</v>
      </c>
    </row>
    <row r="4761" customFormat="false" ht="15" hidden="false" customHeight="false" outlineLevel="0" collapsed="false">
      <c r="A4761" s="1" t="n">
        <v>10005</v>
      </c>
      <c r="B4761" s="2" t="s">
        <v>8123</v>
      </c>
      <c r="C4761" s="1" t="n">
        <v>1000504</v>
      </c>
      <c r="D4761" s="2" t="s">
        <v>8245</v>
      </c>
      <c r="E4761" s="10" t="s">
        <v>8251</v>
      </c>
      <c r="F4761" s="2" t="s">
        <v>8252</v>
      </c>
      <c r="G4761" s="12" t="n">
        <v>10005040005</v>
      </c>
      <c r="H4761" s="0" t="str">
        <f aca="false">B4761&amp;D4761&amp;F4761</f>
        <v>苗栗縣竹南鎮大厝里</v>
      </c>
    </row>
    <row r="4762" customFormat="false" ht="15" hidden="false" customHeight="false" outlineLevel="0" collapsed="false">
      <c r="A4762" s="1" t="n">
        <v>10005</v>
      </c>
      <c r="B4762" s="2" t="s">
        <v>8123</v>
      </c>
      <c r="C4762" s="1" t="n">
        <v>1000504</v>
      </c>
      <c r="D4762" s="2" t="s">
        <v>8245</v>
      </c>
      <c r="E4762" s="10" t="s">
        <v>8253</v>
      </c>
      <c r="F4762" s="2" t="s">
        <v>3347</v>
      </c>
      <c r="G4762" s="12" t="n">
        <v>10005040006</v>
      </c>
      <c r="H4762" s="0" t="str">
        <f aca="false">B4762&amp;D4762&amp;F4762</f>
        <v>苗栗縣竹南鎮營盤里</v>
      </c>
    </row>
    <row r="4763" customFormat="false" ht="15" hidden="false" customHeight="false" outlineLevel="0" collapsed="false">
      <c r="A4763" s="1" t="n">
        <v>10005</v>
      </c>
      <c r="B4763" s="2" t="s">
        <v>8123</v>
      </c>
      <c r="C4763" s="1" t="n">
        <v>1000504</v>
      </c>
      <c r="D4763" s="2" t="s">
        <v>8245</v>
      </c>
      <c r="E4763" s="10" t="s">
        <v>8254</v>
      </c>
      <c r="F4763" s="2" t="s">
        <v>8255</v>
      </c>
      <c r="G4763" s="12" t="n">
        <v>10005040007</v>
      </c>
      <c r="H4763" s="0" t="str">
        <f aca="false">B4763&amp;D4763&amp;F4763</f>
        <v>苗栗縣竹南鎮聖福里</v>
      </c>
    </row>
    <row r="4764" customFormat="false" ht="15" hidden="false" customHeight="false" outlineLevel="0" collapsed="false">
      <c r="A4764" s="1" t="n">
        <v>10005</v>
      </c>
      <c r="B4764" s="2" t="s">
        <v>8123</v>
      </c>
      <c r="C4764" s="1" t="n">
        <v>1000504</v>
      </c>
      <c r="D4764" s="2" t="s">
        <v>8245</v>
      </c>
      <c r="E4764" s="10" t="s">
        <v>8256</v>
      </c>
      <c r="F4764" s="2" t="s">
        <v>8257</v>
      </c>
      <c r="G4764" s="12" t="n">
        <v>10005040008</v>
      </c>
      <c r="H4764" s="0" t="str">
        <f aca="false">B4764&amp;D4764&amp;F4764</f>
        <v>苗栗縣竹南鎮竹興里</v>
      </c>
    </row>
    <row r="4765" customFormat="false" ht="15" hidden="false" customHeight="false" outlineLevel="0" collapsed="false">
      <c r="A4765" s="1" t="n">
        <v>10005</v>
      </c>
      <c r="B4765" s="2" t="s">
        <v>8123</v>
      </c>
      <c r="C4765" s="1" t="n">
        <v>1000504</v>
      </c>
      <c r="D4765" s="2" t="s">
        <v>8245</v>
      </c>
      <c r="E4765" s="10" t="s">
        <v>8258</v>
      </c>
      <c r="F4765" s="2" t="s">
        <v>1796</v>
      </c>
      <c r="G4765" s="12" t="n">
        <v>10005040009</v>
      </c>
      <c r="H4765" s="0" t="str">
        <f aca="false">B4765&amp;D4765&amp;F4765</f>
        <v>苗栗縣竹南鎮龍鳳里</v>
      </c>
    </row>
    <row r="4766" customFormat="false" ht="15" hidden="false" customHeight="false" outlineLevel="0" collapsed="false">
      <c r="A4766" s="1" t="n">
        <v>10005</v>
      </c>
      <c r="B4766" s="2" t="s">
        <v>8123</v>
      </c>
      <c r="C4766" s="1" t="n">
        <v>1000504</v>
      </c>
      <c r="D4766" s="2" t="s">
        <v>8245</v>
      </c>
      <c r="E4766" s="10" t="s">
        <v>8259</v>
      </c>
      <c r="F4766" s="2" t="s">
        <v>3589</v>
      </c>
      <c r="G4766" s="12" t="n">
        <v>10005040010</v>
      </c>
      <c r="H4766" s="0" t="str">
        <f aca="false">B4766&amp;D4766&amp;F4766</f>
        <v>苗栗縣竹南鎮山佳里</v>
      </c>
    </row>
    <row r="4767" customFormat="false" ht="15" hidden="false" customHeight="false" outlineLevel="0" collapsed="false">
      <c r="A4767" s="1" t="n">
        <v>10005</v>
      </c>
      <c r="B4767" s="2" t="s">
        <v>8123</v>
      </c>
      <c r="C4767" s="1" t="n">
        <v>1000504</v>
      </c>
      <c r="D4767" s="2" t="s">
        <v>8245</v>
      </c>
      <c r="E4767" s="10" t="s">
        <v>8260</v>
      </c>
      <c r="F4767" s="2" t="s">
        <v>3321</v>
      </c>
      <c r="G4767" s="12" t="n">
        <v>10005040011</v>
      </c>
      <c r="H4767" s="0" t="str">
        <f aca="false">B4767&amp;D4767&amp;F4767</f>
        <v>苗栗縣竹南鎮中港里</v>
      </c>
    </row>
    <row r="4768" customFormat="false" ht="15" hidden="false" customHeight="false" outlineLevel="0" collapsed="false">
      <c r="A4768" s="1" t="n">
        <v>10005</v>
      </c>
      <c r="B4768" s="2" t="s">
        <v>8123</v>
      </c>
      <c r="C4768" s="1" t="n">
        <v>1000504</v>
      </c>
      <c r="D4768" s="2" t="s">
        <v>8245</v>
      </c>
      <c r="E4768" s="10" t="s">
        <v>8261</v>
      </c>
      <c r="F4768" s="2" t="s">
        <v>39</v>
      </c>
      <c r="G4768" s="12" t="n">
        <v>10005040012</v>
      </c>
      <c r="H4768" s="0" t="str">
        <f aca="false">B4768&amp;D4768&amp;F4768</f>
        <v>苗栗縣竹南鎮中華里</v>
      </c>
    </row>
    <row r="4769" customFormat="false" ht="15" hidden="false" customHeight="false" outlineLevel="0" collapsed="false">
      <c r="A4769" s="1" t="n">
        <v>10005</v>
      </c>
      <c r="B4769" s="2" t="s">
        <v>8123</v>
      </c>
      <c r="C4769" s="1" t="n">
        <v>1000504</v>
      </c>
      <c r="D4769" s="2" t="s">
        <v>8245</v>
      </c>
      <c r="E4769" s="10" t="s">
        <v>8262</v>
      </c>
      <c r="F4769" s="2" t="s">
        <v>8263</v>
      </c>
      <c r="G4769" s="12" t="n">
        <v>10005040013</v>
      </c>
      <c r="H4769" s="0" t="str">
        <f aca="false">B4769&amp;D4769&amp;F4769</f>
        <v>苗栗縣竹南鎮中英里</v>
      </c>
    </row>
    <row r="4770" customFormat="false" ht="15" hidden="false" customHeight="false" outlineLevel="0" collapsed="false">
      <c r="A4770" s="1" t="n">
        <v>10005</v>
      </c>
      <c r="B4770" s="2" t="s">
        <v>8123</v>
      </c>
      <c r="C4770" s="1" t="n">
        <v>1000504</v>
      </c>
      <c r="D4770" s="2" t="s">
        <v>8245</v>
      </c>
      <c r="E4770" s="10" t="s">
        <v>8264</v>
      </c>
      <c r="F4770" s="2" t="s">
        <v>3301</v>
      </c>
      <c r="G4770" s="12" t="n">
        <v>10005040014</v>
      </c>
      <c r="H4770" s="0" t="str">
        <f aca="false">B4770&amp;D4770&amp;F4770</f>
        <v>苗栗縣竹南鎮中美里</v>
      </c>
    </row>
    <row r="4771" customFormat="false" ht="15" hidden="false" customHeight="false" outlineLevel="0" collapsed="false">
      <c r="A4771" s="1" t="n">
        <v>10005</v>
      </c>
      <c r="B4771" s="2" t="s">
        <v>8123</v>
      </c>
      <c r="C4771" s="1" t="n">
        <v>1000504</v>
      </c>
      <c r="D4771" s="2" t="s">
        <v>8245</v>
      </c>
      <c r="E4771" s="10" t="s">
        <v>8265</v>
      </c>
      <c r="F4771" s="2" t="s">
        <v>2932</v>
      </c>
      <c r="G4771" s="12" t="n">
        <v>10005040015</v>
      </c>
      <c r="H4771" s="0" t="str">
        <f aca="false">B4771&amp;D4771&amp;F4771</f>
        <v>苗栗縣竹南鎮開元里</v>
      </c>
    </row>
    <row r="4772" customFormat="false" ht="15" hidden="false" customHeight="false" outlineLevel="0" collapsed="false">
      <c r="A4772" s="1" t="n">
        <v>10005</v>
      </c>
      <c r="B4772" s="2" t="s">
        <v>8123</v>
      </c>
      <c r="C4772" s="1" t="n">
        <v>1000504</v>
      </c>
      <c r="D4772" s="2" t="s">
        <v>8245</v>
      </c>
      <c r="E4772" s="10" t="s">
        <v>8266</v>
      </c>
      <c r="F4772" s="2" t="s">
        <v>7038</v>
      </c>
      <c r="G4772" s="12" t="n">
        <v>10005040016</v>
      </c>
      <c r="H4772" s="0" t="str">
        <f aca="false">B4772&amp;D4772&amp;F4772</f>
        <v>苗栗縣竹南鎮海口里</v>
      </c>
    </row>
    <row r="4773" customFormat="false" ht="15" hidden="false" customHeight="false" outlineLevel="0" collapsed="false">
      <c r="A4773" s="1" t="n">
        <v>10005</v>
      </c>
      <c r="B4773" s="2" t="s">
        <v>8123</v>
      </c>
      <c r="C4773" s="1" t="n">
        <v>1000504</v>
      </c>
      <c r="D4773" s="2" t="s">
        <v>8245</v>
      </c>
      <c r="E4773" s="10" t="s">
        <v>8267</v>
      </c>
      <c r="F4773" s="2" t="s">
        <v>676</v>
      </c>
      <c r="G4773" s="12" t="n">
        <v>10005040017</v>
      </c>
      <c r="H4773" s="0" t="str">
        <f aca="false">B4773&amp;D4773&amp;F4773</f>
        <v>苗栗縣竹南鎮港墘里</v>
      </c>
    </row>
    <row r="4774" customFormat="false" ht="15" hidden="false" customHeight="false" outlineLevel="0" collapsed="false">
      <c r="A4774" s="1" t="n">
        <v>10005</v>
      </c>
      <c r="B4774" s="2" t="s">
        <v>8123</v>
      </c>
      <c r="C4774" s="1" t="n">
        <v>1000504</v>
      </c>
      <c r="D4774" s="2" t="s">
        <v>8245</v>
      </c>
      <c r="E4774" s="10" t="s">
        <v>8268</v>
      </c>
      <c r="F4774" s="2" t="s">
        <v>2334</v>
      </c>
      <c r="G4774" s="12" t="n">
        <v>10005040018</v>
      </c>
      <c r="H4774" s="0" t="str">
        <f aca="false">B4774&amp;D4774&amp;F4774</f>
        <v>苗栗縣竹南鎮公舘里</v>
      </c>
    </row>
    <row r="4775" customFormat="false" ht="15" hidden="false" customHeight="false" outlineLevel="0" collapsed="false">
      <c r="A4775" s="1" t="n">
        <v>10005</v>
      </c>
      <c r="B4775" s="2" t="s">
        <v>8123</v>
      </c>
      <c r="C4775" s="1" t="n">
        <v>1000504</v>
      </c>
      <c r="D4775" s="2" t="s">
        <v>8245</v>
      </c>
      <c r="E4775" s="10" t="s">
        <v>8269</v>
      </c>
      <c r="F4775" s="2" t="s">
        <v>3655</v>
      </c>
      <c r="G4775" s="12" t="n">
        <v>10005040019</v>
      </c>
      <c r="H4775" s="0" t="str">
        <f aca="false">B4775&amp;D4775&amp;F4775</f>
        <v>苗栗縣竹南鎮大埔里</v>
      </c>
    </row>
    <row r="4776" customFormat="false" ht="15" hidden="false" customHeight="false" outlineLevel="0" collapsed="false">
      <c r="A4776" s="1" t="n">
        <v>10005</v>
      </c>
      <c r="B4776" s="2" t="s">
        <v>8123</v>
      </c>
      <c r="C4776" s="1" t="n">
        <v>1000504</v>
      </c>
      <c r="D4776" s="2" t="s">
        <v>8245</v>
      </c>
      <c r="E4776" s="10" t="s">
        <v>8270</v>
      </c>
      <c r="F4776" s="2" t="s">
        <v>3934</v>
      </c>
      <c r="G4776" s="12" t="n">
        <v>10005040020</v>
      </c>
      <c r="H4776" s="0" t="str">
        <f aca="false">B4776&amp;D4776&amp;F4776</f>
        <v>苗栗縣竹南鎮頂埔里</v>
      </c>
    </row>
    <row r="4777" customFormat="false" ht="15" hidden="false" customHeight="false" outlineLevel="0" collapsed="false">
      <c r="A4777" s="1" t="n">
        <v>10005</v>
      </c>
      <c r="B4777" s="2" t="s">
        <v>8123</v>
      </c>
      <c r="C4777" s="1" t="n">
        <v>1000504</v>
      </c>
      <c r="D4777" s="2" t="s">
        <v>8245</v>
      </c>
      <c r="E4777" s="10" t="s">
        <v>8271</v>
      </c>
      <c r="F4777" s="2" t="s">
        <v>6214</v>
      </c>
      <c r="G4777" s="12" t="n">
        <v>10005040021</v>
      </c>
      <c r="H4777" s="0" t="str">
        <f aca="false">B4777&amp;D4777&amp;F4777</f>
        <v>苗栗縣竹南鎮崎頂里</v>
      </c>
    </row>
    <row r="4778" customFormat="false" ht="15" hidden="false" customHeight="false" outlineLevel="0" collapsed="false">
      <c r="A4778" s="1" t="n">
        <v>10005</v>
      </c>
      <c r="B4778" s="2" t="s">
        <v>8123</v>
      </c>
      <c r="C4778" s="1" t="n">
        <v>1000504</v>
      </c>
      <c r="D4778" s="2" t="s">
        <v>8245</v>
      </c>
      <c r="E4778" s="10" t="s">
        <v>8272</v>
      </c>
      <c r="F4778" s="2" t="s">
        <v>8273</v>
      </c>
      <c r="G4778" s="12" t="n">
        <v>10005040022</v>
      </c>
      <c r="H4778" s="0" t="str">
        <f aca="false">B4778&amp;D4778&amp;F4778</f>
        <v>苗栗縣竹南鎮公義里</v>
      </c>
    </row>
    <row r="4779" customFormat="false" ht="15" hidden="false" customHeight="false" outlineLevel="0" collapsed="false">
      <c r="A4779" s="1" t="n">
        <v>10005</v>
      </c>
      <c r="B4779" s="2" t="s">
        <v>8123</v>
      </c>
      <c r="C4779" s="1" t="n">
        <v>1000504</v>
      </c>
      <c r="D4779" s="2" t="s">
        <v>8245</v>
      </c>
      <c r="E4779" s="10" t="s">
        <v>8274</v>
      </c>
      <c r="F4779" s="2" t="s">
        <v>8275</v>
      </c>
      <c r="G4779" s="12" t="n">
        <v>10005040023</v>
      </c>
      <c r="H4779" s="0" t="str">
        <f aca="false">B4779&amp;D4779&amp;F4779</f>
        <v>苗栗縣竹南鎮佳興里</v>
      </c>
    </row>
    <row r="4780" customFormat="false" ht="15" hidden="false" customHeight="false" outlineLevel="0" collapsed="false">
      <c r="A4780" s="1" t="n">
        <v>10005</v>
      </c>
      <c r="B4780" s="2" t="s">
        <v>8123</v>
      </c>
      <c r="C4780" s="1" t="n">
        <v>1000504</v>
      </c>
      <c r="D4780" s="2" t="s">
        <v>8245</v>
      </c>
      <c r="E4780" s="10" t="s">
        <v>8276</v>
      </c>
      <c r="F4780" s="2" t="s">
        <v>8277</v>
      </c>
      <c r="G4780" s="12" t="n">
        <v>10005040024</v>
      </c>
      <c r="H4780" s="0" t="str">
        <f aca="false">B4780&amp;D4780&amp;F4780</f>
        <v>苗栗縣竹南鎮天文里</v>
      </c>
    </row>
    <row r="4781" customFormat="false" ht="15" hidden="false" customHeight="false" outlineLevel="0" collapsed="false">
      <c r="A4781" s="1" t="n">
        <v>10005</v>
      </c>
      <c r="B4781" s="2" t="s">
        <v>8123</v>
      </c>
      <c r="C4781" s="1" t="n">
        <v>1000504</v>
      </c>
      <c r="D4781" s="2" t="s">
        <v>8245</v>
      </c>
      <c r="E4781" s="10" t="s">
        <v>8278</v>
      </c>
      <c r="F4781" s="2" t="s">
        <v>2501</v>
      </c>
      <c r="G4781" s="12" t="n">
        <v>10005040025</v>
      </c>
      <c r="H4781" s="0" t="str">
        <f aca="false">B4781&amp;D4781&amp;F4781</f>
        <v>苗栗縣竹南鎮龍山里</v>
      </c>
    </row>
    <row r="4782" customFormat="false" ht="15" hidden="false" customHeight="false" outlineLevel="0" collapsed="false">
      <c r="A4782" s="1" t="n">
        <v>10005</v>
      </c>
      <c r="B4782" s="2" t="s">
        <v>8123</v>
      </c>
      <c r="C4782" s="1" t="n">
        <v>1000505</v>
      </c>
      <c r="D4782" s="2" t="s">
        <v>8279</v>
      </c>
      <c r="E4782" s="10" t="s">
        <v>8280</v>
      </c>
      <c r="F4782" s="2" t="s">
        <v>8281</v>
      </c>
      <c r="G4782" s="12" t="n">
        <v>10005050001</v>
      </c>
      <c r="H4782" s="0" t="str">
        <f aca="false">B4782&amp;D4782&amp;F4782</f>
        <v>苗栗縣頭份市流東里</v>
      </c>
    </row>
    <row r="4783" customFormat="false" ht="15" hidden="false" customHeight="false" outlineLevel="0" collapsed="false">
      <c r="A4783" s="1" t="n">
        <v>10005</v>
      </c>
      <c r="B4783" s="2" t="s">
        <v>8123</v>
      </c>
      <c r="C4783" s="1" t="n">
        <v>1000505</v>
      </c>
      <c r="D4783" s="2" t="s">
        <v>8279</v>
      </c>
      <c r="E4783" s="10" t="s">
        <v>8282</v>
      </c>
      <c r="F4783" s="2" t="s">
        <v>8283</v>
      </c>
      <c r="G4783" s="12" t="n">
        <v>10005050002</v>
      </c>
      <c r="H4783" s="0" t="str">
        <f aca="false">B4783&amp;D4783&amp;F4783</f>
        <v>苗栗縣頭份市珊湖里</v>
      </c>
    </row>
    <row r="4784" customFormat="false" ht="15" hidden="false" customHeight="false" outlineLevel="0" collapsed="false">
      <c r="A4784" s="1" t="n">
        <v>10005</v>
      </c>
      <c r="B4784" s="2" t="s">
        <v>8123</v>
      </c>
      <c r="C4784" s="1" t="n">
        <v>1000505</v>
      </c>
      <c r="D4784" s="2" t="s">
        <v>8279</v>
      </c>
      <c r="E4784" s="10" t="s">
        <v>8284</v>
      </c>
      <c r="F4784" s="2" t="s">
        <v>8285</v>
      </c>
      <c r="G4784" s="12" t="n">
        <v>10005050003</v>
      </c>
      <c r="H4784" s="0" t="str">
        <f aca="false">B4784&amp;D4784&amp;F4784</f>
        <v>苗栗縣頭份市斗煥里</v>
      </c>
    </row>
    <row r="4785" customFormat="false" ht="15" hidden="false" customHeight="false" outlineLevel="0" collapsed="false">
      <c r="A4785" s="1" t="n">
        <v>10005</v>
      </c>
      <c r="B4785" s="2" t="s">
        <v>8123</v>
      </c>
      <c r="C4785" s="1" t="n">
        <v>1000505</v>
      </c>
      <c r="D4785" s="2" t="s">
        <v>8279</v>
      </c>
      <c r="E4785" s="10" t="s">
        <v>8286</v>
      </c>
      <c r="F4785" s="2" t="s">
        <v>8287</v>
      </c>
      <c r="G4785" s="12" t="n">
        <v>10005050004</v>
      </c>
      <c r="H4785" s="0" t="str">
        <f aca="false">B4785&amp;D4785&amp;F4785</f>
        <v>苗栗縣頭份市新華里</v>
      </c>
    </row>
    <row r="4786" customFormat="false" ht="15" hidden="false" customHeight="false" outlineLevel="0" collapsed="false">
      <c r="A4786" s="1" t="n">
        <v>10005</v>
      </c>
      <c r="B4786" s="2" t="s">
        <v>8123</v>
      </c>
      <c r="C4786" s="1" t="n">
        <v>1000505</v>
      </c>
      <c r="D4786" s="2" t="s">
        <v>8279</v>
      </c>
      <c r="E4786" s="10" t="s">
        <v>8288</v>
      </c>
      <c r="F4786" s="2" t="s">
        <v>84</v>
      </c>
      <c r="G4786" s="12" t="n">
        <v>10005050005</v>
      </c>
      <c r="H4786" s="0" t="str">
        <f aca="false">B4786&amp;D4786&amp;F4786</f>
        <v>苗栗縣頭份市興隆里</v>
      </c>
    </row>
    <row r="4787" customFormat="false" ht="15" hidden="false" customHeight="false" outlineLevel="0" collapsed="false">
      <c r="A4787" s="1" t="n">
        <v>10005</v>
      </c>
      <c r="B4787" s="2" t="s">
        <v>8123</v>
      </c>
      <c r="C4787" s="1" t="n">
        <v>1000505</v>
      </c>
      <c r="D4787" s="2" t="s">
        <v>8279</v>
      </c>
      <c r="E4787" s="10" t="s">
        <v>8289</v>
      </c>
      <c r="F4787" s="2" t="s">
        <v>8290</v>
      </c>
      <c r="G4787" s="12" t="n">
        <v>10005050006</v>
      </c>
      <c r="H4787" s="0" t="str">
        <f aca="false">B4787&amp;D4787&amp;F4787</f>
        <v>苗栗縣頭份市上埔里</v>
      </c>
    </row>
    <row r="4788" customFormat="false" ht="15" hidden="false" customHeight="false" outlineLevel="0" collapsed="false">
      <c r="A4788" s="1" t="n">
        <v>10005</v>
      </c>
      <c r="B4788" s="2" t="s">
        <v>8123</v>
      </c>
      <c r="C4788" s="1" t="n">
        <v>1000505</v>
      </c>
      <c r="D4788" s="2" t="s">
        <v>8279</v>
      </c>
      <c r="E4788" s="10" t="s">
        <v>8291</v>
      </c>
      <c r="F4788" s="2" t="s">
        <v>5129</v>
      </c>
      <c r="G4788" s="12" t="n">
        <v>10005050007</v>
      </c>
      <c r="H4788" s="0" t="str">
        <f aca="false">B4788&amp;D4788&amp;F4788</f>
        <v>苗栗縣頭份市土牛里</v>
      </c>
    </row>
    <row r="4789" customFormat="false" ht="15" hidden="false" customHeight="false" outlineLevel="0" collapsed="false">
      <c r="A4789" s="1" t="n">
        <v>10005</v>
      </c>
      <c r="B4789" s="2" t="s">
        <v>8123</v>
      </c>
      <c r="C4789" s="1" t="n">
        <v>1000505</v>
      </c>
      <c r="D4789" s="2" t="s">
        <v>8279</v>
      </c>
      <c r="E4789" s="10" t="s">
        <v>8292</v>
      </c>
      <c r="F4789" s="2" t="s">
        <v>8293</v>
      </c>
      <c r="G4789" s="12" t="n">
        <v>10005050008</v>
      </c>
      <c r="H4789" s="0" t="str">
        <f aca="false">B4789&amp;D4789&amp;F4789</f>
        <v>苗栗縣頭份市頭份里</v>
      </c>
    </row>
    <row r="4790" customFormat="false" ht="15" hidden="false" customHeight="false" outlineLevel="0" collapsed="false">
      <c r="A4790" s="1" t="n">
        <v>10005</v>
      </c>
      <c r="B4790" s="2" t="s">
        <v>8123</v>
      </c>
      <c r="C4790" s="1" t="n">
        <v>1000505</v>
      </c>
      <c r="D4790" s="2" t="s">
        <v>8279</v>
      </c>
      <c r="E4790" s="10" t="s">
        <v>8294</v>
      </c>
      <c r="F4790" s="2" t="s">
        <v>1659</v>
      </c>
      <c r="G4790" s="12" t="n">
        <v>10005050009</v>
      </c>
      <c r="H4790" s="0" t="str">
        <f aca="false">B4790&amp;D4790&amp;F4790</f>
        <v>苗栗縣頭份市忠孝里</v>
      </c>
    </row>
    <row r="4791" customFormat="false" ht="15" hidden="false" customHeight="false" outlineLevel="0" collapsed="false">
      <c r="A4791" s="1" t="n">
        <v>10005</v>
      </c>
      <c r="B4791" s="2" t="s">
        <v>8123</v>
      </c>
      <c r="C4791" s="1" t="n">
        <v>1000505</v>
      </c>
      <c r="D4791" s="2" t="s">
        <v>8279</v>
      </c>
      <c r="E4791" s="10" t="s">
        <v>8295</v>
      </c>
      <c r="F4791" s="2" t="s">
        <v>171</v>
      </c>
      <c r="G4791" s="12" t="n">
        <v>10005050010</v>
      </c>
      <c r="H4791" s="0" t="str">
        <f aca="false">B4791&amp;D4791&amp;F4791</f>
        <v>苗栗縣頭份市仁愛里</v>
      </c>
    </row>
    <row r="4792" customFormat="false" ht="15" hidden="false" customHeight="false" outlineLevel="0" collapsed="false">
      <c r="A4792" s="1" t="n">
        <v>10005</v>
      </c>
      <c r="B4792" s="2" t="s">
        <v>8123</v>
      </c>
      <c r="C4792" s="1" t="n">
        <v>1000505</v>
      </c>
      <c r="D4792" s="2" t="s">
        <v>8279</v>
      </c>
      <c r="E4792" s="10" t="s">
        <v>8296</v>
      </c>
      <c r="F4792" s="2" t="s">
        <v>1610</v>
      </c>
      <c r="G4792" s="12" t="n">
        <v>10005050011</v>
      </c>
      <c r="H4792" s="0" t="str">
        <f aca="false">B4792&amp;D4792&amp;F4792</f>
        <v>苗栗縣頭份市信義里</v>
      </c>
    </row>
    <row r="4793" customFormat="false" ht="15" hidden="false" customHeight="false" outlineLevel="0" collapsed="false">
      <c r="A4793" s="1" t="n">
        <v>10005</v>
      </c>
      <c r="B4793" s="2" t="s">
        <v>8123</v>
      </c>
      <c r="C4793" s="1" t="n">
        <v>1000505</v>
      </c>
      <c r="D4793" s="2" t="s">
        <v>8279</v>
      </c>
      <c r="E4793" s="10" t="s">
        <v>8297</v>
      </c>
      <c r="F4793" s="2" t="s">
        <v>499</v>
      </c>
      <c r="G4793" s="12" t="n">
        <v>10005050012</v>
      </c>
      <c r="H4793" s="0" t="str">
        <f aca="false">B4793&amp;D4793&amp;F4793</f>
        <v>苗栗縣頭份市和平里</v>
      </c>
    </row>
    <row r="4794" customFormat="false" ht="15" hidden="false" customHeight="false" outlineLevel="0" collapsed="false">
      <c r="A4794" s="1" t="n">
        <v>10005</v>
      </c>
      <c r="B4794" s="2" t="s">
        <v>8123</v>
      </c>
      <c r="C4794" s="1" t="n">
        <v>1000505</v>
      </c>
      <c r="D4794" s="2" t="s">
        <v>8279</v>
      </c>
      <c r="E4794" s="10" t="s">
        <v>8298</v>
      </c>
      <c r="F4794" s="2" t="s">
        <v>983</v>
      </c>
      <c r="G4794" s="12" t="n">
        <v>10005050013</v>
      </c>
      <c r="H4794" s="0" t="str">
        <f aca="false">B4794&amp;D4794&amp;F4794</f>
        <v>苗栗縣頭份市民族里</v>
      </c>
    </row>
    <row r="4795" customFormat="false" ht="15" hidden="false" customHeight="false" outlineLevel="0" collapsed="false">
      <c r="A4795" s="1" t="n">
        <v>10005</v>
      </c>
      <c r="B4795" s="2" t="s">
        <v>8123</v>
      </c>
      <c r="C4795" s="1" t="n">
        <v>1000505</v>
      </c>
      <c r="D4795" s="2" t="s">
        <v>8279</v>
      </c>
      <c r="E4795" s="10" t="s">
        <v>8299</v>
      </c>
      <c r="F4795" s="2" t="s">
        <v>5736</v>
      </c>
      <c r="G4795" s="12" t="n">
        <v>10005050014</v>
      </c>
      <c r="H4795" s="0" t="str">
        <f aca="false">B4795&amp;D4795&amp;F4795</f>
        <v>苗栗縣頭份市東庄里</v>
      </c>
    </row>
    <row r="4796" customFormat="false" ht="15" hidden="false" customHeight="false" outlineLevel="0" collapsed="false">
      <c r="A4796" s="1" t="n">
        <v>10005</v>
      </c>
      <c r="B4796" s="2" t="s">
        <v>8123</v>
      </c>
      <c r="C4796" s="1" t="n">
        <v>1000505</v>
      </c>
      <c r="D4796" s="2" t="s">
        <v>8279</v>
      </c>
      <c r="E4796" s="10" t="s">
        <v>8300</v>
      </c>
      <c r="F4796" s="2" t="s">
        <v>2001</v>
      </c>
      <c r="G4796" s="12" t="n">
        <v>10005050015</v>
      </c>
      <c r="H4796" s="0" t="str">
        <f aca="false">B4796&amp;D4796&amp;F4796</f>
        <v>苗栗縣頭份市後庄里</v>
      </c>
    </row>
    <row r="4797" customFormat="false" ht="15" hidden="false" customHeight="false" outlineLevel="0" collapsed="false">
      <c r="A4797" s="1" t="n">
        <v>10005</v>
      </c>
      <c r="B4797" s="2" t="s">
        <v>8123</v>
      </c>
      <c r="C4797" s="1" t="n">
        <v>1000505</v>
      </c>
      <c r="D4797" s="2" t="s">
        <v>8279</v>
      </c>
      <c r="E4797" s="10" t="s">
        <v>8301</v>
      </c>
      <c r="F4797" s="2" t="s">
        <v>1023</v>
      </c>
      <c r="G4797" s="12" t="n">
        <v>10005050016</v>
      </c>
      <c r="H4797" s="0" t="str">
        <f aca="false">B4797&amp;D4797&amp;F4797</f>
        <v>苗栗縣頭份市山下里</v>
      </c>
    </row>
    <row r="4798" customFormat="false" ht="15" hidden="false" customHeight="false" outlineLevel="0" collapsed="false">
      <c r="A4798" s="1" t="n">
        <v>10005</v>
      </c>
      <c r="B4798" s="2" t="s">
        <v>8123</v>
      </c>
      <c r="C4798" s="1" t="n">
        <v>1000505</v>
      </c>
      <c r="D4798" s="2" t="s">
        <v>8279</v>
      </c>
      <c r="E4798" s="10" t="s">
        <v>8302</v>
      </c>
      <c r="F4798" s="2" t="s">
        <v>8303</v>
      </c>
      <c r="G4798" s="12" t="n">
        <v>10005050017</v>
      </c>
      <c r="H4798" s="0" t="str">
        <f aca="false">B4798&amp;D4798&amp;F4798</f>
        <v>苗栗縣頭份市蟠桃里</v>
      </c>
    </row>
    <row r="4799" customFormat="false" ht="15" hidden="false" customHeight="false" outlineLevel="0" collapsed="false">
      <c r="A4799" s="1" t="n">
        <v>10005</v>
      </c>
      <c r="B4799" s="2" t="s">
        <v>8123</v>
      </c>
      <c r="C4799" s="1" t="n">
        <v>1000505</v>
      </c>
      <c r="D4799" s="2" t="s">
        <v>8279</v>
      </c>
      <c r="E4799" s="10" t="s">
        <v>8304</v>
      </c>
      <c r="F4799" s="2" t="s">
        <v>2255</v>
      </c>
      <c r="G4799" s="12" t="n">
        <v>10005050018</v>
      </c>
      <c r="H4799" s="0" t="str">
        <f aca="false">B4799&amp;D4799&amp;F4799</f>
        <v>苗栗縣頭份市田寮里</v>
      </c>
    </row>
    <row r="4800" customFormat="false" ht="15" hidden="false" customHeight="false" outlineLevel="0" collapsed="false">
      <c r="A4800" s="1" t="n">
        <v>10005</v>
      </c>
      <c r="B4800" s="2" t="s">
        <v>8123</v>
      </c>
      <c r="C4800" s="1" t="n">
        <v>1000505</v>
      </c>
      <c r="D4800" s="2" t="s">
        <v>8279</v>
      </c>
      <c r="E4800" s="10" t="s">
        <v>8305</v>
      </c>
      <c r="F4800" s="2" t="s">
        <v>6972</v>
      </c>
      <c r="G4800" s="12" t="n">
        <v>10005050019</v>
      </c>
      <c r="H4800" s="0" t="str">
        <f aca="false">B4800&amp;D4800&amp;F4800</f>
        <v>苗栗縣頭份市蘆竹里</v>
      </c>
    </row>
    <row r="4801" customFormat="false" ht="15" hidden="false" customHeight="false" outlineLevel="0" collapsed="false">
      <c r="A4801" s="1" t="n">
        <v>10005</v>
      </c>
      <c r="B4801" s="2" t="s">
        <v>8123</v>
      </c>
      <c r="C4801" s="1" t="n">
        <v>1000505</v>
      </c>
      <c r="D4801" s="2" t="s">
        <v>8279</v>
      </c>
      <c r="E4801" s="10" t="s">
        <v>8306</v>
      </c>
      <c r="F4801" s="2" t="s">
        <v>7017</v>
      </c>
      <c r="G4801" s="12" t="n">
        <v>10005050020</v>
      </c>
      <c r="H4801" s="0" t="str">
        <f aca="false">B4801&amp;D4801&amp;F4801</f>
        <v>苗栗縣頭份市上興里</v>
      </c>
    </row>
    <row r="4802" customFormat="false" ht="15" hidden="false" customHeight="false" outlineLevel="0" collapsed="false">
      <c r="A4802" s="1" t="n">
        <v>10005</v>
      </c>
      <c r="B4802" s="2" t="s">
        <v>8123</v>
      </c>
      <c r="C4802" s="1" t="n">
        <v>1000505</v>
      </c>
      <c r="D4802" s="2" t="s">
        <v>8279</v>
      </c>
      <c r="E4802" s="10" t="s">
        <v>8307</v>
      </c>
      <c r="F4802" s="2" t="s">
        <v>8308</v>
      </c>
      <c r="G4802" s="12" t="n">
        <v>10005050021</v>
      </c>
      <c r="H4802" s="0" t="str">
        <f aca="false">B4802&amp;D4802&amp;F4802</f>
        <v>苗栗縣頭份市下興里</v>
      </c>
    </row>
    <row r="4803" customFormat="false" ht="15" hidden="false" customHeight="false" outlineLevel="0" collapsed="false">
      <c r="A4803" s="1" t="n">
        <v>10005</v>
      </c>
      <c r="B4803" s="2" t="s">
        <v>8123</v>
      </c>
      <c r="C4803" s="1" t="n">
        <v>1000505</v>
      </c>
      <c r="D4803" s="2" t="s">
        <v>8279</v>
      </c>
      <c r="E4803" s="10" t="s">
        <v>8309</v>
      </c>
      <c r="F4803" s="2" t="s">
        <v>2226</v>
      </c>
      <c r="G4803" s="12" t="n">
        <v>10005050022</v>
      </c>
      <c r="H4803" s="0" t="str">
        <f aca="false">B4803&amp;D4803&amp;F4803</f>
        <v>苗栗縣頭份市尖山里</v>
      </c>
    </row>
    <row r="4804" customFormat="false" ht="15" hidden="false" customHeight="false" outlineLevel="0" collapsed="false">
      <c r="A4804" s="1" t="n">
        <v>10005</v>
      </c>
      <c r="B4804" s="2" t="s">
        <v>8123</v>
      </c>
      <c r="C4804" s="1" t="n">
        <v>1000505</v>
      </c>
      <c r="D4804" s="2" t="s">
        <v>8279</v>
      </c>
      <c r="E4804" s="10" t="s">
        <v>8310</v>
      </c>
      <c r="F4804" s="2" t="s">
        <v>8311</v>
      </c>
      <c r="G4804" s="12" t="n">
        <v>10005050023</v>
      </c>
      <c r="H4804" s="0" t="str">
        <f aca="false">B4804&amp;D4804&amp;F4804</f>
        <v>苗栗縣頭份市尖下里</v>
      </c>
    </row>
    <row r="4805" customFormat="false" ht="15" hidden="false" customHeight="false" outlineLevel="0" collapsed="false">
      <c r="A4805" s="1" t="n">
        <v>10005</v>
      </c>
      <c r="B4805" s="2" t="s">
        <v>8123</v>
      </c>
      <c r="C4805" s="1" t="n">
        <v>1000505</v>
      </c>
      <c r="D4805" s="2" t="s">
        <v>8279</v>
      </c>
      <c r="E4805" s="10" t="s">
        <v>8312</v>
      </c>
      <c r="F4805" s="2" t="s">
        <v>3463</v>
      </c>
      <c r="G4805" s="12" t="n">
        <v>10005050024</v>
      </c>
      <c r="H4805" s="0" t="str">
        <f aca="false">B4805&amp;D4805&amp;F4805</f>
        <v>苗栗縣頭份市廣興里</v>
      </c>
    </row>
    <row r="4806" customFormat="false" ht="15" hidden="false" customHeight="false" outlineLevel="0" collapsed="false">
      <c r="A4806" s="1" t="n">
        <v>10005</v>
      </c>
      <c r="B4806" s="2" t="s">
        <v>8123</v>
      </c>
      <c r="C4806" s="1" t="n">
        <v>1000505</v>
      </c>
      <c r="D4806" s="2" t="s">
        <v>8279</v>
      </c>
      <c r="E4806" s="10" t="s">
        <v>8313</v>
      </c>
      <c r="F4806" s="2" t="s">
        <v>8314</v>
      </c>
      <c r="G4806" s="12" t="n">
        <v>10005050025</v>
      </c>
      <c r="H4806" s="0" t="str">
        <f aca="false">B4806&amp;D4806&amp;F4806</f>
        <v>苗栗縣頭份市濫坑里</v>
      </c>
    </row>
    <row r="4807" customFormat="false" ht="15" hidden="false" customHeight="false" outlineLevel="0" collapsed="false">
      <c r="A4807" s="1" t="n">
        <v>10005</v>
      </c>
      <c r="B4807" s="2" t="s">
        <v>8123</v>
      </c>
      <c r="C4807" s="1" t="n">
        <v>1000505</v>
      </c>
      <c r="D4807" s="2" t="s">
        <v>8279</v>
      </c>
      <c r="E4807" s="10" t="s">
        <v>8315</v>
      </c>
      <c r="F4807" s="2" t="s">
        <v>442</v>
      </c>
      <c r="G4807" s="12" t="n">
        <v>10005050026</v>
      </c>
      <c r="H4807" s="0" t="str">
        <f aca="false">B4807&amp;D4807&amp;F4807</f>
        <v>苗栗縣頭份市民權里</v>
      </c>
    </row>
    <row r="4808" customFormat="false" ht="15" hidden="false" customHeight="false" outlineLevel="0" collapsed="false">
      <c r="A4808" s="1" t="n">
        <v>10005</v>
      </c>
      <c r="B4808" s="2" t="s">
        <v>8123</v>
      </c>
      <c r="C4808" s="1" t="n">
        <v>1000505</v>
      </c>
      <c r="D4808" s="2" t="s">
        <v>8279</v>
      </c>
      <c r="E4808" s="10" t="s">
        <v>8316</v>
      </c>
      <c r="F4808" s="2" t="s">
        <v>1439</v>
      </c>
      <c r="G4808" s="12" t="n">
        <v>10005050027</v>
      </c>
      <c r="H4808" s="0" t="str">
        <f aca="false">B4808&amp;D4808&amp;F4808</f>
        <v>苗栗縣頭份市民生里</v>
      </c>
    </row>
    <row r="4809" customFormat="false" ht="15" hidden="false" customHeight="false" outlineLevel="0" collapsed="false">
      <c r="A4809" s="1" t="n">
        <v>10005</v>
      </c>
      <c r="B4809" s="2" t="s">
        <v>8123</v>
      </c>
      <c r="C4809" s="1" t="n">
        <v>1000505</v>
      </c>
      <c r="D4809" s="2" t="s">
        <v>8279</v>
      </c>
      <c r="E4809" s="10" t="s">
        <v>8317</v>
      </c>
      <c r="F4809" s="2" t="s">
        <v>397</v>
      </c>
      <c r="G4809" s="12" t="n">
        <v>10005050028</v>
      </c>
      <c r="H4809" s="0" t="str">
        <f aca="false">B4809&amp;D4809&amp;F4809</f>
        <v>苗栗縣頭份市建國里</v>
      </c>
    </row>
    <row r="4810" customFormat="false" ht="15" hidden="false" customHeight="false" outlineLevel="0" collapsed="false">
      <c r="A4810" s="1" t="n">
        <v>10005</v>
      </c>
      <c r="B4810" s="2" t="s">
        <v>8123</v>
      </c>
      <c r="C4810" s="1" t="n">
        <v>1000505</v>
      </c>
      <c r="D4810" s="2" t="s">
        <v>8279</v>
      </c>
      <c r="E4810" s="10" t="s">
        <v>8318</v>
      </c>
      <c r="F4810" s="2" t="s">
        <v>298</v>
      </c>
      <c r="G4810" s="12" t="n">
        <v>10005050029</v>
      </c>
      <c r="H4810" s="0" t="str">
        <f aca="false">B4810&amp;D4810&amp;F4810</f>
        <v>苗栗縣頭份市成功里</v>
      </c>
    </row>
    <row r="4811" customFormat="false" ht="15" hidden="false" customHeight="false" outlineLevel="0" collapsed="false">
      <c r="A4811" s="1" t="n">
        <v>10005</v>
      </c>
      <c r="B4811" s="2" t="s">
        <v>8123</v>
      </c>
      <c r="C4811" s="1" t="n">
        <v>1000505</v>
      </c>
      <c r="D4811" s="2" t="s">
        <v>8279</v>
      </c>
      <c r="E4811" s="10" t="s">
        <v>8319</v>
      </c>
      <c r="F4811" s="2" t="s">
        <v>51</v>
      </c>
      <c r="G4811" s="12" t="n">
        <v>10005050030</v>
      </c>
      <c r="H4811" s="0" t="str">
        <f aca="false">B4811&amp;D4811&amp;F4811</f>
        <v>苗栗縣頭份市自強里</v>
      </c>
    </row>
    <row r="4812" customFormat="false" ht="15" hidden="false" customHeight="false" outlineLevel="0" collapsed="false">
      <c r="A4812" s="1" t="n">
        <v>10005</v>
      </c>
      <c r="B4812" s="2" t="s">
        <v>8123</v>
      </c>
      <c r="C4812" s="1" t="n">
        <v>1000505</v>
      </c>
      <c r="D4812" s="2" t="s">
        <v>8279</v>
      </c>
      <c r="E4812" s="10" t="s">
        <v>8320</v>
      </c>
      <c r="F4812" s="2" t="s">
        <v>7508</v>
      </c>
      <c r="G4812" s="12" t="n">
        <v>10005050031</v>
      </c>
      <c r="H4812" s="0" t="str">
        <f aca="false">B4812&amp;D4812&amp;F4812</f>
        <v>苗栗縣頭份市合興里</v>
      </c>
    </row>
    <row r="4813" customFormat="false" ht="15" hidden="false" customHeight="false" outlineLevel="0" collapsed="false">
      <c r="A4813" s="1" t="n">
        <v>10005</v>
      </c>
      <c r="B4813" s="2" t="s">
        <v>8123</v>
      </c>
      <c r="C4813" s="1" t="n">
        <v>1000505</v>
      </c>
      <c r="D4813" s="2" t="s">
        <v>8279</v>
      </c>
      <c r="E4813" s="10" t="s">
        <v>8321</v>
      </c>
      <c r="F4813" s="2" t="s">
        <v>914</v>
      </c>
      <c r="G4813" s="12" t="n">
        <v>10005050032</v>
      </c>
      <c r="H4813" s="0" t="str">
        <f aca="false">B4813&amp;D4813&amp;F4813</f>
        <v>苗栗縣頭份市文化里</v>
      </c>
    </row>
    <row r="4814" customFormat="false" ht="15" hidden="false" customHeight="false" outlineLevel="0" collapsed="false">
      <c r="A4814" s="1" t="n">
        <v>10005</v>
      </c>
      <c r="B4814" s="2" t="s">
        <v>8123</v>
      </c>
      <c r="C4814" s="1" t="n">
        <v>1000506</v>
      </c>
      <c r="D4814" s="2" t="s">
        <v>8322</v>
      </c>
      <c r="E4814" s="10" t="s">
        <v>8323</v>
      </c>
      <c r="F4814" s="2" t="s">
        <v>8324</v>
      </c>
      <c r="G4814" s="12" t="n">
        <v>10005060001</v>
      </c>
      <c r="H4814" s="0" t="str">
        <f aca="false">B4814&amp;D4814&amp;F4814</f>
        <v>苗栗縣後龍鎮南龍里</v>
      </c>
    </row>
    <row r="4815" customFormat="false" ht="15" hidden="false" customHeight="false" outlineLevel="0" collapsed="false">
      <c r="A4815" s="1" t="n">
        <v>10005</v>
      </c>
      <c r="B4815" s="2" t="s">
        <v>8123</v>
      </c>
      <c r="C4815" s="1" t="n">
        <v>1000506</v>
      </c>
      <c r="D4815" s="2" t="s">
        <v>8322</v>
      </c>
      <c r="E4815" s="10" t="s">
        <v>8325</v>
      </c>
      <c r="F4815" s="2" t="s">
        <v>8326</v>
      </c>
      <c r="G4815" s="12" t="n">
        <v>10005060002</v>
      </c>
      <c r="H4815" s="0" t="str">
        <f aca="false">B4815&amp;D4815&amp;F4815</f>
        <v>苗栗縣後龍鎮中龍里</v>
      </c>
    </row>
    <row r="4816" customFormat="false" ht="15" hidden="false" customHeight="false" outlineLevel="0" collapsed="false">
      <c r="A4816" s="1" t="n">
        <v>10005</v>
      </c>
      <c r="B4816" s="2" t="s">
        <v>8123</v>
      </c>
      <c r="C4816" s="1" t="n">
        <v>1000506</v>
      </c>
      <c r="D4816" s="2" t="s">
        <v>8322</v>
      </c>
      <c r="E4816" s="10" t="s">
        <v>8327</v>
      </c>
      <c r="F4816" s="2" t="s">
        <v>8328</v>
      </c>
      <c r="G4816" s="12" t="n">
        <v>10005060003</v>
      </c>
      <c r="H4816" s="0" t="str">
        <f aca="false">B4816&amp;D4816&amp;F4816</f>
        <v>苗栗縣後龍鎮北龍里</v>
      </c>
    </row>
    <row r="4817" customFormat="false" ht="15" hidden="false" customHeight="false" outlineLevel="0" collapsed="false">
      <c r="A4817" s="1" t="n">
        <v>10005</v>
      </c>
      <c r="B4817" s="2" t="s">
        <v>8123</v>
      </c>
      <c r="C4817" s="1" t="n">
        <v>1000506</v>
      </c>
      <c r="D4817" s="2" t="s">
        <v>8322</v>
      </c>
      <c r="E4817" s="10" t="s">
        <v>8329</v>
      </c>
      <c r="F4817" s="2" t="s">
        <v>3753</v>
      </c>
      <c r="G4817" s="12" t="n">
        <v>10005060004</v>
      </c>
      <c r="H4817" s="0" t="str">
        <f aca="false">B4817&amp;D4817&amp;F4817</f>
        <v>苗栗縣後龍鎮大庄里</v>
      </c>
    </row>
    <row r="4818" customFormat="false" ht="15" hidden="false" customHeight="false" outlineLevel="0" collapsed="false">
      <c r="A4818" s="1" t="n">
        <v>10005</v>
      </c>
      <c r="B4818" s="2" t="s">
        <v>8123</v>
      </c>
      <c r="C4818" s="1" t="n">
        <v>1000506</v>
      </c>
      <c r="D4818" s="2" t="s">
        <v>8322</v>
      </c>
      <c r="E4818" s="10" t="s">
        <v>8330</v>
      </c>
      <c r="F4818" s="2" t="s">
        <v>2805</v>
      </c>
      <c r="G4818" s="12" t="n">
        <v>10005060005</v>
      </c>
      <c r="H4818" s="0" t="str">
        <f aca="false">B4818&amp;D4818&amp;F4818</f>
        <v>苗栗縣後龍鎮溪洲里</v>
      </c>
    </row>
    <row r="4819" customFormat="false" ht="15" hidden="false" customHeight="false" outlineLevel="0" collapsed="false">
      <c r="A4819" s="1" t="n">
        <v>10005</v>
      </c>
      <c r="B4819" s="2" t="s">
        <v>8123</v>
      </c>
      <c r="C4819" s="1" t="n">
        <v>1000506</v>
      </c>
      <c r="D4819" s="2" t="s">
        <v>8322</v>
      </c>
      <c r="E4819" s="10" t="s">
        <v>8331</v>
      </c>
      <c r="F4819" s="2" t="s">
        <v>8332</v>
      </c>
      <c r="G4819" s="12" t="n">
        <v>10005060006</v>
      </c>
      <c r="H4819" s="0" t="str">
        <f aca="false">B4819&amp;D4819&amp;F4819</f>
        <v>苗栗縣後龍鎮豐富里</v>
      </c>
    </row>
    <row r="4820" customFormat="false" ht="15" hidden="false" customHeight="false" outlineLevel="0" collapsed="false">
      <c r="A4820" s="1" t="n">
        <v>10005</v>
      </c>
      <c r="B4820" s="2" t="s">
        <v>8123</v>
      </c>
      <c r="C4820" s="1" t="n">
        <v>1000506</v>
      </c>
      <c r="D4820" s="2" t="s">
        <v>8322</v>
      </c>
      <c r="E4820" s="10" t="s">
        <v>8333</v>
      </c>
      <c r="F4820" s="2" t="s">
        <v>8334</v>
      </c>
      <c r="G4820" s="12" t="n">
        <v>10005060007</v>
      </c>
      <c r="H4820" s="0" t="str">
        <f aca="false">B4820&amp;D4820&amp;F4820</f>
        <v>苗栗縣後龍鎮校椅里</v>
      </c>
    </row>
    <row r="4821" customFormat="false" ht="15" hidden="false" customHeight="false" outlineLevel="0" collapsed="false">
      <c r="A4821" s="1" t="n">
        <v>10005</v>
      </c>
      <c r="B4821" s="2" t="s">
        <v>8123</v>
      </c>
      <c r="C4821" s="1" t="n">
        <v>1000506</v>
      </c>
      <c r="D4821" s="2" t="s">
        <v>8322</v>
      </c>
      <c r="E4821" s="10" t="s">
        <v>8335</v>
      </c>
      <c r="F4821" s="2" t="s">
        <v>7291</v>
      </c>
      <c r="G4821" s="12" t="n">
        <v>10005060008</v>
      </c>
      <c r="H4821" s="0" t="str">
        <f aca="false">B4821&amp;D4821&amp;F4821</f>
        <v>苗栗縣後龍鎮埔頂里</v>
      </c>
    </row>
    <row r="4822" customFormat="false" ht="15" hidden="false" customHeight="false" outlineLevel="0" collapsed="false">
      <c r="A4822" s="1" t="n">
        <v>10005</v>
      </c>
      <c r="B4822" s="2" t="s">
        <v>8123</v>
      </c>
      <c r="C4822" s="1" t="n">
        <v>1000506</v>
      </c>
      <c r="D4822" s="2" t="s">
        <v>8322</v>
      </c>
      <c r="E4822" s="10" t="s">
        <v>8336</v>
      </c>
      <c r="F4822" s="2" t="s">
        <v>1035</v>
      </c>
      <c r="G4822" s="12" t="n">
        <v>10005060009</v>
      </c>
      <c r="H4822" s="0" t="str">
        <f aca="false">B4822&amp;D4822&amp;F4822</f>
        <v>苗栗縣後龍鎮新民里</v>
      </c>
    </row>
    <row r="4823" customFormat="false" ht="15" hidden="false" customHeight="false" outlineLevel="0" collapsed="false">
      <c r="A4823" s="1" t="n">
        <v>10005</v>
      </c>
      <c r="B4823" s="2" t="s">
        <v>8123</v>
      </c>
      <c r="C4823" s="1" t="n">
        <v>1000506</v>
      </c>
      <c r="D4823" s="2" t="s">
        <v>8322</v>
      </c>
      <c r="E4823" s="10" t="s">
        <v>8337</v>
      </c>
      <c r="F4823" s="2" t="s">
        <v>1713</v>
      </c>
      <c r="G4823" s="12" t="n">
        <v>10005060010</v>
      </c>
      <c r="H4823" s="0" t="str">
        <f aca="false">B4823&amp;D4823&amp;F4823</f>
        <v>苗栗縣後龍鎮復興里</v>
      </c>
    </row>
    <row r="4824" customFormat="false" ht="15" hidden="false" customHeight="false" outlineLevel="0" collapsed="false">
      <c r="A4824" s="1" t="n">
        <v>10005</v>
      </c>
      <c r="B4824" s="2" t="s">
        <v>8123</v>
      </c>
      <c r="C4824" s="1" t="n">
        <v>1000506</v>
      </c>
      <c r="D4824" s="2" t="s">
        <v>8322</v>
      </c>
      <c r="E4824" s="10" t="s">
        <v>8338</v>
      </c>
      <c r="F4824" s="2" t="s">
        <v>641</v>
      </c>
      <c r="G4824" s="12" t="n">
        <v>10005060011</v>
      </c>
      <c r="H4824" s="0" t="str">
        <f aca="false">B4824&amp;D4824&amp;F4824</f>
        <v>苗栗縣後龍鎮東明里</v>
      </c>
    </row>
    <row r="4825" customFormat="false" ht="15" hidden="false" customHeight="false" outlineLevel="0" collapsed="false">
      <c r="A4825" s="1" t="n">
        <v>10005</v>
      </c>
      <c r="B4825" s="2" t="s">
        <v>8123</v>
      </c>
      <c r="C4825" s="1" t="n">
        <v>1000506</v>
      </c>
      <c r="D4825" s="2" t="s">
        <v>8322</v>
      </c>
      <c r="E4825" s="10" t="s">
        <v>8339</v>
      </c>
      <c r="F4825" s="2" t="s">
        <v>2483</v>
      </c>
      <c r="G4825" s="12" t="n">
        <v>10005060012</v>
      </c>
      <c r="H4825" s="0" t="str">
        <f aca="false">B4825&amp;D4825&amp;F4825</f>
        <v>苗栗縣後龍鎮大山里</v>
      </c>
    </row>
    <row r="4826" customFormat="false" ht="15" hidden="false" customHeight="false" outlineLevel="0" collapsed="false">
      <c r="A4826" s="1" t="n">
        <v>10005</v>
      </c>
      <c r="B4826" s="2" t="s">
        <v>8123</v>
      </c>
      <c r="C4826" s="1" t="n">
        <v>1000506</v>
      </c>
      <c r="D4826" s="2" t="s">
        <v>8322</v>
      </c>
      <c r="E4826" s="10" t="s">
        <v>8340</v>
      </c>
      <c r="F4826" s="2" t="s">
        <v>8341</v>
      </c>
      <c r="G4826" s="12" t="n">
        <v>10005060013</v>
      </c>
      <c r="H4826" s="0" t="str">
        <f aca="false">B4826&amp;D4826&amp;F4826</f>
        <v>苗栗縣後龍鎮灣寶里</v>
      </c>
    </row>
    <row r="4827" customFormat="false" ht="15" hidden="false" customHeight="false" outlineLevel="0" collapsed="false">
      <c r="A4827" s="1" t="n">
        <v>10005</v>
      </c>
      <c r="B4827" s="2" t="s">
        <v>8123</v>
      </c>
      <c r="C4827" s="1" t="n">
        <v>1000506</v>
      </c>
      <c r="D4827" s="2" t="s">
        <v>8322</v>
      </c>
      <c r="E4827" s="10" t="s">
        <v>8342</v>
      </c>
      <c r="F4827" s="2" t="s">
        <v>8343</v>
      </c>
      <c r="G4827" s="12" t="n">
        <v>10005060014</v>
      </c>
      <c r="H4827" s="0" t="str">
        <f aca="false">B4827&amp;D4827&amp;F4827</f>
        <v>苗栗縣後龍鎮海寶里</v>
      </c>
    </row>
    <row r="4828" customFormat="false" ht="15" hidden="false" customHeight="false" outlineLevel="0" collapsed="false">
      <c r="A4828" s="1" t="n">
        <v>10005</v>
      </c>
      <c r="B4828" s="2" t="s">
        <v>8123</v>
      </c>
      <c r="C4828" s="1" t="n">
        <v>1000506</v>
      </c>
      <c r="D4828" s="2" t="s">
        <v>8322</v>
      </c>
      <c r="E4828" s="10" t="s">
        <v>8344</v>
      </c>
      <c r="F4828" s="2" t="s">
        <v>8345</v>
      </c>
      <c r="G4828" s="12" t="n">
        <v>10005060015</v>
      </c>
      <c r="H4828" s="0" t="str">
        <f aca="false">B4828&amp;D4828&amp;F4828</f>
        <v>苗栗縣後龍鎮外埔里</v>
      </c>
    </row>
    <row r="4829" customFormat="false" ht="15" hidden="false" customHeight="false" outlineLevel="0" collapsed="false">
      <c r="A4829" s="1" t="n">
        <v>10005</v>
      </c>
      <c r="B4829" s="2" t="s">
        <v>8123</v>
      </c>
      <c r="C4829" s="1" t="n">
        <v>1000506</v>
      </c>
      <c r="D4829" s="2" t="s">
        <v>8322</v>
      </c>
      <c r="E4829" s="10" t="s">
        <v>8346</v>
      </c>
      <c r="F4829" s="2" t="s">
        <v>2343</v>
      </c>
      <c r="G4829" s="12" t="n">
        <v>10005060016</v>
      </c>
      <c r="H4829" s="0" t="str">
        <f aca="false">B4829&amp;D4829&amp;F4829</f>
        <v>苗栗縣後龍鎮海埔里</v>
      </c>
    </row>
    <row r="4830" customFormat="false" ht="15" hidden="false" customHeight="false" outlineLevel="0" collapsed="false">
      <c r="A4830" s="1" t="n">
        <v>10005</v>
      </c>
      <c r="B4830" s="2" t="s">
        <v>8123</v>
      </c>
      <c r="C4830" s="1" t="n">
        <v>1000506</v>
      </c>
      <c r="D4830" s="2" t="s">
        <v>8322</v>
      </c>
      <c r="E4830" s="10" t="s">
        <v>8347</v>
      </c>
      <c r="F4830" s="2" t="s">
        <v>3155</v>
      </c>
      <c r="G4830" s="12" t="n">
        <v>10005060017</v>
      </c>
      <c r="H4830" s="0" t="str">
        <f aca="false">B4830&amp;D4830&amp;F4830</f>
        <v>苗栗縣後龍鎮秀水里</v>
      </c>
    </row>
    <row r="4831" customFormat="false" ht="15" hidden="false" customHeight="false" outlineLevel="0" collapsed="false">
      <c r="A4831" s="1" t="n">
        <v>10005</v>
      </c>
      <c r="B4831" s="2" t="s">
        <v>8123</v>
      </c>
      <c r="C4831" s="1" t="n">
        <v>1000506</v>
      </c>
      <c r="D4831" s="2" t="s">
        <v>8322</v>
      </c>
      <c r="E4831" s="10" t="s">
        <v>8348</v>
      </c>
      <c r="F4831" s="2" t="s">
        <v>6782</v>
      </c>
      <c r="G4831" s="12" t="n">
        <v>10005060018</v>
      </c>
      <c r="H4831" s="0" t="str">
        <f aca="false">B4831&amp;D4831&amp;F4831</f>
        <v>苗栗縣後龍鎮水尾里</v>
      </c>
    </row>
    <row r="4832" customFormat="false" ht="15" hidden="false" customHeight="false" outlineLevel="0" collapsed="false">
      <c r="A4832" s="1" t="n">
        <v>10005</v>
      </c>
      <c r="B4832" s="2" t="s">
        <v>8123</v>
      </c>
      <c r="C4832" s="1" t="n">
        <v>1000506</v>
      </c>
      <c r="D4832" s="2" t="s">
        <v>8322</v>
      </c>
      <c r="E4832" s="10" t="s">
        <v>8349</v>
      </c>
      <c r="F4832" s="2" t="s">
        <v>5236</v>
      </c>
      <c r="G4832" s="12" t="n">
        <v>10005060019</v>
      </c>
      <c r="H4832" s="0" t="str">
        <f aca="false">B4832&amp;D4832&amp;F4832</f>
        <v>苗栗縣後龍鎮龍津里</v>
      </c>
    </row>
    <row r="4833" customFormat="false" ht="15" hidden="false" customHeight="false" outlineLevel="0" collapsed="false">
      <c r="A4833" s="1" t="n">
        <v>10005</v>
      </c>
      <c r="B4833" s="2" t="s">
        <v>8123</v>
      </c>
      <c r="C4833" s="1" t="n">
        <v>1000506</v>
      </c>
      <c r="D4833" s="2" t="s">
        <v>8322</v>
      </c>
      <c r="E4833" s="10" t="s">
        <v>8350</v>
      </c>
      <c r="F4833" s="2" t="s">
        <v>8351</v>
      </c>
      <c r="G4833" s="12" t="n">
        <v>10005060020</v>
      </c>
      <c r="H4833" s="0" t="str">
        <f aca="false">B4833&amp;D4833&amp;F4833</f>
        <v>苗栗縣後龍鎮龍坑里</v>
      </c>
    </row>
    <row r="4834" customFormat="false" ht="15" hidden="false" customHeight="false" outlineLevel="0" collapsed="false">
      <c r="A4834" s="1" t="n">
        <v>10005</v>
      </c>
      <c r="B4834" s="2" t="s">
        <v>8123</v>
      </c>
      <c r="C4834" s="1" t="n">
        <v>1000506</v>
      </c>
      <c r="D4834" s="2" t="s">
        <v>8322</v>
      </c>
      <c r="E4834" s="10" t="s">
        <v>8352</v>
      </c>
      <c r="F4834" s="2" t="s">
        <v>8353</v>
      </c>
      <c r="G4834" s="12" t="n">
        <v>10005060021</v>
      </c>
      <c r="H4834" s="0" t="str">
        <f aca="false">B4834&amp;D4834&amp;F4834</f>
        <v>苗栗縣後龍鎮福寧里</v>
      </c>
    </row>
    <row r="4835" customFormat="false" ht="15" hidden="false" customHeight="false" outlineLevel="0" collapsed="false">
      <c r="A4835" s="1" t="n">
        <v>10005</v>
      </c>
      <c r="B4835" s="2" t="s">
        <v>8123</v>
      </c>
      <c r="C4835" s="1" t="n">
        <v>1000506</v>
      </c>
      <c r="D4835" s="2" t="s">
        <v>8322</v>
      </c>
      <c r="E4835" s="10" t="s">
        <v>8354</v>
      </c>
      <c r="F4835" s="2" t="s">
        <v>908</v>
      </c>
      <c r="G4835" s="12" t="n">
        <v>10005060022</v>
      </c>
      <c r="H4835" s="0" t="str">
        <f aca="false">B4835&amp;D4835&amp;F4835</f>
        <v>苗栗縣後龍鎮中和里</v>
      </c>
    </row>
    <row r="4836" customFormat="false" ht="15" hidden="false" customHeight="false" outlineLevel="0" collapsed="false">
      <c r="A4836" s="1" t="n">
        <v>10005</v>
      </c>
      <c r="B4836" s="2" t="s">
        <v>8123</v>
      </c>
      <c r="C4836" s="1" t="n">
        <v>1000506</v>
      </c>
      <c r="D4836" s="2" t="s">
        <v>8322</v>
      </c>
      <c r="E4836" s="10" t="s">
        <v>8355</v>
      </c>
      <c r="F4836" s="2" t="s">
        <v>629</v>
      </c>
      <c r="G4836" s="12" t="n">
        <v>10005060023</v>
      </c>
      <c r="H4836" s="0" t="str">
        <f aca="false">B4836&amp;D4836&amp;F4836</f>
        <v>苗栗縣後龍鎮南港里</v>
      </c>
    </row>
    <row r="4837" customFormat="false" ht="15" hidden="false" customHeight="false" outlineLevel="0" collapsed="false">
      <c r="A4837" s="1" t="n">
        <v>10005</v>
      </c>
      <c r="B4837" s="2" t="s">
        <v>8123</v>
      </c>
      <c r="C4837" s="1" t="n">
        <v>1000507</v>
      </c>
      <c r="D4837" s="2" t="s">
        <v>8356</v>
      </c>
      <c r="E4837" s="10" t="s">
        <v>8357</v>
      </c>
      <c r="F4837" s="2" t="s">
        <v>8358</v>
      </c>
      <c r="G4837" s="12" t="n">
        <v>10005070001</v>
      </c>
      <c r="H4837" s="0" t="str">
        <f aca="false">B4837&amp;D4837&amp;F4837</f>
        <v>苗栗縣卓蘭鎮中街里</v>
      </c>
    </row>
    <row r="4838" customFormat="false" ht="15" hidden="false" customHeight="false" outlineLevel="0" collapsed="false">
      <c r="A4838" s="1" t="n">
        <v>10005</v>
      </c>
      <c r="B4838" s="2" t="s">
        <v>8123</v>
      </c>
      <c r="C4838" s="1" t="n">
        <v>1000507</v>
      </c>
      <c r="D4838" s="2" t="s">
        <v>8356</v>
      </c>
      <c r="E4838" s="10" t="s">
        <v>8359</v>
      </c>
      <c r="F4838" s="2" t="s">
        <v>2005</v>
      </c>
      <c r="G4838" s="12" t="n">
        <v>10005070002</v>
      </c>
      <c r="H4838" s="0" t="str">
        <f aca="false">B4838&amp;D4838&amp;F4838</f>
        <v>苗栗縣卓蘭鎮新厝里</v>
      </c>
    </row>
    <row r="4839" customFormat="false" ht="15" hidden="false" customHeight="false" outlineLevel="0" collapsed="false">
      <c r="A4839" s="1" t="n">
        <v>10005</v>
      </c>
      <c r="B4839" s="2" t="s">
        <v>8123</v>
      </c>
      <c r="C4839" s="1" t="n">
        <v>1000507</v>
      </c>
      <c r="D4839" s="2" t="s">
        <v>8356</v>
      </c>
      <c r="E4839" s="10" t="s">
        <v>8360</v>
      </c>
      <c r="F4839" s="2" t="s">
        <v>4789</v>
      </c>
      <c r="G4839" s="12" t="n">
        <v>10005070003</v>
      </c>
      <c r="H4839" s="0" t="str">
        <f aca="false">B4839&amp;D4839&amp;F4839</f>
        <v>苗栗縣卓蘭鎮上新里</v>
      </c>
    </row>
    <row r="4840" customFormat="false" ht="15" hidden="false" customHeight="false" outlineLevel="0" collapsed="false">
      <c r="A4840" s="1" t="n">
        <v>10005</v>
      </c>
      <c r="B4840" s="2" t="s">
        <v>8123</v>
      </c>
      <c r="C4840" s="1" t="n">
        <v>1000507</v>
      </c>
      <c r="D4840" s="2" t="s">
        <v>8356</v>
      </c>
      <c r="E4840" s="10" t="s">
        <v>8361</v>
      </c>
      <c r="F4840" s="2" t="s">
        <v>4151</v>
      </c>
      <c r="G4840" s="12" t="n">
        <v>10005070004</v>
      </c>
      <c r="H4840" s="0" t="str">
        <f aca="false">B4840&amp;D4840&amp;F4840</f>
        <v>苗栗縣卓蘭鎮豐田里</v>
      </c>
    </row>
    <row r="4841" customFormat="false" ht="15" hidden="false" customHeight="false" outlineLevel="0" collapsed="false">
      <c r="A4841" s="1" t="n">
        <v>10005</v>
      </c>
      <c r="B4841" s="2" t="s">
        <v>8123</v>
      </c>
      <c r="C4841" s="1" t="n">
        <v>1000507</v>
      </c>
      <c r="D4841" s="2" t="s">
        <v>8356</v>
      </c>
      <c r="E4841" s="10" t="s">
        <v>8362</v>
      </c>
      <c r="F4841" s="2" t="s">
        <v>8363</v>
      </c>
      <c r="G4841" s="12" t="n">
        <v>10005070005</v>
      </c>
      <c r="H4841" s="0" t="str">
        <f aca="false">B4841&amp;D4841&amp;F4841</f>
        <v>苗栗縣卓蘭鎮西坪里</v>
      </c>
    </row>
    <row r="4842" customFormat="false" ht="15" hidden="false" customHeight="false" outlineLevel="0" collapsed="false">
      <c r="A4842" s="1" t="n">
        <v>10005</v>
      </c>
      <c r="B4842" s="2" t="s">
        <v>8123</v>
      </c>
      <c r="C4842" s="1" t="n">
        <v>1000507</v>
      </c>
      <c r="D4842" s="2" t="s">
        <v>8356</v>
      </c>
      <c r="E4842" s="10" t="s">
        <v>8364</v>
      </c>
      <c r="F4842" s="2" t="s">
        <v>8365</v>
      </c>
      <c r="G4842" s="12" t="n">
        <v>10005070006</v>
      </c>
      <c r="H4842" s="0" t="str">
        <f aca="false">B4842&amp;D4842&amp;F4842</f>
        <v>苗栗縣卓蘭鎮景山里</v>
      </c>
    </row>
    <row r="4843" customFormat="false" ht="15" hidden="false" customHeight="false" outlineLevel="0" collapsed="false">
      <c r="A4843" s="1" t="n">
        <v>10005</v>
      </c>
      <c r="B4843" s="2" t="s">
        <v>8123</v>
      </c>
      <c r="C4843" s="1" t="n">
        <v>1000507</v>
      </c>
      <c r="D4843" s="2" t="s">
        <v>8356</v>
      </c>
      <c r="E4843" s="10" t="s">
        <v>8366</v>
      </c>
      <c r="F4843" s="2" t="s">
        <v>8367</v>
      </c>
      <c r="G4843" s="12" t="n">
        <v>10005070007</v>
      </c>
      <c r="H4843" s="0" t="str">
        <f aca="false">B4843&amp;D4843&amp;F4843</f>
        <v>苗栗縣卓蘭鎮老庄里</v>
      </c>
    </row>
    <row r="4844" customFormat="false" ht="15" hidden="false" customHeight="false" outlineLevel="0" collapsed="false">
      <c r="A4844" s="1" t="n">
        <v>10005</v>
      </c>
      <c r="B4844" s="2" t="s">
        <v>8123</v>
      </c>
      <c r="C4844" s="1" t="n">
        <v>1000507</v>
      </c>
      <c r="D4844" s="2" t="s">
        <v>8356</v>
      </c>
      <c r="E4844" s="10" t="s">
        <v>8368</v>
      </c>
      <c r="F4844" s="2" t="s">
        <v>4418</v>
      </c>
      <c r="G4844" s="12" t="n">
        <v>10005070008</v>
      </c>
      <c r="H4844" s="0" t="str">
        <f aca="false">B4844&amp;D4844&amp;F4844</f>
        <v>苗栗縣卓蘭鎮新榮里</v>
      </c>
    </row>
    <row r="4845" customFormat="false" ht="15" hidden="false" customHeight="false" outlineLevel="0" collapsed="false">
      <c r="A4845" s="1" t="n">
        <v>10005</v>
      </c>
      <c r="B4845" s="2" t="s">
        <v>8123</v>
      </c>
      <c r="C4845" s="1" t="n">
        <v>1000507</v>
      </c>
      <c r="D4845" s="2" t="s">
        <v>8356</v>
      </c>
      <c r="E4845" s="10" t="s">
        <v>8369</v>
      </c>
      <c r="F4845" s="2" t="s">
        <v>8370</v>
      </c>
      <c r="G4845" s="12" t="n">
        <v>10005070009</v>
      </c>
      <c r="H4845" s="0" t="str">
        <f aca="false">B4845&amp;D4845&amp;F4845</f>
        <v>苗栗縣卓蘭鎮內灣里</v>
      </c>
    </row>
    <row r="4846" customFormat="false" ht="15" hidden="false" customHeight="false" outlineLevel="0" collapsed="false">
      <c r="A4846" s="1" t="n">
        <v>10005</v>
      </c>
      <c r="B4846" s="2" t="s">
        <v>8123</v>
      </c>
      <c r="C4846" s="1" t="n">
        <v>1000507</v>
      </c>
      <c r="D4846" s="2" t="s">
        <v>8356</v>
      </c>
      <c r="E4846" s="10" t="s">
        <v>8371</v>
      </c>
      <c r="F4846" s="2" t="s">
        <v>8372</v>
      </c>
      <c r="G4846" s="12" t="n">
        <v>10005070010</v>
      </c>
      <c r="H4846" s="0" t="str">
        <f aca="false">B4846&amp;D4846&amp;F4846</f>
        <v>苗栗縣卓蘭鎮苗豐里</v>
      </c>
    </row>
    <row r="4847" customFormat="false" ht="15" hidden="false" customHeight="false" outlineLevel="0" collapsed="false">
      <c r="A4847" s="1" t="n">
        <v>10005</v>
      </c>
      <c r="B4847" s="2" t="s">
        <v>8123</v>
      </c>
      <c r="C4847" s="1" t="n">
        <v>1000507</v>
      </c>
      <c r="D4847" s="2" t="s">
        <v>8356</v>
      </c>
      <c r="E4847" s="10" t="s">
        <v>8373</v>
      </c>
      <c r="F4847" s="2" t="s">
        <v>4166</v>
      </c>
      <c r="G4847" s="12" t="n">
        <v>10005070011</v>
      </c>
      <c r="H4847" s="0" t="str">
        <f aca="false">B4847&amp;D4847&amp;F4847</f>
        <v>苗栗縣卓蘭鎮坪林里</v>
      </c>
    </row>
    <row r="4848" customFormat="false" ht="15" hidden="false" customHeight="false" outlineLevel="0" collapsed="false">
      <c r="A4848" s="1" t="n">
        <v>10005</v>
      </c>
      <c r="B4848" s="2" t="s">
        <v>8123</v>
      </c>
      <c r="C4848" s="1" t="n">
        <v>1000508</v>
      </c>
      <c r="D4848" s="2" t="s">
        <v>8374</v>
      </c>
      <c r="E4848" s="10" t="s">
        <v>8375</v>
      </c>
      <c r="F4848" s="2" t="s">
        <v>8060</v>
      </c>
      <c r="G4848" s="12" t="n">
        <v>10005080001</v>
      </c>
      <c r="H4848" s="0" t="str">
        <f aca="false">B4848&amp;D4848&amp;F4848</f>
        <v>苗栗縣大湖鄉大湖村</v>
      </c>
    </row>
    <row r="4849" customFormat="false" ht="15" hidden="false" customHeight="false" outlineLevel="0" collapsed="false">
      <c r="A4849" s="1" t="n">
        <v>10005</v>
      </c>
      <c r="B4849" s="2" t="s">
        <v>8123</v>
      </c>
      <c r="C4849" s="1" t="n">
        <v>1000508</v>
      </c>
      <c r="D4849" s="2" t="s">
        <v>8374</v>
      </c>
      <c r="E4849" s="10" t="s">
        <v>8376</v>
      </c>
      <c r="F4849" s="2" t="s">
        <v>8377</v>
      </c>
      <c r="G4849" s="12" t="n">
        <v>10005080002</v>
      </c>
      <c r="H4849" s="0" t="str">
        <f aca="false">B4849&amp;D4849&amp;F4849</f>
        <v>苗栗縣大湖鄉明湖村</v>
      </c>
    </row>
    <row r="4850" customFormat="false" ht="15" hidden="false" customHeight="false" outlineLevel="0" collapsed="false">
      <c r="A4850" s="1" t="n">
        <v>10005</v>
      </c>
      <c r="B4850" s="2" t="s">
        <v>8123</v>
      </c>
      <c r="C4850" s="1" t="n">
        <v>1000508</v>
      </c>
      <c r="D4850" s="2" t="s">
        <v>8374</v>
      </c>
      <c r="E4850" s="10" t="s">
        <v>8378</v>
      </c>
      <c r="F4850" s="2" t="s">
        <v>8379</v>
      </c>
      <c r="G4850" s="12" t="n">
        <v>10005080003</v>
      </c>
      <c r="H4850" s="0" t="str">
        <f aca="false">B4850&amp;D4850&amp;F4850</f>
        <v>苗栗縣大湖鄉靜湖村</v>
      </c>
    </row>
    <row r="4851" customFormat="false" ht="15" hidden="false" customHeight="false" outlineLevel="0" collapsed="false">
      <c r="A4851" s="1" t="n">
        <v>10005</v>
      </c>
      <c r="B4851" s="2" t="s">
        <v>8123</v>
      </c>
      <c r="C4851" s="1" t="n">
        <v>1000508</v>
      </c>
      <c r="D4851" s="2" t="s">
        <v>8374</v>
      </c>
      <c r="E4851" s="10" t="s">
        <v>8380</v>
      </c>
      <c r="F4851" s="2" t="s">
        <v>8094</v>
      </c>
      <c r="G4851" s="12" t="n">
        <v>10005080004</v>
      </c>
      <c r="H4851" s="0" t="str">
        <f aca="false">B4851&amp;D4851&amp;F4851</f>
        <v>苗栗縣大湖鄉富興村</v>
      </c>
    </row>
    <row r="4852" customFormat="false" ht="15" hidden="false" customHeight="false" outlineLevel="0" collapsed="false">
      <c r="A4852" s="1" t="n">
        <v>10005</v>
      </c>
      <c r="B4852" s="2" t="s">
        <v>8123</v>
      </c>
      <c r="C4852" s="1" t="n">
        <v>1000508</v>
      </c>
      <c r="D4852" s="2" t="s">
        <v>8374</v>
      </c>
      <c r="E4852" s="10" t="s">
        <v>8381</v>
      </c>
      <c r="F4852" s="2" t="s">
        <v>8382</v>
      </c>
      <c r="G4852" s="12" t="n">
        <v>10005080005</v>
      </c>
      <c r="H4852" s="0" t="str">
        <f aca="false">B4852&amp;D4852&amp;F4852</f>
        <v>苗栗縣大湖鄉大南村</v>
      </c>
    </row>
    <row r="4853" customFormat="false" ht="15" hidden="false" customHeight="false" outlineLevel="0" collapsed="false">
      <c r="A4853" s="1" t="n">
        <v>10005</v>
      </c>
      <c r="B4853" s="2" t="s">
        <v>8123</v>
      </c>
      <c r="C4853" s="1" t="n">
        <v>1000508</v>
      </c>
      <c r="D4853" s="2" t="s">
        <v>8374</v>
      </c>
      <c r="E4853" s="10" t="s">
        <v>8383</v>
      </c>
      <c r="F4853" s="2" t="s">
        <v>8384</v>
      </c>
      <c r="G4853" s="12" t="n">
        <v>10005080006</v>
      </c>
      <c r="H4853" s="0" t="str">
        <f aca="false">B4853&amp;D4853&amp;F4853</f>
        <v>苗栗縣大湖鄉大寮村</v>
      </c>
    </row>
    <row r="4854" customFormat="false" ht="15" hidden="false" customHeight="false" outlineLevel="0" collapsed="false">
      <c r="A4854" s="1" t="n">
        <v>10005</v>
      </c>
      <c r="B4854" s="2" t="s">
        <v>8123</v>
      </c>
      <c r="C4854" s="1" t="n">
        <v>1000508</v>
      </c>
      <c r="D4854" s="2" t="s">
        <v>8374</v>
      </c>
      <c r="E4854" s="10" t="s">
        <v>8385</v>
      </c>
      <c r="F4854" s="2" t="s">
        <v>8386</v>
      </c>
      <c r="G4854" s="12" t="n">
        <v>10005080007</v>
      </c>
      <c r="H4854" s="0" t="str">
        <f aca="false">B4854&amp;D4854&amp;F4854</f>
        <v>苗栗縣大湖鄉南湖村</v>
      </c>
    </row>
    <row r="4855" customFormat="false" ht="15" hidden="false" customHeight="false" outlineLevel="0" collapsed="false">
      <c r="A4855" s="1" t="n">
        <v>10005</v>
      </c>
      <c r="B4855" s="2" t="s">
        <v>8123</v>
      </c>
      <c r="C4855" s="1" t="n">
        <v>1000508</v>
      </c>
      <c r="D4855" s="2" t="s">
        <v>8374</v>
      </c>
      <c r="E4855" s="10" t="s">
        <v>8387</v>
      </c>
      <c r="F4855" s="2" t="s">
        <v>8388</v>
      </c>
      <c r="G4855" s="12" t="n">
        <v>10005080008</v>
      </c>
      <c r="H4855" s="0" t="str">
        <f aca="false">B4855&amp;D4855&amp;F4855</f>
        <v>苗栗縣大湖鄉義和村</v>
      </c>
    </row>
    <row r="4856" customFormat="false" ht="15" hidden="false" customHeight="false" outlineLevel="0" collapsed="false">
      <c r="A4856" s="1" t="n">
        <v>10005</v>
      </c>
      <c r="B4856" s="2" t="s">
        <v>8123</v>
      </c>
      <c r="C4856" s="1" t="n">
        <v>1000508</v>
      </c>
      <c r="D4856" s="2" t="s">
        <v>8374</v>
      </c>
      <c r="E4856" s="10" t="s">
        <v>8389</v>
      </c>
      <c r="F4856" s="2" t="s">
        <v>7965</v>
      </c>
      <c r="G4856" s="12" t="n">
        <v>10005080009</v>
      </c>
      <c r="H4856" s="0" t="str">
        <f aca="false">B4856&amp;D4856&amp;F4856</f>
        <v>苗栗縣大湖鄉東興村</v>
      </c>
    </row>
    <row r="4857" customFormat="false" ht="15" hidden="false" customHeight="false" outlineLevel="0" collapsed="false">
      <c r="A4857" s="1" t="n">
        <v>10005</v>
      </c>
      <c r="B4857" s="2" t="s">
        <v>8123</v>
      </c>
      <c r="C4857" s="1" t="n">
        <v>1000508</v>
      </c>
      <c r="D4857" s="2" t="s">
        <v>8374</v>
      </c>
      <c r="E4857" s="10" t="s">
        <v>8390</v>
      </c>
      <c r="F4857" s="2" t="s">
        <v>8391</v>
      </c>
      <c r="G4857" s="12" t="n">
        <v>10005080010</v>
      </c>
      <c r="H4857" s="0" t="str">
        <f aca="false">B4857&amp;D4857&amp;F4857</f>
        <v>苗栗縣大湖鄉武榮村</v>
      </c>
    </row>
    <row r="4858" customFormat="false" ht="15" hidden="false" customHeight="false" outlineLevel="0" collapsed="false">
      <c r="A4858" s="1" t="n">
        <v>10005</v>
      </c>
      <c r="B4858" s="2" t="s">
        <v>8123</v>
      </c>
      <c r="C4858" s="1" t="n">
        <v>1000508</v>
      </c>
      <c r="D4858" s="2" t="s">
        <v>8374</v>
      </c>
      <c r="E4858" s="10" t="s">
        <v>8392</v>
      </c>
      <c r="F4858" s="2" t="s">
        <v>8393</v>
      </c>
      <c r="G4858" s="12" t="n">
        <v>10005080011</v>
      </c>
      <c r="H4858" s="0" t="str">
        <f aca="false">B4858&amp;D4858&amp;F4858</f>
        <v>苗栗縣大湖鄉栗林村</v>
      </c>
    </row>
    <row r="4859" customFormat="false" ht="15" hidden="false" customHeight="false" outlineLevel="0" collapsed="false">
      <c r="A4859" s="1" t="n">
        <v>10005</v>
      </c>
      <c r="B4859" s="2" t="s">
        <v>8123</v>
      </c>
      <c r="C4859" s="1" t="n">
        <v>1000508</v>
      </c>
      <c r="D4859" s="2" t="s">
        <v>8374</v>
      </c>
      <c r="E4859" s="10" t="s">
        <v>8394</v>
      </c>
      <c r="F4859" s="2" t="s">
        <v>8395</v>
      </c>
      <c r="G4859" s="12" t="n">
        <v>10005080012</v>
      </c>
      <c r="H4859" s="0" t="str">
        <f aca="false">B4859&amp;D4859&amp;F4859</f>
        <v>苗栗縣大湖鄉新開村</v>
      </c>
    </row>
    <row r="4860" customFormat="false" ht="15" hidden="false" customHeight="false" outlineLevel="0" collapsed="false">
      <c r="A4860" s="1" t="n">
        <v>10005</v>
      </c>
      <c r="B4860" s="2" t="s">
        <v>8123</v>
      </c>
      <c r="C4860" s="1" t="n">
        <v>1000509</v>
      </c>
      <c r="D4860" s="2" t="s">
        <v>8396</v>
      </c>
      <c r="E4860" s="10" t="s">
        <v>8397</v>
      </c>
      <c r="F4860" s="2" t="s">
        <v>8398</v>
      </c>
      <c r="G4860" s="12" t="n">
        <v>10005090001</v>
      </c>
      <c r="H4860" s="0" t="str">
        <f aca="false">B4860&amp;D4860&amp;F4860</f>
        <v>苗栗縣公館鄉館中村</v>
      </c>
    </row>
    <row r="4861" customFormat="false" ht="15" hidden="false" customHeight="false" outlineLevel="0" collapsed="false">
      <c r="A4861" s="1" t="n">
        <v>10005</v>
      </c>
      <c r="B4861" s="2" t="s">
        <v>8123</v>
      </c>
      <c r="C4861" s="1" t="n">
        <v>1000509</v>
      </c>
      <c r="D4861" s="2" t="s">
        <v>8396</v>
      </c>
      <c r="E4861" s="10" t="s">
        <v>8399</v>
      </c>
      <c r="F4861" s="2" t="s">
        <v>8400</v>
      </c>
      <c r="G4861" s="12" t="n">
        <v>10005090002</v>
      </c>
      <c r="H4861" s="0" t="str">
        <f aca="false">B4861&amp;D4861&amp;F4861</f>
        <v>苗栗縣公館鄉館東村</v>
      </c>
    </row>
    <row r="4862" customFormat="false" ht="15" hidden="false" customHeight="false" outlineLevel="0" collapsed="false">
      <c r="A4862" s="1" t="n">
        <v>10005</v>
      </c>
      <c r="B4862" s="2" t="s">
        <v>8123</v>
      </c>
      <c r="C4862" s="1" t="n">
        <v>1000509</v>
      </c>
      <c r="D4862" s="2" t="s">
        <v>8396</v>
      </c>
      <c r="E4862" s="10" t="s">
        <v>8401</v>
      </c>
      <c r="F4862" s="2" t="s">
        <v>8402</v>
      </c>
      <c r="G4862" s="12" t="n">
        <v>10005090003</v>
      </c>
      <c r="H4862" s="0" t="str">
        <f aca="false">B4862&amp;D4862&amp;F4862</f>
        <v>苗栗縣公館鄉館南村</v>
      </c>
    </row>
    <row r="4863" customFormat="false" ht="15" hidden="false" customHeight="false" outlineLevel="0" collapsed="false">
      <c r="A4863" s="1" t="n">
        <v>10005</v>
      </c>
      <c r="B4863" s="2" t="s">
        <v>8123</v>
      </c>
      <c r="C4863" s="1" t="n">
        <v>1000509</v>
      </c>
      <c r="D4863" s="2" t="s">
        <v>8396</v>
      </c>
      <c r="E4863" s="10" t="s">
        <v>8403</v>
      </c>
      <c r="F4863" s="2" t="s">
        <v>8404</v>
      </c>
      <c r="G4863" s="12" t="n">
        <v>10005090004</v>
      </c>
      <c r="H4863" s="0" t="str">
        <f aca="false">B4863&amp;D4863&amp;F4863</f>
        <v>苗栗縣公館鄉大坑村</v>
      </c>
    </row>
    <row r="4864" customFormat="false" ht="15" hidden="false" customHeight="false" outlineLevel="0" collapsed="false">
      <c r="A4864" s="1" t="n">
        <v>10005</v>
      </c>
      <c r="B4864" s="2" t="s">
        <v>8123</v>
      </c>
      <c r="C4864" s="1" t="n">
        <v>1000509</v>
      </c>
      <c r="D4864" s="2" t="s">
        <v>8396</v>
      </c>
      <c r="E4864" s="10" t="s">
        <v>8405</v>
      </c>
      <c r="F4864" s="2" t="s">
        <v>8406</v>
      </c>
      <c r="G4864" s="12" t="n">
        <v>10005090005</v>
      </c>
      <c r="H4864" s="0" t="str">
        <f aca="false">B4864&amp;D4864&amp;F4864</f>
        <v>苗栗縣公館鄉中義村</v>
      </c>
    </row>
    <row r="4865" customFormat="false" ht="15" hidden="false" customHeight="false" outlineLevel="0" collapsed="false">
      <c r="A4865" s="1" t="n">
        <v>10005</v>
      </c>
      <c r="B4865" s="2" t="s">
        <v>8123</v>
      </c>
      <c r="C4865" s="1" t="n">
        <v>1000509</v>
      </c>
      <c r="D4865" s="2" t="s">
        <v>8396</v>
      </c>
      <c r="E4865" s="10" t="s">
        <v>8407</v>
      </c>
      <c r="F4865" s="2" t="s">
        <v>8408</v>
      </c>
      <c r="G4865" s="12" t="n">
        <v>10005090006</v>
      </c>
      <c r="H4865" s="0" t="str">
        <f aca="false">B4865&amp;D4865&amp;F4865</f>
        <v>苗栗縣公館鄉玉泉村</v>
      </c>
    </row>
    <row r="4866" customFormat="false" ht="15" hidden="false" customHeight="false" outlineLevel="0" collapsed="false">
      <c r="A4866" s="1" t="n">
        <v>10005</v>
      </c>
      <c r="B4866" s="2" t="s">
        <v>8123</v>
      </c>
      <c r="C4866" s="1" t="n">
        <v>1000509</v>
      </c>
      <c r="D4866" s="2" t="s">
        <v>8396</v>
      </c>
      <c r="E4866" s="10" t="s">
        <v>8409</v>
      </c>
      <c r="F4866" s="2" t="s">
        <v>8410</v>
      </c>
      <c r="G4866" s="12" t="n">
        <v>10005090007</v>
      </c>
      <c r="H4866" s="0" t="str">
        <f aca="false">B4866&amp;D4866&amp;F4866</f>
        <v>苗栗縣公館鄉石墻村</v>
      </c>
    </row>
    <row r="4867" customFormat="false" ht="15" hidden="false" customHeight="false" outlineLevel="0" collapsed="false">
      <c r="A4867" s="1" t="n">
        <v>10005</v>
      </c>
      <c r="B4867" s="2" t="s">
        <v>8123</v>
      </c>
      <c r="C4867" s="1" t="n">
        <v>1000509</v>
      </c>
      <c r="D4867" s="2" t="s">
        <v>8396</v>
      </c>
      <c r="E4867" s="10" t="s">
        <v>8411</v>
      </c>
      <c r="F4867" s="2" t="s">
        <v>8412</v>
      </c>
      <c r="G4867" s="12" t="n">
        <v>10005090008</v>
      </c>
      <c r="H4867" s="0" t="str">
        <f aca="false">B4867&amp;D4867&amp;F4867</f>
        <v>苗栗縣公館鄉福基村</v>
      </c>
    </row>
    <row r="4868" customFormat="false" ht="15" hidden="false" customHeight="false" outlineLevel="0" collapsed="false">
      <c r="A4868" s="1" t="n">
        <v>10005</v>
      </c>
      <c r="B4868" s="2" t="s">
        <v>8123</v>
      </c>
      <c r="C4868" s="1" t="n">
        <v>1000509</v>
      </c>
      <c r="D4868" s="2" t="s">
        <v>8396</v>
      </c>
      <c r="E4868" s="10" t="s">
        <v>8413</v>
      </c>
      <c r="F4868" s="2" t="s">
        <v>8414</v>
      </c>
      <c r="G4868" s="12" t="n">
        <v>10005090009</v>
      </c>
      <c r="H4868" s="0" t="str">
        <f aca="false">B4868&amp;D4868&amp;F4868</f>
        <v>苗栗縣公館鄉福星村</v>
      </c>
    </row>
    <row r="4869" customFormat="false" ht="15" hidden="false" customHeight="false" outlineLevel="0" collapsed="false">
      <c r="A4869" s="1" t="n">
        <v>10005</v>
      </c>
      <c r="B4869" s="2" t="s">
        <v>8123</v>
      </c>
      <c r="C4869" s="1" t="n">
        <v>1000509</v>
      </c>
      <c r="D4869" s="2" t="s">
        <v>8396</v>
      </c>
      <c r="E4869" s="10" t="s">
        <v>8415</v>
      </c>
      <c r="F4869" s="2" t="s">
        <v>8416</v>
      </c>
      <c r="G4869" s="12" t="n">
        <v>10005090010</v>
      </c>
      <c r="H4869" s="0" t="str">
        <f aca="false">B4869&amp;D4869&amp;F4869</f>
        <v>苗栗縣公館鄉開礦村</v>
      </c>
    </row>
    <row r="4870" customFormat="false" ht="15" hidden="false" customHeight="false" outlineLevel="0" collapsed="false">
      <c r="A4870" s="1" t="n">
        <v>10005</v>
      </c>
      <c r="B4870" s="2" t="s">
        <v>8123</v>
      </c>
      <c r="C4870" s="1" t="n">
        <v>1000509</v>
      </c>
      <c r="D4870" s="2" t="s">
        <v>8396</v>
      </c>
      <c r="E4870" s="10" t="s">
        <v>8417</v>
      </c>
      <c r="F4870" s="2" t="s">
        <v>8418</v>
      </c>
      <c r="G4870" s="12" t="n">
        <v>10005090011</v>
      </c>
      <c r="H4870" s="0" t="str">
        <f aca="false">B4870&amp;D4870&amp;F4870</f>
        <v>苗栗縣公館鄉福德村</v>
      </c>
    </row>
    <row r="4871" customFormat="false" ht="15" hidden="false" customHeight="false" outlineLevel="0" collapsed="false">
      <c r="A4871" s="1" t="n">
        <v>10005</v>
      </c>
      <c r="B4871" s="2" t="s">
        <v>8123</v>
      </c>
      <c r="C4871" s="1" t="n">
        <v>1000509</v>
      </c>
      <c r="D4871" s="2" t="s">
        <v>8396</v>
      </c>
      <c r="E4871" s="10" t="s">
        <v>8419</v>
      </c>
      <c r="F4871" s="2" t="s">
        <v>8420</v>
      </c>
      <c r="G4871" s="12" t="n">
        <v>10005090012</v>
      </c>
      <c r="H4871" s="0" t="str">
        <f aca="false">B4871&amp;D4871&amp;F4871</f>
        <v>苗栗縣公館鄉五谷村</v>
      </c>
    </row>
    <row r="4872" customFormat="false" ht="15" hidden="false" customHeight="false" outlineLevel="0" collapsed="false">
      <c r="A4872" s="1" t="n">
        <v>10005</v>
      </c>
      <c r="B4872" s="2" t="s">
        <v>8123</v>
      </c>
      <c r="C4872" s="1" t="n">
        <v>1000509</v>
      </c>
      <c r="D4872" s="2" t="s">
        <v>8396</v>
      </c>
      <c r="E4872" s="10" t="s">
        <v>8421</v>
      </c>
      <c r="F4872" s="2" t="s">
        <v>8422</v>
      </c>
      <c r="G4872" s="12" t="n">
        <v>10005090013</v>
      </c>
      <c r="H4872" s="0" t="str">
        <f aca="false">B4872&amp;D4872&amp;F4872</f>
        <v>苗栗縣公館鄉玉谷村</v>
      </c>
    </row>
    <row r="4873" customFormat="false" ht="15" hidden="false" customHeight="false" outlineLevel="0" collapsed="false">
      <c r="A4873" s="1" t="n">
        <v>10005</v>
      </c>
      <c r="B4873" s="2" t="s">
        <v>8123</v>
      </c>
      <c r="C4873" s="1" t="n">
        <v>1000509</v>
      </c>
      <c r="D4873" s="2" t="s">
        <v>8396</v>
      </c>
      <c r="E4873" s="10" t="s">
        <v>8423</v>
      </c>
      <c r="F4873" s="2" t="s">
        <v>8424</v>
      </c>
      <c r="G4873" s="12" t="n">
        <v>10005090014</v>
      </c>
      <c r="H4873" s="0" t="str">
        <f aca="false">B4873&amp;D4873&amp;F4873</f>
        <v>苗栗縣公館鄉鶴岡村</v>
      </c>
    </row>
    <row r="4874" customFormat="false" ht="15" hidden="false" customHeight="false" outlineLevel="0" collapsed="false">
      <c r="A4874" s="1" t="n">
        <v>10005</v>
      </c>
      <c r="B4874" s="2" t="s">
        <v>8123</v>
      </c>
      <c r="C4874" s="1" t="n">
        <v>1000509</v>
      </c>
      <c r="D4874" s="2" t="s">
        <v>8396</v>
      </c>
      <c r="E4874" s="10" t="s">
        <v>8425</v>
      </c>
      <c r="F4874" s="2" t="s">
        <v>8426</v>
      </c>
      <c r="G4874" s="12" t="n">
        <v>10005090015</v>
      </c>
      <c r="H4874" s="0" t="str">
        <f aca="false">B4874&amp;D4874&amp;F4874</f>
        <v>苗栗縣公館鄉鶴山村</v>
      </c>
    </row>
    <row r="4875" customFormat="false" ht="15" hidden="false" customHeight="false" outlineLevel="0" collapsed="false">
      <c r="A4875" s="1" t="n">
        <v>10005</v>
      </c>
      <c r="B4875" s="2" t="s">
        <v>8123</v>
      </c>
      <c r="C4875" s="1" t="n">
        <v>1000509</v>
      </c>
      <c r="D4875" s="2" t="s">
        <v>8396</v>
      </c>
      <c r="E4875" s="10" t="s">
        <v>8427</v>
      </c>
      <c r="F4875" s="2" t="s">
        <v>8428</v>
      </c>
      <c r="G4875" s="12" t="n">
        <v>10005090016</v>
      </c>
      <c r="H4875" s="0" t="str">
        <f aca="false">B4875&amp;D4875&amp;F4875</f>
        <v>苗栗縣公館鄉仁安村</v>
      </c>
    </row>
    <row r="4876" customFormat="false" ht="15" hidden="false" customHeight="false" outlineLevel="0" collapsed="false">
      <c r="A4876" s="1" t="n">
        <v>10005</v>
      </c>
      <c r="B4876" s="2" t="s">
        <v>8123</v>
      </c>
      <c r="C4876" s="1" t="n">
        <v>1000509</v>
      </c>
      <c r="D4876" s="2" t="s">
        <v>8396</v>
      </c>
      <c r="E4876" s="10" t="s">
        <v>8429</v>
      </c>
      <c r="F4876" s="2" t="s">
        <v>8430</v>
      </c>
      <c r="G4876" s="12" t="n">
        <v>10005090017</v>
      </c>
      <c r="H4876" s="0" t="str">
        <f aca="false">B4876&amp;D4876&amp;F4876</f>
        <v>苗栗縣公館鄉尖山村</v>
      </c>
    </row>
    <row r="4877" customFormat="false" ht="15" hidden="false" customHeight="false" outlineLevel="0" collapsed="false">
      <c r="A4877" s="1" t="n">
        <v>10005</v>
      </c>
      <c r="B4877" s="2" t="s">
        <v>8123</v>
      </c>
      <c r="C4877" s="1" t="n">
        <v>1000509</v>
      </c>
      <c r="D4877" s="2" t="s">
        <v>8396</v>
      </c>
      <c r="E4877" s="10" t="s">
        <v>8431</v>
      </c>
      <c r="F4877" s="2" t="s">
        <v>8432</v>
      </c>
      <c r="G4877" s="12" t="n">
        <v>10005090018</v>
      </c>
      <c r="H4877" s="0" t="str">
        <f aca="false">B4877&amp;D4877&amp;F4877</f>
        <v>苗栗縣公館鄉南河村</v>
      </c>
    </row>
    <row r="4878" customFormat="false" ht="15" hidden="false" customHeight="false" outlineLevel="0" collapsed="false">
      <c r="A4878" s="1" t="n">
        <v>10005</v>
      </c>
      <c r="B4878" s="2" t="s">
        <v>8123</v>
      </c>
      <c r="C4878" s="1" t="n">
        <v>1000509</v>
      </c>
      <c r="D4878" s="2" t="s">
        <v>8396</v>
      </c>
      <c r="E4878" s="10" t="s">
        <v>8433</v>
      </c>
      <c r="F4878" s="2" t="s">
        <v>8434</v>
      </c>
      <c r="G4878" s="12" t="n">
        <v>10005090019</v>
      </c>
      <c r="H4878" s="0" t="str">
        <f aca="false">B4878&amp;D4878&amp;F4878</f>
        <v>苗栗縣公館鄉北河村</v>
      </c>
    </row>
    <row r="4879" customFormat="false" ht="15" hidden="false" customHeight="false" outlineLevel="0" collapsed="false">
      <c r="A4879" s="1" t="n">
        <v>10005</v>
      </c>
      <c r="B4879" s="2" t="s">
        <v>8123</v>
      </c>
      <c r="C4879" s="1" t="n">
        <v>1000510</v>
      </c>
      <c r="D4879" s="2" t="s">
        <v>8435</v>
      </c>
      <c r="E4879" s="10" t="s">
        <v>8436</v>
      </c>
      <c r="F4879" s="2" t="s">
        <v>7698</v>
      </c>
      <c r="G4879" s="12" t="n">
        <v>10005100001</v>
      </c>
      <c r="H4879" s="0" t="str">
        <f aca="false">B4879&amp;D4879&amp;F4879</f>
        <v>苗栗縣銅鑼鄉福興村</v>
      </c>
    </row>
    <row r="4880" customFormat="false" ht="15" hidden="false" customHeight="false" outlineLevel="0" collapsed="false">
      <c r="A4880" s="1" t="n">
        <v>10005</v>
      </c>
      <c r="B4880" s="2" t="s">
        <v>8123</v>
      </c>
      <c r="C4880" s="1" t="n">
        <v>1000510</v>
      </c>
      <c r="D4880" s="2" t="s">
        <v>8435</v>
      </c>
      <c r="E4880" s="10" t="s">
        <v>8437</v>
      </c>
      <c r="F4880" s="2" t="s">
        <v>8438</v>
      </c>
      <c r="G4880" s="12" t="n">
        <v>10005100002</v>
      </c>
      <c r="H4880" s="0" t="str">
        <f aca="false">B4880&amp;D4880&amp;F4880</f>
        <v>苗栗縣銅鑼鄉銅鑼村</v>
      </c>
    </row>
    <row r="4881" customFormat="false" ht="15" hidden="false" customHeight="false" outlineLevel="0" collapsed="false">
      <c r="A4881" s="1" t="n">
        <v>10005</v>
      </c>
      <c r="B4881" s="2" t="s">
        <v>8123</v>
      </c>
      <c r="C4881" s="1" t="n">
        <v>1000510</v>
      </c>
      <c r="D4881" s="2" t="s">
        <v>8435</v>
      </c>
      <c r="E4881" s="10" t="s">
        <v>8439</v>
      </c>
      <c r="F4881" s="2" t="s">
        <v>8440</v>
      </c>
      <c r="G4881" s="12" t="n">
        <v>10005100003</v>
      </c>
      <c r="H4881" s="0" t="str">
        <f aca="false">B4881&amp;D4881&amp;F4881</f>
        <v>苗栗縣銅鑼鄉朝陽村</v>
      </c>
    </row>
    <row r="4882" customFormat="false" ht="15" hidden="false" customHeight="false" outlineLevel="0" collapsed="false">
      <c r="A4882" s="1" t="n">
        <v>10005</v>
      </c>
      <c r="B4882" s="2" t="s">
        <v>8123</v>
      </c>
      <c r="C4882" s="1" t="n">
        <v>1000510</v>
      </c>
      <c r="D4882" s="2" t="s">
        <v>8435</v>
      </c>
      <c r="E4882" s="10" t="s">
        <v>8441</v>
      </c>
      <c r="F4882" s="2" t="s">
        <v>8442</v>
      </c>
      <c r="G4882" s="12" t="n">
        <v>10005100004</v>
      </c>
      <c r="H4882" s="0" t="str">
        <f aca="false">B4882&amp;D4882&amp;F4882</f>
        <v>苗栗縣銅鑼鄉樟樹村</v>
      </c>
    </row>
    <row r="4883" customFormat="false" ht="15" hidden="false" customHeight="false" outlineLevel="0" collapsed="false">
      <c r="A4883" s="1" t="n">
        <v>10005</v>
      </c>
      <c r="B4883" s="2" t="s">
        <v>8123</v>
      </c>
      <c r="C4883" s="1" t="n">
        <v>1000510</v>
      </c>
      <c r="D4883" s="2" t="s">
        <v>8435</v>
      </c>
      <c r="E4883" s="10" t="s">
        <v>8443</v>
      </c>
      <c r="F4883" s="2" t="s">
        <v>8444</v>
      </c>
      <c r="G4883" s="12" t="n">
        <v>10005100005</v>
      </c>
      <c r="H4883" s="0" t="str">
        <f aca="false">B4883&amp;D4883&amp;F4883</f>
        <v>苗栗縣銅鑼鄉九湖村</v>
      </c>
    </row>
    <row r="4884" customFormat="false" ht="15" hidden="false" customHeight="false" outlineLevel="0" collapsed="false">
      <c r="A4884" s="1" t="n">
        <v>10005</v>
      </c>
      <c r="B4884" s="2" t="s">
        <v>8123</v>
      </c>
      <c r="C4884" s="1" t="n">
        <v>1000510</v>
      </c>
      <c r="D4884" s="2" t="s">
        <v>8435</v>
      </c>
      <c r="E4884" s="10" t="s">
        <v>8445</v>
      </c>
      <c r="F4884" s="2" t="s">
        <v>8446</v>
      </c>
      <c r="G4884" s="12" t="n">
        <v>10005100006</v>
      </c>
      <c r="H4884" s="0" t="str">
        <f aca="false">B4884&amp;D4884&amp;F4884</f>
        <v>苗栗縣銅鑼鄉竹森村</v>
      </c>
    </row>
    <row r="4885" customFormat="false" ht="15" hidden="false" customHeight="false" outlineLevel="0" collapsed="false">
      <c r="A4885" s="1" t="n">
        <v>10005</v>
      </c>
      <c r="B4885" s="2" t="s">
        <v>8123</v>
      </c>
      <c r="C4885" s="1" t="n">
        <v>1000510</v>
      </c>
      <c r="D4885" s="2" t="s">
        <v>8435</v>
      </c>
      <c r="E4885" s="10" t="s">
        <v>8447</v>
      </c>
      <c r="F4885" s="2" t="s">
        <v>8448</v>
      </c>
      <c r="G4885" s="12" t="n">
        <v>10005100007</v>
      </c>
      <c r="H4885" s="0" t="str">
        <f aca="false">B4885&amp;D4885&amp;F4885</f>
        <v>苗栗縣銅鑼鄉中平村</v>
      </c>
    </row>
    <row r="4886" customFormat="false" ht="15" hidden="false" customHeight="false" outlineLevel="0" collapsed="false">
      <c r="A4886" s="1" t="n">
        <v>10005</v>
      </c>
      <c r="B4886" s="2" t="s">
        <v>8123</v>
      </c>
      <c r="C4886" s="1" t="n">
        <v>1000510</v>
      </c>
      <c r="D4886" s="2" t="s">
        <v>8435</v>
      </c>
      <c r="E4886" s="10" t="s">
        <v>8449</v>
      </c>
      <c r="F4886" s="2" t="s">
        <v>8450</v>
      </c>
      <c r="G4886" s="12" t="n">
        <v>10005100008</v>
      </c>
      <c r="H4886" s="0" t="str">
        <f aca="false">B4886&amp;D4886&amp;F4886</f>
        <v>苗栗縣銅鑼鄉興隆村</v>
      </c>
    </row>
    <row r="4887" customFormat="false" ht="15" hidden="false" customHeight="false" outlineLevel="0" collapsed="false">
      <c r="A4887" s="1" t="n">
        <v>10005</v>
      </c>
      <c r="B4887" s="2" t="s">
        <v>8123</v>
      </c>
      <c r="C4887" s="1" t="n">
        <v>1000510</v>
      </c>
      <c r="D4887" s="2" t="s">
        <v>8435</v>
      </c>
      <c r="E4887" s="10" t="s">
        <v>8451</v>
      </c>
      <c r="F4887" s="2" t="s">
        <v>8452</v>
      </c>
      <c r="G4887" s="12" t="n">
        <v>10005100009</v>
      </c>
      <c r="H4887" s="0" t="str">
        <f aca="false">B4887&amp;D4887&amp;F4887</f>
        <v>苗栗縣銅鑼鄉盛隆村</v>
      </c>
    </row>
    <row r="4888" customFormat="false" ht="15" hidden="false" customHeight="false" outlineLevel="0" collapsed="false">
      <c r="A4888" s="1" t="n">
        <v>10005</v>
      </c>
      <c r="B4888" s="2" t="s">
        <v>8123</v>
      </c>
      <c r="C4888" s="1" t="n">
        <v>1000510</v>
      </c>
      <c r="D4888" s="2" t="s">
        <v>8435</v>
      </c>
      <c r="E4888" s="10" t="s">
        <v>8453</v>
      </c>
      <c r="F4888" s="2" t="s">
        <v>8454</v>
      </c>
      <c r="G4888" s="12" t="n">
        <v>10005100010</v>
      </c>
      <c r="H4888" s="0" t="str">
        <f aca="false">B4888&amp;D4888&amp;F4888</f>
        <v>苗栗縣銅鑼鄉新隆村</v>
      </c>
    </row>
    <row r="4889" customFormat="false" ht="15" hidden="false" customHeight="false" outlineLevel="0" collapsed="false">
      <c r="A4889" s="1" t="n">
        <v>10005</v>
      </c>
      <c r="B4889" s="2" t="s">
        <v>8123</v>
      </c>
      <c r="C4889" s="1" t="n">
        <v>1000511</v>
      </c>
      <c r="D4889" s="2" t="s">
        <v>8455</v>
      </c>
      <c r="E4889" s="10" t="s">
        <v>8456</v>
      </c>
      <c r="F4889" s="2" t="s">
        <v>8457</v>
      </c>
      <c r="G4889" s="12" t="n">
        <v>10005110001</v>
      </c>
      <c r="H4889" s="0" t="str">
        <f aca="false">B4889&amp;D4889&amp;F4889</f>
        <v>苗栗縣南庄鄉東村</v>
      </c>
    </row>
    <row r="4890" customFormat="false" ht="15" hidden="false" customHeight="false" outlineLevel="0" collapsed="false">
      <c r="A4890" s="1" t="n">
        <v>10005</v>
      </c>
      <c r="B4890" s="2" t="s">
        <v>8123</v>
      </c>
      <c r="C4890" s="1" t="n">
        <v>1000511</v>
      </c>
      <c r="D4890" s="2" t="s">
        <v>8455</v>
      </c>
      <c r="E4890" s="10" t="s">
        <v>8458</v>
      </c>
      <c r="F4890" s="2" t="s">
        <v>8459</v>
      </c>
      <c r="G4890" s="12" t="n">
        <v>10005110002</v>
      </c>
      <c r="H4890" s="0" t="str">
        <f aca="false">B4890&amp;D4890&amp;F4890</f>
        <v>苗栗縣南庄鄉西村</v>
      </c>
    </row>
    <row r="4891" customFormat="false" ht="15" hidden="false" customHeight="false" outlineLevel="0" collapsed="false">
      <c r="A4891" s="1" t="n">
        <v>10005</v>
      </c>
      <c r="B4891" s="2" t="s">
        <v>8123</v>
      </c>
      <c r="C4891" s="1" t="n">
        <v>1000511</v>
      </c>
      <c r="D4891" s="2" t="s">
        <v>8455</v>
      </c>
      <c r="E4891" s="10" t="s">
        <v>8460</v>
      </c>
      <c r="F4891" s="2" t="s">
        <v>8461</v>
      </c>
      <c r="G4891" s="12" t="n">
        <v>10005110003</v>
      </c>
      <c r="H4891" s="0" t="str">
        <f aca="false">B4891&amp;D4891&amp;F4891</f>
        <v>苗栗縣南庄鄉南江村</v>
      </c>
    </row>
    <row r="4892" customFormat="false" ht="15" hidden="false" customHeight="false" outlineLevel="0" collapsed="false">
      <c r="A4892" s="1" t="n">
        <v>10005</v>
      </c>
      <c r="B4892" s="2" t="s">
        <v>8123</v>
      </c>
      <c r="C4892" s="1" t="n">
        <v>1000511</v>
      </c>
      <c r="D4892" s="2" t="s">
        <v>8455</v>
      </c>
      <c r="E4892" s="10" t="s">
        <v>8462</v>
      </c>
      <c r="F4892" s="2" t="s">
        <v>8463</v>
      </c>
      <c r="G4892" s="12" t="n">
        <v>10005110004</v>
      </c>
      <c r="H4892" s="0" t="str">
        <f aca="false">B4892&amp;D4892&amp;F4892</f>
        <v>苗栗縣南庄鄉田美村</v>
      </c>
    </row>
    <row r="4893" customFormat="false" ht="15" hidden="false" customHeight="false" outlineLevel="0" collapsed="false">
      <c r="A4893" s="1" t="n">
        <v>10005</v>
      </c>
      <c r="B4893" s="2" t="s">
        <v>8123</v>
      </c>
      <c r="C4893" s="1" t="n">
        <v>1000511</v>
      </c>
      <c r="D4893" s="2" t="s">
        <v>8455</v>
      </c>
      <c r="E4893" s="10" t="s">
        <v>8464</v>
      </c>
      <c r="F4893" s="2" t="s">
        <v>8465</v>
      </c>
      <c r="G4893" s="12" t="n">
        <v>10005110005</v>
      </c>
      <c r="H4893" s="0" t="str">
        <f aca="false">B4893&amp;D4893&amp;F4893</f>
        <v>苗栗縣南庄鄉獅山村</v>
      </c>
    </row>
    <row r="4894" customFormat="false" ht="15" hidden="false" customHeight="false" outlineLevel="0" collapsed="false">
      <c r="A4894" s="1" t="n">
        <v>10005</v>
      </c>
      <c r="B4894" s="2" t="s">
        <v>8123</v>
      </c>
      <c r="C4894" s="1" t="n">
        <v>1000511</v>
      </c>
      <c r="D4894" s="2" t="s">
        <v>8455</v>
      </c>
      <c r="E4894" s="10" t="s">
        <v>8466</v>
      </c>
      <c r="F4894" s="2" t="s">
        <v>8467</v>
      </c>
      <c r="G4894" s="12" t="n">
        <v>10005110006</v>
      </c>
      <c r="H4894" s="0" t="str">
        <f aca="false">B4894&amp;D4894&amp;F4894</f>
        <v>苗栗縣南庄鄉南富村</v>
      </c>
    </row>
    <row r="4895" customFormat="false" ht="15" hidden="false" customHeight="false" outlineLevel="0" collapsed="false">
      <c r="A4895" s="1" t="n">
        <v>10005</v>
      </c>
      <c r="B4895" s="2" t="s">
        <v>8123</v>
      </c>
      <c r="C4895" s="1" t="n">
        <v>1000511</v>
      </c>
      <c r="D4895" s="2" t="s">
        <v>8455</v>
      </c>
      <c r="E4895" s="10" t="s">
        <v>8468</v>
      </c>
      <c r="F4895" s="2" t="s">
        <v>8469</v>
      </c>
      <c r="G4895" s="12" t="n">
        <v>10005110007</v>
      </c>
      <c r="H4895" s="0" t="str">
        <f aca="false">B4895&amp;D4895&amp;F4895</f>
        <v>苗栗縣南庄鄉員林村</v>
      </c>
    </row>
    <row r="4896" customFormat="false" ht="15" hidden="false" customHeight="false" outlineLevel="0" collapsed="false">
      <c r="A4896" s="1" t="n">
        <v>10005</v>
      </c>
      <c r="B4896" s="2" t="s">
        <v>8123</v>
      </c>
      <c r="C4896" s="1" t="n">
        <v>1000511</v>
      </c>
      <c r="D4896" s="2" t="s">
        <v>8455</v>
      </c>
      <c r="E4896" s="10" t="s">
        <v>8470</v>
      </c>
      <c r="F4896" s="2" t="s">
        <v>8471</v>
      </c>
      <c r="G4896" s="12" t="n">
        <v>10005110008</v>
      </c>
      <c r="H4896" s="0" t="str">
        <f aca="false">B4896&amp;D4896&amp;F4896</f>
        <v>苗栗縣南庄鄉蓬萊村</v>
      </c>
    </row>
    <row r="4897" customFormat="false" ht="15" hidden="false" customHeight="false" outlineLevel="0" collapsed="false">
      <c r="A4897" s="1" t="n">
        <v>10005</v>
      </c>
      <c r="B4897" s="2" t="s">
        <v>8123</v>
      </c>
      <c r="C4897" s="1" t="n">
        <v>1000511</v>
      </c>
      <c r="D4897" s="2" t="s">
        <v>8455</v>
      </c>
      <c r="E4897" s="10" t="s">
        <v>8472</v>
      </c>
      <c r="F4897" s="2" t="s">
        <v>8473</v>
      </c>
      <c r="G4897" s="12" t="n">
        <v>10005110009</v>
      </c>
      <c r="H4897" s="0" t="str">
        <f aca="false">B4897&amp;D4897&amp;F4897</f>
        <v>苗栗縣南庄鄉東河村</v>
      </c>
    </row>
    <row r="4898" customFormat="false" ht="15" hidden="false" customHeight="false" outlineLevel="0" collapsed="false">
      <c r="A4898" s="1" t="n">
        <v>10005</v>
      </c>
      <c r="B4898" s="2" t="s">
        <v>8123</v>
      </c>
      <c r="C4898" s="1" t="n">
        <v>1000512</v>
      </c>
      <c r="D4898" s="2" t="s">
        <v>8474</v>
      </c>
      <c r="E4898" s="10" t="s">
        <v>8475</v>
      </c>
      <c r="F4898" s="2" t="s">
        <v>8476</v>
      </c>
      <c r="G4898" s="12" t="n">
        <v>10005120001</v>
      </c>
      <c r="H4898" s="0" t="str">
        <f aca="false">B4898&amp;D4898&amp;F4898</f>
        <v>苗栗縣頭屋鄉頭屋村</v>
      </c>
    </row>
    <row r="4899" customFormat="false" ht="15" hidden="false" customHeight="false" outlineLevel="0" collapsed="false">
      <c r="A4899" s="1" t="n">
        <v>10005</v>
      </c>
      <c r="B4899" s="2" t="s">
        <v>8123</v>
      </c>
      <c r="C4899" s="1" t="n">
        <v>1000512</v>
      </c>
      <c r="D4899" s="2" t="s">
        <v>8474</v>
      </c>
      <c r="E4899" s="10" t="s">
        <v>8477</v>
      </c>
      <c r="F4899" s="2" t="s">
        <v>8478</v>
      </c>
      <c r="G4899" s="12" t="n">
        <v>10005120002</v>
      </c>
      <c r="H4899" s="0" t="str">
        <f aca="false">B4899&amp;D4899&amp;F4899</f>
        <v>苗栗縣頭屋鄉象山村</v>
      </c>
    </row>
    <row r="4900" customFormat="false" ht="15" hidden="false" customHeight="false" outlineLevel="0" collapsed="false">
      <c r="A4900" s="1" t="n">
        <v>10005</v>
      </c>
      <c r="B4900" s="2" t="s">
        <v>8123</v>
      </c>
      <c r="C4900" s="1" t="n">
        <v>1000512</v>
      </c>
      <c r="D4900" s="2" t="s">
        <v>8474</v>
      </c>
      <c r="E4900" s="10" t="s">
        <v>8479</v>
      </c>
      <c r="F4900" s="2" t="s">
        <v>8480</v>
      </c>
      <c r="G4900" s="12" t="n">
        <v>10005120003</v>
      </c>
      <c r="H4900" s="0" t="str">
        <f aca="false">B4900&amp;D4900&amp;F4900</f>
        <v>苗栗縣頭屋鄉北坑村</v>
      </c>
    </row>
    <row r="4901" customFormat="false" ht="15" hidden="false" customHeight="false" outlineLevel="0" collapsed="false">
      <c r="A4901" s="1" t="n">
        <v>10005</v>
      </c>
      <c r="B4901" s="2" t="s">
        <v>8123</v>
      </c>
      <c r="C4901" s="1" t="n">
        <v>1000512</v>
      </c>
      <c r="D4901" s="2" t="s">
        <v>8474</v>
      </c>
      <c r="E4901" s="10" t="s">
        <v>8481</v>
      </c>
      <c r="F4901" s="2" t="s">
        <v>8482</v>
      </c>
      <c r="G4901" s="12" t="n">
        <v>10005120004</v>
      </c>
      <c r="H4901" s="0" t="str">
        <f aca="false">B4901&amp;D4901&amp;F4901</f>
        <v>苗栗縣頭屋鄉獅潭村</v>
      </c>
    </row>
    <row r="4902" customFormat="false" ht="15" hidden="false" customHeight="false" outlineLevel="0" collapsed="false">
      <c r="A4902" s="1" t="n">
        <v>10005</v>
      </c>
      <c r="B4902" s="2" t="s">
        <v>8123</v>
      </c>
      <c r="C4902" s="1" t="n">
        <v>1000512</v>
      </c>
      <c r="D4902" s="2" t="s">
        <v>8474</v>
      </c>
      <c r="E4902" s="10" t="s">
        <v>8483</v>
      </c>
      <c r="F4902" s="2" t="s">
        <v>8484</v>
      </c>
      <c r="G4902" s="12" t="n">
        <v>10005120005</v>
      </c>
      <c r="H4902" s="0" t="str">
        <f aca="false">B4902&amp;D4902&amp;F4902</f>
        <v>苗栗縣頭屋鄉曲洞村</v>
      </c>
    </row>
    <row r="4903" customFormat="false" ht="15" hidden="false" customHeight="false" outlineLevel="0" collapsed="false">
      <c r="A4903" s="1" t="n">
        <v>10005</v>
      </c>
      <c r="B4903" s="2" t="s">
        <v>8123</v>
      </c>
      <c r="C4903" s="1" t="n">
        <v>1000512</v>
      </c>
      <c r="D4903" s="2" t="s">
        <v>8474</v>
      </c>
      <c r="E4903" s="10" t="s">
        <v>8485</v>
      </c>
      <c r="F4903" s="2" t="s">
        <v>8486</v>
      </c>
      <c r="G4903" s="12" t="n">
        <v>10005120006</v>
      </c>
      <c r="H4903" s="0" t="str">
        <f aca="false">B4903&amp;D4903&amp;F4903</f>
        <v>苗栗縣頭屋鄉飛鳳村</v>
      </c>
    </row>
    <row r="4904" customFormat="false" ht="15" hidden="false" customHeight="false" outlineLevel="0" collapsed="false">
      <c r="A4904" s="1" t="n">
        <v>10005</v>
      </c>
      <c r="B4904" s="2" t="s">
        <v>8123</v>
      </c>
      <c r="C4904" s="1" t="n">
        <v>1000512</v>
      </c>
      <c r="D4904" s="2" t="s">
        <v>8474</v>
      </c>
      <c r="E4904" s="10" t="s">
        <v>8487</v>
      </c>
      <c r="F4904" s="2" t="s">
        <v>8488</v>
      </c>
      <c r="G4904" s="12" t="n">
        <v>10005120007</v>
      </c>
      <c r="H4904" s="0" t="str">
        <f aca="false">B4904&amp;D4904&amp;F4904</f>
        <v>苗栗縣頭屋鄉明德村</v>
      </c>
    </row>
    <row r="4905" customFormat="false" ht="15" hidden="false" customHeight="false" outlineLevel="0" collapsed="false">
      <c r="A4905" s="1" t="n">
        <v>10005</v>
      </c>
      <c r="B4905" s="2" t="s">
        <v>8123</v>
      </c>
      <c r="C4905" s="1" t="n">
        <v>1000512</v>
      </c>
      <c r="D4905" s="2" t="s">
        <v>8474</v>
      </c>
      <c r="E4905" s="10" t="s">
        <v>8489</v>
      </c>
      <c r="F4905" s="2" t="s">
        <v>8490</v>
      </c>
      <c r="G4905" s="12" t="n">
        <v>10005120008</v>
      </c>
      <c r="H4905" s="0" t="str">
        <f aca="false">B4905&amp;D4905&amp;F4905</f>
        <v>苗栗縣頭屋鄉鳴鳳村</v>
      </c>
    </row>
    <row r="4906" customFormat="false" ht="15" hidden="false" customHeight="false" outlineLevel="0" collapsed="false">
      <c r="A4906" s="1" t="n">
        <v>10005</v>
      </c>
      <c r="B4906" s="2" t="s">
        <v>8123</v>
      </c>
      <c r="C4906" s="1" t="n">
        <v>1000513</v>
      </c>
      <c r="D4906" s="2" t="s">
        <v>8491</v>
      </c>
      <c r="E4906" s="10" t="s">
        <v>8492</v>
      </c>
      <c r="F4906" s="2" t="s">
        <v>8493</v>
      </c>
      <c r="G4906" s="12" t="n">
        <v>10005130001</v>
      </c>
      <c r="H4906" s="0" t="str">
        <f aca="false">B4906&amp;D4906&amp;F4906</f>
        <v>苗栗縣三義鄉廣盛村</v>
      </c>
    </row>
    <row r="4907" customFormat="false" ht="15" hidden="false" customHeight="false" outlineLevel="0" collapsed="false">
      <c r="A4907" s="1" t="n">
        <v>10005</v>
      </c>
      <c r="B4907" s="2" t="s">
        <v>8123</v>
      </c>
      <c r="C4907" s="1" t="n">
        <v>1000513</v>
      </c>
      <c r="D4907" s="2" t="s">
        <v>8491</v>
      </c>
      <c r="E4907" s="10" t="s">
        <v>8494</v>
      </c>
      <c r="F4907" s="2" t="s">
        <v>8495</v>
      </c>
      <c r="G4907" s="12" t="n">
        <v>10005130002</v>
      </c>
      <c r="H4907" s="0" t="str">
        <f aca="false">B4907&amp;D4907&amp;F4907</f>
        <v>苗栗縣三義鄉双湖村</v>
      </c>
    </row>
    <row r="4908" customFormat="false" ht="15" hidden="false" customHeight="false" outlineLevel="0" collapsed="false">
      <c r="A4908" s="1" t="n">
        <v>10005</v>
      </c>
      <c r="B4908" s="2" t="s">
        <v>8123</v>
      </c>
      <c r="C4908" s="1" t="n">
        <v>1000513</v>
      </c>
      <c r="D4908" s="2" t="s">
        <v>8491</v>
      </c>
      <c r="E4908" s="10" t="s">
        <v>8496</v>
      </c>
      <c r="F4908" s="2" t="s">
        <v>8497</v>
      </c>
      <c r="G4908" s="12" t="n">
        <v>10005130003</v>
      </c>
      <c r="H4908" s="0" t="str">
        <f aca="false">B4908&amp;D4908&amp;F4908</f>
        <v>苗栗縣三義鄉双潭村</v>
      </c>
    </row>
    <row r="4909" customFormat="false" ht="15" hidden="false" customHeight="false" outlineLevel="0" collapsed="false">
      <c r="A4909" s="1" t="n">
        <v>10005</v>
      </c>
      <c r="B4909" s="2" t="s">
        <v>8123</v>
      </c>
      <c r="C4909" s="1" t="n">
        <v>1000513</v>
      </c>
      <c r="D4909" s="2" t="s">
        <v>8491</v>
      </c>
      <c r="E4909" s="10" t="s">
        <v>8498</v>
      </c>
      <c r="F4909" s="2" t="s">
        <v>8499</v>
      </c>
      <c r="G4909" s="12" t="n">
        <v>10005130004</v>
      </c>
      <c r="H4909" s="0" t="str">
        <f aca="false">B4909&amp;D4909&amp;F4909</f>
        <v>苗栗縣三義鄉勝興村</v>
      </c>
    </row>
    <row r="4910" customFormat="false" ht="15" hidden="false" customHeight="false" outlineLevel="0" collapsed="false">
      <c r="A4910" s="1" t="n">
        <v>10005</v>
      </c>
      <c r="B4910" s="2" t="s">
        <v>8123</v>
      </c>
      <c r="C4910" s="1" t="n">
        <v>1000513</v>
      </c>
      <c r="D4910" s="2" t="s">
        <v>8491</v>
      </c>
      <c r="E4910" s="10" t="s">
        <v>8500</v>
      </c>
      <c r="F4910" s="2" t="s">
        <v>8501</v>
      </c>
      <c r="G4910" s="12" t="n">
        <v>10005130005</v>
      </c>
      <c r="H4910" s="0" t="str">
        <f aca="false">B4910&amp;D4910&amp;F4910</f>
        <v>苗栗縣三義鄉西湖村</v>
      </c>
    </row>
    <row r="4911" customFormat="false" ht="15" hidden="false" customHeight="false" outlineLevel="0" collapsed="false">
      <c r="A4911" s="1" t="n">
        <v>10005</v>
      </c>
      <c r="B4911" s="2" t="s">
        <v>8123</v>
      </c>
      <c r="C4911" s="1" t="n">
        <v>1000513</v>
      </c>
      <c r="D4911" s="2" t="s">
        <v>8491</v>
      </c>
      <c r="E4911" s="10" t="s">
        <v>8502</v>
      </c>
      <c r="F4911" s="2" t="s">
        <v>8503</v>
      </c>
      <c r="G4911" s="12" t="n">
        <v>10005130006</v>
      </c>
      <c r="H4911" s="0" t="str">
        <f aca="false">B4911&amp;D4911&amp;F4911</f>
        <v>苗栗縣三義鄉龍騰村</v>
      </c>
    </row>
    <row r="4912" customFormat="false" ht="15" hidden="false" customHeight="false" outlineLevel="0" collapsed="false">
      <c r="A4912" s="1" t="n">
        <v>10005</v>
      </c>
      <c r="B4912" s="2" t="s">
        <v>8123</v>
      </c>
      <c r="C4912" s="1" t="n">
        <v>1000513</v>
      </c>
      <c r="D4912" s="2" t="s">
        <v>8491</v>
      </c>
      <c r="E4912" s="10" t="s">
        <v>8504</v>
      </c>
      <c r="F4912" s="2" t="s">
        <v>8505</v>
      </c>
      <c r="G4912" s="12" t="n">
        <v>10005130007</v>
      </c>
      <c r="H4912" s="0" t="str">
        <f aca="false">B4912&amp;D4912&amp;F4912</f>
        <v>苗栗縣三義鄉鯉魚潭村</v>
      </c>
    </row>
    <row r="4913" customFormat="false" ht="15" hidden="false" customHeight="false" outlineLevel="0" collapsed="false">
      <c r="A4913" s="1" t="n">
        <v>10005</v>
      </c>
      <c r="B4913" s="2" t="s">
        <v>8123</v>
      </c>
      <c r="C4913" s="1" t="n">
        <v>1000514</v>
      </c>
      <c r="D4913" s="2" t="s">
        <v>8506</v>
      </c>
      <c r="E4913" s="10" t="s">
        <v>8507</v>
      </c>
      <c r="F4913" s="2" t="s">
        <v>8508</v>
      </c>
      <c r="G4913" s="12" t="n">
        <v>10005140001</v>
      </c>
      <c r="H4913" s="0" t="str">
        <f aca="false">B4913&amp;D4913&amp;F4913</f>
        <v>苗栗縣西湖鄉高埔村</v>
      </c>
    </row>
    <row r="4914" customFormat="false" ht="15" hidden="false" customHeight="false" outlineLevel="0" collapsed="false">
      <c r="A4914" s="1" t="n">
        <v>10005</v>
      </c>
      <c r="B4914" s="2" t="s">
        <v>8123</v>
      </c>
      <c r="C4914" s="1" t="n">
        <v>1000514</v>
      </c>
      <c r="D4914" s="2" t="s">
        <v>8506</v>
      </c>
      <c r="E4914" s="10" t="s">
        <v>8509</v>
      </c>
      <c r="F4914" s="2" t="s">
        <v>8510</v>
      </c>
      <c r="G4914" s="12" t="n">
        <v>10005140002</v>
      </c>
      <c r="H4914" s="0" t="str">
        <f aca="false">B4914&amp;D4914&amp;F4914</f>
        <v>苗栗縣西湖鄉下埔村</v>
      </c>
    </row>
    <row r="4915" customFormat="false" ht="15" hidden="false" customHeight="false" outlineLevel="0" collapsed="false">
      <c r="A4915" s="1" t="n">
        <v>10005</v>
      </c>
      <c r="B4915" s="2" t="s">
        <v>8123</v>
      </c>
      <c r="C4915" s="1" t="n">
        <v>1000514</v>
      </c>
      <c r="D4915" s="2" t="s">
        <v>8506</v>
      </c>
      <c r="E4915" s="10" t="s">
        <v>8511</v>
      </c>
      <c r="F4915" s="2" t="s">
        <v>8512</v>
      </c>
      <c r="G4915" s="12" t="n">
        <v>10005140003</v>
      </c>
      <c r="H4915" s="0" t="str">
        <f aca="false">B4915&amp;D4915&amp;F4915</f>
        <v>苗栗縣西湖鄉五湖村</v>
      </c>
    </row>
    <row r="4916" customFormat="false" ht="15" hidden="false" customHeight="false" outlineLevel="0" collapsed="false">
      <c r="A4916" s="1" t="n">
        <v>10005</v>
      </c>
      <c r="B4916" s="2" t="s">
        <v>8123</v>
      </c>
      <c r="C4916" s="1" t="n">
        <v>1000514</v>
      </c>
      <c r="D4916" s="2" t="s">
        <v>8506</v>
      </c>
      <c r="E4916" s="10" t="s">
        <v>8513</v>
      </c>
      <c r="F4916" s="2" t="s">
        <v>8514</v>
      </c>
      <c r="G4916" s="12" t="n">
        <v>10005140004</v>
      </c>
      <c r="H4916" s="0" t="str">
        <f aca="false">B4916&amp;D4916&amp;F4916</f>
        <v>苗栗縣西湖鄉四湖村</v>
      </c>
    </row>
    <row r="4917" customFormat="false" ht="15" hidden="false" customHeight="false" outlineLevel="0" collapsed="false">
      <c r="A4917" s="1" t="n">
        <v>10005</v>
      </c>
      <c r="B4917" s="2" t="s">
        <v>8123</v>
      </c>
      <c r="C4917" s="1" t="n">
        <v>1000514</v>
      </c>
      <c r="D4917" s="2" t="s">
        <v>8506</v>
      </c>
      <c r="E4917" s="10" t="s">
        <v>8515</v>
      </c>
      <c r="F4917" s="2" t="s">
        <v>8516</v>
      </c>
      <c r="G4917" s="12" t="n">
        <v>10005140005</v>
      </c>
      <c r="H4917" s="0" t="str">
        <f aca="false">B4917&amp;D4917&amp;F4917</f>
        <v>苗栗縣西湖鄉金獅村</v>
      </c>
    </row>
    <row r="4918" customFormat="false" ht="15" hidden="false" customHeight="false" outlineLevel="0" collapsed="false">
      <c r="A4918" s="1" t="n">
        <v>10005</v>
      </c>
      <c r="B4918" s="2" t="s">
        <v>8123</v>
      </c>
      <c r="C4918" s="1" t="n">
        <v>1000514</v>
      </c>
      <c r="D4918" s="2" t="s">
        <v>8506</v>
      </c>
      <c r="E4918" s="10" t="s">
        <v>8517</v>
      </c>
      <c r="F4918" s="2" t="s">
        <v>8518</v>
      </c>
      <c r="G4918" s="12" t="n">
        <v>10005140006</v>
      </c>
      <c r="H4918" s="0" t="str">
        <f aca="false">B4918&amp;D4918&amp;F4918</f>
        <v>苗栗縣西湖鄉龍洞村</v>
      </c>
    </row>
    <row r="4919" customFormat="false" ht="15" hidden="false" customHeight="false" outlineLevel="0" collapsed="false">
      <c r="A4919" s="1" t="n">
        <v>10005</v>
      </c>
      <c r="B4919" s="2" t="s">
        <v>8123</v>
      </c>
      <c r="C4919" s="1" t="n">
        <v>1000514</v>
      </c>
      <c r="D4919" s="2" t="s">
        <v>8506</v>
      </c>
      <c r="E4919" s="10" t="s">
        <v>8519</v>
      </c>
      <c r="F4919" s="2" t="s">
        <v>8520</v>
      </c>
      <c r="G4919" s="12" t="n">
        <v>10005140007</v>
      </c>
      <c r="H4919" s="0" t="str">
        <f aca="false">B4919&amp;D4919&amp;F4919</f>
        <v>苗栗縣西湖鄉三湖村</v>
      </c>
    </row>
    <row r="4920" customFormat="false" ht="15" hidden="false" customHeight="false" outlineLevel="0" collapsed="false">
      <c r="A4920" s="1" t="n">
        <v>10005</v>
      </c>
      <c r="B4920" s="2" t="s">
        <v>8123</v>
      </c>
      <c r="C4920" s="1" t="n">
        <v>1000514</v>
      </c>
      <c r="D4920" s="2" t="s">
        <v>8506</v>
      </c>
      <c r="E4920" s="10" t="s">
        <v>8521</v>
      </c>
      <c r="F4920" s="2" t="s">
        <v>7629</v>
      </c>
      <c r="G4920" s="12" t="n">
        <v>10005140008</v>
      </c>
      <c r="H4920" s="0" t="str">
        <f aca="false">B4920&amp;D4920&amp;F4920</f>
        <v>苗栗縣西湖鄉湖東村</v>
      </c>
    </row>
    <row r="4921" customFormat="false" ht="15" hidden="false" customHeight="false" outlineLevel="0" collapsed="false">
      <c r="A4921" s="1" t="n">
        <v>10005</v>
      </c>
      <c r="B4921" s="2" t="s">
        <v>8123</v>
      </c>
      <c r="C4921" s="1" t="n">
        <v>1000514</v>
      </c>
      <c r="D4921" s="2" t="s">
        <v>8506</v>
      </c>
      <c r="E4921" s="10" t="s">
        <v>8522</v>
      </c>
      <c r="F4921" s="2" t="s">
        <v>8523</v>
      </c>
      <c r="G4921" s="12" t="n">
        <v>10005140009</v>
      </c>
      <c r="H4921" s="0" t="str">
        <f aca="false">B4921&amp;D4921&amp;F4921</f>
        <v>苗栗縣西湖鄉二湖村</v>
      </c>
    </row>
    <row r="4922" customFormat="false" ht="15" hidden="false" customHeight="false" outlineLevel="0" collapsed="false">
      <c r="A4922" s="1" t="n">
        <v>10005</v>
      </c>
      <c r="B4922" s="2" t="s">
        <v>8123</v>
      </c>
      <c r="C4922" s="1" t="n">
        <v>1000515</v>
      </c>
      <c r="D4922" s="2" t="s">
        <v>8524</v>
      </c>
      <c r="E4922" s="10" t="s">
        <v>8525</v>
      </c>
      <c r="F4922" s="2" t="s">
        <v>8526</v>
      </c>
      <c r="G4922" s="12" t="n">
        <v>10005150001</v>
      </c>
      <c r="H4922" s="0" t="str">
        <f aca="false">B4922&amp;D4922&amp;F4922</f>
        <v>苗栗縣造橋鄉造橋村</v>
      </c>
    </row>
    <row r="4923" customFormat="false" ht="15" hidden="false" customHeight="false" outlineLevel="0" collapsed="false">
      <c r="A4923" s="1" t="n">
        <v>10005</v>
      </c>
      <c r="B4923" s="2" t="s">
        <v>8123</v>
      </c>
      <c r="C4923" s="1" t="n">
        <v>1000515</v>
      </c>
      <c r="D4923" s="2" t="s">
        <v>8524</v>
      </c>
      <c r="E4923" s="10" t="s">
        <v>8527</v>
      </c>
      <c r="F4923" s="2" t="s">
        <v>8528</v>
      </c>
      <c r="G4923" s="12" t="n">
        <v>10005150002</v>
      </c>
      <c r="H4923" s="0" t="str">
        <f aca="false">B4923&amp;D4923&amp;F4923</f>
        <v>苗栗縣造橋鄉平興村</v>
      </c>
    </row>
    <row r="4924" customFormat="false" ht="15" hidden="false" customHeight="false" outlineLevel="0" collapsed="false">
      <c r="A4924" s="1" t="n">
        <v>10005</v>
      </c>
      <c r="B4924" s="2" t="s">
        <v>8123</v>
      </c>
      <c r="C4924" s="1" t="n">
        <v>1000515</v>
      </c>
      <c r="D4924" s="2" t="s">
        <v>8524</v>
      </c>
      <c r="E4924" s="10" t="s">
        <v>8529</v>
      </c>
      <c r="F4924" s="2" t="s">
        <v>8530</v>
      </c>
      <c r="G4924" s="12" t="n">
        <v>10005150003</v>
      </c>
      <c r="H4924" s="0" t="str">
        <f aca="false">B4924&amp;D4924&amp;F4924</f>
        <v>苗栗縣造橋鄉豐湖村</v>
      </c>
    </row>
    <row r="4925" customFormat="false" ht="15" hidden="false" customHeight="false" outlineLevel="0" collapsed="false">
      <c r="A4925" s="1" t="n">
        <v>10005</v>
      </c>
      <c r="B4925" s="2" t="s">
        <v>8123</v>
      </c>
      <c r="C4925" s="1" t="n">
        <v>1000515</v>
      </c>
      <c r="D4925" s="2" t="s">
        <v>8524</v>
      </c>
      <c r="E4925" s="10" t="s">
        <v>8531</v>
      </c>
      <c r="F4925" s="2" t="s">
        <v>8532</v>
      </c>
      <c r="G4925" s="12" t="n">
        <v>10005150004</v>
      </c>
      <c r="H4925" s="0" t="str">
        <f aca="false">B4925&amp;D4925&amp;F4925</f>
        <v>苗栗縣造橋鄉大西村</v>
      </c>
    </row>
    <row r="4926" customFormat="false" ht="15" hidden="false" customHeight="false" outlineLevel="0" collapsed="false">
      <c r="A4926" s="1" t="n">
        <v>10005</v>
      </c>
      <c r="B4926" s="2" t="s">
        <v>8123</v>
      </c>
      <c r="C4926" s="1" t="n">
        <v>1000515</v>
      </c>
      <c r="D4926" s="2" t="s">
        <v>8524</v>
      </c>
      <c r="E4926" s="10" t="s">
        <v>8533</v>
      </c>
      <c r="F4926" s="2" t="s">
        <v>8534</v>
      </c>
      <c r="G4926" s="12" t="n">
        <v>10005150005</v>
      </c>
      <c r="H4926" s="0" t="str">
        <f aca="false">B4926&amp;D4926&amp;F4926</f>
        <v>苗栗縣造橋鄉錦水村</v>
      </c>
    </row>
    <row r="4927" customFormat="false" ht="15" hidden="false" customHeight="false" outlineLevel="0" collapsed="false">
      <c r="A4927" s="1" t="n">
        <v>10005</v>
      </c>
      <c r="B4927" s="2" t="s">
        <v>8123</v>
      </c>
      <c r="C4927" s="1" t="n">
        <v>1000515</v>
      </c>
      <c r="D4927" s="2" t="s">
        <v>8524</v>
      </c>
      <c r="E4927" s="10" t="s">
        <v>8535</v>
      </c>
      <c r="F4927" s="2" t="s">
        <v>8536</v>
      </c>
      <c r="G4927" s="12" t="n">
        <v>10005150006</v>
      </c>
      <c r="H4927" s="0" t="str">
        <f aca="false">B4927&amp;D4927&amp;F4927</f>
        <v>苗栗縣造橋鄉大龍村</v>
      </c>
    </row>
    <row r="4928" customFormat="false" ht="15" hidden="false" customHeight="false" outlineLevel="0" collapsed="false">
      <c r="A4928" s="1" t="n">
        <v>10005</v>
      </c>
      <c r="B4928" s="2" t="s">
        <v>8123</v>
      </c>
      <c r="C4928" s="1" t="n">
        <v>1000515</v>
      </c>
      <c r="D4928" s="2" t="s">
        <v>8524</v>
      </c>
      <c r="E4928" s="10" t="s">
        <v>8537</v>
      </c>
      <c r="F4928" s="2" t="s">
        <v>8440</v>
      </c>
      <c r="G4928" s="12" t="n">
        <v>10005150007</v>
      </c>
      <c r="H4928" s="0" t="str">
        <f aca="false">B4928&amp;D4928&amp;F4928</f>
        <v>苗栗縣造橋鄉朝陽村</v>
      </c>
    </row>
    <row r="4929" customFormat="false" ht="15" hidden="false" customHeight="false" outlineLevel="0" collapsed="false">
      <c r="A4929" s="1" t="n">
        <v>10005</v>
      </c>
      <c r="B4929" s="2" t="s">
        <v>8123</v>
      </c>
      <c r="C4929" s="1" t="n">
        <v>1000515</v>
      </c>
      <c r="D4929" s="2" t="s">
        <v>8524</v>
      </c>
      <c r="E4929" s="10" t="s">
        <v>8538</v>
      </c>
      <c r="F4929" s="2" t="s">
        <v>8539</v>
      </c>
      <c r="G4929" s="12" t="n">
        <v>10005150008</v>
      </c>
      <c r="H4929" s="0" t="str">
        <f aca="false">B4929&amp;D4929&amp;F4929</f>
        <v>苗栗縣造橋鄉談文村</v>
      </c>
    </row>
    <row r="4930" customFormat="false" ht="15" hidden="false" customHeight="false" outlineLevel="0" collapsed="false">
      <c r="A4930" s="1" t="n">
        <v>10005</v>
      </c>
      <c r="B4930" s="2" t="s">
        <v>8123</v>
      </c>
      <c r="C4930" s="1" t="n">
        <v>1000515</v>
      </c>
      <c r="D4930" s="2" t="s">
        <v>8524</v>
      </c>
      <c r="E4930" s="10" t="s">
        <v>8540</v>
      </c>
      <c r="F4930" s="2" t="s">
        <v>8541</v>
      </c>
      <c r="G4930" s="12" t="n">
        <v>10005150009</v>
      </c>
      <c r="H4930" s="0" t="str">
        <f aca="false">B4930&amp;D4930&amp;F4930</f>
        <v>苗栗縣造橋鄉龍昇村</v>
      </c>
    </row>
    <row r="4931" customFormat="false" ht="15" hidden="false" customHeight="false" outlineLevel="0" collapsed="false">
      <c r="A4931" s="1" t="n">
        <v>10005</v>
      </c>
      <c r="B4931" s="2" t="s">
        <v>8123</v>
      </c>
      <c r="C4931" s="1" t="n">
        <v>1000516</v>
      </c>
      <c r="D4931" s="2" t="s">
        <v>8542</v>
      </c>
      <c r="E4931" s="10" t="s">
        <v>8543</v>
      </c>
      <c r="F4931" s="2" t="s">
        <v>8544</v>
      </c>
      <c r="G4931" s="12" t="n">
        <v>10005160001</v>
      </c>
      <c r="H4931" s="0" t="str">
        <f aca="false">B4931&amp;D4931&amp;F4931</f>
        <v>苗栗縣三灣鄉三灣村</v>
      </c>
    </row>
    <row r="4932" customFormat="false" ht="15" hidden="false" customHeight="false" outlineLevel="0" collapsed="false">
      <c r="A4932" s="1" t="n">
        <v>10005</v>
      </c>
      <c r="B4932" s="2" t="s">
        <v>8123</v>
      </c>
      <c r="C4932" s="1" t="n">
        <v>1000516</v>
      </c>
      <c r="D4932" s="2" t="s">
        <v>8542</v>
      </c>
      <c r="E4932" s="10" t="s">
        <v>8545</v>
      </c>
      <c r="F4932" s="2" t="s">
        <v>8037</v>
      </c>
      <c r="G4932" s="12" t="n">
        <v>10005160002</v>
      </c>
      <c r="H4932" s="0" t="str">
        <f aca="false">B4932&amp;D4932&amp;F4932</f>
        <v>苗栗縣三灣鄉內灣村</v>
      </c>
    </row>
    <row r="4933" customFormat="false" ht="15" hidden="false" customHeight="false" outlineLevel="0" collapsed="false">
      <c r="A4933" s="1" t="n">
        <v>10005</v>
      </c>
      <c r="B4933" s="2" t="s">
        <v>8123</v>
      </c>
      <c r="C4933" s="1" t="n">
        <v>1000516</v>
      </c>
      <c r="D4933" s="2" t="s">
        <v>8542</v>
      </c>
      <c r="E4933" s="10" t="s">
        <v>8546</v>
      </c>
      <c r="F4933" s="2" t="s">
        <v>8547</v>
      </c>
      <c r="G4933" s="12" t="n">
        <v>10005160003</v>
      </c>
      <c r="H4933" s="0" t="str">
        <f aca="false">B4933&amp;D4933&amp;F4933</f>
        <v>苗栗縣三灣鄉銅鏡村</v>
      </c>
    </row>
    <row r="4934" customFormat="false" ht="15" hidden="false" customHeight="false" outlineLevel="0" collapsed="false">
      <c r="A4934" s="1" t="n">
        <v>10005</v>
      </c>
      <c r="B4934" s="2" t="s">
        <v>8123</v>
      </c>
      <c r="C4934" s="1" t="n">
        <v>1000516</v>
      </c>
      <c r="D4934" s="2" t="s">
        <v>8542</v>
      </c>
      <c r="E4934" s="10" t="s">
        <v>8548</v>
      </c>
      <c r="F4934" s="2" t="s">
        <v>8549</v>
      </c>
      <c r="G4934" s="12" t="n">
        <v>10005160004</v>
      </c>
      <c r="H4934" s="0" t="str">
        <f aca="false">B4934&amp;D4934&amp;F4934</f>
        <v>苗栗縣三灣鄉頂寮村</v>
      </c>
    </row>
    <row r="4935" customFormat="false" ht="15" hidden="false" customHeight="false" outlineLevel="0" collapsed="false">
      <c r="A4935" s="1" t="n">
        <v>10005</v>
      </c>
      <c r="B4935" s="2" t="s">
        <v>8123</v>
      </c>
      <c r="C4935" s="1" t="n">
        <v>1000516</v>
      </c>
      <c r="D4935" s="2" t="s">
        <v>8542</v>
      </c>
      <c r="E4935" s="10" t="s">
        <v>8550</v>
      </c>
      <c r="F4935" s="2" t="s">
        <v>8049</v>
      </c>
      <c r="G4935" s="12" t="n">
        <v>10005160005</v>
      </c>
      <c r="H4935" s="0" t="str">
        <f aca="false">B4935&amp;D4935&amp;F4935</f>
        <v>苗栗縣三灣鄉北埔村</v>
      </c>
    </row>
    <row r="4936" customFormat="false" ht="15" hidden="false" customHeight="false" outlineLevel="0" collapsed="false">
      <c r="A4936" s="1" t="n">
        <v>10005</v>
      </c>
      <c r="B4936" s="2" t="s">
        <v>8123</v>
      </c>
      <c r="C4936" s="1" t="n">
        <v>1000516</v>
      </c>
      <c r="D4936" s="2" t="s">
        <v>8542</v>
      </c>
      <c r="E4936" s="10" t="s">
        <v>8551</v>
      </c>
      <c r="F4936" s="2" t="s">
        <v>8552</v>
      </c>
      <c r="G4936" s="12" t="n">
        <v>10005160006</v>
      </c>
      <c r="H4936" s="0" t="str">
        <f aca="false">B4936&amp;D4936&amp;F4936</f>
        <v>苗栗縣三灣鄉大河村</v>
      </c>
    </row>
    <row r="4937" customFormat="false" ht="15" hidden="false" customHeight="false" outlineLevel="0" collapsed="false">
      <c r="A4937" s="1" t="n">
        <v>10005</v>
      </c>
      <c r="B4937" s="2" t="s">
        <v>8123</v>
      </c>
      <c r="C4937" s="1" t="n">
        <v>1000516</v>
      </c>
      <c r="D4937" s="2" t="s">
        <v>8542</v>
      </c>
      <c r="E4937" s="10" t="s">
        <v>8553</v>
      </c>
      <c r="F4937" s="2" t="s">
        <v>8554</v>
      </c>
      <c r="G4937" s="12" t="n">
        <v>10005160007</v>
      </c>
      <c r="H4937" s="0" t="str">
        <f aca="false">B4937&amp;D4937&amp;F4937</f>
        <v>苗栗縣三灣鄉大坪村</v>
      </c>
    </row>
    <row r="4938" customFormat="false" ht="15" hidden="false" customHeight="false" outlineLevel="0" collapsed="false">
      <c r="A4938" s="1" t="n">
        <v>10005</v>
      </c>
      <c r="B4938" s="2" t="s">
        <v>8123</v>
      </c>
      <c r="C4938" s="1" t="n">
        <v>1000516</v>
      </c>
      <c r="D4938" s="2" t="s">
        <v>8542</v>
      </c>
      <c r="E4938" s="10" t="s">
        <v>8555</v>
      </c>
      <c r="F4938" s="2" t="s">
        <v>7621</v>
      </c>
      <c r="G4938" s="12" t="n">
        <v>10005160008</v>
      </c>
      <c r="H4938" s="0" t="str">
        <f aca="false">B4938&amp;D4938&amp;F4938</f>
        <v>苗栗縣三灣鄉永和村</v>
      </c>
    </row>
    <row r="4939" customFormat="false" ht="15" hidden="false" customHeight="false" outlineLevel="0" collapsed="false">
      <c r="A4939" s="1" t="n">
        <v>10005</v>
      </c>
      <c r="B4939" s="2" t="s">
        <v>8123</v>
      </c>
      <c r="C4939" s="1" t="n">
        <v>1000517</v>
      </c>
      <c r="D4939" s="2" t="s">
        <v>8556</v>
      </c>
      <c r="E4939" s="10" t="s">
        <v>8557</v>
      </c>
      <c r="F4939" s="2" t="s">
        <v>8558</v>
      </c>
      <c r="G4939" s="12" t="n">
        <v>10005170001</v>
      </c>
      <c r="H4939" s="0" t="str">
        <f aca="false">B4939&amp;D4939&amp;F4939</f>
        <v>苗栗縣獅潭鄉百壽村</v>
      </c>
    </row>
    <row r="4940" customFormat="false" ht="15" hidden="false" customHeight="false" outlineLevel="0" collapsed="false">
      <c r="A4940" s="1" t="n">
        <v>10005</v>
      </c>
      <c r="B4940" s="2" t="s">
        <v>8123</v>
      </c>
      <c r="C4940" s="1" t="n">
        <v>1000517</v>
      </c>
      <c r="D4940" s="2" t="s">
        <v>8556</v>
      </c>
      <c r="E4940" s="10" t="s">
        <v>8559</v>
      </c>
      <c r="F4940" s="2" t="s">
        <v>8008</v>
      </c>
      <c r="G4940" s="12" t="n">
        <v>10005170002</v>
      </c>
      <c r="H4940" s="0" t="str">
        <f aca="false">B4940&amp;D4940&amp;F4940</f>
        <v>苗栗縣獅潭鄉永興村</v>
      </c>
    </row>
    <row r="4941" customFormat="false" ht="15" hidden="false" customHeight="false" outlineLevel="0" collapsed="false">
      <c r="A4941" s="1" t="n">
        <v>10005</v>
      </c>
      <c r="B4941" s="2" t="s">
        <v>8123</v>
      </c>
      <c r="C4941" s="1" t="n">
        <v>1000517</v>
      </c>
      <c r="D4941" s="2" t="s">
        <v>8556</v>
      </c>
      <c r="E4941" s="10" t="s">
        <v>8560</v>
      </c>
      <c r="F4941" s="2" t="s">
        <v>8561</v>
      </c>
      <c r="G4941" s="12" t="n">
        <v>10005170003</v>
      </c>
      <c r="H4941" s="0" t="str">
        <f aca="false">B4941&amp;D4941&amp;F4941</f>
        <v>苗栗縣獅潭鄉新店村</v>
      </c>
    </row>
    <row r="4942" customFormat="false" ht="15" hidden="false" customHeight="false" outlineLevel="0" collapsed="false">
      <c r="A4942" s="1" t="n">
        <v>10005</v>
      </c>
      <c r="B4942" s="2" t="s">
        <v>8123</v>
      </c>
      <c r="C4942" s="1" t="n">
        <v>1000517</v>
      </c>
      <c r="D4942" s="2" t="s">
        <v>8556</v>
      </c>
      <c r="E4942" s="10" t="s">
        <v>8562</v>
      </c>
      <c r="F4942" s="2" t="s">
        <v>7942</v>
      </c>
      <c r="G4942" s="12" t="n">
        <v>10005170004</v>
      </c>
      <c r="H4942" s="0" t="str">
        <f aca="false">B4942&amp;D4942&amp;F4942</f>
        <v>苗栗縣獅潭鄉和興村</v>
      </c>
    </row>
    <row r="4943" customFormat="false" ht="15" hidden="false" customHeight="false" outlineLevel="0" collapsed="false">
      <c r="A4943" s="1" t="n">
        <v>10005</v>
      </c>
      <c r="B4943" s="2" t="s">
        <v>8123</v>
      </c>
      <c r="C4943" s="1" t="n">
        <v>1000517</v>
      </c>
      <c r="D4943" s="2" t="s">
        <v>8556</v>
      </c>
      <c r="E4943" s="10" t="s">
        <v>8563</v>
      </c>
      <c r="F4943" s="2" t="s">
        <v>8564</v>
      </c>
      <c r="G4943" s="12" t="n">
        <v>10005170005</v>
      </c>
      <c r="H4943" s="0" t="str">
        <f aca="false">B4943&amp;D4943&amp;F4943</f>
        <v>苗栗縣獅潭鄉豐林村</v>
      </c>
    </row>
    <row r="4944" customFormat="false" ht="15" hidden="false" customHeight="false" outlineLevel="0" collapsed="false">
      <c r="A4944" s="1" t="n">
        <v>10005</v>
      </c>
      <c r="B4944" s="2" t="s">
        <v>8123</v>
      </c>
      <c r="C4944" s="1" t="n">
        <v>1000517</v>
      </c>
      <c r="D4944" s="2" t="s">
        <v>8556</v>
      </c>
      <c r="E4944" s="10" t="s">
        <v>8565</v>
      </c>
      <c r="F4944" s="2" t="s">
        <v>7985</v>
      </c>
      <c r="G4944" s="12" t="n">
        <v>10005170006</v>
      </c>
      <c r="H4944" s="0" t="str">
        <f aca="false">B4944&amp;D4944&amp;F4944</f>
        <v>苗栗縣獅潭鄉新豐村</v>
      </c>
    </row>
    <row r="4945" customFormat="false" ht="15" hidden="false" customHeight="false" outlineLevel="0" collapsed="false">
      <c r="A4945" s="1" t="n">
        <v>10005</v>
      </c>
      <c r="B4945" s="2" t="s">
        <v>8123</v>
      </c>
      <c r="C4945" s="1" t="n">
        <v>1000517</v>
      </c>
      <c r="D4945" s="2" t="s">
        <v>8556</v>
      </c>
      <c r="E4945" s="10" t="s">
        <v>8566</v>
      </c>
      <c r="F4945" s="2" t="s">
        <v>8567</v>
      </c>
      <c r="G4945" s="12" t="n">
        <v>10005170007</v>
      </c>
      <c r="H4945" s="0" t="str">
        <f aca="false">B4945&amp;D4945&amp;F4945</f>
        <v>苗栗縣獅潭鄉竹木村</v>
      </c>
    </row>
    <row r="4946" customFormat="false" ht="15" hidden="false" customHeight="false" outlineLevel="0" collapsed="false">
      <c r="A4946" s="1" t="n">
        <v>10005</v>
      </c>
      <c r="B4946" s="2" t="s">
        <v>8123</v>
      </c>
      <c r="C4946" s="1" t="n">
        <v>1000518</v>
      </c>
      <c r="D4946" s="2" t="s">
        <v>8568</v>
      </c>
      <c r="E4946" s="10" t="s">
        <v>8569</v>
      </c>
      <c r="F4946" s="2" t="s">
        <v>8570</v>
      </c>
      <c r="G4946" s="12" t="n">
        <v>10005180001</v>
      </c>
      <c r="H4946" s="0" t="str">
        <f aca="false">B4946&amp;D4946&amp;F4946</f>
        <v>苗栗縣泰安鄉八卦村</v>
      </c>
    </row>
    <row r="4947" customFormat="false" ht="15" hidden="false" customHeight="false" outlineLevel="0" collapsed="false">
      <c r="A4947" s="1" t="n">
        <v>10005</v>
      </c>
      <c r="B4947" s="2" t="s">
        <v>8123</v>
      </c>
      <c r="C4947" s="1" t="n">
        <v>1000518</v>
      </c>
      <c r="D4947" s="2" t="s">
        <v>8568</v>
      </c>
      <c r="E4947" s="10" t="s">
        <v>8571</v>
      </c>
      <c r="F4947" s="2" t="s">
        <v>8534</v>
      </c>
      <c r="G4947" s="12" t="n">
        <v>10005180002</v>
      </c>
      <c r="H4947" s="0" t="str">
        <f aca="false">B4947&amp;D4947&amp;F4947</f>
        <v>苗栗縣泰安鄉錦水村</v>
      </c>
    </row>
    <row r="4948" customFormat="false" ht="15" hidden="false" customHeight="false" outlineLevel="0" collapsed="false">
      <c r="A4948" s="1" t="n">
        <v>10005</v>
      </c>
      <c r="B4948" s="2" t="s">
        <v>8123</v>
      </c>
      <c r="C4948" s="1" t="n">
        <v>1000518</v>
      </c>
      <c r="D4948" s="2" t="s">
        <v>8568</v>
      </c>
      <c r="E4948" s="10" t="s">
        <v>8572</v>
      </c>
      <c r="F4948" s="2" t="s">
        <v>8573</v>
      </c>
      <c r="G4948" s="12" t="n">
        <v>10005180003</v>
      </c>
      <c r="H4948" s="0" t="str">
        <f aca="false">B4948&amp;D4948&amp;F4948</f>
        <v>苗栗縣泰安鄉清安村</v>
      </c>
    </row>
    <row r="4949" customFormat="false" ht="15" hidden="false" customHeight="false" outlineLevel="0" collapsed="false">
      <c r="A4949" s="1" t="n">
        <v>10005</v>
      </c>
      <c r="B4949" s="2" t="s">
        <v>8123</v>
      </c>
      <c r="C4949" s="1" t="n">
        <v>1000518</v>
      </c>
      <c r="D4949" s="2" t="s">
        <v>8568</v>
      </c>
      <c r="E4949" s="10" t="s">
        <v>8574</v>
      </c>
      <c r="F4949" s="2" t="s">
        <v>7646</v>
      </c>
      <c r="G4949" s="12" t="n">
        <v>10005180004</v>
      </c>
      <c r="H4949" s="0" t="str">
        <f aca="false">B4949&amp;D4949&amp;F4949</f>
        <v>苗栗縣泰安鄉大興村</v>
      </c>
    </row>
    <row r="4950" customFormat="false" ht="15" hidden="false" customHeight="false" outlineLevel="0" collapsed="false">
      <c r="A4950" s="1" t="n">
        <v>10005</v>
      </c>
      <c r="B4950" s="2" t="s">
        <v>8123</v>
      </c>
      <c r="C4950" s="1" t="n">
        <v>1000518</v>
      </c>
      <c r="D4950" s="2" t="s">
        <v>8568</v>
      </c>
      <c r="E4950" s="10" t="s">
        <v>8575</v>
      </c>
      <c r="F4950" s="2" t="s">
        <v>7694</v>
      </c>
      <c r="G4950" s="12" t="n">
        <v>10005180005</v>
      </c>
      <c r="H4950" s="0" t="str">
        <f aca="false">B4950&amp;D4950&amp;F4950</f>
        <v>苗栗縣泰安鄉中興村</v>
      </c>
    </row>
    <row r="4951" customFormat="false" ht="15" hidden="false" customHeight="false" outlineLevel="0" collapsed="false">
      <c r="A4951" s="1" t="n">
        <v>10005</v>
      </c>
      <c r="B4951" s="2" t="s">
        <v>8123</v>
      </c>
      <c r="C4951" s="1" t="n">
        <v>1000518</v>
      </c>
      <c r="D4951" s="2" t="s">
        <v>8568</v>
      </c>
      <c r="E4951" s="10" t="s">
        <v>8576</v>
      </c>
      <c r="F4951" s="2" t="s">
        <v>8577</v>
      </c>
      <c r="G4951" s="12" t="n">
        <v>10005180006</v>
      </c>
      <c r="H4951" s="0" t="str">
        <f aca="false">B4951&amp;D4951&amp;F4951</f>
        <v>苗栗縣泰安鄉梅園村</v>
      </c>
    </row>
    <row r="4952" customFormat="false" ht="15" hidden="false" customHeight="false" outlineLevel="0" collapsed="false">
      <c r="A4952" s="1" t="n">
        <v>10005</v>
      </c>
      <c r="B4952" s="2" t="s">
        <v>8123</v>
      </c>
      <c r="C4952" s="1" t="n">
        <v>1000518</v>
      </c>
      <c r="D4952" s="2" t="s">
        <v>8568</v>
      </c>
      <c r="E4952" s="10" t="s">
        <v>8578</v>
      </c>
      <c r="F4952" s="2" t="s">
        <v>8579</v>
      </c>
      <c r="G4952" s="12" t="n">
        <v>10005180007</v>
      </c>
      <c r="H4952" s="0" t="str">
        <f aca="false">B4952&amp;D4952&amp;F4952</f>
        <v>苗栗縣泰安鄉象鼻村</v>
      </c>
    </row>
    <row r="4953" customFormat="false" ht="15" hidden="false" customHeight="false" outlineLevel="0" collapsed="false">
      <c r="A4953" s="1" t="n">
        <v>10005</v>
      </c>
      <c r="B4953" s="2" t="s">
        <v>8123</v>
      </c>
      <c r="C4953" s="1" t="n">
        <v>1000518</v>
      </c>
      <c r="D4953" s="2" t="s">
        <v>8568</v>
      </c>
      <c r="E4953" s="10" t="s">
        <v>8580</v>
      </c>
      <c r="F4953" s="2" t="s">
        <v>8581</v>
      </c>
      <c r="G4953" s="12" t="n">
        <v>10005180008</v>
      </c>
      <c r="H4953" s="0" t="str">
        <f aca="false">B4953&amp;D4953&amp;F4953</f>
        <v>苗栗縣泰安鄉士林村</v>
      </c>
    </row>
    <row r="4954" customFormat="false" ht="15" hidden="false" customHeight="false" outlineLevel="0" collapsed="false">
      <c r="A4954" s="1" t="n">
        <v>10007</v>
      </c>
      <c r="B4954" s="2" t="s">
        <v>8582</v>
      </c>
      <c r="C4954" s="1" t="n">
        <v>1000701</v>
      </c>
      <c r="D4954" s="2" t="s">
        <v>8583</v>
      </c>
      <c r="E4954" s="10" t="s">
        <v>8584</v>
      </c>
      <c r="F4954" s="2" t="s">
        <v>914</v>
      </c>
      <c r="G4954" s="12" t="n">
        <v>10007010001</v>
      </c>
      <c r="H4954" s="0" t="str">
        <f aca="false">B4954&amp;D4954&amp;F4954</f>
        <v>彰化縣彰化市文化里</v>
      </c>
    </row>
    <row r="4955" customFormat="false" ht="15" hidden="false" customHeight="false" outlineLevel="0" collapsed="false">
      <c r="A4955" s="1" t="n">
        <v>10007</v>
      </c>
      <c r="B4955" s="2" t="s">
        <v>8582</v>
      </c>
      <c r="C4955" s="1" t="n">
        <v>1000701</v>
      </c>
      <c r="D4955" s="2" t="s">
        <v>8583</v>
      </c>
      <c r="E4955" s="10" t="s">
        <v>8585</v>
      </c>
      <c r="F4955" s="2" t="s">
        <v>8586</v>
      </c>
      <c r="G4955" s="12" t="n">
        <v>10007010002</v>
      </c>
      <c r="H4955" s="0" t="str">
        <f aca="false">B4955&amp;D4955&amp;F4955</f>
        <v>彰化縣彰化市下廍里</v>
      </c>
    </row>
    <row r="4956" customFormat="false" ht="15" hidden="false" customHeight="false" outlineLevel="0" collapsed="false">
      <c r="A4956" s="1" t="n">
        <v>10007</v>
      </c>
      <c r="B4956" s="2" t="s">
        <v>8582</v>
      </c>
      <c r="C4956" s="1" t="n">
        <v>1000701</v>
      </c>
      <c r="D4956" s="2" t="s">
        <v>8583</v>
      </c>
      <c r="E4956" s="10" t="s">
        <v>8587</v>
      </c>
      <c r="F4956" s="2" t="s">
        <v>6437</v>
      </c>
      <c r="G4956" s="12" t="n">
        <v>10007010003</v>
      </c>
      <c r="H4956" s="0" t="str">
        <f aca="false">B4956&amp;D4956&amp;F4956</f>
        <v>彰化縣彰化市興北里</v>
      </c>
    </row>
    <row r="4957" customFormat="false" ht="15" hidden="false" customHeight="false" outlineLevel="0" collapsed="false">
      <c r="A4957" s="1" t="n">
        <v>10007</v>
      </c>
      <c r="B4957" s="2" t="s">
        <v>8582</v>
      </c>
      <c r="C4957" s="1" t="n">
        <v>1000701</v>
      </c>
      <c r="D4957" s="2" t="s">
        <v>8583</v>
      </c>
      <c r="E4957" s="10" t="s">
        <v>8588</v>
      </c>
      <c r="F4957" s="2" t="s">
        <v>1610</v>
      </c>
      <c r="G4957" s="12" t="n">
        <v>10007010004</v>
      </c>
      <c r="H4957" s="0" t="str">
        <f aca="false">B4957&amp;D4957&amp;F4957</f>
        <v>彰化縣彰化市信義里</v>
      </c>
    </row>
    <row r="4958" customFormat="false" ht="15" hidden="false" customHeight="false" outlineLevel="0" collapsed="false">
      <c r="A4958" s="1" t="n">
        <v>10007</v>
      </c>
      <c r="B4958" s="2" t="s">
        <v>8582</v>
      </c>
      <c r="C4958" s="1" t="n">
        <v>1000701</v>
      </c>
      <c r="D4958" s="2" t="s">
        <v>8583</v>
      </c>
      <c r="E4958" s="10" t="s">
        <v>8589</v>
      </c>
      <c r="F4958" s="2" t="s">
        <v>1439</v>
      </c>
      <c r="G4958" s="12" t="n">
        <v>10007010005</v>
      </c>
      <c r="H4958" s="0" t="str">
        <f aca="false">B4958&amp;D4958&amp;F4958</f>
        <v>彰化縣彰化市民生里</v>
      </c>
    </row>
    <row r="4959" customFormat="false" ht="15" hidden="false" customHeight="false" outlineLevel="0" collapsed="false">
      <c r="A4959" s="1" t="n">
        <v>10007</v>
      </c>
      <c r="B4959" s="2" t="s">
        <v>8582</v>
      </c>
      <c r="C4959" s="1" t="n">
        <v>1000701</v>
      </c>
      <c r="D4959" s="2" t="s">
        <v>8583</v>
      </c>
      <c r="E4959" s="10" t="s">
        <v>8590</v>
      </c>
      <c r="F4959" s="2" t="s">
        <v>838</v>
      </c>
      <c r="G4959" s="12" t="n">
        <v>10007010006</v>
      </c>
      <c r="H4959" s="0" t="str">
        <f aca="false">B4959&amp;D4959&amp;F4959</f>
        <v>彰化縣彰化市陽明里</v>
      </c>
    </row>
    <row r="4960" customFormat="false" ht="15" hidden="false" customHeight="false" outlineLevel="0" collapsed="false">
      <c r="A4960" s="1" t="n">
        <v>10007</v>
      </c>
      <c r="B4960" s="2" t="s">
        <v>8582</v>
      </c>
      <c r="C4960" s="1" t="n">
        <v>1000701</v>
      </c>
      <c r="D4960" s="2" t="s">
        <v>8583</v>
      </c>
      <c r="E4960" s="10" t="s">
        <v>8591</v>
      </c>
      <c r="F4960" s="2" t="s">
        <v>3388</v>
      </c>
      <c r="G4960" s="12" t="n">
        <v>10007010007</v>
      </c>
      <c r="H4960" s="0" t="str">
        <f aca="false">B4960&amp;D4960&amp;F4960</f>
        <v>彰化縣彰化市萬安里</v>
      </c>
    </row>
    <row r="4961" customFormat="false" ht="15" hidden="false" customHeight="false" outlineLevel="0" collapsed="false">
      <c r="A4961" s="1" t="n">
        <v>10007</v>
      </c>
      <c r="B4961" s="2" t="s">
        <v>8582</v>
      </c>
      <c r="C4961" s="1" t="n">
        <v>1000701</v>
      </c>
      <c r="D4961" s="2" t="s">
        <v>8583</v>
      </c>
      <c r="E4961" s="10" t="s">
        <v>8592</v>
      </c>
      <c r="F4961" s="2" t="s">
        <v>1839</v>
      </c>
      <c r="G4961" s="12" t="n">
        <v>10007010008</v>
      </c>
      <c r="H4961" s="0" t="str">
        <f aca="false">B4961&amp;D4961&amp;F4961</f>
        <v>彰化縣彰化市新興里</v>
      </c>
    </row>
    <row r="4962" customFormat="false" ht="15" hidden="false" customHeight="false" outlineLevel="0" collapsed="false">
      <c r="A4962" s="1" t="n">
        <v>10007</v>
      </c>
      <c r="B4962" s="2" t="s">
        <v>8582</v>
      </c>
      <c r="C4962" s="1" t="n">
        <v>1000701</v>
      </c>
      <c r="D4962" s="2" t="s">
        <v>8583</v>
      </c>
      <c r="E4962" s="10" t="s">
        <v>8593</v>
      </c>
      <c r="F4962" s="2" t="s">
        <v>8287</v>
      </c>
      <c r="G4962" s="12" t="n">
        <v>10007010009</v>
      </c>
      <c r="H4962" s="0" t="str">
        <f aca="false">B4962&amp;D4962&amp;F4962</f>
        <v>彰化縣彰化市新華里</v>
      </c>
    </row>
    <row r="4963" customFormat="false" ht="15" hidden="false" customHeight="false" outlineLevel="0" collapsed="false">
      <c r="A4963" s="1" t="n">
        <v>10007</v>
      </c>
      <c r="B4963" s="2" t="s">
        <v>8582</v>
      </c>
      <c r="C4963" s="1" t="n">
        <v>1000701</v>
      </c>
      <c r="D4963" s="2" t="s">
        <v>8583</v>
      </c>
      <c r="E4963" s="10" t="s">
        <v>8594</v>
      </c>
      <c r="F4963" s="2" t="s">
        <v>2501</v>
      </c>
      <c r="G4963" s="12" t="n">
        <v>10007010010</v>
      </c>
      <c r="H4963" s="0" t="str">
        <f aca="false">B4963&amp;D4963&amp;F4963</f>
        <v>彰化縣彰化市龍山里</v>
      </c>
    </row>
    <row r="4964" customFormat="false" ht="15" hidden="false" customHeight="false" outlineLevel="0" collapsed="false">
      <c r="A4964" s="1" t="n">
        <v>10007</v>
      </c>
      <c r="B4964" s="2" t="s">
        <v>8582</v>
      </c>
      <c r="C4964" s="1" t="n">
        <v>1000701</v>
      </c>
      <c r="D4964" s="2" t="s">
        <v>8583</v>
      </c>
      <c r="E4964" s="10" t="s">
        <v>8595</v>
      </c>
      <c r="F4964" s="2" t="s">
        <v>280</v>
      </c>
      <c r="G4964" s="12" t="n">
        <v>10007010011</v>
      </c>
      <c r="H4964" s="0" t="str">
        <f aca="false">B4964&amp;D4964&amp;F4964</f>
        <v>彰化縣彰化市中山里</v>
      </c>
    </row>
    <row r="4965" customFormat="false" ht="15" hidden="false" customHeight="false" outlineLevel="0" collapsed="false">
      <c r="A4965" s="1" t="n">
        <v>10007</v>
      </c>
      <c r="B4965" s="2" t="s">
        <v>8582</v>
      </c>
      <c r="C4965" s="1" t="n">
        <v>1000701</v>
      </c>
      <c r="D4965" s="2" t="s">
        <v>8583</v>
      </c>
      <c r="E4965" s="10" t="s">
        <v>8596</v>
      </c>
      <c r="F4965" s="2" t="s">
        <v>59</v>
      </c>
      <c r="G4965" s="12" t="n">
        <v>10007010012</v>
      </c>
      <c r="H4965" s="0" t="str">
        <f aca="false">B4965&amp;D4965&amp;F4965</f>
        <v>彰化縣彰化市中正里</v>
      </c>
    </row>
    <row r="4966" customFormat="false" ht="15" hidden="false" customHeight="false" outlineLevel="0" collapsed="false">
      <c r="A4966" s="1" t="n">
        <v>10007</v>
      </c>
      <c r="B4966" s="2" t="s">
        <v>8582</v>
      </c>
      <c r="C4966" s="1" t="n">
        <v>1000701</v>
      </c>
      <c r="D4966" s="2" t="s">
        <v>8583</v>
      </c>
      <c r="E4966" s="10" t="s">
        <v>8597</v>
      </c>
      <c r="F4966" s="2" t="s">
        <v>833</v>
      </c>
      <c r="G4966" s="12" t="n">
        <v>10007010013</v>
      </c>
      <c r="H4966" s="0" t="str">
        <f aca="false">B4966&amp;D4966&amp;F4966</f>
        <v>彰化縣彰化市永福里</v>
      </c>
    </row>
    <row r="4967" customFormat="false" ht="15" hidden="false" customHeight="false" outlineLevel="0" collapsed="false">
      <c r="A4967" s="1" t="n">
        <v>10007</v>
      </c>
      <c r="B4967" s="2" t="s">
        <v>8582</v>
      </c>
      <c r="C4967" s="1" t="n">
        <v>1000701</v>
      </c>
      <c r="D4967" s="2" t="s">
        <v>8583</v>
      </c>
      <c r="E4967" s="10" t="s">
        <v>8598</v>
      </c>
      <c r="F4967" s="2" t="s">
        <v>399</v>
      </c>
      <c r="G4967" s="12" t="n">
        <v>10007010014</v>
      </c>
      <c r="H4967" s="0" t="str">
        <f aca="false">B4967&amp;D4967&amp;F4967</f>
        <v>彰化縣彰化市光復里</v>
      </c>
    </row>
    <row r="4968" customFormat="false" ht="15" hidden="false" customHeight="false" outlineLevel="0" collapsed="false">
      <c r="A4968" s="1" t="n">
        <v>10007</v>
      </c>
      <c r="B4968" s="2" t="s">
        <v>8582</v>
      </c>
      <c r="C4968" s="1" t="n">
        <v>1000701</v>
      </c>
      <c r="D4968" s="2" t="s">
        <v>8583</v>
      </c>
      <c r="E4968" s="10" t="s">
        <v>8599</v>
      </c>
      <c r="F4968" s="2" t="s">
        <v>1512</v>
      </c>
      <c r="G4968" s="12" t="n">
        <v>10007010015</v>
      </c>
      <c r="H4968" s="0" t="str">
        <f aca="false">B4968&amp;D4968&amp;F4968</f>
        <v>彰化縣彰化市光華里</v>
      </c>
    </row>
    <row r="4969" customFormat="false" ht="15" hidden="false" customHeight="false" outlineLevel="0" collapsed="false">
      <c r="A4969" s="1" t="n">
        <v>10007</v>
      </c>
      <c r="B4969" s="2" t="s">
        <v>8582</v>
      </c>
      <c r="C4969" s="1" t="n">
        <v>1000701</v>
      </c>
      <c r="D4969" s="2" t="s">
        <v>8583</v>
      </c>
      <c r="E4969" s="10" t="s">
        <v>8600</v>
      </c>
      <c r="F4969" s="2" t="s">
        <v>471</v>
      </c>
      <c r="G4969" s="12" t="n">
        <v>10007010016</v>
      </c>
      <c r="H4969" s="0" t="str">
        <f aca="false">B4969&amp;D4969&amp;F4969</f>
        <v>彰化縣彰化市萬壽里</v>
      </c>
    </row>
    <row r="4970" customFormat="false" ht="15" hidden="false" customHeight="false" outlineLevel="0" collapsed="false">
      <c r="A4970" s="1" t="n">
        <v>10007</v>
      </c>
      <c r="B4970" s="2" t="s">
        <v>8582</v>
      </c>
      <c r="C4970" s="1" t="n">
        <v>1000701</v>
      </c>
      <c r="D4970" s="2" t="s">
        <v>8583</v>
      </c>
      <c r="E4970" s="10" t="s">
        <v>8601</v>
      </c>
      <c r="F4970" s="2" t="s">
        <v>334</v>
      </c>
      <c r="G4970" s="12" t="n">
        <v>10007010017</v>
      </c>
      <c r="H4970" s="0" t="str">
        <f aca="false">B4970&amp;D4970&amp;F4970</f>
        <v>彰化縣彰化市中央里</v>
      </c>
    </row>
    <row r="4971" customFormat="false" ht="15" hidden="false" customHeight="false" outlineLevel="0" collapsed="false">
      <c r="A4971" s="1" t="n">
        <v>10007</v>
      </c>
      <c r="B4971" s="2" t="s">
        <v>8582</v>
      </c>
      <c r="C4971" s="1" t="n">
        <v>1000701</v>
      </c>
      <c r="D4971" s="2" t="s">
        <v>8583</v>
      </c>
      <c r="E4971" s="10" t="s">
        <v>8602</v>
      </c>
      <c r="F4971" s="2" t="s">
        <v>2817</v>
      </c>
      <c r="G4971" s="12" t="n">
        <v>10007010018</v>
      </c>
      <c r="H4971" s="0" t="str">
        <f aca="false">B4971&amp;D4971&amp;F4971</f>
        <v>彰化縣彰化市富貴里</v>
      </c>
    </row>
    <row r="4972" customFormat="false" ht="15" hidden="false" customHeight="false" outlineLevel="0" collapsed="false">
      <c r="A4972" s="1" t="n">
        <v>10007</v>
      </c>
      <c r="B4972" s="2" t="s">
        <v>8582</v>
      </c>
      <c r="C4972" s="1" t="n">
        <v>1000701</v>
      </c>
      <c r="D4972" s="2" t="s">
        <v>8583</v>
      </c>
      <c r="E4972" s="10" t="s">
        <v>8603</v>
      </c>
      <c r="F4972" s="2" t="s">
        <v>442</v>
      </c>
      <c r="G4972" s="12" t="n">
        <v>10007010019</v>
      </c>
      <c r="H4972" s="0" t="str">
        <f aca="false">B4972&amp;D4972&amp;F4972</f>
        <v>彰化縣彰化市民權里</v>
      </c>
    </row>
    <row r="4973" customFormat="false" ht="15" hidden="false" customHeight="false" outlineLevel="0" collapsed="false">
      <c r="A4973" s="1" t="n">
        <v>10007</v>
      </c>
      <c r="B4973" s="2" t="s">
        <v>8582</v>
      </c>
      <c r="C4973" s="1" t="n">
        <v>1000701</v>
      </c>
      <c r="D4973" s="2" t="s">
        <v>8583</v>
      </c>
      <c r="E4973" s="10" t="s">
        <v>8604</v>
      </c>
      <c r="F4973" s="2" t="s">
        <v>8605</v>
      </c>
      <c r="G4973" s="12" t="n">
        <v>10007010020</v>
      </c>
      <c r="H4973" s="0" t="str">
        <f aca="false">B4973&amp;D4973&amp;F4973</f>
        <v>彰化縣彰化市西興里</v>
      </c>
    </row>
    <row r="4974" customFormat="false" ht="15" hidden="false" customHeight="false" outlineLevel="0" collapsed="false">
      <c r="A4974" s="1" t="n">
        <v>10007</v>
      </c>
      <c r="B4974" s="2" t="s">
        <v>8582</v>
      </c>
      <c r="C4974" s="1" t="n">
        <v>1000701</v>
      </c>
      <c r="D4974" s="2" t="s">
        <v>8583</v>
      </c>
      <c r="E4974" s="10" t="s">
        <v>8606</v>
      </c>
      <c r="F4974" s="2" t="s">
        <v>4735</v>
      </c>
      <c r="G4974" s="12" t="n">
        <v>10007010021</v>
      </c>
      <c r="H4974" s="0" t="str">
        <f aca="false">B4974&amp;D4974&amp;F4974</f>
        <v>彰化縣彰化市西勢里</v>
      </c>
    </row>
    <row r="4975" customFormat="false" ht="15" hidden="false" customHeight="false" outlineLevel="0" collapsed="false">
      <c r="A4975" s="1" t="n">
        <v>10007</v>
      </c>
      <c r="B4975" s="2" t="s">
        <v>8582</v>
      </c>
      <c r="C4975" s="1" t="n">
        <v>1000701</v>
      </c>
      <c r="D4975" s="2" t="s">
        <v>8583</v>
      </c>
      <c r="E4975" s="10" t="s">
        <v>8607</v>
      </c>
      <c r="F4975" s="2" t="s">
        <v>1659</v>
      </c>
      <c r="G4975" s="12" t="n">
        <v>10007010022</v>
      </c>
      <c r="H4975" s="0" t="str">
        <f aca="false">B4975&amp;D4975&amp;F4975</f>
        <v>彰化縣彰化市忠孝里</v>
      </c>
    </row>
    <row r="4976" customFormat="false" ht="15" hidden="false" customHeight="false" outlineLevel="0" collapsed="false">
      <c r="A4976" s="1" t="n">
        <v>10007</v>
      </c>
      <c r="B4976" s="2" t="s">
        <v>8582</v>
      </c>
      <c r="C4976" s="1" t="n">
        <v>1000701</v>
      </c>
      <c r="D4976" s="2" t="s">
        <v>8583</v>
      </c>
      <c r="E4976" s="10" t="s">
        <v>8608</v>
      </c>
      <c r="F4976" s="2" t="s">
        <v>8609</v>
      </c>
      <c r="G4976" s="12" t="n">
        <v>10007010023</v>
      </c>
      <c r="H4976" s="0" t="str">
        <f aca="false">B4976&amp;D4976&amp;F4976</f>
        <v>彰化縣彰化市忠權里</v>
      </c>
    </row>
    <row r="4977" customFormat="false" ht="15" hidden="false" customHeight="false" outlineLevel="0" collapsed="false">
      <c r="A4977" s="1" t="n">
        <v>10007</v>
      </c>
      <c r="B4977" s="2" t="s">
        <v>8582</v>
      </c>
      <c r="C4977" s="1" t="n">
        <v>1000701</v>
      </c>
      <c r="D4977" s="2" t="s">
        <v>8583</v>
      </c>
      <c r="E4977" s="10" t="s">
        <v>8610</v>
      </c>
      <c r="F4977" s="2" t="s">
        <v>1539</v>
      </c>
      <c r="G4977" s="12" t="n">
        <v>10007010024</v>
      </c>
      <c r="H4977" s="0" t="str">
        <f aca="false">B4977&amp;D4977&amp;F4977</f>
        <v>彰化縣彰化市五權里</v>
      </c>
    </row>
    <row r="4978" customFormat="false" ht="15" hidden="false" customHeight="false" outlineLevel="0" collapsed="false">
      <c r="A4978" s="1" t="n">
        <v>10007</v>
      </c>
      <c r="B4978" s="2" t="s">
        <v>8582</v>
      </c>
      <c r="C4978" s="1" t="n">
        <v>1000701</v>
      </c>
      <c r="D4978" s="2" t="s">
        <v>8583</v>
      </c>
      <c r="E4978" s="10" t="s">
        <v>8611</v>
      </c>
      <c r="F4978" s="2" t="s">
        <v>8612</v>
      </c>
      <c r="G4978" s="12" t="n">
        <v>10007010025</v>
      </c>
      <c r="H4978" s="0" t="str">
        <f aca="false">B4978&amp;D4978&amp;F4978</f>
        <v>彰化縣彰化市長樂里</v>
      </c>
    </row>
    <row r="4979" customFormat="false" ht="15" hidden="false" customHeight="false" outlineLevel="0" collapsed="false">
      <c r="A4979" s="1" t="n">
        <v>10007</v>
      </c>
      <c r="B4979" s="2" t="s">
        <v>8582</v>
      </c>
      <c r="C4979" s="1" t="n">
        <v>1000701</v>
      </c>
      <c r="D4979" s="2" t="s">
        <v>8583</v>
      </c>
      <c r="E4979" s="10" t="s">
        <v>8613</v>
      </c>
      <c r="F4979" s="2" t="s">
        <v>8614</v>
      </c>
      <c r="G4979" s="12" t="n">
        <v>10007010026</v>
      </c>
      <c r="H4979" s="0" t="str">
        <f aca="false">B4979&amp;D4979&amp;F4979</f>
        <v>彰化縣彰化市東芳里</v>
      </c>
    </row>
    <row r="4980" customFormat="false" ht="15" hidden="false" customHeight="false" outlineLevel="0" collapsed="false">
      <c r="A4980" s="1" t="n">
        <v>10007</v>
      </c>
      <c r="B4980" s="2" t="s">
        <v>8582</v>
      </c>
      <c r="C4980" s="1" t="n">
        <v>1000701</v>
      </c>
      <c r="D4980" s="2" t="s">
        <v>8583</v>
      </c>
      <c r="E4980" s="10" t="s">
        <v>8615</v>
      </c>
      <c r="F4980" s="2" t="s">
        <v>2252</v>
      </c>
      <c r="G4980" s="12" t="n">
        <v>10007010027</v>
      </c>
      <c r="H4980" s="0" t="str">
        <f aca="false">B4980&amp;D4980&amp;F4980</f>
        <v>彰化縣彰化市南安里</v>
      </c>
    </row>
    <row r="4981" customFormat="false" ht="15" hidden="false" customHeight="false" outlineLevel="0" collapsed="false">
      <c r="A4981" s="1" t="n">
        <v>10007</v>
      </c>
      <c r="B4981" s="2" t="s">
        <v>8582</v>
      </c>
      <c r="C4981" s="1" t="n">
        <v>1000701</v>
      </c>
      <c r="D4981" s="2" t="s">
        <v>8583</v>
      </c>
      <c r="E4981" s="10" t="s">
        <v>8616</v>
      </c>
      <c r="F4981" s="2" t="s">
        <v>7081</v>
      </c>
      <c r="G4981" s="12" t="n">
        <v>10007010028</v>
      </c>
      <c r="H4981" s="0" t="str">
        <f aca="false">B4981&amp;D4981&amp;F4981</f>
        <v>彰化縣彰化市南美里</v>
      </c>
    </row>
    <row r="4982" customFormat="false" ht="15" hidden="false" customHeight="false" outlineLevel="0" collapsed="false">
      <c r="A4982" s="1" t="n">
        <v>10007</v>
      </c>
      <c r="B4982" s="2" t="s">
        <v>8582</v>
      </c>
      <c r="C4982" s="1" t="n">
        <v>1000701</v>
      </c>
      <c r="D4982" s="2" t="s">
        <v>8583</v>
      </c>
      <c r="E4982" s="10" t="s">
        <v>8617</v>
      </c>
      <c r="F4982" s="2" t="s">
        <v>8618</v>
      </c>
      <c r="G4982" s="12" t="n">
        <v>10007010029</v>
      </c>
      <c r="H4982" s="0" t="str">
        <f aca="false">B4982&amp;D4982&amp;F4982</f>
        <v>彰化縣彰化市莿桐里</v>
      </c>
    </row>
    <row r="4983" customFormat="false" ht="15" hidden="false" customHeight="false" outlineLevel="0" collapsed="false">
      <c r="A4983" s="1" t="n">
        <v>10007</v>
      </c>
      <c r="B4983" s="2" t="s">
        <v>8582</v>
      </c>
      <c r="C4983" s="1" t="n">
        <v>1000701</v>
      </c>
      <c r="D4983" s="2" t="s">
        <v>8583</v>
      </c>
      <c r="E4983" s="10" t="s">
        <v>8619</v>
      </c>
      <c r="F4983" s="2" t="s">
        <v>8620</v>
      </c>
      <c r="G4983" s="12" t="n">
        <v>10007010030</v>
      </c>
      <c r="H4983" s="0" t="str">
        <f aca="false">B4983&amp;D4983&amp;F4983</f>
        <v>彰化縣彰化市磚磘里</v>
      </c>
    </row>
    <row r="4984" customFormat="false" ht="15" hidden="false" customHeight="false" outlineLevel="0" collapsed="false">
      <c r="A4984" s="1" t="n">
        <v>10007</v>
      </c>
      <c r="B4984" s="2" t="s">
        <v>8582</v>
      </c>
      <c r="C4984" s="1" t="n">
        <v>1000701</v>
      </c>
      <c r="D4984" s="2" t="s">
        <v>8583</v>
      </c>
      <c r="E4984" s="10" t="s">
        <v>8621</v>
      </c>
      <c r="F4984" s="2" t="s">
        <v>995</v>
      </c>
      <c r="G4984" s="12" t="n">
        <v>10007010031</v>
      </c>
      <c r="H4984" s="0" t="str">
        <f aca="false">B4984&amp;D4984&amp;F4984</f>
        <v>彰化縣彰化市平和里</v>
      </c>
    </row>
    <row r="4985" customFormat="false" ht="15" hidden="false" customHeight="false" outlineLevel="0" collapsed="false">
      <c r="A4985" s="1" t="n">
        <v>10007</v>
      </c>
      <c r="B4985" s="2" t="s">
        <v>8582</v>
      </c>
      <c r="C4985" s="1" t="n">
        <v>1000701</v>
      </c>
      <c r="D4985" s="2" t="s">
        <v>8583</v>
      </c>
      <c r="E4985" s="10" t="s">
        <v>8622</v>
      </c>
      <c r="F4985" s="2" t="s">
        <v>920</v>
      </c>
      <c r="G4985" s="12" t="n">
        <v>10007010032</v>
      </c>
      <c r="H4985" s="0" t="str">
        <f aca="false">B4985&amp;D4985&amp;F4985</f>
        <v>彰化縣彰化市桃源里</v>
      </c>
    </row>
    <row r="4986" customFormat="false" ht="15" hidden="false" customHeight="false" outlineLevel="0" collapsed="false">
      <c r="A4986" s="1" t="n">
        <v>10007</v>
      </c>
      <c r="B4986" s="2" t="s">
        <v>8582</v>
      </c>
      <c r="C4986" s="1" t="n">
        <v>1000701</v>
      </c>
      <c r="D4986" s="2" t="s">
        <v>8583</v>
      </c>
      <c r="E4986" s="10" t="s">
        <v>8623</v>
      </c>
      <c r="F4986" s="2" t="s">
        <v>8624</v>
      </c>
      <c r="G4986" s="12" t="n">
        <v>10007010033</v>
      </c>
      <c r="H4986" s="0" t="str">
        <f aca="false">B4986&amp;D4986&amp;F4986</f>
        <v>彰化縣彰化市卦山里</v>
      </c>
    </row>
    <row r="4987" customFormat="false" ht="15" hidden="false" customHeight="false" outlineLevel="0" collapsed="false">
      <c r="A4987" s="1" t="n">
        <v>10007</v>
      </c>
      <c r="B4987" s="2" t="s">
        <v>8582</v>
      </c>
      <c r="C4987" s="1" t="n">
        <v>1000701</v>
      </c>
      <c r="D4987" s="2" t="s">
        <v>8583</v>
      </c>
      <c r="E4987" s="10" t="s">
        <v>8625</v>
      </c>
      <c r="F4987" s="2" t="s">
        <v>4384</v>
      </c>
      <c r="G4987" s="12" t="n">
        <v>10007010034</v>
      </c>
      <c r="H4987" s="0" t="str">
        <f aca="false">B4987&amp;D4987&amp;F4987</f>
        <v>彰化縣彰化市東興里</v>
      </c>
    </row>
    <row r="4988" customFormat="false" ht="15" hidden="false" customHeight="false" outlineLevel="0" collapsed="false">
      <c r="A4988" s="1" t="n">
        <v>10007</v>
      </c>
      <c r="B4988" s="2" t="s">
        <v>8582</v>
      </c>
      <c r="C4988" s="1" t="n">
        <v>1000701</v>
      </c>
      <c r="D4988" s="2" t="s">
        <v>8583</v>
      </c>
      <c r="E4988" s="10" t="s">
        <v>8626</v>
      </c>
      <c r="F4988" s="2" t="s">
        <v>896</v>
      </c>
      <c r="G4988" s="12" t="n">
        <v>10007010035</v>
      </c>
      <c r="H4988" s="0" t="str">
        <f aca="false">B4988&amp;D4988&amp;F4988</f>
        <v>彰化縣彰化市大同里</v>
      </c>
    </row>
    <row r="4989" customFormat="false" ht="15" hidden="false" customHeight="false" outlineLevel="0" collapsed="false">
      <c r="A4989" s="1" t="n">
        <v>10007</v>
      </c>
      <c r="B4989" s="2" t="s">
        <v>8582</v>
      </c>
      <c r="C4989" s="1" t="n">
        <v>1000701</v>
      </c>
      <c r="D4989" s="2" t="s">
        <v>8583</v>
      </c>
      <c r="E4989" s="10" t="s">
        <v>8627</v>
      </c>
      <c r="F4989" s="2" t="s">
        <v>5406</v>
      </c>
      <c r="G4989" s="12" t="n">
        <v>10007010036</v>
      </c>
      <c r="H4989" s="0" t="str">
        <f aca="false">B4989&amp;D4989&amp;F4989</f>
        <v>彰化縣彰化市永生里</v>
      </c>
    </row>
    <row r="4990" customFormat="false" ht="15" hidden="false" customHeight="false" outlineLevel="0" collapsed="false">
      <c r="A4990" s="1" t="n">
        <v>10007</v>
      </c>
      <c r="B4990" s="2" t="s">
        <v>8582</v>
      </c>
      <c r="C4990" s="1" t="n">
        <v>1000701</v>
      </c>
      <c r="D4990" s="2" t="s">
        <v>8583</v>
      </c>
      <c r="E4990" s="10" t="s">
        <v>8628</v>
      </c>
      <c r="F4990" s="2" t="s">
        <v>8629</v>
      </c>
      <c r="G4990" s="12" t="n">
        <v>10007010037</v>
      </c>
      <c r="H4990" s="0" t="str">
        <f aca="false">B4990&amp;D4990&amp;F4990</f>
        <v>彰化縣彰化市華陽里</v>
      </c>
    </row>
    <row r="4991" customFormat="false" ht="15" hidden="false" customHeight="false" outlineLevel="0" collapsed="false">
      <c r="A4991" s="1" t="n">
        <v>10007</v>
      </c>
      <c r="B4991" s="2" t="s">
        <v>8582</v>
      </c>
      <c r="C4991" s="1" t="n">
        <v>1000701</v>
      </c>
      <c r="D4991" s="2" t="s">
        <v>8583</v>
      </c>
      <c r="E4991" s="10" t="s">
        <v>8630</v>
      </c>
      <c r="F4991" s="2" t="s">
        <v>8631</v>
      </c>
      <c r="G4991" s="12" t="n">
        <v>10007010038</v>
      </c>
      <c r="H4991" s="0" t="str">
        <f aca="false">B4991&amp;D4991&amp;F4991</f>
        <v>彰化縣彰化市華北里</v>
      </c>
    </row>
    <row r="4992" customFormat="false" ht="15" hidden="false" customHeight="false" outlineLevel="0" collapsed="false">
      <c r="A4992" s="1" t="n">
        <v>10007</v>
      </c>
      <c r="B4992" s="2" t="s">
        <v>8582</v>
      </c>
      <c r="C4992" s="1" t="n">
        <v>1000701</v>
      </c>
      <c r="D4992" s="2" t="s">
        <v>8583</v>
      </c>
      <c r="E4992" s="10" t="s">
        <v>8632</v>
      </c>
      <c r="F4992" s="2" t="s">
        <v>8633</v>
      </c>
      <c r="G4992" s="12" t="n">
        <v>10007010039</v>
      </c>
      <c r="H4992" s="0" t="str">
        <f aca="false">B4992&amp;D4992&amp;F4992</f>
        <v>彰化縣彰化市南瑤里</v>
      </c>
    </row>
    <row r="4993" customFormat="false" ht="15" hidden="false" customHeight="false" outlineLevel="0" collapsed="false">
      <c r="A4993" s="1" t="n">
        <v>10007</v>
      </c>
      <c r="B4993" s="2" t="s">
        <v>8582</v>
      </c>
      <c r="C4993" s="1" t="n">
        <v>1000701</v>
      </c>
      <c r="D4993" s="2" t="s">
        <v>8583</v>
      </c>
      <c r="E4993" s="10" t="s">
        <v>8634</v>
      </c>
      <c r="F4993" s="2" t="s">
        <v>298</v>
      </c>
      <c r="G4993" s="12" t="n">
        <v>10007010040</v>
      </c>
      <c r="H4993" s="0" t="str">
        <f aca="false">B4993&amp;D4993&amp;F4993</f>
        <v>彰化縣彰化市成功里</v>
      </c>
    </row>
    <row r="4994" customFormat="false" ht="15" hidden="false" customHeight="false" outlineLevel="0" collapsed="false">
      <c r="A4994" s="1" t="n">
        <v>10007</v>
      </c>
      <c r="B4994" s="2" t="s">
        <v>8582</v>
      </c>
      <c r="C4994" s="1" t="n">
        <v>1000701</v>
      </c>
      <c r="D4994" s="2" t="s">
        <v>8583</v>
      </c>
      <c r="E4994" s="10" t="s">
        <v>8635</v>
      </c>
      <c r="F4994" s="2" t="s">
        <v>3963</v>
      </c>
      <c r="G4994" s="12" t="n">
        <v>10007010041</v>
      </c>
      <c r="H4994" s="0" t="str">
        <f aca="false">B4994&amp;D4994&amp;F4994</f>
        <v>彰化縣彰化市延和里</v>
      </c>
    </row>
    <row r="4995" customFormat="false" ht="15" hidden="false" customHeight="false" outlineLevel="0" collapsed="false">
      <c r="A4995" s="1" t="n">
        <v>10007</v>
      </c>
      <c r="B4995" s="2" t="s">
        <v>8582</v>
      </c>
      <c r="C4995" s="1" t="n">
        <v>1000701</v>
      </c>
      <c r="D4995" s="2" t="s">
        <v>8583</v>
      </c>
      <c r="E4995" s="10" t="s">
        <v>8636</v>
      </c>
      <c r="F4995" s="2" t="s">
        <v>1813</v>
      </c>
      <c r="G4995" s="12" t="n">
        <v>10007010042</v>
      </c>
      <c r="H4995" s="0" t="str">
        <f aca="false">B4995&amp;D4995&amp;F4995</f>
        <v>彰化縣彰化市南興里</v>
      </c>
    </row>
    <row r="4996" customFormat="false" ht="15" hidden="false" customHeight="false" outlineLevel="0" collapsed="false">
      <c r="A4996" s="1" t="n">
        <v>10007</v>
      </c>
      <c r="B4996" s="2" t="s">
        <v>8582</v>
      </c>
      <c r="C4996" s="1" t="n">
        <v>1000701</v>
      </c>
      <c r="D4996" s="2" t="s">
        <v>8583</v>
      </c>
      <c r="E4996" s="10" t="s">
        <v>8637</v>
      </c>
      <c r="F4996" s="2" t="s">
        <v>674</v>
      </c>
      <c r="G4996" s="12" t="n">
        <v>10007010043</v>
      </c>
      <c r="H4996" s="0" t="str">
        <f aca="false">B4996&amp;D4996&amp;F4996</f>
        <v>彰化縣彰化市西安里</v>
      </c>
    </row>
    <row r="4997" customFormat="false" ht="15" hidden="false" customHeight="false" outlineLevel="0" collapsed="false">
      <c r="A4997" s="1" t="n">
        <v>10007</v>
      </c>
      <c r="B4997" s="2" t="s">
        <v>8582</v>
      </c>
      <c r="C4997" s="1" t="n">
        <v>1000701</v>
      </c>
      <c r="D4997" s="2" t="s">
        <v>8583</v>
      </c>
      <c r="E4997" s="10" t="s">
        <v>8638</v>
      </c>
      <c r="F4997" s="2" t="s">
        <v>8639</v>
      </c>
      <c r="G4997" s="12" t="n">
        <v>10007010044</v>
      </c>
      <c r="H4997" s="0" t="str">
        <f aca="false">B4997&amp;D4997&amp;F4997</f>
        <v>彰化縣彰化市彰安里</v>
      </c>
    </row>
    <row r="4998" customFormat="false" ht="15" hidden="false" customHeight="false" outlineLevel="0" collapsed="false">
      <c r="A4998" s="1" t="n">
        <v>10007</v>
      </c>
      <c r="B4998" s="2" t="s">
        <v>8582</v>
      </c>
      <c r="C4998" s="1" t="n">
        <v>1000701</v>
      </c>
      <c r="D4998" s="2" t="s">
        <v>8583</v>
      </c>
      <c r="E4998" s="10" t="s">
        <v>8640</v>
      </c>
      <c r="F4998" s="2" t="s">
        <v>8641</v>
      </c>
      <c r="G4998" s="12" t="n">
        <v>10007010045</v>
      </c>
      <c r="H4998" s="0" t="str">
        <f aca="false">B4998&amp;D4998&amp;F4998</f>
        <v>彰化縣彰化市光南里</v>
      </c>
    </row>
    <row r="4999" customFormat="false" ht="15" hidden="false" customHeight="false" outlineLevel="0" collapsed="false">
      <c r="A4999" s="1" t="n">
        <v>10007</v>
      </c>
      <c r="B4999" s="2" t="s">
        <v>8582</v>
      </c>
      <c r="C4999" s="1" t="n">
        <v>1000701</v>
      </c>
      <c r="D4999" s="2" t="s">
        <v>8583</v>
      </c>
      <c r="E4999" s="10" t="s">
        <v>8642</v>
      </c>
      <c r="F4999" s="2" t="s">
        <v>27</v>
      </c>
      <c r="G4999" s="12" t="n">
        <v>10007010046</v>
      </c>
      <c r="H4999" s="0" t="str">
        <f aca="false">B4999&amp;D4999&amp;F4999</f>
        <v>彰化縣彰化市介壽里</v>
      </c>
    </row>
    <row r="5000" customFormat="false" ht="15" hidden="false" customHeight="false" outlineLevel="0" collapsed="false">
      <c r="A5000" s="1" t="n">
        <v>10007</v>
      </c>
      <c r="B5000" s="2" t="s">
        <v>8582</v>
      </c>
      <c r="C5000" s="1" t="n">
        <v>1000701</v>
      </c>
      <c r="D5000" s="2" t="s">
        <v>8583</v>
      </c>
      <c r="E5000" s="10" t="s">
        <v>8643</v>
      </c>
      <c r="F5000" s="2" t="s">
        <v>436</v>
      </c>
      <c r="G5000" s="12" t="n">
        <v>10007010047</v>
      </c>
      <c r="H5000" s="0" t="str">
        <f aca="false">B5000&amp;D5000&amp;F5000</f>
        <v>彰化縣彰化市延平里</v>
      </c>
    </row>
    <row r="5001" customFormat="false" ht="15" hidden="false" customHeight="false" outlineLevel="0" collapsed="false">
      <c r="A5001" s="1" t="n">
        <v>10007</v>
      </c>
      <c r="B5001" s="2" t="s">
        <v>8582</v>
      </c>
      <c r="C5001" s="1" t="n">
        <v>1000701</v>
      </c>
      <c r="D5001" s="2" t="s">
        <v>8583</v>
      </c>
      <c r="E5001" s="10" t="s">
        <v>8644</v>
      </c>
      <c r="F5001" s="2" t="s">
        <v>8645</v>
      </c>
      <c r="G5001" s="12" t="n">
        <v>10007010048</v>
      </c>
      <c r="H5001" s="0" t="str">
        <f aca="false">B5001&amp;D5001&amp;F5001</f>
        <v>彰化縣彰化市建寶里</v>
      </c>
    </row>
    <row r="5002" customFormat="false" ht="15" hidden="false" customHeight="false" outlineLevel="0" collapsed="false">
      <c r="A5002" s="1" t="n">
        <v>10007</v>
      </c>
      <c r="B5002" s="2" t="s">
        <v>8582</v>
      </c>
      <c r="C5002" s="1" t="n">
        <v>1000701</v>
      </c>
      <c r="D5002" s="2" t="s">
        <v>8583</v>
      </c>
      <c r="E5002" s="10" t="s">
        <v>8646</v>
      </c>
      <c r="F5002" s="2" t="s">
        <v>793</v>
      </c>
      <c r="G5002" s="12" t="n">
        <v>10007010049</v>
      </c>
      <c r="H5002" s="0" t="str">
        <f aca="false">B5002&amp;D5002&amp;F5002</f>
        <v>彰化縣彰化市福安里</v>
      </c>
    </row>
    <row r="5003" customFormat="false" ht="15" hidden="false" customHeight="false" outlineLevel="0" collapsed="false">
      <c r="A5003" s="1" t="n">
        <v>10007</v>
      </c>
      <c r="B5003" s="2" t="s">
        <v>8582</v>
      </c>
      <c r="C5003" s="1" t="n">
        <v>1000701</v>
      </c>
      <c r="D5003" s="2" t="s">
        <v>8583</v>
      </c>
      <c r="E5003" s="10" t="s">
        <v>8647</v>
      </c>
      <c r="F5003" s="2" t="s">
        <v>2127</v>
      </c>
      <c r="G5003" s="12" t="n">
        <v>10007010050</v>
      </c>
      <c r="H5003" s="0" t="str">
        <f aca="false">B5003&amp;D5003&amp;F5003</f>
        <v>彰化縣彰化市大竹里</v>
      </c>
    </row>
    <row r="5004" customFormat="false" ht="15" hidden="false" customHeight="false" outlineLevel="0" collapsed="false">
      <c r="A5004" s="1" t="n">
        <v>10007</v>
      </c>
      <c r="B5004" s="2" t="s">
        <v>8582</v>
      </c>
      <c r="C5004" s="1" t="n">
        <v>1000701</v>
      </c>
      <c r="D5004" s="2" t="s">
        <v>8583</v>
      </c>
      <c r="E5004" s="10" t="s">
        <v>8648</v>
      </c>
      <c r="F5004" s="2" t="s">
        <v>1673</v>
      </c>
      <c r="G5004" s="12" t="n">
        <v>10007010051</v>
      </c>
      <c r="H5004" s="0" t="str">
        <f aca="false">B5004&amp;D5004&amp;F5004</f>
        <v>彰化縣彰化市竹中里</v>
      </c>
    </row>
    <row r="5005" customFormat="false" ht="15" hidden="false" customHeight="false" outlineLevel="0" collapsed="false">
      <c r="A5005" s="1" t="n">
        <v>10007</v>
      </c>
      <c r="B5005" s="2" t="s">
        <v>8582</v>
      </c>
      <c r="C5005" s="1" t="n">
        <v>1000701</v>
      </c>
      <c r="D5005" s="2" t="s">
        <v>8583</v>
      </c>
      <c r="E5005" s="10" t="s">
        <v>8649</v>
      </c>
      <c r="F5005" s="2" t="s">
        <v>3680</v>
      </c>
      <c r="G5005" s="12" t="n">
        <v>10007010052</v>
      </c>
      <c r="H5005" s="0" t="str">
        <f aca="false">B5005&amp;D5005&amp;F5005</f>
        <v>彰化縣彰化市安溪里</v>
      </c>
    </row>
    <row r="5006" customFormat="false" ht="15" hidden="false" customHeight="false" outlineLevel="0" collapsed="false">
      <c r="A5006" s="1" t="n">
        <v>10007</v>
      </c>
      <c r="B5006" s="2" t="s">
        <v>8582</v>
      </c>
      <c r="C5006" s="1" t="n">
        <v>1000701</v>
      </c>
      <c r="D5006" s="2" t="s">
        <v>8583</v>
      </c>
      <c r="E5006" s="10" t="s">
        <v>8650</v>
      </c>
      <c r="F5006" s="2" t="s">
        <v>8651</v>
      </c>
      <c r="G5006" s="12" t="n">
        <v>10007010053</v>
      </c>
      <c r="H5006" s="0" t="str">
        <f aca="false">B5006&amp;D5006&amp;F5006</f>
        <v>彰化縣彰化市香山里</v>
      </c>
    </row>
    <row r="5007" customFormat="false" ht="15" hidden="false" customHeight="false" outlineLevel="0" collapsed="false">
      <c r="A5007" s="1" t="n">
        <v>10007</v>
      </c>
      <c r="B5007" s="2" t="s">
        <v>8582</v>
      </c>
      <c r="C5007" s="1" t="n">
        <v>1000701</v>
      </c>
      <c r="D5007" s="2" t="s">
        <v>8583</v>
      </c>
      <c r="E5007" s="10" t="s">
        <v>8652</v>
      </c>
      <c r="F5007" s="2" t="s">
        <v>6221</v>
      </c>
      <c r="G5007" s="12" t="n">
        <v>10007010054</v>
      </c>
      <c r="H5007" s="0" t="str">
        <f aca="false">B5007&amp;D5007&amp;F5007</f>
        <v>彰化縣彰化市牛埔里</v>
      </c>
    </row>
    <row r="5008" customFormat="false" ht="15" hidden="false" customHeight="false" outlineLevel="0" collapsed="false">
      <c r="A5008" s="1" t="n">
        <v>10007</v>
      </c>
      <c r="B5008" s="2" t="s">
        <v>8582</v>
      </c>
      <c r="C5008" s="1" t="n">
        <v>1000701</v>
      </c>
      <c r="D5008" s="2" t="s">
        <v>8583</v>
      </c>
      <c r="E5008" s="10" t="s">
        <v>8653</v>
      </c>
      <c r="F5008" s="2" t="s">
        <v>1122</v>
      </c>
      <c r="G5008" s="12" t="n">
        <v>10007010055</v>
      </c>
      <c r="H5008" s="0" t="str">
        <f aca="false">B5008&amp;D5008&amp;F5008</f>
        <v>彰化縣彰化市福山里</v>
      </c>
    </row>
    <row r="5009" customFormat="false" ht="15" hidden="false" customHeight="false" outlineLevel="0" collapsed="false">
      <c r="A5009" s="1" t="n">
        <v>10007</v>
      </c>
      <c r="B5009" s="2" t="s">
        <v>8582</v>
      </c>
      <c r="C5009" s="1" t="n">
        <v>1000701</v>
      </c>
      <c r="D5009" s="2" t="s">
        <v>8583</v>
      </c>
      <c r="E5009" s="10" t="s">
        <v>8654</v>
      </c>
      <c r="F5009" s="2" t="s">
        <v>314</v>
      </c>
      <c r="G5009" s="12" t="n">
        <v>10007010056</v>
      </c>
      <c r="H5009" s="0" t="str">
        <f aca="false">B5009&amp;D5009&amp;F5009</f>
        <v>彰化縣彰化市中庄里</v>
      </c>
    </row>
    <row r="5010" customFormat="false" ht="15" hidden="false" customHeight="false" outlineLevel="0" collapsed="false">
      <c r="A5010" s="1" t="n">
        <v>10007</v>
      </c>
      <c r="B5010" s="2" t="s">
        <v>8582</v>
      </c>
      <c r="C5010" s="1" t="n">
        <v>1000701</v>
      </c>
      <c r="D5010" s="2" t="s">
        <v>8583</v>
      </c>
      <c r="E5010" s="10" t="s">
        <v>8655</v>
      </c>
      <c r="F5010" s="2" t="s">
        <v>4753</v>
      </c>
      <c r="G5010" s="12" t="n">
        <v>10007010057</v>
      </c>
      <c r="H5010" s="0" t="str">
        <f aca="false">B5010&amp;D5010&amp;F5010</f>
        <v>彰化縣彰化市三村里</v>
      </c>
    </row>
    <row r="5011" customFormat="false" ht="15" hidden="false" customHeight="false" outlineLevel="0" collapsed="false">
      <c r="A5011" s="1" t="n">
        <v>10007</v>
      </c>
      <c r="B5011" s="2" t="s">
        <v>8582</v>
      </c>
      <c r="C5011" s="1" t="n">
        <v>1000701</v>
      </c>
      <c r="D5011" s="2" t="s">
        <v>8583</v>
      </c>
      <c r="E5011" s="10" t="s">
        <v>8656</v>
      </c>
      <c r="F5011" s="2" t="s">
        <v>8657</v>
      </c>
      <c r="G5011" s="12" t="n">
        <v>10007010058</v>
      </c>
      <c r="H5011" s="0" t="str">
        <f aca="false">B5011&amp;D5011&amp;F5011</f>
        <v>彰化縣彰化市國聖里</v>
      </c>
    </row>
    <row r="5012" customFormat="false" ht="15" hidden="false" customHeight="false" outlineLevel="0" collapsed="false">
      <c r="A5012" s="1" t="n">
        <v>10007</v>
      </c>
      <c r="B5012" s="2" t="s">
        <v>8582</v>
      </c>
      <c r="C5012" s="1" t="n">
        <v>1000701</v>
      </c>
      <c r="D5012" s="2" t="s">
        <v>8583</v>
      </c>
      <c r="E5012" s="10" t="s">
        <v>8658</v>
      </c>
      <c r="F5012" s="2" t="s">
        <v>8659</v>
      </c>
      <c r="G5012" s="12" t="n">
        <v>10007010059</v>
      </c>
      <c r="H5012" s="0" t="str">
        <f aca="false">B5012&amp;D5012&amp;F5012</f>
        <v>彰化縣彰化市寶廍里</v>
      </c>
    </row>
    <row r="5013" customFormat="false" ht="15" hidden="false" customHeight="false" outlineLevel="0" collapsed="false">
      <c r="A5013" s="1" t="n">
        <v>10007</v>
      </c>
      <c r="B5013" s="2" t="s">
        <v>8582</v>
      </c>
      <c r="C5013" s="1" t="n">
        <v>1000701</v>
      </c>
      <c r="D5013" s="2" t="s">
        <v>8583</v>
      </c>
      <c r="E5013" s="10" t="s">
        <v>8660</v>
      </c>
      <c r="F5013" s="2" t="s">
        <v>2448</v>
      </c>
      <c r="G5013" s="12" t="n">
        <v>10007010060</v>
      </c>
      <c r="H5013" s="0" t="str">
        <f aca="false">B5013&amp;D5013&amp;F5013</f>
        <v>彰化縣彰化市茄苳里</v>
      </c>
    </row>
    <row r="5014" customFormat="false" ht="15" hidden="false" customHeight="false" outlineLevel="0" collapsed="false">
      <c r="A5014" s="1" t="n">
        <v>10007</v>
      </c>
      <c r="B5014" s="2" t="s">
        <v>8582</v>
      </c>
      <c r="C5014" s="1" t="n">
        <v>1000701</v>
      </c>
      <c r="D5014" s="2" t="s">
        <v>8583</v>
      </c>
      <c r="E5014" s="10" t="s">
        <v>8661</v>
      </c>
      <c r="F5014" s="2" t="s">
        <v>8662</v>
      </c>
      <c r="G5014" s="12" t="n">
        <v>10007010061</v>
      </c>
      <c r="H5014" s="0" t="str">
        <f aca="false">B5014&amp;D5014&amp;F5014</f>
        <v>彰化縣彰化市茄南里</v>
      </c>
    </row>
    <row r="5015" customFormat="false" ht="15" hidden="false" customHeight="false" outlineLevel="0" collapsed="false">
      <c r="A5015" s="1" t="n">
        <v>10007</v>
      </c>
      <c r="B5015" s="2" t="s">
        <v>8582</v>
      </c>
      <c r="C5015" s="1" t="n">
        <v>1000701</v>
      </c>
      <c r="D5015" s="2" t="s">
        <v>8583</v>
      </c>
      <c r="E5015" s="10" t="s">
        <v>8663</v>
      </c>
      <c r="F5015" s="2" t="s">
        <v>8664</v>
      </c>
      <c r="G5015" s="12" t="n">
        <v>10007010062</v>
      </c>
      <c r="H5015" s="0" t="str">
        <f aca="false">B5015&amp;D5015&amp;F5015</f>
        <v>彰化縣彰化市阿夷里</v>
      </c>
    </row>
    <row r="5016" customFormat="false" ht="15" hidden="false" customHeight="false" outlineLevel="0" collapsed="false">
      <c r="A5016" s="1" t="n">
        <v>10007</v>
      </c>
      <c r="B5016" s="2" t="s">
        <v>8582</v>
      </c>
      <c r="C5016" s="1" t="n">
        <v>1000701</v>
      </c>
      <c r="D5016" s="2" t="s">
        <v>8583</v>
      </c>
      <c r="E5016" s="10" t="s">
        <v>8665</v>
      </c>
      <c r="F5016" s="2" t="s">
        <v>8666</v>
      </c>
      <c r="G5016" s="12" t="n">
        <v>10007010063</v>
      </c>
      <c r="H5016" s="0" t="str">
        <f aca="false">B5016&amp;D5016&amp;F5016</f>
        <v>彰化縣彰化市古夷里</v>
      </c>
    </row>
    <row r="5017" customFormat="false" ht="15" hidden="false" customHeight="false" outlineLevel="0" collapsed="false">
      <c r="A5017" s="1" t="n">
        <v>10007</v>
      </c>
      <c r="B5017" s="2" t="s">
        <v>8582</v>
      </c>
      <c r="C5017" s="1" t="n">
        <v>1000701</v>
      </c>
      <c r="D5017" s="2" t="s">
        <v>8583</v>
      </c>
      <c r="E5017" s="10" t="s">
        <v>8667</v>
      </c>
      <c r="F5017" s="2" t="s">
        <v>1713</v>
      </c>
      <c r="G5017" s="12" t="n">
        <v>10007010064</v>
      </c>
      <c r="H5017" s="0" t="str">
        <f aca="false">B5017&amp;D5017&amp;F5017</f>
        <v>彰化縣彰化市復興里</v>
      </c>
    </row>
    <row r="5018" customFormat="false" ht="15" hidden="false" customHeight="false" outlineLevel="0" collapsed="false">
      <c r="A5018" s="1" t="n">
        <v>10007</v>
      </c>
      <c r="B5018" s="2" t="s">
        <v>8582</v>
      </c>
      <c r="C5018" s="1" t="n">
        <v>1000701</v>
      </c>
      <c r="D5018" s="2" t="s">
        <v>8583</v>
      </c>
      <c r="E5018" s="10" t="s">
        <v>8668</v>
      </c>
      <c r="F5018" s="2" t="s">
        <v>8669</v>
      </c>
      <c r="G5018" s="12" t="n">
        <v>10007010065</v>
      </c>
      <c r="H5018" s="0" t="str">
        <f aca="false">B5018&amp;D5018&amp;F5018</f>
        <v>彰化縣彰化市和調里</v>
      </c>
    </row>
    <row r="5019" customFormat="false" ht="15" hidden="false" customHeight="false" outlineLevel="0" collapsed="false">
      <c r="A5019" s="1" t="n">
        <v>10007</v>
      </c>
      <c r="B5019" s="2" t="s">
        <v>8582</v>
      </c>
      <c r="C5019" s="1" t="n">
        <v>1000701</v>
      </c>
      <c r="D5019" s="2" t="s">
        <v>8583</v>
      </c>
      <c r="E5019" s="10" t="s">
        <v>8670</v>
      </c>
      <c r="F5019" s="2" t="s">
        <v>855</v>
      </c>
      <c r="G5019" s="12" t="n">
        <v>10007010066</v>
      </c>
      <c r="H5019" s="0" t="str">
        <f aca="false">B5019&amp;D5019&amp;F5019</f>
        <v>彰化縣彰化市石牌里</v>
      </c>
    </row>
    <row r="5020" customFormat="false" ht="15" hidden="false" customHeight="false" outlineLevel="0" collapsed="false">
      <c r="A5020" s="1" t="n">
        <v>10007</v>
      </c>
      <c r="B5020" s="2" t="s">
        <v>8582</v>
      </c>
      <c r="C5020" s="1" t="n">
        <v>1000701</v>
      </c>
      <c r="D5020" s="2" t="s">
        <v>8583</v>
      </c>
      <c r="E5020" s="10" t="s">
        <v>8671</v>
      </c>
      <c r="F5020" s="2" t="s">
        <v>2878</v>
      </c>
      <c r="G5020" s="12" t="n">
        <v>10007010067</v>
      </c>
      <c r="H5020" s="0" t="str">
        <f aca="false">B5020&amp;D5020&amp;F5020</f>
        <v>彰化縣彰化市福田里</v>
      </c>
    </row>
    <row r="5021" customFormat="false" ht="15" hidden="false" customHeight="false" outlineLevel="0" collapsed="false">
      <c r="A5021" s="1" t="n">
        <v>10007</v>
      </c>
      <c r="B5021" s="2" t="s">
        <v>8582</v>
      </c>
      <c r="C5021" s="1" t="n">
        <v>1000701</v>
      </c>
      <c r="D5021" s="2" t="s">
        <v>8583</v>
      </c>
      <c r="E5021" s="10" t="s">
        <v>8672</v>
      </c>
      <c r="F5021" s="2" t="s">
        <v>8673</v>
      </c>
      <c r="G5021" s="12" t="n">
        <v>10007010068</v>
      </c>
      <c r="H5021" s="0" t="str">
        <f aca="false">B5021&amp;D5021&amp;F5021</f>
        <v>彰化縣彰化市竹巷里</v>
      </c>
    </row>
    <row r="5022" customFormat="false" ht="15" hidden="false" customHeight="false" outlineLevel="0" collapsed="false">
      <c r="A5022" s="1" t="n">
        <v>10007</v>
      </c>
      <c r="B5022" s="2" t="s">
        <v>8582</v>
      </c>
      <c r="C5022" s="1" t="n">
        <v>1000701</v>
      </c>
      <c r="D5022" s="2" t="s">
        <v>8583</v>
      </c>
      <c r="E5022" s="10" t="s">
        <v>8674</v>
      </c>
      <c r="F5022" s="2" t="s">
        <v>2880</v>
      </c>
      <c r="G5022" s="12" t="n">
        <v>10007010069</v>
      </c>
      <c r="H5022" s="0" t="str">
        <f aca="false">B5022&amp;D5022&amp;F5022</f>
        <v>彰化縣彰化市田中里</v>
      </c>
    </row>
    <row r="5023" customFormat="false" ht="15" hidden="false" customHeight="false" outlineLevel="0" collapsed="false">
      <c r="A5023" s="1" t="n">
        <v>10007</v>
      </c>
      <c r="B5023" s="2" t="s">
        <v>8582</v>
      </c>
      <c r="C5023" s="1" t="n">
        <v>1000701</v>
      </c>
      <c r="D5023" s="2" t="s">
        <v>8583</v>
      </c>
      <c r="E5023" s="10" t="s">
        <v>8675</v>
      </c>
      <c r="F5023" s="2" t="s">
        <v>8676</v>
      </c>
      <c r="G5023" s="12" t="n">
        <v>10007010070</v>
      </c>
      <c r="H5023" s="0" t="str">
        <f aca="false">B5023&amp;D5023&amp;F5023</f>
        <v>彰化縣彰化市快官里</v>
      </c>
    </row>
    <row r="5024" customFormat="false" ht="15" hidden="false" customHeight="false" outlineLevel="0" collapsed="false">
      <c r="A5024" s="1" t="n">
        <v>10007</v>
      </c>
      <c r="B5024" s="2" t="s">
        <v>8582</v>
      </c>
      <c r="C5024" s="1" t="n">
        <v>1000701</v>
      </c>
      <c r="D5024" s="2" t="s">
        <v>8583</v>
      </c>
      <c r="E5024" s="10" t="s">
        <v>8677</v>
      </c>
      <c r="F5024" s="2" t="s">
        <v>8678</v>
      </c>
      <c r="G5024" s="12" t="n">
        <v>10007010071</v>
      </c>
      <c r="H5024" s="0" t="str">
        <f aca="false">B5024&amp;D5024&amp;F5024</f>
        <v>彰化縣彰化市台鳳里</v>
      </c>
    </row>
    <row r="5025" customFormat="false" ht="15" hidden="false" customHeight="false" outlineLevel="0" collapsed="false">
      <c r="A5025" s="1" t="n">
        <v>10007</v>
      </c>
      <c r="B5025" s="2" t="s">
        <v>8582</v>
      </c>
      <c r="C5025" s="1" t="n">
        <v>1000701</v>
      </c>
      <c r="D5025" s="2" t="s">
        <v>8583</v>
      </c>
      <c r="E5025" s="10" t="s">
        <v>8679</v>
      </c>
      <c r="F5025" s="2" t="s">
        <v>8680</v>
      </c>
      <c r="G5025" s="12" t="n">
        <v>10007010072</v>
      </c>
      <c r="H5025" s="0" t="str">
        <f aca="false">B5025&amp;D5025&amp;F5025</f>
        <v>彰化縣彰化市崙平里</v>
      </c>
    </row>
    <row r="5026" customFormat="false" ht="15" hidden="false" customHeight="false" outlineLevel="0" collapsed="false">
      <c r="A5026" s="1" t="n">
        <v>10007</v>
      </c>
      <c r="B5026" s="2" t="s">
        <v>8582</v>
      </c>
      <c r="C5026" s="1" t="n">
        <v>1000701</v>
      </c>
      <c r="D5026" s="2" t="s">
        <v>8583</v>
      </c>
      <c r="E5026" s="10" t="s">
        <v>8681</v>
      </c>
      <c r="F5026" s="2" t="s">
        <v>8682</v>
      </c>
      <c r="G5026" s="12" t="n">
        <v>10007010073</v>
      </c>
      <c r="H5026" s="0" t="str">
        <f aca="false">B5026&amp;D5026&amp;F5026</f>
        <v>彰化縣彰化市向陽里</v>
      </c>
    </row>
    <row r="5027" customFormat="false" ht="15" hidden="false" customHeight="false" outlineLevel="0" collapsed="false">
      <c r="A5027" s="1" t="n">
        <v>10007</v>
      </c>
      <c r="B5027" s="2" t="s">
        <v>8582</v>
      </c>
      <c r="C5027" s="1" t="n">
        <v>1000702</v>
      </c>
      <c r="D5027" s="2" t="s">
        <v>8683</v>
      </c>
      <c r="E5027" s="10" t="s">
        <v>8684</v>
      </c>
      <c r="F5027" s="2" t="s">
        <v>434</v>
      </c>
      <c r="G5027" s="12" t="n">
        <v>10007020001</v>
      </c>
      <c r="H5027" s="0" t="str">
        <f aca="false">B5027&amp;D5027&amp;F5027</f>
        <v>彰化縣鹿港鎮大有里</v>
      </c>
    </row>
    <row r="5028" customFormat="false" ht="15" hidden="false" customHeight="false" outlineLevel="0" collapsed="false">
      <c r="A5028" s="1" t="n">
        <v>10007</v>
      </c>
      <c r="B5028" s="2" t="s">
        <v>8582</v>
      </c>
      <c r="C5028" s="1" t="n">
        <v>1000702</v>
      </c>
      <c r="D5028" s="2" t="s">
        <v>8683</v>
      </c>
      <c r="E5028" s="10" t="s">
        <v>8685</v>
      </c>
      <c r="F5028" s="2" t="s">
        <v>86</v>
      </c>
      <c r="G5028" s="12" t="n">
        <v>10007020002</v>
      </c>
      <c r="H5028" s="0" t="str">
        <f aca="false">B5028&amp;D5028&amp;F5028</f>
        <v>彰化縣鹿港鎮中興里</v>
      </c>
    </row>
    <row r="5029" customFormat="false" ht="15" hidden="false" customHeight="false" outlineLevel="0" collapsed="false">
      <c r="A5029" s="1" t="n">
        <v>10007</v>
      </c>
      <c r="B5029" s="2" t="s">
        <v>8582</v>
      </c>
      <c r="C5029" s="1" t="n">
        <v>1000702</v>
      </c>
      <c r="D5029" s="2" t="s">
        <v>8683</v>
      </c>
      <c r="E5029" s="10" t="s">
        <v>8686</v>
      </c>
      <c r="F5029" s="2" t="s">
        <v>8687</v>
      </c>
      <c r="G5029" s="12" t="n">
        <v>10007020003</v>
      </c>
      <c r="H5029" s="0" t="str">
        <f aca="false">B5029&amp;D5029&amp;F5029</f>
        <v>彰化縣鹿港鎮洛津里</v>
      </c>
    </row>
    <row r="5030" customFormat="false" ht="15" hidden="false" customHeight="false" outlineLevel="0" collapsed="false">
      <c r="A5030" s="1" t="n">
        <v>10007</v>
      </c>
      <c r="B5030" s="2" t="s">
        <v>8582</v>
      </c>
      <c r="C5030" s="1" t="n">
        <v>1000702</v>
      </c>
      <c r="D5030" s="2" t="s">
        <v>8683</v>
      </c>
      <c r="E5030" s="10" t="s">
        <v>8688</v>
      </c>
      <c r="F5030" s="2" t="s">
        <v>598</v>
      </c>
      <c r="G5030" s="12" t="n">
        <v>10007020004</v>
      </c>
      <c r="H5030" s="0" t="str">
        <f aca="false">B5030&amp;D5030&amp;F5030</f>
        <v>彰化縣鹿港鎮順興里</v>
      </c>
    </row>
    <row r="5031" customFormat="false" ht="15" hidden="false" customHeight="false" outlineLevel="0" collapsed="false">
      <c r="A5031" s="1" t="n">
        <v>10007</v>
      </c>
      <c r="B5031" s="2" t="s">
        <v>8582</v>
      </c>
      <c r="C5031" s="1" t="n">
        <v>1000702</v>
      </c>
      <c r="D5031" s="2" t="s">
        <v>8683</v>
      </c>
      <c r="E5031" s="10" t="s">
        <v>8689</v>
      </c>
      <c r="F5031" s="2" t="s">
        <v>1949</v>
      </c>
      <c r="G5031" s="12" t="n">
        <v>10007020005</v>
      </c>
      <c r="H5031" s="0" t="str">
        <f aca="false">B5031&amp;D5031&amp;F5031</f>
        <v>彰化縣鹿港鎮頂厝里</v>
      </c>
    </row>
    <row r="5032" customFormat="false" ht="15" hidden="false" customHeight="false" outlineLevel="0" collapsed="false">
      <c r="A5032" s="1" t="n">
        <v>10007</v>
      </c>
      <c r="B5032" s="2" t="s">
        <v>8582</v>
      </c>
      <c r="C5032" s="1" t="n">
        <v>1000702</v>
      </c>
      <c r="D5032" s="2" t="s">
        <v>8683</v>
      </c>
      <c r="E5032" s="10" t="s">
        <v>8690</v>
      </c>
      <c r="F5032" s="2" t="s">
        <v>8691</v>
      </c>
      <c r="G5032" s="12" t="n">
        <v>10007020006</v>
      </c>
      <c r="H5032" s="0" t="str">
        <f aca="false">B5032&amp;D5032&amp;F5032</f>
        <v>彰化縣鹿港鎮東崎里</v>
      </c>
    </row>
    <row r="5033" customFormat="false" ht="15" hidden="false" customHeight="false" outlineLevel="0" collapsed="false">
      <c r="A5033" s="1" t="n">
        <v>10007</v>
      </c>
      <c r="B5033" s="2" t="s">
        <v>8582</v>
      </c>
      <c r="C5033" s="1" t="n">
        <v>1000702</v>
      </c>
      <c r="D5033" s="2" t="s">
        <v>8683</v>
      </c>
      <c r="E5033" s="10" t="s">
        <v>8692</v>
      </c>
      <c r="F5033" s="2" t="s">
        <v>8693</v>
      </c>
      <c r="G5033" s="12" t="n">
        <v>10007020007</v>
      </c>
      <c r="H5033" s="0" t="str">
        <f aca="false">B5033&amp;D5033&amp;F5033</f>
        <v>彰化縣鹿港鎮埔崙里</v>
      </c>
    </row>
    <row r="5034" customFormat="false" ht="15" hidden="false" customHeight="false" outlineLevel="0" collapsed="false">
      <c r="A5034" s="1" t="n">
        <v>10007</v>
      </c>
      <c r="B5034" s="2" t="s">
        <v>8582</v>
      </c>
      <c r="C5034" s="1" t="n">
        <v>1000702</v>
      </c>
      <c r="D5034" s="2" t="s">
        <v>8683</v>
      </c>
      <c r="E5034" s="10" t="s">
        <v>8694</v>
      </c>
      <c r="F5034" s="2" t="s">
        <v>8695</v>
      </c>
      <c r="G5034" s="12" t="n">
        <v>10007020008</v>
      </c>
      <c r="H5034" s="0" t="str">
        <f aca="false">B5034&amp;D5034&amp;F5034</f>
        <v>彰化縣鹿港鎮東石里</v>
      </c>
    </row>
    <row r="5035" customFormat="false" ht="15" hidden="false" customHeight="false" outlineLevel="0" collapsed="false">
      <c r="A5035" s="1" t="n">
        <v>10007</v>
      </c>
      <c r="B5035" s="2" t="s">
        <v>8582</v>
      </c>
      <c r="C5035" s="1" t="n">
        <v>1000702</v>
      </c>
      <c r="D5035" s="2" t="s">
        <v>8683</v>
      </c>
      <c r="E5035" s="10" t="s">
        <v>8696</v>
      </c>
      <c r="F5035" s="2" t="s">
        <v>8697</v>
      </c>
      <c r="G5035" s="12" t="n">
        <v>10007020009</v>
      </c>
      <c r="H5035" s="0" t="str">
        <f aca="false">B5035&amp;D5035&amp;F5035</f>
        <v>彰化縣鹿港鎮郭厝里</v>
      </c>
    </row>
    <row r="5036" customFormat="false" ht="15" hidden="false" customHeight="false" outlineLevel="0" collapsed="false">
      <c r="A5036" s="1" t="n">
        <v>10007</v>
      </c>
      <c r="B5036" s="2" t="s">
        <v>8582</v>
      </c>
      <c r="C5036" s="1" t="n">
        <v>1000702</v>
      </c>
      <c r="D5036" s="2" t="s">
        <v>8683</v>
      </c>
      <c r="E5036" s="10" t="s">
        <v>8698</v>
      </c>
      <c r="F5036" s="2" t="s">
        <v>8699</v>
      </c>
      <c r="G5036" s="12" t="n">
        <v>10007020010</v>
      </c>
      <c r="H5036" s="0" t="str">
        <f aca="false">B5036&amp;D5036&amp;F5036</f>
        <v>彰化縣鹿港鎮新宮里</v>
      </c>
    </row>
    <row r="5037" customFormat="false" ht="15" hidden="false" customHeight="false" outlineLevel="0" collapsed="false">
      <c r="A5037" s="1" t="n">
        <v>10007</v>
      </c>
      <c r="B5037" s="2" t="s">
        <v>8582</v>
      </c>
      <c r="C5037" s="1" t="n">
        <v>1000702</v>
      </c>
      <c r="D5037" s="2" t="s">
        <v>8683</v>
      </c>
      <c r="E5037" s="10" t="s">
        <v>8700</v>
      </c>
      <c r="F5037" s="2" t="s">
        <v>8701</v>
      </c>
      <c r="G5037" s="12" t="n">
        <v>10007020011</v>
      </c>
      <c r="H5037" s="0" t="str">
        <f aca="false">B5037&amp;D5037&amp;F5037</f>
        <v>彰化縣鹿港鎮玉順里</v>
      </c>
    </row>
    <row r="5038" customFormat="false" ht="15" hidden="false" customHeight="false" outlineLevel="0" collapsed="false">
      <c r="A5038" s="1" t="n">
        <v>10007</v>
      </c>
      <c r="B5038" s="2" t="s">
        <v>8582</v>
      </c>
      <c r="C5038" s="1" t="n">
        <v>1000702</v>
      </c>
      <c r="D5038" s="2" t="s">
        <v>8683</v>
      </c>
      <c r="E5038" s="10" t="s">
        <v>8702</v>
      </c>
      <c r="F5038" s="2" t="s">
        <v>3115</v>
      </c>
      <c r="G5038" s="12" t="n">
        <v>10007020012</v>
      </c>
      <c r="H5038" s="0" t="str">
        <f aca="false">B5038&amp;D5038&amp;F5038</f>
        <v>彰化縣鹿港鎮景福里</v>
      </c>
    </row>
    <row r="5039" customFormat="false" ht="15" hidden="false" customHeight="false" outlineLevel="0" collapsed="false">
      <c r="A5039" s="1" t="n">
        <v>10007</v>
      </c>
      <c r="B5039" s="2" t="s">
        <v>8582</v>
      </c>
      <c r="C5039" s="1" t="n">
        <v>1000702</v>
      </c>
      <c r="D5039" s="2" t="s">
        <v>8683</v>
      </c>
      <c r="E5039" s="10" t="s">
        <v>8703</v>
      </c>
      <c r="F5039" s="2" t="s">
        <v>4817</v>
      </c>
      <c r="G5039" s="12" t="n">
        <v>10007020013</v>
      </c>
      <c r="H5039" s="0" t="str">
        <f aca="false">B5039&amp;D5039&amp;F5039</f>
        <v>彰化縣鹿港鎮泰興里</v>
      </c>
    </row>
    <row r="5040" customFormat="false" ht="15" hidden="false" customHeight="false" outlineLevel="0" collapsed="false">
      <c r="A5040" s="1" t="n">
        <v>10007</v>
      </c>
      <c r="B5040" s="2" t="s">
        <v>8582</v>
      </c>
      <c r="C5040" s="1" t="n">
        <v>1000702</v>
      </c>
      <c r="D5040" s="2" t="s">
        <v>8683</v>
      </c>
      <c r="E5040" s="10" t="s">
        <v>8704</v>
      </c>
      <c r="F5040" s="2" t="s">
        <v>1436</v>
      </c>
      <c r="G5040" s="12" t="n">
        <v>10007020014</v>
      </c>
      <c r="H5040" s="0" t="str">
        <f aca="false">B5040&amp;D5040&amp;F5040</f>
        <v>彰化縣鹿港鎮長興里</v>
      </c>
    </row>
    <row r="5041" customFormat="false" ht="15" hidden="false" customHeight="false" outlineLevel="0" collapsed="false">
      <c r="A5041" s="1" t="n">
        <v>10007</v>
      </c>
      <c r="B5041" s="2" t="s">
        <v>8582</v>
      </c>
      <c r="C5041" s="1" t="n">
        <v>1000702</v>
      </c>
      <c r="D5041" s="2" t="s">
        <v>8683</v>
      </c>
      <c r="E5041" s="10" t="s">
        <v>8705</v>
      </c>
      <c r="F5041" s="2" t="s">
        <v>2501</v>
      </c>
      <c r="G5041" s="12" t="n">
        <v>10007020015</v>
      </c>
      <c r="H5041" s="0" t="str">
        <f aca="false">B5041&amp;D5041&amp;F5041</f>
        <v>彰化縣鹿港鎮龍山里</v>
      </c>
    </row>
    <row r="5042" customFormat="false" ht="15" hidden="false" customHeight="false" outlineLevel="0" collapsed="false">
      <c r="A5042" s="1" t="n">
        <v>10007</v>
      </c>
      <c r="B5042" s="2" t="s">
        <v>8582</v>
      </c>
      <c r="C5042" s="1" t="n">
        <v>1000702</v>
      </c>
      <c r="D5042" s="2" t="s">
        <v>8683</v>
      </c>
      <c r="E5042" s="10" t="s">
        <v>8706</v>
      </c>
      <c r="F5042" s="2" t="s">
        <v>1616</v>
      </c>
      <c r="G5042" s="12" t="n">
        <v>10007020016</v>
      </c>
      <c r="H5042" s="0" t="str">
        <f aca="false">B5042&amp;D5042&amp;F5042</f>
        <v>彰化縣鹿港鎮興化里</v>
      </c>
    </row>
    <row r="5043" customFormat="false" ht="15" hidden="false" customHeight="false" outlineLevel="0" collapsed="false">
      <c r="A5043" s="1" t="n">
        <v>10007</v>
      </c>
      <c r="B5043" s="2" t="s">
        <v>8582</v>
      </c>
      <c r="C5043" s="1" t="n">
        <v>1000702</v>
      </c>
      <c r="D5043" s="2" t="s">
        <v>8683</v>
      </c>
      <c r="E5043" s="10" t="s">
        <v>8707</v>
      </c>
      <c r="F5043" s="2" t="s">
        <v>477</v>
      </c>
      <c r="G5043" s="12" t="n">
        <v>10007020017</v>
      </c>
      <c r="H5043" s="0" t="str">
        <f aca="false">B5043&amp;D5043&amp;F5043</f>
        <v>彰化縣鹿港鎮菜園里</v>
      </c>
    </row>
    <row r="5044" customFormat="false" ht="15" hidden="false" customHeight="false" outlineLevel="0" collapsed="false">
      <c r="A5044" s="1" t="n">
        <v>10007</v>
      </c>
      <c r="B5044" s="2" t="s">
        <v>8582</v>
      </c>
      <c r="C5044" s="1" t="n">
        <v>1000702</v>
      </c>
      <c r="D5044" s="2" t="s">
        <v>8683</v>
      </c>
      <c r="E5044" s="10" t="s">
        <v>8708</v>
      </c>
      <c r="F5044" s="2" t="s">
        <v>8709</v>
      </c>
      <c r="G5044" s="12" t="n">
        <v>10007020018</v>
      </c>
      <c r="H5044" s="0" t="str">
        <f aca="false">B5044&amp;D5044&amp;F5044</f>
        <v>彰化縣鹿港鎮街尾里</v>
      </c>
    </row>
    <row r="5045" customFormat="false" ht="15" hidden="false" customHeight="false" outlineLevel="0" collapsed="false">
      <c r="A5045" s="1" t="n">
        <v>10007</v>
      </c>
      <c r="B5045" s="2" t="s">
        <v>8582</v>
      </c>
      <c r="C5045" s="1" t="n">
        <v>1000702</v>
      </c>
      <c r="D5045" s="2" t="s">
        <v>8683</v>
      </c>
      <c r="E5045" s="10" t="s">
        <v>8710</v>
      </c>
      <c r="F5045" s="2" t="s">
        <v>8711</v>
      </c>
      <c r="G5045" s="12" t="n">
        <v>10007020019</v>
      </c>
      <c r="H5045" s="0" t="str">
        <f aca="false">B5045&amp;D5045&amp;F5045</f>
        <v>彰化縣鹿港鎮頂番里</v>
      </c>
    </row>
    <row r="5046" customFormat="false" ht="15" hidden="false" customHeight="false" outlineLevel="0" collapsed="false">
      <c r="A5046" s="1" t="n">
        <v>10007</v>
      </c>
      <c r="B5046" s="2" t="s">
        <v>8582</v>
      </c>
      <c r="C5046" s="1" t="n">
        <v>1000702</v>
      </c>
      <c r="D5046" s="2" t="s">
        <v>8683</v>
      </c>
      <c r="E5046" s="10" t="s">
        <v>8712</v>
      </c>
      <c r="F5046" s="2" t="s">
        <v>8713</v>
      </c>
      <c r="G5046" s="12" t="n">
        <v>10007020020</v>
      </c>
      <c r="H5046" s="0" t="str">
        <f aca="false">B5046&amp;D5046&amp;F5046</f>
        <v>彰化縣鹿港鎮頭崙里</v>
      </c>
    </row>
    <row r="5047" customFormat="false" ht="15" hidden="false" customHeight="false" outlineLevel="0" collapsed="false">
      <c r="A5047" s="1" t="n">
        <v>10007</v>
      </c>
      <c r="B5047" s="2" t="s">
        <v>8582</v>
      </c>
      <c r="C5047" s="1" t="n">
        <v>1000702</v>
      </c>
      <c r="D5047" s="2" t="s">
        <v>8683</v>
      </c>
      <c r="E5047" s="10" t="s">
        <v>8714</v>
      </c>
      <c r="F5047" s="2" t="s">
        <v>8715</v>
      </c>
      <c r="G5047" s="12" t="n">
        <v>10007020021</v>
      </c>
      <c r="H5047" s="0" t="str">
        <f aca="false">B5047&amp;D5047&amp;F5047</f>
        <v>彰化縣鹿港鎮廖厝里</v>
      </c>
    </row>
    <row r="5048" customFormat="false" ht="15" hidden="false" customHeight="false" outlineLevel="0" collapsed="false">
      <c r="A5048" s="1" t="n">
        <v>10007</v>
      </c>
      <c r="B5048" s="2" t="s">
        <v>8582</v>
      </c>
      <c r="C5048" s="1" t="n">
        <v>1000702</v>
      </c>
      <c r="D5048" s="2" t="s">
        <v>8683</v>
      </c>
      <c r="E5048" s="10" t="s">
        <v>8716</v>
      </c>
      <c r="F5048" s="2" t="s">
        <v>4624</v>
      </c>
      <c r="G5048" s="12" t="n">
        <v>10007020022</v>
      </c>
      <c r="H5048" s="0" t="str">
        <f aca="false">B5048&amp;D5048&amp;F5048</f>
        <v>彰化縣鹿港鎮溝墘里</v>
      </c>
    </row>
    <row r="5049" customFormat="false" ht="15" hidden="false" customHeight="false" outlineLevel="0" collapsed="false">
      <c r="A5049" s="1" t="n">
        <v>10007</v>
      </c>
      <c r="B5049" s="2" t="s">
        <v>8582</v>
      </c>
      <c r="C5049" s="1" t="n">
        <v>1000702</v>
      </c>
      <c r="D5049" s="2" t="s">
        <v>8683</v>
      </c>
      <c r="E5049" s="10" t="s">
        <v>8717</v>
      </c>
      <c r="F5049" s="2" t="s">
        <v>8718</v>
      </c>
      <c r="G5049" s="12" t="n">
        <v>10007020023</v>
      </c>
      <c r="H5049" s="0" t="str">
        <f aca="false">B5049&amp;D5049&amp;F5049</f>
        <v>彰化縣鹿港鎮草中里</v>
      </c>
    </row>
    <row r="5050" customFormat="false" ht="15" hidden="false" customHeight="false" outlineLevel="0" collapsed="false">
      <c r="A5050" s="1" t="n">
        <v>10007</v>
      </c>
      <c r="B5050" s="2" t="s">
        <v>8582</v>
      </c>
      <c r="C5050" s="1" t="n">
        <v>1000702</v>
      </c>
      <c r="D5050" s="2" t="s">
        <v>8683</v>
      </c>
      <c r="E5050" s="10" t="s">
        <v>8719</v>
      </c>
      <c r="F5050" s="2" t="s">
        <v>8720</v>
      </c>
      <c r="G5050" s="12" t="n">
        <v>10007020024</v>
      </c>
      <c r="H5050" s="0" t="str">
        <f aca="false">B5050&amp;D5050&amp;F5050</f>
        <v>彰化縣鹿港鎮頭南里</v>
      </c>
    </row>
    <row r="5051" customFormat="false" ht="15" hidden="false" customHeight="false" outlineLevel="0" collapsed="false">
      <c r="A5051" s="1" t="n">
        <v>10007</v>
      </c>
      <c r="B5051" s="2" t="s">
        <v>8582</v>
      </c>
      <c r="C5051" s="1" t="n">
        <v>1000702</v>
      </c>
      <c r="D5051" s="2" t="s">
        <v>8683</v>
      </c>
      <c r="E5051" s="10" t="s">
        <v>8721</v>
      </c>
      <c r="F5051" s="2" t="s">
        <v>8722</v>
      </c>
      <c r="G5051" s="12" t="n">
        <v>10007020025</v>
      </c>
      <c r="H5051" s="0" t="str">
        <f aca="false">B5051&amp;D5051&amp;F5051</f>
        <v>彰化縣鹿港鎮山崙里</v>
      </c>
    </row>
    <row r="5052" customFormat="false" ht="15" hidden="false" customHeight="false" outlineLevel="0" collapsed="false">
      <c r="A5052" s="1" t="n">
        <v>10007</v>
      </c>
      <c r="B5052" s="2" t="s">
        <v>8582</v>
      </c>
      <c r="C5052" s="1" t="n">
        <v>1000702</v>
      </c>
      <c r="D5052" s="2" t="s">
        <v>8683</v>
      </c>
      <c r="E5052" s="10" t="s">
        <v>8723</v>
      </c>
      <c r="F5052" s="2" t="s">
        <v>2343</v>
      </c>
      <c r="G5052" s="12" t="n">
        <v>10007020026</v>
      </c>
      <c r="H5052" s="0" t="str">
        <f aca="false">B5052&amp;D5052&amp;F5052</f>
        <v>彰化縣鹿港鎮海埔里</v>
      </c>
    </row>
    <row r="5053" customFormat="false" ht="15" hidden="false" customHeight="false" outlineLevel="0" collapsed="false">
      <c r="A5053" s="1" t="n">
        <v>10007</v>
      </c>
      <c r="B5053" s="2" t="s">
        <v>8582</v>
      </c>
      <c r="C5053" s="1" t="n">
        <v>1000702</v>
      </c>
      <c r="D5053" s="2" t="s">
        <v>8683</v>
      </c>
      <c r="E5053" s="10" t="s">
        <v>8724</v>
      </c>
      <c r="F5053" s="2" t="s">
        <v>5517</v>
      </c>
      <c r="G5053" s="12" t="n">
        <v>10007020027</v>
      </c>
      <c r="H5053" s="0" t="str">
        <f aca="false">B5053&amp;D5053&amp;F5053</f>
        <v>彰化縣鹿港鎮詔安里</v>
      </c>
    </row>
    <row r="5054" customFormat="false" ht="15" hidden="false" customHeight="false" outlineLevel="0" collapsed="false">
      <c r="A5054" s="1" t="n">
        <v>10007</v>
      </c>
      <c r="B5054" s="2" t="s">
        <v>8582</v>
      </c>
      <c r="C5054" s="1" t="n">
        <v>1000702</v>
      </c>
      <c r="D5054" s="2" t="s">
        <v>8683</v>
      </c>
      <c r="E5054" s="10" t="s">
        <v>8725</v>
      </c>
      <c r="F5054" s="2" t="s">
        <v>8726</v>
      </c>
      <c r="G5054" s="12" t="n">
        <v>10007020028</v>
      </c>
      <c r="H5054" s="0" t="str">
        <f aca="false">B5054&amp;D5054&amp;F5054</f>
        <v>彰化縣鹿港鎮洋厝里</v>
      </c>
    </row>
    <row r="5055" customFormat="false" ht="15" hidden="false" customHeight="false" outlineLevel="0" collapsed="false">
      <c r="A5055" s="1" t="n">
        <v>10007</v>
      </c>
      <c r="B5055" s="2" t="s">
        <v>8582</v>
      </c>
      <c r="C5055" s="1" t="n">
        <v>1000702</v>
      </c>
      <c r="D5055" s="2" t="s">
        <v>8683</v>
      </c>
      <c r="E5055" s="10" t="s">
        <v>8727</v>
      </c>
      <c r="F5055" s="2" t="s">
        <v>300</v>
      </c>
      <c r="G5055" s="12" t="n">
        <v>10007020029</v>
      </c>
      <c r="H5055" s="0" t="str">
        <f aca="false">B5055&amp;D5055&amp;F5055</f>
        <v>彰化縣鹿港鎮永安里</v>
      </c>
    </row>
    <row r="5056" customFormat="false" ht="15" hidden="false" customHeight="false" outlineLevel="0" collapsed="false">
      <c r="A5056" s="1" t="n">
        <v>10007</v>
      </c>
      <c r="B5056" s="2" t="s">
        <v>8582</v>
      </c>
      <c r="C5056" s="1" t="n">
        <v>1000703</v>
      </c>
      <c r="D5056" s="2" t="s">
        <v>8728</v>
      </c>
      <c r="E5056" s="10" t="s">
        <v>8729</v>
      </c>
      <c r="F5056" s="2" t="s">
        <v>8730</v>
      </c>
      <c r="G5056" s="12" t="n">
        <v>10007030001</v>
      </c>
      <c r="H5056" s="0" t="str">
        <f aca="false">B5056&amp;D5056&amp;F5056</f>
        <v>彰化縣和美鎮竹營里</v>
      </c>
    </row>
    <row r="5057" customFormat="false" ht="15" hidden="false" customHeight="false" outlineLevel="0" collapsed="false">
      <c r="A5057" s="1" t="n">
        <v>10007</v>
      </c>
      <c r="B5057" s="2" t="s">
        <v>8582</v>
      </c>
      <c r="C5057" s="1" t="n">
        <v>1000703</v>
      </c>
      <c r="D5057" s="2" t="s">
        <v>8728</v>
      </c>
      <c r="E5057" s="10" t="s">
        <v>8731</v>
      </c>
      <c r="F5057" s="2" t="s">
        <v>8732</v>
      </c>
      <c r="G5057" s="12" t="n">
        <v>10007030002</v>
      </c>
      <c r="H5057" s="0" t="str">
        <f aca="false">B5057&amp;D5057&amp;F5057</f>
        <v>彰化縣和美鎮和東里</v>
      </c>
    </row>
    <row r="5058" customFormat="false" ht="15" hidden="false" customHeight="false" outlineLevel="0" collapsed="false">
      <c r="A5058" s="1" t="n">
        <v>10007</v>
      </c>
      <c r="B5058" s="2" t="s">
        <v>8582</v>
      </c>
      <c r="C5058" s="1" t="n">
        <v>1000703</v>
      </c>
      <c r="D5058" s="2" t="s">
        <v>8728</v>
      </c>
      <c r="E5058" s="10" t="s">
        <v>8733</v>
      </c>
      <c r="F5058" s="2" t="s">
        <v>8734</v>
      </c>
      <c r="G5058" s="12" t="n">
        <v>10007030003</v>
      </c>
      <c r="H5058" s="0" t="str">
        <f aca="false">B5058&amp;D5058&amp;F5058</f>
        <v>彰化縣和美鎮和南里</v>
      </c>
    </row>
    <row r="5059" customFormat="false" ht="15" hidden="false" customHeight="false" outlineLevel="0" collapsed="false">
      <c r="A5059" s="1" t="n">
        <v>10007</v>
      </c>
      <c r="B5059" s="2" t="s">
        <v>8582</v>
      </c>
      <c r="C5059" s="1" t="n">
        <v>1000703</v>
      </c>
      <c r="D5059" s="2" t="s">
        <v>8728</v>
      </c>
      <c r="E5059" s="10" t="s">
        <v>8735</v>
      </c>
      <c r="F5059" s="2" t="s">
        <v>8736</v>
      </c>
      <c r="G5059" s="12" t="n">
        <v>10007030004</v>
      </c>
      <c r="H5059" s="0" t="str">
        <f aca="false">B5059&amp;D5059&amp;F5059</f>
        <v>彰化縣和美鎮和北里</v>
      </c>
    </row>
    <row r="5060" customFormat="false" ht="15" hidden="false" customHeight="false" outlineLevel="0" collapsed="false">
      <c r="A5060" s="1" t="n">
        <v>10007</v>
      </c>
      <c r="B5060" s="2" t="s">
        <v>8582</v>
      </c>
      <c r="C5060" s="1" t="n">
        <v>1000703</v>
      </c>
      <c r="D5060" s="2" t="s">
        <v>8728</v>
      </c>
      <c r="E5060" s="10" t="s">
        <v>8737</v>
      </c>
      <c r="F5060" s="2" t="s">
        <v>8738</v>
      </c>
      <c r="G5060" s="12" t="n">
        <v>10007030005</v>
      </c>
      <c r="H5060" s="0" t="str">
        <f aca="false">B5060&amp;D5060&amp;F5060</f>
        <v>彰化縣和美鎮和西里</v>
      </c>
    </row>
    <row r="5061" customFormat="false" ht="15" hidden="false" customHeight="false" outlineLevel="0" collapsed="false">
      <c r="A5061" s="1" t="n">
        <v>10007</v>
      </c>
      <c r="B5061" s="2" t="s">
        <v>8582</v>
      </c>
      <c r="C5061" s="1" t="n">
        <v>1000703</v>
      </c>
      <c r="D5061" s="2" t="s">
        <v>8728</v>
      </c>
      <c r="E5061" s="10" t="s">
        <v>8739</v>
      </c>
      <c r="F5061" s="2" t="s">
        <v>8740</v>
      </c>
      <c r="G5061" s="12" t="n">
        <v>10007030006</v>
      </c>
      <c r="H5061" s="0" t="str">
        <f aca="false">B5061&amp;D5061&amp;F5061</f>
        <v>彰化縣和美鎮四張里</v>
      </c>
    </row>
    <row r="5062" customFormat="false" ht="15" hidden="false" customHeight="false" outlineLevel="0" collapsed="false">
      <c r="A5062" s="1" t="n">
        <v>10007</v>
      </c>
      <c r="B5062" s="2" t="s">
        <v>8582</v>
      </c>
      <c r="C5062" s="1" t="n">
        <v>1000703</v>
      </c>
      <c r="D5062" s="2" t="s">
        <v>8728</v>
      </c>
      <c r="E5062" s="10" t="s">
        <v>8741</v>
      </c>
      <c r="F5062" s="2" t="s">
        <v>3290</v>
      </c>
      <c r="G5062" s="12" t="n">
        <v>10007030007</v>
      </c>
      <c r="H5062" s="0" t="str">
        <f aca="false">B5062&amp;D5062&amp;F5062</f>
        <v>彰化縣和美鎮頭前里</v>
      </c>
    </row>
    <row r="5063" customFormat="false" ht="15" hidden="false" customHeight="false" outlineLevel="0" collapsed="false">
      <c r="A5063" s="1" t="n">
        <v>10007</v>
      </c>
      <c r="B5063" s="2" t="s">
        <v>8582</v>
      </c>
      <c r="C5063" s="1" t="n">
        <v>1000703</v>
      </c>
      <c r="D5063" s="2" t="s">
        <v>8728</v>
      </c>
      <c r="E5063" s="10" t="s">
        <v>8742</v>
      </c>
      <c r="F5063" s="2" t="s">
        <v>8743</v>
      </c>
      <c r="G5063" s="12" t="n">
        <v>10007030008</v>
      </c>
      <c r="H5063" s="0" t="str">
        <f aca="false">B5063&amp;D5063&amp;F5063</f>
        <v>彰化縣和美鎮還社里</v>
      </c>
    </row>
    <row r="5064" customFormat="false" ht="15" hidden="false" customHeight="false" outlineLevel="0" collapsed="false">
      <c r="A5064" s="1" t="n">
        <v>10007</v>
      </c>
      <c r="B5064" s="2" t="s">
        <v>8582</v>
      </c>
      <c r="C5064" s="1" t="n">
        <v>1000703</v>
      </c>
      <c r="D5064" s="2" t="s">
        <v>8728</v>
      </c>
      <c r="E5064" s="10" t="s">
        <v>8744</v>
      </c>
      <c r="F5064" s="2" t="s">
        <v>8745</v>
      </c>
      <c r="G5064" s="12" t="n">
        <v>10007030009</v>
      </c>
      <c r="H5064" s="0" t="str">
        <f aca="false">B5064&amp;D5064&amp;F5064</f>
        <v>彰化縣和美鎮面前里</v>
      </c>
    </row>
    <row r="5065" customFormat="false" ht="15" hidden="false" customHeight="false" outlineLevel="0" collapsed="false">
      <c r="A5065" s="1" t="n">
        <v>10007</v>
      </c>
      <c r="B5065" s="2" t="s">
        <v>8582</v>
      </c>
      <c r="C5065" s="1" t="n">
        <v>1000703</v>
      </c>
      <c r="D5065" s="2" t="s">
        <v>8728</v>
      </c>
      <c r="E5065" s="10" t="s">
        <v>8746</v>
      </c>
      <c r="F5065" s="2" t="s">
        <v>4628</v>
      </c>
      <c r="G5065" s="12" t="n">
        <v>10007030010</v>
      </c>
      <c r="H5065" s="0" t="str">
        <f aca="false">B5065&amp;D5065&amp;F5065</f>
        <v>彰化縣和美鎮鎮平里</v>
      </c>
    </row>
    <row r="5066" customFormat="false" ht="15" hidden="false" customHeight="false" outlineLevel="0" collapsed="false">
      <c r="A5066" s="1" t="n">
        <v>10007</v>
      </c>
      <c r="B5066" s="2" t="s">
        <v>8582</v>
      </c>
      <c r="C5066" s="1" t="n">
        <v>1000703</v>
      </c>
      <c r="D5066" s="2" t="s">
        <v>8728</v>
      </c>
      <c r="E5066" s="10" t="s">
        <v>8747</v>
      </c>
      <c r="F5066" s="2" t="s">
        <v>8748</v>
      </c>
      <c r="G5066" s="12" t="n">
        <v>10007030011</v>
      </c>
      <c r="H5066" s="0" t="str">
        <f aca="false">B5066&amp;D5066&amp;F5066</f>
        <v>彰化縣和美鎮大霞里</v>
      </c>
    </row>
    <row r="5067" customFormat="false" ht="15" hidden="false" customHeight="false" outlineLevel="0" collapsed="false">
      <c r="A5067" s="1" t="n">
        <v>10007</v>
      </c>
      <c r="B5067" s="2" t="s">
        <v>8582</v>
      </c>
      <c r="C5067" s="1" t="n">
        <v>1000703</v>
      </c>
      <c r="D5067" s="2" t="s">
        <v>8728</v>
      </c>
      <c r="E5067" s="10" t="s">
        <v>8749</v>
      </c>
      <c r="F5067" s="2" t="s">
        <v>8750</v>
      </c>
      <c r="G5067" s="12" t="n">
        <v>10007030012</v>
      </c>
      <c r="H5067" s="0" t="str">
        <f aca="false">B5067&amp;D5067&amp;F5067</f>
        <v>彰化縣和美鎮源埤里</v>
      </c>
    </row>
    <row r="5068" customFormat="false" ht="15" hidden="false" customHeight="false" outlineLevel="0" collapsed="false">
      <c r="A5068" s="1" t="n">
        <v>10007</v>
      </c>
      <c r="B5068" s="2" t="s">
        <v>8582</v>
      </c>
      <c r="C5068" s="1" t="n">
        <v>1000703</v>
      </c>
      <c r="D5068" s="2" t="s">
        <v>8728</v>
      </c>
      <c r="E5068" s="10" t="s">
        <v>8751</v>
      </c>
      <c r="F5068" s="2" t="s">
        <v>8752</v>
      </c>
      <c r="G5068" s="12" t="n">
        <v>10007030013</v>
      </c>
      <c r="H5068" s="0" t="str">
        <f aca="false">B5068&amp;D5068&amp;F5068</f>
        <v>彰化縣和美鎮南佃里</v>
      </c>
    </row>
    <row r="5069" customFormat="false" ht="15" hidden="false" customHeight="false" outlineLevel="0" collapsed="false">
      <c r="A5069" s="1" t="n">
        <v>10007</v>
      </c>
      <c r="B5069" s="2" t="s">
        <v>8582</v>
      </c>
      <c r="C5069" s="1" t="n">
        <v>1000703</v>
      </c>
      <c r="D5069" s="2" t="s">
        <v>8728</v>
      </c>
      <c r="E5069" s="10" t="s">
        <v>8753</v>
      </c>
      <c r="F5069" s="2" t="s">
        <v>8754</v>
      </c>
      <c r="G5069" s="12" t="n">
        <v>10007030014</v>
      </c>
      <c r="H5069" s="0" t="str">
        <f aca="false">B5069&amp;D5069&amp;F5069</f>
        <v>彰化縣和美鎮雅溝里</v>
      </c>
    </row>
    <row r="5070" customFormat="false" ht="15" hidden="false" customHeight="false" outlineLevel="0" collapsed="false">
      <c r="A5070" s="1" t="n">
        <v>10007</v>
      </c>
      <c r="B5070" s="2" t="s">
        <v>8582</v>
      </c>
      <c r="C5070" s="1" t="n">
        <v>1000703</v>
      </c>
      <c r="D5070" s="2" t="s">
        <v>8728</v>
      </c>
      <c r="E5070" s="10" t="s">
        <v>8755</v>
      </c>
      <c r="F5070" s="2" t="s">
        <v>8756</v>
      </c>
      <c r="G5070" s="12" t="n">
        <v>10007030015</v>
      </c>
      <c r="H5070" s="0" t="str">
        <f aca="false">B5070&amp;D5070&amp;F5070</f>
        <v>彰化縣和美鎮山犁里</v>
      </c>
    </row>
    <row r="5071" customFormat="false" ht="15" hidden="false" customHeight="false" outlineLevel="0" collapsed="false">
      <c r="A5071" s="1" t="n">
        <v>10007</v>
      </c>
      <c r="B5071" s="2" t="s">
        <v>8582</v>
      </c>
      <c r="C5071" s="1" t="n">
        <v>1000703</v>
      </c>
      <c r="D5071" s="2" t="s">
        <v>8728</v>
      </c>
      <c r="E5071" s="10" t="s">
        <v>8757</v>
      </c>
      <c r="F5071" s="2" t="s">
        <v>8758</v>
      </c>
      <c r="G5071" s="12" t="n">
        <v>10007030016</v>
      </c>
      <c r="H5071" s="0" t="str">
        <f aca="false">B5071&amp;D5071&amp;F5071</f>
        <v>彰化縣和美鎮嘉犁里</v>
      </c>
    </row>
    <row r="5072" customFormat="false" ht="15" hidden="false" customHeight="false" outlineLevel="0" collapsed="false">
      <c r="A5072" s="1" t="n">
        <v>10007</v>
      </c>
      <c r="B5072" s="2" t="s">
        <v>8582</v>
      </c>
      <c r="C5072" s="1" t="n">
        <v>1000703</v>
      </c>
      <c r="D5072" s="2" t="s">
        <v>8728</v>
      </c>
      <c r="E5072" s="10" t="s">
        <v>8759</v>
      </c>
      <c r="F5072" s="2" t="s">
        <v>5148</v>
      </c>
      <c r="G5072" s="12" t="n">
        <v>10007030017</v>
      </c>
      <c r="H5072" s="0" t="str">
        <f aca="false">B5072&amp;D5072&amp;F5072</f>
        <v>彰化縣和美鎮鐵山里</v>
      </c>
    </row>
    <row r="5073" customFormat="false" ht="15" hidden="false" customHeight="false" outlineLevel="0" collapsed="false">
      <c r="A5073" s="1" t="n">
        <v>10007</v>
      </c>
      <c r="B5073" s="2" t="s">
        <v>8582</v>
      </c>
      <c r="C5073" s="1" t="n">
        <v>1000703</v>
      </c>
      <c r="D5073" s="2" t="s">
        <v>8728</v>
      </c>
      <c r="E5073" s="10" t="s">
        <v>8760</v>
      </c>
      <c r="F5073" s="2" t="s">
        <v>5517</v>
      </c>
      <c r="G5073" s="12" t="n">
        <v>10007030018</v>
      </c>
      <c r="H5073" s="0" t="str">
        <f aca="false">B5073&amp;D5073&amp;F5073</f>
        <v>彰化縣和美鎮詔安里</v>
      </c>
    </row>
    <row r="5074" customFormat="false" ht="15" hidden="false" customHeight="false" outlineLevel="0" collapsed="false">
      <c r="A5074" s="1" t="n">
        <v>10007</v>
      </c>
      <c r="B5074" s="2" t="s">
        <v>8582</v>
      </c>
      <c r="C5074" s="1" t="n">
        <v>1000703</v>
      </c>
      <c r="D5074" s="2" t="s">
        <v>8728</v>
      </c>
      <c r="E5074" s="10" t="s">
        <v>8761</v>
      </c>
      <c r="F5074" s="2" t="s">
        <v>8762</v>
      </c>
      <c r="G5074" s="12" t="n">
        <v>10007030019</v>
      </c>
      <c r="H5074" s="0" t="str">
        <f aca="false">B5074&amp;D5074&amp;F5074</f>
        <v>彰化縣和美鎮柑井里</v>
      </c>
    </row>
    <row r="5075" customFormat="false" ht="15" hidden="false" customHeight="false" outlineLevel="0" collapsed="false">
      <c r="A5075" s="1" t="n">
        <v>10007</v>
      </c>
      <c r="B5075" s="2" t="s">
        <v>8582</v>
      </c>
      <c r="C5075" s="1" t="n">
        <v>1000703</v>
      </c>
      <c r="D5075" s="2" t="s">
        <v>8728</v>
      </c>
      <c r="E5075" s="10" t="s">
        <v>8763</v>
      </c>
      <c r="F5075" s="2" t="s">
        <v>2310</v>
      </c>
      <c r="G5075" s="12" t="n">
        <v>10007030020</v>
      </c>
      <c r="H5075" s="0" t="str">
        <f aca="false">B5075&amp;D5075&amp;F5075</f>
        <v>彰化縣和美鎮竹園里</v>
      </c>
    </row>
    <row r="5076" customFormat="false" ht="15" hidden="false" customHeight="false" outlineLevel="0" collapsed="false">
      <c r="A5076" s="1" t="n">
        <v>10007</v>
      </c>
      <c r="B5076" s="2" t="s">
        <v>8582</v>
      </c>
      <c r="C5076" s="1" t="n">
        <v>1000703</v>
      </c>
      <c r="D5076" s="2" t="s">
        <v>8728</v>
      </c>
      <c r="E5076" s="10" t="s">
        <v>8764</v>
      </c>
      <c r="F5076" s="2" t="s">
        <v>306</v>
      </c>
      <c r="G5076" s="12" t="n">
        <v>10007030021</v>
      </c>
      <c r="H5076" s="0" t="str">
        <f aca="false">B5076&amp;D5076&amp;F5076</f>
        <v>彰化縣和美鎮新庄里</v>
      </c>
    </row>
    <row r="5077" customFormat="false" ht="15" hidden="false" customHeight="false" outlineLevel="0" collapsed="false">
      <c r="A5077" s="1" t="n">
        <v>10007</v>
      </c>
      <c r="B5077" s="2" t="s">
        <v>8582</v>
      </c>
      <c r="C5077" s="1" t="n">
        <v>1000703</v>
      </c>
      <c r="D5077" s="2" t="s">
        <v>8728</v>
      </c>
      <c r="E5077" s="10" t="s">
        <v>8765</v>
      </c>
      <c r="F5077" s="2" t="s">
        <v>8766</v>
      </c>
      <c r="G5077" s="12" t="n">
        <v>10007030022</v>
      </c>
      <c r="H5077" s="0" t="str">
        <f aca="false">B5077&amp;D5077&amp;F5077</f>
        <v>彰化縣和美鎮犁盛里</v>
      </c>
    </row>
    <row r="5078" customFormat="false" ht="15" hidden="false" customHeight="false" outlineLevel="0" collapsed="false">
      <c r="A5078" s="1" t="n">
        <v>10007</v>
      </c>
      <c r="B5078" s="2" t="s">
        <v>8582</v>
      </c>
      <c r="C5078" s="1" t="n">
        <v>1000703</v>
      </c>
      <c r="D5078" s="2" t="s">
        <v>8728</v>
      </c>
      <c r="E5078" s="10" t="s">
        <v>8767</v>
      </c>
      <c r="F5078" s="2" t="s">
        <v>2469</v>
      </c>
      <c r="G5078" s="12" t="n">
        <v>10007030023</v>
      </c>
      <c r="H5078" s="0" t="str">
        <f aca="false">B5078&amp;D5078&amp;F5078</f>
        <v>彰化縣和美鎮中寮里</v>
      </c>
    </row>
    <row r="5079" customFormat="false" ht="15" hidden="false" customHeight="false" outlineLevel="0" collapsed="false">
      <c r="A5079" s="1" t="n">
        <v>10007</v>
      </c>
      <c r="B5079" s="2" t="s">
        <v>8582</v>
      </c>
      <c r="C5079" s="1" t="n">
        <v>1000703</v>
      </c>
      <c r="D5079" s="2" t="s">
        <v>8728</v>
      </c>
      <c r="E5079" s="10" t="s">
        <v>8768</v>
      </c>
      <c r="F5079" s="2" t="s">
        <v>8769</v>
      </c>
      <c r="G5079" s="12" t="n">
        <v>10007030024</v>
      </c>
      <c r="H5079" s="0" t="str">
        <f aca="false">B5079&amp;D5079&amp;F5079</f>
        <v>彰化縣和美鎮中圍里</v>
      </c>
    </row>
    <row r="5080" customFormat="false" ht="15" hidden="false" customHeight="false" outlineLevel="0" collapsed="false">
      <c r="A5080" s="1" t="n">
        <v>10007</v>
      </c>
      <c r="B5080" s="2" t="s">
        <v>8582</v>
      </c>
      <c r="C5080" s="1" t="n">
        <v>1000703</v>
      </c>
      <c r="D5080" s="2" t="s">
        <v>8728</v>
      </c>
      <c r="E5080" s="10" t="s">
        <v>8770</v>
      </c>
      <c r="F5080" s="2" t="s">
        <v>8771</v>
      </c>
      <c r="G5080" s="12" t="n">
        <v>10007030025</v>
      </c>
      <c r="H5080" s="0" t="str">
        <f aca="false">B5080&amp;D5080&amp;F5080</f>
        <v>彰化縣和美鎮糖友里</v>
      </c>
    </row>
    <row r="5081" customFormat="false" ht="15" hidden="false" customHeight="false" outlineLevel="0" collapsed="false">
      <c r="A5081" s="1" t="n">
        <v>10007</v>
      </c>
      <c r="B5081" s="2" t="s">
        <v>8582</v>
      </c>
      <c r="C5081" s="1" t="n">
        <v>1000703</v>
      </c>
      <c r="D5081" s="2" t="s">
        <v>8728</v>
      </c>
      <c r="E5081" s="10" t="s">
        <v>8772</v>
      </c>
      <c r="F5081" s="2" t="s">
        <v>8773</v>
      </c>
      <c r="G5081" s="12" t="n">
        <v>10007030026</v>
      </c>
      <c r="H5081" s="0" t="str">
        <f aca="false">B5081&amp;D5081&amp;F5081</f>
        <v>彰化縣和美鎮塗厝里</v>
      </c>
    </row>
    <row r="5082" customFormat="false" ht="15" hidden="false" customHeight="false" outlineLevel="0" collapsed="false">
      <c r="A5082" s="1" t="n">
        <v>10007</v>
      </c>
      <c r="B5082" s="2" t="s">
        <v>8582</v>
      </c>
      <c r="C5082" s="1" t="n">
        <v>1000703</v>
      </c>
      <c r="D5082" s="2" t="s">
        <v>8728</v>
      </c>
      <c r="E5082" s="10" t="s">
        <v>8774</v>
      </c>
      <c r="F5082" s="2" t="s">
        <v>8775</v>
      </c>
      <c r="G5082" s="12" t="n">
        <v>10007030027</v>
      </c>
      <c r="H5082" s="0" t="str">
        <f aca="false">B5082&amp;D5082&amp;F5082</f>
        <v>彰化縣和美鎮地潭里</v>
      </c>
    </row>
    <row r="5083" customFormat="false" ht="15" hidden="false" customHeight="false" outlineLevel="0" collapsed="false">
      <c r="A5083" s="1" t="n">
        <v>10007</v>
      </c>
      <c r="B5083" s="2" t="s">
        <v>8582</v>
      </c>
      <c r="C5083" s="1" t="n">
        <v>1000703</v>
      </c>
      <c r="D5083" s="2" t="s">
        <v>8728</v>
      </c>
      <c r="E5083" s="10" t="s">
        <v>8776</v>
      </c>
      <c r="F5083" s="2" t="s">
        <v>2341</v>
      </c>
      <c r="G5083" s="12" t="n">
        <v>10007030028</v>
      </c>
      <c r="H5083" s="0" t="str">
        <f aca="false">B5083&amp;D5083&amp;F5083</f>
        <v>彰化縣和美鎮湖內里</v>
      </c>
    </row>
    <row r="5084" customFormat="false" ht="15" hidden="false" customHeight="false" outlineLevel="0" collapsed="false">
      <c r="A5084" s="1" t="n">
        <v>10007</v>
      </c>
      <c r="B5084" s="2" t="s">
        <v>8582</v>
      </c>
      <c r="C5084" s="1" t="n">
        <v>1000703</v>
      </c>
      <c r="D5084" s="2" t="s">
        <v>8728</v>
      </c>
      <c r="E5084" s="10" t="s">
        <v>8777</v>
      </c>
      <c r="F5084" s="2" t="s">
        <v>4114</v>
      </c>
      <c r="G5084" s="12" t="n">
        <v>10007030029</v>
      </c>
      <c r="H5084" s="0" t="str">
        <f aca="false">B5084&amp;D5084&amp;F5084</f>
        <v>彰化縣和美鎮嘉寶里</v>
      </c>
    </row>
    <row r="5085" customFormat="false" ht="15" hidden="false" customHeight="false" outlineLevel="0" collapsed="false">
      <c r="A5085" s="1" t="n">
        <v>10007</v>
      </c>
      <c r="B5085" s="2" t="s">
        <v>8582</v>
      </c>
      <c r="C5085" s="1" t="n">
        <v>1000703</v>
      </c>
      <c r="D5085" s="2" t="s">
        <v>8728</v>
      </c>
      <c r="E5085" s="10" t="s">
        <v>8778</v>
      </c>
      <c r="F5085" s="2" t="s">
        <v>2573</v>
      </c>
      <c r="G5085" s="12" t="n">
        <v>10007030030</v>
      </c>
      <c r="H5085" s="0" t="str">
        <f aca="false">B5085&amp;D5085&amp;F5085</f>
        <v>彰化縣和美鎮月眉里</v>
      </c>
    </row>
    <row r="5086" customFormat="false" ht="15" hidden="false" customHeight="false" outlineLevel="0" collapsed="false">
      <c r="A5086" s="1" t="n">
        <v>10007</v>
      </c>
      <c r="B5086" s="2" t="s">
        <v>8582</v>
      </c>
      <c r="C5086" s="1" t="n">
        <v>1000703</v>
      </c>
      <c r="D5086" s="2" t="s">
        <v>8728</v>
      </c>
      <c r="E5086" s="10" t="s">
        <v>8779</v>
      </c>
      <c r="F5086" s="2" t="s">
        <v>8780</v>
      </c>
      <c r="G5086" s="12" t="n">
        <v>10007030031</v>
      </c>
      <c r="H5086" s="0" t="str">
        <f aca="false">B5086&amp;D5086&amp;F5086</f>
        <v>彰化縣和美鎮好修里</v>
      </c>
    </row>
    <row r="5087" customFormat="false" ht="15" hidden="false" customHeight="false" outlineLevel="0" collapsed="false">
      <c r="A5087" s="1" t="n">
        <v>10007</v>
      </c>
      <c r="B5087" s="2" t="s">
        <v>8582</v>
      </c>
      <c r="C5087" s="1" t="n">
        <v>1000703</v>
      </c>
      <c r="D5087" s="2" t="s">
        <v>8728</v>
      </c>
      <c r="E5087" s="10" t="s">
        <v>8781</v>
      </c>
      <c r="F5087" s="2" t="s">
        <v>171</v>
      </c>
      <c r="G5087" s="12" t="n">
        <v>10007030032</v>
      </c>
      <c r="H5087" s="0" t="str">
        <f aca="false">B5087&amp;D5087&amp;F5087</f>
        <v>彰化縣和美鎮仁愛里</v>
      </c>
    </row>
    <row r="5088" customFormat="false" ht="15" hidden="false" customHeight="false" outlineLevel="0" collapsed="false">
      <c r="A5088" s="1" t="n">
        <v>10007</v>
      </c>
      <c r="B5088" s="2" t="s">
        <v>8582</v>
      </c>
      <c r="C5088" s="1" t="n">
        <v>1000704</v>
      </c>
      <c r="D5088" s="2" t="s">
        <v>8782</v>
      </c>
      <c r="E5088" s="10" t="s">
        <v>8783</v>
      </c>
      <c r="F5088" s="2" t="s">
        <v>8784</v>
      </c>
      <c r="G5088" s="12" t="n">
        <v>10007040001</v>
      </c>
      <c r="H5088" s="0" t="str">
        <f aca="false">B5088&amp;D5088&amp;F5088</f>
        <v>彰化縣線西鄉線西村</v>
      </c>
    </row>
    <row r="5089" customFormat="false" ht="15" hidden="false" customHeight="false" outlineLevel="0" collapsed="false">
      <c r="A5089" s="1" t="n">
        <v>10007</v>
      </c>
      <c r="B5089" s="2" t="s">
        <v>8582</v>
      </c>
      <c r="C5089" s="1" t="n">
        <v>1000704</v>
      </c>
      <c r="D5089" s="2" t="s">
        <v>8782</v>
      </c>
      <c r="E5089" s="10" t="s">
        <v>8785</v>
      </c>
      <c r="F5089" s="2" t="s">
        <v>8786</v>
      </c>
      <c r="G5089" s="12" t="n">
        <v>10007040002</v>
      </c>
      <c r="H5089" s="0" t="str">
        <f aca="false">B5089&amp;D5089&amp;F5089</f>
        <v>彰化縣線西鄉頂庄村</v>
      </c>
    </row>
    <row r="5090" customFormat="false" ht="15" hidden="false" customHeight="false" outlineLevel="0" collapsed="false">
      <c r="A5090" s="1" t="n">
        <v>10007</v>
      </c>
      <c r="B5090" s="2" t="s">
        <v>8582</v>
      </c>
      <c r="C5090" s="1" t="n">
        <v>1000704</v>
      </c>
      <c r="D5090" s="2" t="s">
        <v>8782</v>
      </c>
      <c r="E5090" s="10" t="s">
        <v>8787</v>
      </c>
      <c r="F5090" s="2" t="s">
        <v>8788</v>
      </c>
      <c r="G5090" s="12" t="n">
        <v>10007040003</v>
      </c>
      <c r="H5090" s="0" t="str">
        <f aca="false">B5090&amp;D5090&amp;F5090</f>
        <v>彰化縣線西鄉寓埔村</v>
      </c>
    </row>
    <row r="5091" customFormat="false" ht="15" hidden="false" customHeight="false" outlineLevel="0" collapsed="false">
      <c r="A5091" s="1" t="n">
        <v>10007</v>
      </c>
      <c r="B5091" s="2" t="s">
        <v>8582</v>
      </c>
      <c r="C5091" s="1" t="n">
        <v>1000704</v>
      </c>
      <c r="D5091" s="2" t="s">
        <v>8782</v>
      </c>
      <c r="E5091" s="10" t="s">
        <v>8789</v>
      </c>
      <c r="F5091" s="2" t="s">
        <v>8790</v>
      </c>
      <c r="G5091" s="12" t="n">
        <v>10007040004</v>
      </c>
      <c r="H5091" s="0" t="str">
        <f aca="false">B5091&amp;D5091&amp;F5091</f>
        <v>彰化縣線西鄉塭仔村</v>
      </c>
    </row>
    <row r="5092" customFormat="false" ht="15" hidden="false" customHeight="false" outlineLevel="0" collapsed="false">
      <c r="A5092" s="1" t="n">
        <v>10007</v>
      </c>
      <c r="B5092" s="2" t="s">
        <v>8582</v>
      </c>
      <c r="C5092" s="1" t="n">
        <v>1000704</v>
      </c>
      <c r="D5092" s="2" t="s">
        <v>8782</v>
      </c>
      <c r="E5092" s="10" t="s">
        <v>8791</v>
      </c>
      <c r="F5092" s="2" t="s">
        <v>8792</v>
      </c>
      <c r="G5092" s="12" t="n">
        <v>10007040005</v>
      </c>
      <c r="H5092" s="0" t="str">
        <f aca="false">B5092&amp;D5092&amp;F5092</f>
        <v>彰化縣線西鄉溝內村</v>
      </c>
    </row>
    <row r="5093" customFormat="false" ht="15" hidden="false" customHeight="false" outlineLevel="0" collapsed="false">
      <c r="A5093" s="1" t="n">
        <v>10007</v>
      </c>
      <c r="B5093" s="2" t="s">
        <v>8582</v>
      </c>
      <c r="C5093" s="1" t="n">
        <v>1000704</v>
      </c>
      <c r="D5093" s="2" t="s">
        <v>8782</v>
      </c>
      <c r="E5093" s="10" t="s">
        <v>8793</v>
      </c>
      <c r="F5093" s="2" t="s">
        <v>8794</v>
      </c>
      <c r="G5093" s="12" t="n">
        <v>10007040006</v>
      </c>
      <c r="H5093" s="0" t="str">
        <f aca="false">B5093&amp;D5093&amp;F5093</f>
        <v>彰化縣線西鄉下犁村</v>
      </c>
    </row>
    <row r="5094" customFormat="false" ht="15" hidden="false" customHeight="false" outlineLevel="0" collapsed="false">
      <c r="A5094" s="1" t="n">
        <v>10007</v>
      </c>
      <c r="B5094" s="2" t="s">
        <v>8582</v>
      </c>
      <c r="C5094" s="1" t="n">
        <v>1000704</v>
      </c>
      <c r="D5094" s="2" t="s">
        <v>8782</v>
      </c>
      <c r="E5094" s="10" t="s">
        <v>8795</v>
      </c>
      <c r="F5094" s="2" t="s">
        <v>8796</v>
      </c>
      <c r="G5094" s="12" t="n">
        <v>10007040007</v>
      </c>
      <c r="H5094" s="0" t="str">
        <f aca="false">B5094&amp;D5094&amp;F5094</f>
        <v>彰化縣線西鄉頂犁村</v>
      </c>
    </row>
    <row r="5095" customFormat="false" ht="15" hidden="false" customHeight="false" outlineLevel="0" collapsed="false">
      <c r="A5095" s="1" t="n">
        <v>10007</v>
      </c>
      <c r="B5095" s="2" t="s">
        <v>8582</v>
      </c>
      <c r="C5095" s="1" t="n">
        <v>1000704</v>
      </c>
      <c r="D5095" s="2" t="s">
        <v>8782</v>
      </c>
      <c r="E5095" s="10" t="s">
        <v>8797</v>
      </c>
      <c r="F5095" s="2" t="s">
        <v>8798</v>
      </c>
      <c r="G5095" s="12" t="n">
        <v>10007040008</v>
      </c>
      <c r="H5095" s="0" t="str">
        <f aca="false">B5095&amp;D5095&amp;F5095</f>
        <v>彰化縣線西鄉德興村</v>
      </c>
    </row>
    <row r="5096" customFormat="false" ht="15" hidden="false" customHeight="false" outlineLevel="0" collapsed="false">
      <c r="A5096" s="1" t="n">
        <v>10007</v>
      </c>
      <c r="B5096" s="2" t="s">
        <v>8582</v>
      </c>
      <c r="C5096" s="1" t="n">
        <v>1000705</v>
      </c>
      <c r="D5096" s="2" t="s">
        <v>8799</v>
      </c>
      <c r="E5096" s="10" t="s">
        <v>8800</v>
      </c>
      <c r="F5096" s="2" t="s">
        <v>8801</v>
      </c>
      <c r="G5096" s="12" t="n">
        <v>10007050001</v>
      </c>
      <c r="H5096" s="0" t="str">
        <f aca="false">B5096&amp;D5096&amp;F5096</f>
        <v>彰化縣伸港鄉曾家村</v>
      </c>
    </row>
    <row r="5097" customFormat="false" ht="15" hidden="false" customHeight="false" outlineLevel="0" collapsed="false">
      <c r="A5097" s="1" t="n">
        <v>10007</v>
      </c>
      <c r="B5097" s="2" t="s">
        <v>8582</v>
      </c>
      <c r="C5097" s="1" t="n">
        <v>1000705</v>
      </c>
      <c r="D5097" s="2" t="s">
        <v>8799</v>
      </c>
      <c r="E5097" s="10" t="s">
        <v>8802</v>
      </c>
      <c r="F5097" s="2" t="s">
        <v>8803</v>
      </c>
      <c r="G5097" s="12" t="n">
        <v>10007050002</v>
      </c>
      <c r="H5097" s="0" t="str">
        <f aca="false">B5097&amp;D5097&amp;F5097</f>
        <v>彰化縣伸港鄉蚵寮村</v>
      </c>
    </row>
    <row r="5098" customFormat="false" ht="15" hidden="false" customHeight="false" outlineLevel="0" collapsed="false">
      <c r="A5098" s="1" t="n">
        <v>10007</v>
      </c>
      <c r="B5098" s="2" t="s">
        <v>8582</v>
      </c>
      <c r="C5098" s="1" t="n">
        <v>1000705</v>
      </c>
      <c r="D5098" s="2" t="s">
        <v>8799</v>
      </c>
      <c r="E5098" s="10" t="s">
        <v>8804</v>
      </c>
      <c r="F5098" s="2" t="s">
        <v>8805</v>
      </c>
      <c r="G5098" s="12" t="n">
        <v>10007050003</v>
      </c>
      <c r="H5098" s="0" t="str">
        <f aca="false">B5098&amp;D5098&amp;F5098</f>
        <v>彰化縣伸港鄉埤墘村</v>
      </c>
    </row>
    <row r="5099" customFormat="false" ht="15" hidden="false" customHeight="false" outlineLevel="0" collapsed="false">
      <c r="A5099" s="1" t="n">
        <v>10007</v>
      </c>
      <c r="B5099" s="2" t="s">
        <v>8582</v>
      </c>
      <c r="C5099" s="1" t="n">
        <v>1000705</v>
      </c>
      <c r="D5099" s="2" t="s">
        <v>8799</v>
      </c>
      <c r="E5099" s="10" t="s">
        <v>8806</v>
      </c>
      <c r="F5099" s="2" t="s">
        <v>8807</v>
      </c>
      <c r="G5099" s="12" t="n">
        <v>10007050004</v>
      </c>
      <c r="H5099" s="0" t="str">
        <f aca="false">B5099&amp;D5099&amp;F5099</f>
        <v>彰化縣伸港鄉溪底村</v>
      </c>
    </row>
    <row r="5100" customFormat="false" ht="15" hidden="false" customHeight="false" outlineLevel="0" collapsed="false">
      <c r="A5100" s="1" t="n">
        <v>10007</v>
      </c>
      <c r="B5100" s="2" t="s">
        <v>8582</v>
      </c>
      <c r="C5100" s="1" t="n">
        <v>1000705</v>
      </c>
      <c r="D5100" s="2" t="s">
        <v>8799</v>
      </c>
      <c r="E5100" s="10" t="s">
        <v>8808</v>
      </c>
      <c r="F5100" s="2" t="s">
        <v>8809</v>
      </c>
      <c r="G5100" s="12" t="n">
        <v>10007050005</v>
      </c>
      <c r="H5100" s="0" t="str">
        <f aca="false">B5100&amp;D5100&amp;F5100</f>
        <v>彰化縣伸港鄉泉州村</v>
      </c>
    </row>
    <row r="5101" customFormat="false" ht="15" hidden="false" customHeight="false" outlineLevel="0" collapsed="false">
      <c r="A5101" s="1" t="n">
        <v>10007</v>
      </c>
      <c r="B5101" s="2" t="s">
        <v>8582</v>
      </c>
      <c r="C5101" s="1" t="n">
        <v>1000705</v>
      </c>
      <c r="D5101" s="2" t="s">
        <v>8799</v>
      </c>
      <c r="E5101" s="10" t="s">
        <v>8810</v>
      </c>
      <c r="F5101" s="2" t="s">
        <v>8811</v>
      </c>
      <c r="G5101" s="12" t="n">
        <v>10007050006</v>
      </c>
      <c r="H5101" s="0" t="str">
        <f aca="false">B5101&amp;D5101&amp;F5101</f>
        <v>彰化縣伸港鄉泉厝村</v>
      </c>
    </row>
    <row r="5102" customFormat="false" ht="15" hidden="false" customHeight="false" outlineLevel="0" collapsed="false">
      <c r="A5102" s="1" t="n">
        <v>10007</v>
      </c>
      <c r="B5102" s="2" t="s">
        <v>8582</v>
      </c>
      <c r="C5102" s="1" t="n">
        <v>1000705</v>
      </c>
      <c r="D5102" s="2" t="s">
        <v>8799</v>
      </c>
      <c r="E5102" s="10" t="s">
        <v>8812</v>
      </c>
      <c r="F5102" s="2" t="s">
        <v>8813</v>
      </c>
      <c r="G5102" s="12" t="n">
        <v>10007050007</v>
      </c>
      <c r="H5102" s="0" t="str">
        <f aca="false">B5102&amp;D5102&amp;F5102</f>
        <v>彰化縣伸港鄉海尾村</v>
      </c>
    </row>
    <row r="5103" customFormat="false" ht="15" hidden="false" customHeight="false" outlineLevel="0" collapsed="false">
      <c r="A5103" s="1" t="n">
        <v>10007</v>
      </c>
      <c r="B5103" s="2" t="s">
        <v>8582</v>
      </c>
      <c r="C5103" s="1" t="n">
        <v>1000705</v>
      </c>
      <c r="D5103" s="2" t="s">
        <v>8799</v>
      </c>
      <c r="E5103" s="10" t="s">
        <v>8814</v>
      </c>
      <c r="F5103" s="2" t="s">
        <v>8815</v>
      </c>
      <c r="G5103" s="12" t="n">
        <v>10007050008</v>
      </c>
      <c r="H5103" s="0" t="str">
        <f aca="false">B5103&amp;D5103&amp;F5103</f>
        <v>彰化縣伸港鄉全興村</v>
      </c>
    </row>
    <row r="5104" customFormat="false" ht="15" hidden="false" customHeight="false" outlineLevel="0" collapsed="false">
      <c r="A5104" s="1" t="n">
        <v>10007</v>
      </c>
      <c r="B5104" s="2" t="s">
        <v>8582</v>
      </c>
      <c r="C5104" s="1" t="n">
        <v>1000705</v>
      </c>
      <c r="D5104" s="2" t="s">
        <v>8799</v>
      </c>
      <c r="E5104" s="10" t="s">
        <v>8816</v>
      </c>
      <c r="F5104" s="2" t="s">
        <v>8817</v>
      </c>
      <c r="G5104" s="12" t="n">
        <v>10007050009</v>
      </c>
      <c r="H5104" s="0" t="str">
        <f aca="false">B5104&amp;D5104&amp;F5104</f>
        <v>彰化縣伸港鄉定興村</v>
      </c>
    </row>
    <row r="5105" customFormat="false" ht="15" hidden="false" customHeight="false" outlineLevel="0" collapsed="false">
      <c r="A5105" s="1" t="n">
        <v>10007</v>
      </c>
      <c r="B5105" s="2" t="s">
        <v>8582</v>
      </c>
      <c r="C5105" s="1" t="n">
        <v>1000705</v>
      </c>
      <c r="D5105" s="2" t="s">
        <v>8799</v>
      </c>
      <c r="E5105" s="10" t="s">
        <v>8818</v>
      </c>
      <c r="F5105" s="2" t="s">
        <v>8819</v>
      </c>
      <c r="G5105" s="12" t="n">
        <v>10007050010</v>
      </c>
      <c r="H5105" s="0" t="str">
        <f aca="false">B5105&amp;D5105&amp;F5105</f>
        <v>彰化縣伸港鄉新港村</v>
      </c>
    </row>
    <row r="5106" customFormat="false" ht="15" hidden="false" customHeight="false" outlineLevel="0" collapsed="false">
      <c r="A5106" s="1" t="n">
        <v>10007</v>
      </c>
      <c r="B5106" s="2" t="s">
        <v>8582</v>
      </c>
      <c r="C5106" s="1" t="n">
        <v>1000705</v>
      </c>
      <c r="D5106" s="2" t="s">
        <v>8799</v>
      </c>
      <c r="E5106" s="10" t="s">
        <v>8820</v>
      </c>
      <c r="F5106" s="2" t="s">
        <v>8821</v>
      </c>
      <c r="G5106" s="12" t="n">
        <v>10007050011</v>
      </c>
      <c r="H5106" s="0" t="str">
        <f aca="false">B5106&amp;D5106&amp;F5106</f>
        <v>彰化縣伸港鄉什股村</v>
      </c>
    </row>
    <row r="5107" customFormat="false" ht="15" hidden="false" customHeight="false" outlineLevel="0" collapsed="false">
      <c r="A5107" s="1" t="n">
        <v>10007</v>
      </c>
      <c r="B5107" s="2" t="s">
        <v>8582</v>
      </c>
      <c r="C5107" s="1" t="n">
        <v>1000705</v>
      </c>
      <c r="D5107" s="2" t="s">
        <v>8799</v>
      </c>
      <c r="E5107" s="10" t="s">
        <v>8822</v>
      </c>
      <c r="F5107" s="2" t="s">
        <v>8823</v>
      </c>
      <c r="G5107" s="12" t="n">
        <v>10007050012</v>
      </c>
      <c r="H5107" s="0" t="str">
        <f aca="false">B5107&amp;D5107&amp;F5107</f>
        <v>彰化縣伸港鄉大同村</v>
      </c>
    </row>
    <row r="5108" customFormat="false" ht="15" hidden="false" customHeight="false" outlineLevel="0" collapsed="false">
      <c r="A5108" s="1" t="n">
        <v>10007</v>
      </c>
      <c r="B5108" s="2" t="s">
        <v>8582</v>
      </c>
      <c r="C5108" s="1" t="n">
        <v>1000705</v>
      </c>
      <c r="D5108" s="2" t="s">
        <v>8799</v>
      </c>
      <c r="E5108" s="10" t="s">
        <v>8824</v>
      </c>
      <c r="F5108" s="2" t="s">
        <v>8825</v>
      </c>
      <c r="G5108" s="12" t="n">
        <v>10007050013</v>
      </c>
      <c r="H5108" s="0" t="str">
        <f aca="false">B5108&amp;D5108&amp;F5108</f>
        <v>彰化縣伸港鄉七嘉村</v>
      </c>
    </row>
    <row r="5109" customFormat="false" ht="15" hidden="false" customHeight="false" outlineLevel="0" collapsed="false">
      <c r="A5109" s="1" t="n">
        <v>10007</v>
      </c>
      <c r="B5109" s="2" t="s">
        <v>8582</v>
      </c>
      <c r="C5109" s="1" t="n">
        <v>1000705</v>
      </c>
      <c r="D5109" s="2" t="s">
        <v>8799</v>
      </c>
      <c r="E5109" s="10" t="s">
        <v>8826</v>
      </c>
      <c r="F5109" s="2" t="s">
        <v>8827</v>
      </c>
      <c r="G5109" s="12" t="n">
        <v>10007050014</v>
      </c>
      <c r="H5109" s="0" t="str">
        <f aca="false">B5109&amp;D5109&amp;F5109</f>
        <v>彰化縣伸港鄉汴頭村</v>
      </c>
    </row>
    <row r="5110" customFormat="false" ht="15" hidden="false" customHeight="false" outlineLevel="0" collapsed="false">
      <c r="A5110" s="1" t="n">
        <v>10007</v>
      </c>
      <c r="B5110" s="2" t="s">
        <v>8582</v>
      </c>
      <c r="C5110" s="1" t="n">
        <v>1000706</v>
      </c>
      <c r="D5110" s="2" t="s">
        <v>8828</v>
      </c>
      <c r="E5110" s="10" t="s">
        <v>8829</v>
      </c>
      <c r="F5110" s="2" t="s">
        <v>8830</v>
      </c>
      <c r="G5110" s="12" t="n">
        <v>10007060001</v>
      </c>
      <c r="H5110" s="0" t="str">
        <f aca="false">B5110&amp;D5110&amp;F5110</f>
        <v>彰化縣福興鄉番社村</v>
      </c>
    </row>
    <row r="5111" customFormat="false" ht="15" hidden="false" customHeight="false" outlineLevel="0" collapsed="false">
      <c r="A5111" s="1" t="n">
        <v>10007</v>
      </c>
      <c r="B5111" s="2" t="s">
        <v>8582</v>
      </c>
      <c r="C5111" s="1" t="n">
        <v>1000706</v>
      </c>
      <c r="D5111" s="2" t="s">
        <v>8828</v>
      </c>
      <c r="E5111" s="10" t="s">
        <v>8831</v>
      </c>
      <c r="F5111" s="2" t="s">
        <v>8832</v>
      </c>
      <c r="G5111" s="12" t="n">
        <v>10007060002</v>
      </c>
      <c r="H5111" s="0" t="str">
        <f aca="false">B5111&amp;D5111&amp;F5111</f>
        <v>彰化縣福興鄉社尾村</v>
      </c>
    </row>
    <row r="5112" customFormat="false" ht="15" hidden="false" customHeight="false" outlineLevel="0" collapsed="false">
      <c r="A5112" s="1" t="n">
        <v>10007</v>
      </c>
      <c r="B5112" s="2" t="s">
        <v>8582</v>
      </c>
      <c r="C5112" s="1" t="n">
        <v>1000706</v>
      </c>
      <c r="D5112" s="2" t="s">
        <v>8828</v>
      </c>
      <c r="E5112" s="10" t="s">
        <v>8833</v>
      </c>
      <c r="F5112" s="2" t="s">
        <v>8834</v>
      </c>
      <c r="G5112" s="12" t="n">
        <v>10007060003</v>
      </c>
      <c r="H5112" s="0" t="str">
        <f aca="false">B5112&amp;D5112&amp;F5112</f>
        <v>彰化縣福興鄉大崙村</v>
      </c>
    </row>
    <row r="5113" customFormat="false" ht="15" hidden="false" customHeight="false" outlineLevel="0" collapsed="false">
      <c r="A5113" s="1" t="n">
        <v>10007</v>
      </c>
      <c r="B5113" s="2" t="s">
        <v>8582</v>
      </c>
      <c r="C5113" s="1" t="n">
        <v>1000706</v>
      </c>
      <c r="D5113" s="2" t="s">
        <v>8828</v>
      </c>
      <c r="E5113" s="10" t="s">
        <v>8835</v>
      </c>
      <c r="F5113" s="2" t="s">
        <v>8836</v>
      </c>
      <c r="G5113" s="12" t="n">
        <v>10007060004</v>
      </c>
      <c r="H5113" s="0" t="str">
        <f aca="false">B5113&amp;D5113&amp;F5113</f>
        <v>彰化縣福興鄉外埔村</v>
      </c>
    </row>
    <row r="5114" customFormat="false" ht="15" hidden="false" customHeight="false" outlineLevel="0" collapsed="false">
      <c r="A5114" s="1" t="n">
        <v>10007</v>
      </c>
      <c r="B5114" s="2" t="s">
        <v>8582</v>
      </c>
      <c r="C5114" s="1" t="n">
        <v>1000706</v>
      </c>
      <c r="D5114" s="2" t="s">
        <v>8828</v>
      </c>
      <c r="E5114" s="10" t="s">
        <v>8837</v>
      </c>
      <c r="F5114" s="2" t="s">
        <v>8838</v>
      </c>
      <c r="G5114" s="12" t="n">
        <v>10007060005</v>
      </c>
      <c r="H5114" s="0" t="str">
        <f aca="false">B5114&amp;D5114&amp;F5114</f>
        <v>彰化縣福興鄉外中村</v>
      </c>
    </row>
    <row r="5115" customFormat="false" ht="15" hidden="false" customHeight="false" outlineLevel="0" collapsed="false">
      <c r="A5115" s="1" t="n">
        <v>10007</v>
      </c>
      <c r="B5115" s="2" t="s">
        <v>8582</v>
      </c>
      <c r="C5115" s="1" t="n">
        <v>1000706</v>
      </c>
      <c r="D5115" s="2" t="s">
        <v>8828</v>
      </c>
      <c r="E5115" s="10" t="s">
        <v>8839</v>
      </c>
      <c r="F5115" s="2" t="s">
        <v>8840</v>
      </c>
      <c r="G5115" s="12" t="n">
        <v>10007060006</v>
      </c>
      <c r="H5115" s="0" t="str">
        <f aca="false">B5115&amp;D5115&amp;F5115</f>
        <v>彰化縣福興鄉元中村</v>
      </c>
    </row>
    <row r="5116" customFormat="false" ht="15" hidden="false" customHeight="false" outlineLevel="0" collapsed="false">
      <c r="A5116" s="1" t="n">
        <v>10007</v>
      </c>
      <c r="B5116" s="2" t="s">
        <v>8582</v>
      </c>
      <c r="C5116" s="1" t="n">
        <v>1000706</v>
      </c>
      <c r="D5116" s="2" t="s">
        <v>8828</v>
      </c>
      <c r="E5116" s="10" t="s">
        <v>8841</v>
      </c>
      <c r="F5116" s="2" t="s">
        <v>8842</v>
      </c>
      <c r="G5116" s="12" t="n">
        <v>10007060007</v>
      </c>
      <c r="H5116" s="0" t="str">
        <f aca="false">B5116&amp;D5116&amp;F5116</f>
        <v>彰化縣福興鄉三汴村</v>
      </c>
    </row>
    <row r="5117" customFormat="false" ht="15" hidden="false" customHeight="false" outlineLevel="0" collapsed="false">
      <c r="A5117" s="1" t="n">
        <v>10007</v>
      </c>
      <c r="B5117" s="2" t="s">
        <v>8582</v>
      </c>
      <c r="C5117" s="1" t="n">
        <v>1000706</v>
      </c>
      <c r="D5117" s="2" t="s">
        <v>8828</v>
      </c>
      <c r="E5117" s="10" t="s">
        <v>8843</v>
      </c>
      <c r="F5117" s="2" t="s">
        <v>8844</v>
      </c>
      <c r="G5117" s="12" t="n">
        <v>10007060008</v>
      </c>
      <c r="H5117" s="0" t="str">
        <f aca="false">B5117&amp;D5117&amp;F5117</f>
        <v>彰化縣福興鄉萬豐村</v>
      </c>
    </row>
    <row r="5118" customFormat="false" ht="15" hidden="false" customHeight="false" outlineLevel="0" collapsed="false">
      <c r="A5118" s="1" t="n">
        <v>10007</v>
      </c>
      <c r="B5118" s="2" t="s">
        <v>8582</v>
      </c>
      <c r="C5118" s="1" t="n">
        <v>1000706</v>
      </c>
      <c r="D5118" s="2" t="s">
        <v>8828</v>
      </c>
      <c r="E5118" s="10" t="s">
        <v>8845</v>
      </c>
      <c r="F5118" s="2" t="s">
        <v>8846</v>
      </c>
      <c r="G5118" s="12" t="n">
        <v>10007060009</v>
      </c>
      <c r="H5118" s="0" t="str">
        <f aca="false">B5118&amp;D5118&amp;F5118</f>
        <v>彰化縣福興鄉番婆村</v>
      </c>
    </row>
    <row r="5119" customFormat="false" ht="15" hidden="false" customHeight="false" outlineLevel="0" collapsed="false">
      <c r="A5119" s="1" t="n">
        <v>10007</v>
      </c>
      <c r="B5119" s="2" t="s">
        <v>8582</v>
      </c>
      <c r="C5119" s="1" t="n">
        <v>1000706</v>
      </c>
      <c r="D5119" s="2" t="s">
        <v>8828</v>
      </c>
      <c r="E5119" s="10" t="s">
        <v>8847</v>
      </c>
      <c r="F5119" s="2" t="s">
        <v>8848</v>
      </c>
      <c r="G5119" s="12" t="n">
        <v>10007060010</v>
      </c>
      <c r="H5119" s="0" t="str">
        <f aca="false">B5119&amp;D5119&amp;F5119</f>
        <v>彰化縣福興鄉橋頭村</v>
      </c>
    </row>
    <row r="5120" customFormat="false" ht="15" hidden="false" customHeight="false" outlineLevel="0" collapsed="false">
      <c r="A5120" s="1" t="n">
        <v>10007</v>
      </c>
      <c r="B5120" s="2" t="s">
        <v>8582</v>
      </c>
      <c r="C5120" s="1" t="n">
        <v>1000706</v>
      </c>
      <c r="D5120" s="2" t="s">
        <v>8828</v>
      </c>
      <c r="E5120" s="10" t="s">
        <v>8849</v>
      </c>
      <c r="F5120" s="2" t="s">
        <v>8850</v>
      </c>
      <c r="G5120" s="12" t="n">
        <v>10007060011</v>
      </c>
      <c r="H5120" s="0" t="str">
        <f aca="false">B5120&amp;D5120&amp;F5120</f>
        <v>彰化縣福興鄉秀厝村</v>
      </c>
    </row>
    <row r="5121" customFormat="false" ht="15" hidden="false" customHeight="false" outlineLevel="0" collapsed="false">
      <c r="A5121" s="1" t="n">
        <v>10007</v>
      </c>
      <c r="B5121" s="2" t="s">
        <v>8582</v>
      </c>
      <c r="C5121" s="1" t="n">
        <v>1000706</v>
      </c>
      <c r="D5121" s="2" t="s">
        <v>8828</v>
      </c>
      <c r="E5121" s="10" t="s">
        <v>8851</v>
      </c>
      <c r="F5121" s="2" t="s">
        <v>8852</v>
      </c>
      <c r="G5121" s="12" t="n">
        <v>10007060012</v>
      </c>
      <c r="H5121" s="0" t="str">
        <f aca="false">B5121&amp;D5121&amp;F5121</f>
        <v>彰化縣福興鄉鎮平村</v>
      </c>
    </row>
    <row r="5122" customFormat="false" ht="15" hidden="false" customHeight="false" outlineLevel="0" collapsed="false">
      <c r="A5122" s="1" t="n">
        <v>10007</v>
      </c>
      <c r="B5122" s="2" t="s">
        <v>8582</v>
      </c>
      <c r="C5122" s="1" t="n">
        <v>1000706</v>
      </c>
      <c r="D5122" s="2" t="s">
        <v>8828</v>
      </c>
      <c r="E5122" s="10" t="s">
        <v>8853</v>
      </c>
      <c r="F5122" s="2" t="s">
        <v>8854</v>
      </c>
      <c r="G5122" s="12" t="n">
        <v>10007060013</v>
      </c>
      <c r="H5122" s="0" t="str">
        <f aca="false">B5122&amp;D5122&amp;F5122</f>
        <v>彰化縣福興鄉三和村</v>
      </c>
    </row>
    <row r="5123" customFormat="false" ht="15" hidden="false" customHeight="false" outlineLevel="0" collapsed="false">
      <c r="A5123" s="1" t="n">
        <v>10007</v>
      </c>
      <c r="B5123" s="2" t="s">
        <v>8582</v>
      </c>
      <c r="C5123" s="1" t="n">
        <v>1000706</v>
      </c>
      <c r="D5123" s="2" t="s">
        <v>8828</v>
      </c>
      <c r="E5123" s="10" t="s">
        <v>8855</v>
      </c>
      <c r="F5123" s="2" t="s">
        <v>8856</v>
      </c>
      <c r="G5123" s="12" t="n">
        <v>10007060014</v>
      </c>
      <c r="H5123" s="0" t="str">
        <f aca="false">B5123&amp;D5123&amp;F5123</f>
        <v>彰化縣福興鄉麥厝村</v>
      </c>
    </row>
    <row r="5124" customFormat="false" ht="15" hidden="false" customHeight="false" outlineLevel="0" collapsed="false">
      <c r="A5124" s="1" t="n">
        <v>10007</v>
      </c>
      <c r="B5124" s="2" t="s">
        <v>8582</v>
      </c>
      <c r="C5124" s="1" t="n">
        <v>1000706</v>
      </c>
      <c r="D5124" s="2" t="s">
        <v>8828</v>
      </c>
      <c r="E5124" s="10" t="s">
        <v>8857</v>
      </c>
      <c r="F5124" s="2" t="s">
        <v>8858</v>
      </c>
      <c r="G5124" s="12" t="n">
        <v>10007060015</v>
      </c>
      <c r="H5124" s="0" t="str">
        <f aca="false">B5124&amp;D5124&amp;F5124</f>
        <v>彰化縣福興鄉廈粘村</v>
      </c>
    </row>
    <row r="5125" customFormat="false" ht="15" hidden="false" customHeight="false" outlineLevel="0" collapsed="false">
      <c r="A5125" s="1" t="n">
        <v>10007</v>
      </c>
      <c r="B5125" s="2" t="s">
        <v>8582</v>
      </c>
      <c r="C5125" s="1" t="n">
        <v>1000706</v>
      </c>
      <c r="D5125" s="2" t="s">
        <v>8828</v>
      </c>
      <c r="E5125" s="10" t="s">
        <v>8859</v>
      </c>
      <c r="F5125" s="2" t="s">
        <v>8860</v>
      </c>
      <c r="G5125" s="12" t="n">
        <v>10007060016</v>
      </c>
      <c r="H5125" s="0" t="str">
        <f aca="false">B5125&amp;D5125&amp;F5125</f>
        <v>彰化縣福興鄉頂粘村</v>
      </c>
    </row>
    <row r="5126" customFormat="false" ht="15" hidden="false" customHeight="false" outlineLevel="0" collapsed="false">
      <c r="A5126" s="1" t="n">
        <v>10007</v>
      </c>
      <c r="B5126" s="2" t="s">
        <v>8582</v>
      </c>
      <c r="C5126" s="1" t="n">
        <v>1000706</v>
      </c>
      <c r="D5126" s="2" t="s">
        <v>8828</v>
      </c>
      <c r="E5126" s="10" t="s">
        <v>8861</v>
      </c>
      <c r="F5126" s="2" t="s">
        <v>8862</v>
      </c>
      <c r="G5126" s="12" t="n">
        <v>10007060017</v>
      </c>
      <c r="H5126" s="0" t="str">
        <f aca="false">B5126&amp;D5126&amp;F5126</f>
        <v>彰化縣福興鄉福寶村</v>
      </c>
    </row>
    <row r="5127" customFormat="false" ht="15" hidden="false" customHeight="false" outlineLevel="0" collapsed="false">
      <c r="A5127" s="1" t="n">
        <v>10007</v>
      </c>
      <c r="B5127" s="2" t="s">
        <v>8582</v>
      </c>
      <c r="C5127" s="1" t="n">
        <v>1000706</v>
      </c>
      <c r="D5127" s="2" t="s">
        <v>8828</v>
      </c>
      <c r="E5127" s="10" t="s">
        <v>8863</v>
      </c>
      <c r="F5127" s="2" t="s">
        <v>8864</v>
      </c>
      <c r="G5127" s="12" t="n">
        <v>10007060018</v>
      </c>
      <c r="H5127" s="0" t="str">
        <f aca="false">B5127&amp;D5127&amp;F5127</f>
        <v>彰化縣福興鄉二港村</v>
      </c>
    </row>
    <row r="5128" customFormat="false" ht="15" hidden="false" customHeight="false" outlineLevel="0" collapsed="false">
      <c r="A5128" s="1" t="n">
        <v>10007</v>
      </c>
      <c r="B5128" s="2" t="s">
        <v>8582</v>
      </c>
      <c r="C5128" s="1" t="n">
        <v>1000706</v>
      </c>
      <c r="D5128" s="2" t="s">
        <v>8828</v>
      </c>
      <c r="E5128" s="10" t="s">
        <v>8865</v>
      </c>
      <c r="F5128" s="2" t="s">
        <v>7698</v>
      </c>
      <c r="G5128" s="12" t="n">
        <v>10007060019</v>
      </c>
      <c r="H5128" s="0" t="str">
        <f aca="false">B5128&amp;D5128&amp;F5128</f>
        <v>彰化縣福興鄉福興村</v>
      </c>
    </row>
    <row r="5129" customFormat="false" ht="15" hidden="false" customHeight="false" outlineLevel="0" collapsed="false">
      <c r="A5129" s="1" t="n">
        <v>10007</v>
      </c>
      <c r="B5129" s="2" t="s">
        <v>8582</v>
      </c>
      <c r="C5129" s="1" t="n">
        <v>1000706</v>
      </c>
      <c r="D5129" s="2" t="s">
        <v>8828</v>
      </c>
      <c r="E5129" s="10" t="s">
        <v>8866</v>
      </c>
      <c r="F5129" s="2" t="s">
        <v>8867</v>
      </c>
      <c r="G5129" s="12" t="n">
        <v>10007060020</v>
      </c>
      <c r="H5129" s="0" t="str">
        <f aca="false">B5129&amp;D5129&amp;F5129</f>
        <v>彰化縣福興鄉福南村</v>
      </c>
    </row>
    <row r="5130" customFormat="false" ht="15" hidden="false" customHeight="false" outlineLevel="0" collapsed="false">
      <c r="A5130" s="1" t="n">
        <v>10007</v>
      </c>
      <c r="B5130" s="2" t="s">
        <v>8582</v>
      </c>
      <c r="C5130" s="1" t="n">
        <v>1000706</v>
      </c>
      <c r="D5130" s="2" t="s">
        <v>8828</v>
      </c>
      <c r="E5130" s="10" t="s">
        <v>8868</v>
      </c>
      <c r="F5130" s="2" t="s">
        <v>8869</v>
      </c>
      <c r="G5130" s="12" t="n">
        <v>10007060021</v>
      </c>
      <c r="H5130" s="0" t="str">
        <f aca="false">B5130&amp;D5130&amp;F5130</f>
        <v>彰化縣福興鄉同安村</v>
      </c>
    </row>
    <row r="5131" customFormat="false" ht="15" hidden="false" customHeight="false" outlineLevel="0" collapsed="false">
      <c r="A5131" s="1" t="n">
        <v>10007</v>
      </c>
      <c r="B5131" s="2" t="s">
        <v>8582</v>
      </c>
      <c r="C5131" s="1" t="n">
        <v>1000706</v>
      </c>
      <c r="D5131" s="2" t="s">
        <v>8828</v>
      </c>
      <c r="E5131" s="10" t="s">
        <v>8870</v>
      </c>
      <c r="F5131" s="2" t="s">
        <v>8871</v>
      </c>
      <c r="G5131" s="12" t="n">
        <v>10007060022</v>
      </c>
      <c r="H5131" s="0" t="str">
        <f aca="false">B5131&amp;D5131&amp;F5131</f>
        <v>彰化縣福興鄉西勢村</v>
      </c>
    </row>
    <row r="5132" customFormat="false" ht="15" hidden="false" customHeight="false" outlineLevel="0" collapsed="false">
      <c r="A5132" s="1" t="n">
        <v>10007</v>
      </c>
      <c r="B5132" s="2" t="s">
        <v>8582</v>
      </c>
      <c r="C5132" s="1" t="n">
        <v>1000707</v>
      </c>
      <c r="D5132" s="2" t="s">
        <v>8872</v>
      </c>
      <c r="E5132" s="10" t="s">
        <v>8873</v>
      </c>
      <c r="F5132" s="2" t="s">
        <v>8874</v>
      </c>
      <c r="G5132" s="12" t="n">
        <v>10007070001</v>
      </c>
      <c r="H5132" s="0" t="str">
        <f aca="false">B5132&amp;D5132&amp;F5132</f>
        <v>彰化縣秀水鄉秀水村</v>
      </c>
    </row>
    <row r="5133" customFormat="false" ht="15" hidden="false" customHeight="false" outlineLevel="0" collapsed="false">
      <c r="A5133" s="1" t="n">
        <v>10007</v>
      </c>
      <c r="B5133" s="2" t="s">
        <v>8582</v>
      </c>
      <c r="C5133" s="1" t="n">
        <v>1000707</v>
      </c>
      <c r="D5133" s="2" t="s">
        <v>8872</v>
      </c>
      <c r="E5133" s="10" t="s">
        <v>8875</v>
      </c>
      <c r="F5133" s="2" t="s">
        <v>8876</v>
      </c>
      <c r="G5133" s="12" t="n">
        <v>10007070002</v>
      </c>
      <c r="H5133" s="0" t="str">
        <f aca="false">B5133&amp;D5133&amp;F5133</f>
        <v>彰化縣秀水鄉安溪村</v>
      </c>
    </row>
    <row r="5134" customFormat="false" ht="15" hidden="false" customHeight="false" outlineLevel="0" collapsed="false">
      <c r="A5134" s="1" t="n">
        <v>10007</v>
      </c>
      <c r="B5134" s="2" t="s">
        <v>8582</v>
      </c>
      <c r="C5134" s="1" t="n">
        <v>1000707</v>
      </c>
      <c r="D5134" s="2" t="s">
        <v>8872</v>
      </c>
      <c r="E5134" s="10" t="s">
        <v>8877</v>
      </c>
      <c r="F5134" s="2" t="s">
        <v>8878</v>
      </c>
      <c r="G5134" s="12" t="n">
        <v>10007070003</v>
      </c>
      <c r="H5134" s="0" t="str">
        <f aca="false">B5134&amp;D5134&amp;F5134</f>
        <v>彰化縣秀水鄉莊雅村</v>
      </c>
    </row>
    <row r="5135" customFormat="false" ht="15" hidden="false" customHeight="false" outlineLevel="0" collapsed="false">
      <c r="A5135" s="1" t="n">
        <v>10007</v>
      </c>
      <c r="B5135" s="2" t="s">
        <v>8582</v>
      </c>
      <c r="C5135" s="1" t="n">
        <v>1000707</v>
      </c>
      <c r="D5135" s="2" t="s">
        <v>8872</v>
      </c>
      <c r="E5135" s="10" t="s">
        <v>8879</v>
      </c>
      <c r="F5135" s="2" t="s">
        <v>8880</v>
      </c>
      <c r="G5135" s="12" t="n">
        <v>10007070004</v>
      </c>
      <c r="H5135" s="0" t="str">
        <f aca="false">B5135&amp;D5135&amp;F5135</f>
        <v>彰化縣秀水鄉金興村</v>
      </c>
    </row>
    <row r="5136" customFormat="false" ht="15" hidden="false" customHeight="false" outlineLevel="0" collapsed="false">
      <c r="A5136" s="1" t="n">
        <v>10007</v>
      </c>
      <c r="B5136" s="2" t="s">
        <v>8582</v>
      </c>
      <c r="C5136" s="1" t="n">
        <v>1000707</v>
      </c>
      <c r="D5136" s="2" t="s">
        <v>8872</v>
      </c>
      <c r="E5136" s="10" t="s">
        <v>8881</v>
      </c>
      <c r="F5136" s="2" t="s">
        <v>8882</v>
      </c>
      <c r="G5136" s="12" t="n">
        <v>10007070005</v>
      </c>
      <c r="H5136" s="0" t="str">
        <f aca="false">B5136&amp;D5136&amp;F5136</f>
        <v>彰化縣秀水鄉陝西村</v>
      </c>
    </row>
    <row r="5137" customFormat="false" ht="15" hidden="false" customHeight="false" outlineLevel="0" collapsed="false">
      <c r="A5137" s="1" t="n">
        <v>10007</v>
      </c>
      <c r="B5137" s="2" t="s">
        <v>8582</v>
      </c>
      <c r="C5137" s="1" t="n">
        <v>1000707</v>
      </c>
      <c r="D5137" s="2" t="s">
        <v>8872</v>
      </c>
      <c r="E5137" s="10" t="s">
        <v>8883</v>
      </c>
      <c r="F5137" s="2" t="s">
        <v>8884</v>
      </c>
      <c r="G5137" s="12" t="n">
        <v>10007070006</v>
      </c>
      <c r="H5137" s="0" t="str">
        <f aca="false">B5137&amp;D5137&amp;F5137</f>
        <v>彰化縣秀水鄉安東村</v>
      </c>
    </row>
    <row r="5138" customFormat="false" ht="15" hidden="false" customHeight="false" outlineLevel="0" collapsed="false">
      <c r="A5138" s="1" t="n">
        <v>10007</v>
      </c>
      <c r="B5138" s="2" t="s">
        <v>8582</v>
      </c>
      <c r="C5138" s="1" t="n">
        <v>1000707</v>
      </c>
      <c r="D5138" s="2" t="s">
        <v>8872</v>
      </c>
      <c r="E5138" s="10" t="s">
        <v>8885</v>
      </c>
      <c r="F5138" s="2" t="s">
        <v>8886</v>
      </c>
      <c r="G5138" s="12" t="n">
        <v>10007070007</v>
      </c>
      <c r="H5138" s="0" t="str">
        <f aca="false">B5138&amp;D5138&amp;F5138</f>
        <v>彰化縣秀水鄉鶴鳴村</v>
      </c>
    </row>
    <row r="5139" customFormat="false" ht="15" hidden="false" customHeight="false" outlineLevel="0" collapsed="false">
      <c r="A5139" s="1" t="n">
        <v>10007</v>
      </c>
      <c r="B5139" s="2" t="s">
        <v>8582</v>
      </c>
      <c r="C5139" s="1" t="n">
        <v>1000707</v>
      </c>
      <c r="D5139" s="2" t="s">
        <v>8872</v>
      </c>
      <c r="E5139" s="10" t="s">
        <v>8887</v>
      </c>
      <c r="F5139" s="2" t="s">
        <v>8888</v>
      </c>
      <c r="G5139" s="12" t="n">
        <v>10007070008</v>
      </c>
      <c r="H5139" s="0" t="str">
        <f aca="false">B5139&amp;D5139&amp;F5139</f>
        <v>彰化縣秀水鄉馬興村</v>
      </c>
    </row>
    <row r="5140" customFormat="false" ht="15" hidden="false" customHeight="false" outlineLevel="0" collapsed="false">
      <c r="A5140" s="1" t="n">
        <v>10007</v>
      </c>
      <c r="B5140" s="2" t="s">
        <v>8582</v>
      </c>
      <c r="C5140" s="1" t="n">
        <v>1000707</v>
      </c>
      <c r="D5140" s="2" t="s">
        <v>8872</v>
      </c>
      <c r="E5140" s="10" t="s">
        <v>8889</v>
      </c>
      <c r="F5140" s="2" t="s">
        <v>8101</v>
      </c>
      <c r="G5140" s="12" t="n">
        <v>10007070009</v>
      </c>
      <c r="H5140" s="0" t="str">
        <f aca="false">B5140&amp;D5140&amp;F5140</f>
        <v>彰化縣秀水鄉義興村</v>
      </c>
    </row>
    <row r="5141" customFormat="false" ht="15" hidden="false" customHeight="false" outlineLevel="0" collapsed="false">
      <c r="A5141" s="1" t="n">
        <v>10007</v>
      </c>
      <c r="B5141" s="2" t="s">
        <v>8582</v>
      </c>
      <c r="C5141" s="1" t="n">
        <v>1000707</v>
      </c>
      <c r="D5141" s="2" t="s">
        <v>8872</v>
      </c>
      <c r="E5141" s="10" t="s">
        <v>8890</v>
      </c>
      <c r="F5141" s="2" t="s">
        <v>8891</v>
      </c>
      <c r="G5141" s="12" t="n">
        <v>10007070010</v>
      </c>
      <c r="H5141" s="0" t="str">
        <f aca="false">B5141&amp;D5141&amp;F5141</f>
        <v>彰化縣秀水鄉福安村</v>
      </c>
    </row>
    <row r="5142" customFormat="false" ht="15" hidden="false" customHeight="false" outlineLevel="0" collapsed="false">
      <c r="A5142" s="1" t="n">
        <v>10007</v>
      </c>
      <c r="B5142" s="2" t="s">
        <v>8582</v>
      </c>
      <c r="C5142" s="1" t="n">
        <v>1000707</v>
      </c>
      <c r="D5142" s="2" t="s">
        <v>8872</v>
      </c>
      <c r="E5142" s="10" t="s">
        <v>8892</v>
      </c>
      <c r="F5142" s="2" t="s">
        <v>8893</v>
      </c>
      <c r="G5142" s="12" t="n">
        <v>10007070011</v>
      </c>
      <c r="H5142" s="0" t="str">
        <f aca="false">B5142&amp;D5142&amp;F5142</f>
        <v>彰化縣秀水鄉埔崙村</v>
      </c>
    </row>
    <row r="5143" customFormat="false" ht="15" hidden="false" customHeight="false" outlineLevel="0" collapsed="false">
      <c r="A5143" s="1" t="n">
        <v>10007</v>
      </c>
      <c r="B5143" s="2" t="s">
        <v>8582</v>
      </c>
      <c r="C5143" s="1" t="n">
        <v>1000707</v>
      </c>
      <c r="D5143" s="2" t="s">
        <v>8872</v>
      </c>
      <c r="E5143" s="10" t="s">
        <v>8894</v>
      </c>
      <c r="F5143" s="2" t="s">
        <v>8895</v>
      </c>
      <c r="G5143" s="12" t="n">
        <v>10007070012</v>
      </c>
      <c r="H5143" s="0" t="str">
        <f aca="false">B5143&amp;D5143&amp;F5143</f>
        <v>彰化縣秀水鄉曾厝村</v>
      </c>
    </row>
    <row r="5144" customFormat="false" ht="15" hidden="false" customHeight="false" outlineLevel="0" collapsed="false">
      <c r="A5144" s="1" t="n">
        <v>10007</v>
      </c>
      <c r="B5144" s="2" t="s">
        <v>8582</v>
      </c>
      <c r="C5144" s="1" t="n">
        <v>1000707</v>
      </c>
      <c r="D5144" s="2" t="s">
        <v>8872</v>
      </c>
      <c r="E5144" s="10" t="s">
        <v>8896</v>
      </c>
      <c r="F5144" s="2" t="s">
        <v>8897</v>
      </c>
      <c r="G5144" s="12" t="n">
        <v>10007070013</v>
      </c>
      <c r="H5144" s="0" t="str">
        <f aca="false">B5144&amp;D5144&amp;F5144</f>
        <v>彰化縣秀水鄉金陵村</v>
      </c>
    </row>
    <row r="5145" customFormat="false" ht="15" hidden="false" customHeight="false" outlineLevel="0" collapsed="false">
      <c r="A5145" s="1" t="n">
        <v>10007</v>
      </c>
      <c r="B5145" s="2" t="s">
        <v>8582</v>
      </c>
      <c r="C5145" s="1" t="n">
        <v>1000707</v>
      </c>
      <c r="D5145" s="2" t="s">
        <v>8872</v>
      </c>
      <c r="E5145" s="10" t="s">
        <v>8898</v>
      </c>
      <c r="F5145" s="2" t="s">
        <v>8899</v>
      </c>
      <c r="G5145" s="12" t="n">
        <v>10007070014</v>
      </c>
      <c r="H5145" s="0" t="str">
        <f aca="false">B5145&amp;D5145&amp;F5145</f>
        <v>彰化縣秀水鄉下崙村</v>
      </c>
    </row>
    <row r="5146" customFormat="false" ht="15" hidden="false" customHeight="false" outlineLevel="0" collapsed="false">
      <c r="A5146" s="1" t="n">
        <v>10007</v>
      </c>
      <c r="B5146" s="2" t="s">
        <v>8582</v>
      </c>
      <c r="C5146" s="1" t="n">
        <v>1000708</v>
      </c>
      <c r="D5146" s="2" t="s">
        <v>8900</v>
      </c>
      <c r="E5146" s="10" t="s">
        <v>8901</v>
      </c>
      <c r="F5146" s="2" t="s">
        <v>8902</v>
      </c>
      <c r="G5146" s="12" t="n">
        <v>10007080001</v>
      </c>
      <c r="H5146" s="0" t="str">
        <f aca="false">B5146&amp;D5146&amp;F5146</f>
        <v>彰化縣花壇鄉花壇村</v>
      </c>
    </row>
    <row r="5147" customFormat="false" ht="15" hidden="false" customHeight="false" outlineLevel="0" collapsed="false">
      <c r="A5147" s="1" t="n">
        <v>10007</v>
      </c>
      <c r="B5147" s="2" t="s">
        <v>8582</v>
      </c>
      <c r="C5147" s="1" t="n">
        <v>1000708</v>
      </c>
      <c r="D5147" s="2" t="s">
        <v>8900</v>
      </c>
      <c r="E5147" s="10" t="s">
        <v>8903</v>
      </c>
      <c r="F5147" s="2" t="s">
        <v>8904</v>
      </c>
      <c r="G5147" s="12" t="n">
        <v>10007080002</v>
      </c>
      <c r="H5147" s="0" t="str">
        <f aca="false">B5147&amp;D5147&amp;F5147</f>
        <v>彰化縣花壇鄉金墩村</v>
      </c>
    </row>
    <row r="5148" customFormat="false" ht="15" hidden="false" customHeight="false" outlineLevel="0" collapsed="false">
      <c r="A5148" s="1" t="n">
        <v>10007</v>
      </c>
      <c r="B5148" s="2" t="s">
        <v>8582</v>
      </c>
      <c r="C5148" s="1" t="n">
        <v>1000708</v>
      </c>
      <c r="D5148" s="2" t="s">
        <v>8900</v>
      </c>
      <c r="E5148" s="10" t="s">
        <v>8905</v>
      </c>
      <c r="F5148" s="2" t="s">
        <v>8906</v>
      </c>
      <c r="G5148" s="12" t="n">
        <v>10007080003</v>
      </c>
      <c r="H5148" s="0" t="str">
        <f aca="false">B5148&amp;D5148&amp;F5148</f>
        <v>彰化縣花壇鄉中庄村</v>
      </c>
    </row>
    <row r="5149" customFormat="false" ht="15" hidden="false" customHeight="false" outlineLevel="0" collapsed="false">
      <c r="A5149" s="1" t="n">
        <v>10007</v>
      </c>
      <c r="B5149" s="2" t="s">
        <v>8582</v>
      </c>
      <c r="C5149" s="1" t="n">
        <v>1000708</v>
      </c>
      <c r="D5149" s="2" t="s">
        <v>8900</v>
      </c>
      <c r="E5149" s="10" t="s">
        <v>8907</v>
      </c>
      <c r="F5149" s="2" t="s">
        <v>8908</v>
      </c>
      <c r="G5149" s="12" t="n">
        <v>10007080004</v>
      </c>
      <c r="H5149" s="0" t="str">
        <f aca="false">B5149&amp;D5149&amp;F5149</f>
        <v>彰化縣花壇鄉劉厝村</v>
      </c>
    </row>
    <row r="5150" customFormat="false" ht="15" hidden="false" customHeight="false" outlineLevel="0" collapsed="false">
      <c r="A5150" s="1" t="n">
        <v>10007</v>
      </c>
      <c r="B5150" s="2" t="s">
        <v>8582</v>
      </c>
      <c r="C5150" s="1" t="n">
        <v>1000708</v>
      </c>
      <c r="D5150" s="2" t="s">
        <v>8900</v>
      </c>
      <c r="E5150" s="10" t="s">
        <v>8909</v>
      </c>
      <c r="F5150" s="2" t="s">
        <v>8910</v>
      </c>
      <c r="G5150" s="12" t="n">
        <v>10007080005</v>
      </c>
      <c r="H5150" s="0" t="str">
        <f aca="false">B5150&amp;D5150&amp;F5150</f>
        <v>彰化縣花壇鄉崙雅村</v>
      </c>
    </row>
    <row r="5151" customFormat="false" ht="15" hidden="false" customHeight="false" outlineLevel="0" collapsed="false">
      <c r="A5151" s="1" t="n">
        <v>10007</v>
      </c>
      <c r="B5151" s="2" t="s">
        <v>8582</v>
      </c>
      <c r="C5151" s="1" t="n">
        <v>1000708</v>
      </c>
      <c r="D5151" s="2" t="s">
        <v>8900</v>
      </c>
      <c r="E5151" s="10" t="s">
        <v>8911</v>
      </c>
      <c r="F5151" s="2" t="s">
        <v>8912</v>
      </c>
      <c r="G5151" s="12" t="n">
        <v>10007080006</v>
      </c>
      <c r="H5151" s="0" t="str">
        <f aca="false">B5151&amp;D5151&amp;F5151</f>
        <v>彰化縣花壇鄉南口村</v>
      </c>
    </row>
    <row r="5152" customFormat="false" ht="15" hidden="false" customHeight="false" outlineLevel="0" collapsed="false">
      <c r="A5152" s="1" t="n">
        <v>10007</v>
      </c>
      <c r="B5152" s="2" t="s">
        <v>8582</v>
      </c>
      <c r="C5152" s="1" t="n">
        <v>1000708</v>
      </c>
      <c r="D5152" s="2" t="s">
        <v>8900</v>
      </c>
      <c r="E5152" s="10" t="s">
        <v>8913</v>
      </c>
      <c r="F5152" s="2" t="s">
        <v>8914</v>
      </c>
      <c r="G5152" s="12" t="n">
        <v>10007080007</v>
      </c>
      <c r="H5152" s="0" t="str">
        <f aca="false">B5152&amp;D5152&amp;F5152</f>
        <v>彰化縣花壇鄉中口村</v>
      </c>
    </row>
    <row r="5153" customFormat="false" ht="15" hidden="false" customHeight="false" outlineLevel="0" collapsed="false">
      <c r="A5153" s="1" t="n">
        <v>10007</v>
      </c>
      <c r="B5153" s="2" t="s">
        <v>8582</v>
      </c>
      <c r="C5153" s="1" t="n">
        <v>1000708</v>
      </c>
      <c r="D5153" s="2" t="s">
        <v>8900</v>
      </c>
      <c r="E5153" s="10" t="s">
        <v>8915</v>
      </c>
      <c r="F5153" s="2" t="s">
        <v>8916</v>
      </c>
      <c r="G5153" s="12" t="n">
        <v>10007080008</v>
      </c>
      <c r="H5153" s="0" t="str">
        <f aca="false">B5153&amp;D5153&amp;F5153</f>
        <v>彰化縣花壇鄉北口村</v>
      </c>
    </row>
    <row r="5154" customFormat="false" ht="15" hidden="false" customHeight="false" outlineLevel="0" collapsed="false">
      <c r="A5154" s="1" t="n">
        <v>10007</v>
      </c>
      <c r="B5154" s="2" t="s">
        <v>8582</v>
      </c>
      <c r="C5154" s="1" t="n">
        <v>1000708</v>
      </c>
      <c r="D5154" s="2" t="s">
        <v>8900</v>
      </c>
      <c r="E5154" s="10" t="s">
        <v>8917</v>
      </c>
      <c r="F5154" s="2" t="s">
        <v>8918</v>
      </c>
      <c r="G5154" s="12" t="n">
        <v>10007080009</v>
      </c>
      <c r="H5154" s="0" t="str">
        <f aca="false">B5154&amp;D5154&amp;F5154</f>
        <v>彰化縣花壇鄉長沙村</v>
      </c>
    </row>
    <row r="5155" customFormat="false" ht="15" hidden="false" customHeight="false" outlineLevel="0" collapsed="false">
      <c r="A5155" s="1" t="n">
        <v>10007</v>
      </c>
      <c r="B5155" s="2" t="s">
        <v>8582</v>
      </c>
      <c r="C5155" s="1" t="n">
        <v>1000708</v>
      </c>
      <c r="D5155" s="2" t="s">
        <v>8900</v>
      </c>
      <c r="E5155" s="10" t="s">
        <v>8919</v>
      </c>
      <c r="F5155" s="2" t="s">
        <v>8920</v>
      </c>
      <c r="G5155" s="12" t="n">
        <v>10007080010</v>
      </c>
      <c r="H5155" s="0" t="str">
        <f aca="false">B5155&amp;D5155&amp;F5155</f>
        <v>彰化縣花壇鄉文德村</v>
      </c>
    </row>
    <row r="5156" customFormat="false" ht="15" hidden="false" customHeight="false" outlineLevel="0" collapsed="false">
      <c r="A5156" s="1" t="n">
        <v>10007</v>
      </c>
      <c r="B5156" s="2" t="s">
        <v>8582</v>
      </c>
      <c r="C5156" s="1" t="n">
        <v>1000708</v>
      </c>
      <c r="D5156" s="2" t="s">
        <v>8900</v>
      </c>
      <c r="E5156" s="10" t="s">
        <v>8921</v>
      </c>
      <c r="F5156" s="2" t="s">
        <v>8922</v>
      </c>
      <c r="G5156" s="12" t="n">
        <v>10007080011</v>
      </c>
      <c r="H5156" s="0" t="str">
        <f aca="false">B5156&amp;D5156&amp;F5156</f>
        <v>彰化縣花壇鄉白沙村</v>
      </c>
    </row>
    <row r="5157" customFormat="false" ht="15" hidden="false" customHeight="false" outlineLevel="0" collapsed="false">
      <c r="A5157" s="1" t="n">
        <v>10007</v>
      </c>
      <c r="B5157" s="2" t="s">
        <v>8582</v>
      </c>
      <c r="C5157" s="1" t="n">
        <v>1000708</v>
      </c>
      <c r="D5157" s="2" t="s">
        <v>8900</v>
      </c>
      <c r="E5157" s="10" t="s">
        <v>8923</v>
      </c>
      <c r="F5157" s="2" t="s">
        <v>8924</v>
      </c>
      <c r="G5157" s="12" t="n">
        <v>10007080012</v>
      </c>
      <c r="H5157" s="0" t="str">
        <f aca="false">B5157&amp;D5157&amp;F5157</f>
        <v>彰化縣花壇鄉岩竹村</v>
      </c>
    </row>
    <row r="5158" customFormat="false" ht="15" hidden="false" customHeight="false" outlineLevel="0" collapsed="false">
      <c r="A5158" s="1" t="n">
        <v>10007</v>
      </c>
      <c r="B5158" s="2" t="s">
        <v>8582</v>
      </c>
      <c r="C5158" s="1" t="n">
        <v>1000708</v>
      </c>
      <c r="D5158" s="2" t="s">
        <v>8900</v>
      </c>
      <c r="E5158" s="10" t="s">
        <v>8925</v>
      </c>
      <c r="F5158" s="2" t="s">
        <v>8848</v>
      </c>
      <c r="G5158" s="12" t="n">
        <v>10007080013</v>
      </c>
      <c r="H5158" s="0" t="str">
        <f aca="false">B5158&amp;D5158&amp;F5158</f>
        <v>彰化縣花壇鄉橋頭村</v>
      </c>
    </row>
    <row r="5159" customFormat="false" ht="15" hidden="false" customHeight="false" outlineLevel="0" collapsed="false">
      <c r="A5159" s="1" t="n">
        <v>10007</v>
      </c>
      <c r="B5159" s="2" t="s">
        <v>8582</v>
      </c>
      <c r="C5159" s="1" t="n">
        <v>1000708</v>
      </c>
      <c r="D5159" s="2" t="s">
        <v>8900</v>
      </c>
      <c r="E5159" s="10" t="s">
        <v>8926</v>
      </c>
      <c r="F5159" s="2" t="s">
        <v>8927</v>
      </c>
      <c r="G5159" s="12" t="n">
        <v>10007080014</v>
      </c>
      <c r="H5159" s="0" t="str">
        <f aca="false">B5159&amp;D5159&amp;F5159</f>
        <v>彰化縣花壇鄉灣雅村</v>
      </c>
    </row>
    <row r="5160" customFormat="false" ht="15" hidden="false" customHeight="false" outlineLevel="0" collapsed="false">
      <c r="A5160" s="1" t="n">
        <v>10007</v>
      </c>
      <c r="B5160" s="2" t="s">
        <v>8582</v>
      </c>
      <c r="C5160" s="1" t="n">
        <v>1000708</v>
      </c>
      <c r="D5160" s="2" t="s">
        <v>8900</v>
      </c>
      <c r="E5160" s="10" t="s">
        <v>8928</v>
      </c>
      <c r="F5160" s="2" t="s">
        <v>8929</v>
      </c>
      <c r="G5160" s="12" t="n">
        <v>10007080015</v>
      </c>
      <c r="H5160" s="0" t="str">
        <f aca="false">B5160&amp;D5160&amp;F5160</f>
        <v>彰化縣花壇鄉灣東村</v>
      </c>
    </row>
    <row r="5161" customFormat="false" ht="15" hidden="false" customHeight="false" outlineLevel="0" collapsed="false">
      <c r="A5161" s="1" t="n">
        <v>10007</v>
      </c>
      <c r="B5161" s="2" t="s">
        <v>8582</v>
      </c>
      <c r="C5161" s="1" t="n">
        <v>1000708</v>
      </c>
      <c r="D5161" s="2" t="s">
        <v>8900</v>
      </c>
      <c r="E5161" s="10" t="s">
        <v>8930</v>
      </c>
      <c r="F5161" s="2" t="s">
        <v>8931</v>
      </c>
      <c r="G5161" s="12" t="n">
        <v>10007080016</v>
      </c>
      <c r="H5161" s="0" t="str">
        <f aca="false">B5161&amp;D5161&amp;F5161</f>
        <v>彰化縣花壇鄉三春村</v>
      </c>
    </row>
    <row r="5162" customFormat="false" ht="15" hidden="false" customHeight="false" outlineLevel="0" collapsed="false">
      <c r="A5162" s="1" t="n">
        <v>10007</v>
      </c>
      <c r="B5162" s="2" t="s">
        <v>8582</v>
      </c>
      <c r="C5162" s="1" t="n">
        <v>1000708</v>
      </c>
      <c r="D5162" s="2" t="s">
        <v>8900</v>
      </c>
      <c r="E5162" s="10" t="s">
        <v>8932</v>
      </c>
      <c r="F5162" s="2" t="s">
        <v>8933</v>
      </c>
      <c r="G5162" s="12" t="n">
        <v>10007080017</v>
      </c>
      <c r="H5162" s="0" t="str">
        <f aca="false">B5162&amp;D5162&amp;F5162</f>
        <v>彰化縣花壇鄉永春村</v>
      </c>
    </row>
    <row r="5163" customFormat="false" ht="15" hidden="false" customHeight="false" outlineLevel="0" collapsed="false">
      <c r="A5163" s="1" t="n">
        <v>10007</v>
      </c>
      <c r="B5163" s="2" t="s">
        <v>8582</v>
      </c>
      <c r="C5163" s="1" t="n">
        <v>1000708</v>
      </c>
      <c r="D5163" s="2" t="s">
        <v>8900</v>
      </c>
      <c r="E5163" s="10" t="s">
        <v>8934</v>
      </c>
      <c r="F5163" s="2" t="s">
        <v>8935</v>
      </c>
      <c r="G5163" s="12" t="n">
        <v>10007080018</v>
      </c>
      <c r="H5163" s="0" t="str">
        <f aca="false">B5163&amp;D5163&amp;F5163</f>
        <v>彰化縣花壇鄉長春村</v>
      </c>
    </row>
    <row r="5164" customFormat="false" ht="15" hidden="false" customHeight="false" outlineLevel="0" collapsed="false">
      <c r="A5164" s="1" t="n">
        <v>10007</v>
      </c>
      <c r="B5164" s="2" t="s">
        <v>8582</v>
      </c>
      <c r="C5164" s="1" t="n">
        <v>1000709</v>
      </c>
      <c r="D5164" s="2" t="s">
        <v>8936</v>
      </c>
      <c r="E5164" s="10" t="s">
        <v>8937</v>
      </c>
      <c r="F5164" s="2" t="s">
        <v>8938</v>
      </c>
      <c r="G5164" s="12" t="n">
        <v>10007090001</v>
      </c>
      <c r="H5164" s="0" t="str">
        <f aca="false">B5164&amp;D5164&amp;F5164</f>
        <v>彰化縣芬園鄉舊社村</v>
      </c>
    </row>
    <row r="5165" customFormat="false" ht="15" hidden="false" customHeight="false" outlineLevel="0" collapsed="false">
      <c r="A5165" s="1" t="n">
        <v>10007</v>
      </c>
      <c r="B5165" s="2" t="s">
        <v>8582</v>
      </c>
      <c r="C5165" s="1" t="n">
        <v>1000709</v>
      </c>
      <c r="D5165" s="2" t="s">
        <v>8936</v>
      </c>
      <c r="E5165" s="10" t="s">
        <v>8939</v>
      </c>
      <c r="F5165" s="2" t="s">
        <v>8940</v>
      </c>
      <c r="G5165" s="12" t="n">
        <v>10007090002</v>
      </c>
      <c r="H5165" s="0" t="str">
        <f aca="false">B5165&amp;D5165&amp;F5165</f>
        <v>彰化縣芬園鄉大埔村</v>
      </c>
    </row>
    <row r="5166" customFormat="false" ht="15" hidden="false" customHeight="false" outlineLevel="0" collapsed="false">
      <c r="A5166" s="1" t="n">
        <v>10007</v>
      </c>
      <c r="B5166" s="2" t="s">
        <v>8582</v>
      </c>
      <c r="C5166" s="1" t="n">
        <v>1000709</v>
      </c>
      <c r="D5166" s="2" t="s">
        <v>8936</v>
      </c>
      <c r="E5166" s="10" t="s">
        <v>8941</v>
      </c>
      <c r="F5166" s="2" t="s">
        <v>8120</v>
      </c>
      <c r="G5166" s="12" t="n">
        <v>10007090003</v>
      </c>
      <c r="H5166" s="0" t="str">
        <f aca="false">B5166&amp;D5166&amp;F5166</f>
        <v>彰化縣芬園鄉竹林村</v>
      </c>
    </row>
    <row r="5167" customFormat="false" ht="15" hidden="false" customHeight="false" outlineLevel="0" collapsed="false">
      <c r="A5167" s="1" t="n">
        <v>10007</v>
      </c>
      <c r="B5167" s="2" t="s">
        <v>8582</v>
      </c>
      <c r="C5167" s="1" t="n">
        <v>1000709</v>
      </c>
      <c r="D5167" s="2" t="s">
        <v>8936</v>
      </c>
      <c r="E5167" s="10" t="s">
        <v>8942</v>
      </c>
      <c r="F5167" s="2" t="s">
        <v>8943</v>
      </c>
      <c r="G5167" s="12" t="n">
        <v>10007090004</v>
      </c>
      <c r="H5167" s="0" t="str">
        <f aca="false">B5167&amp;D5167&amp;F5167</f>
        <v>彰化縣芬園鄉社口村</v>
      </c>
    </row>
    <row r="5168" customFormat="false" ht="15" hidden="false" customHeight="false" outlineLevel="0" collapsed="false">
      <c r="A5168" s="1" t="n">
        <v>10007</v>
      </c>
      <c r="B5168" s="2" t="s">
        <v>8582</v>
      </c>
      <c r="C5168" s="1" t="n">
        <v>1000709</v>
      </c>
      <c r="D5168" s="2" t="s">
        <v>8936</v>
      </c>
      <c r="E5168" s="10" t="s">
        <v>8944</v>
      </c>
      <c r="F5168" s="2" t="s">
        <v>8945</v>
      </c>
      <c r="G5168" s="12" t="n">
        <v>10007090005</v>
      </c>
      <c r="H5168" s="0" t="str">
        <f aca="false">B5168&amp;D5168&amp;F5168</f>
        <v>彰化縣芬園鄉茄荖村</v>
      </c>
    </row>
    <row r="5169" customFormat="false" ht="15" hidden="false" customHeight="false" outlineLevel="0" collapsed="false">
      <c r="A5169" s="1" t="n">
        <v>10007</v>
      </c>
      <c r="B5169" s="2" t="s">
        <v>8582</v>
      </c>
      <c r="C5169" s="1" t="n">
        <v>1000709</v>
      </c>
      <c r="D5169" s="2" t="s">
        <v>8936</v>
      </c>
      <c r="E5169" s="10" t="s">
        <v>8946</v>
      </c>
      <c r="F5169" s="2" t="s">
        <v>8947</v>
      </c>
      <c r="G5169" s="12" t="n">
        <v>10007090006</v>
      </c>
      <c r="H5169" s="0" t="str">
        <f aca="false">B5169&amp;D5169&amp;F5169</f>
        <v>彰化縣芬園鄉嘉興村</v>
      </c>
    </row>
    <row r="5170" customFormat="false" ht="15" hidden="false" customHeight="false" outlineLevel="0" collapsed="false">
      <c r="A5170" s="1" t="n">
        <v>10007</v>
      </c>
      <c r="B5170" s="2" t="s">
        <v>8582</v>
      </c>
      <c r="C5170" s="1" t="n">
        <v>1000709</v>
      </c>
      <c r="D5170" s="2" t="s">
        <v>8936</v>
      </c>
      <c r="E5170" s="10" t="s">
        <v>8948</v>
      </c>
      <c r="F5170" s="2" t="s">
        <v>8949</v>
      </c>
      <c r="G5170" s="12" t="n">
        <v>10007090007</v>
      </c>
      <c r="H5170" s="0" t="str">
        <f aca="false">B5170&amp;D5170&amp;F5170</f>
        <v>彰化縣芬園鄉芬園村</v>
      </c>
    </row>
    <row r="5171" customFormat="false" ht="15" hidden="false" customHeight="false" outlineLevel="0" collapsed="false">
      <c r="A5171" s="1" t="n">
        <v>10007</v>
      </c>
      <c r="B5171" s="2" t="s">
        <v>8582</v>
      </c>
      <c r="C5171" s="1" t="n">
        <v>1000709</v>
      </c>
      <c r="D5171" s="2" t="s">
        <v>8936</v>
      </c>
      <c r="E5171" s="10" t="s">
        <v>8950</v>
      </c>
      <c r="F5171" s="2" t="s">
        <v>8951</v>
      </c>
      <c r="G5171" s="12" t="n">
        <v>10007090008</v>
      </c>
      <c r="H5171" s="0" t="str">
        <f aca="false">B5171&amp;D5171&amp;F5171</f>
        <v>彰化縣芬園鄉縣庄村</v>
      </c>
    </row>
    <row r="5172" customFormat="false" ht="15" hidden="false" customHeight="false" outlineLevel="0" collapsed="false">
      <c r="A5172" s="1" t="n">
        <v>10007</v>
      </c>
      <c r="B5172" s="2" t="s">
        <v>8582</v>
      </c>
      <c r="C5172" s="1" t="n">
        <v>1000709</v>
      </c>
      <c r="D5172" s="2" t="s">
        <v>8936</v>
      </c>
      <c r="E5172" s="10" t="s">
        <v>8952</v>
      </c>
      <c r="F5172" s="2" t="s">
        <v>8953</v>
      </c>
      <c r="G5172" s="12" t="n">
        <v>10007090009</v>
      </c>
      <c r="H5172" s="0" t="str">
        <f aca="false">B5172&amp;D5172&amp;F5172</f>
        <v>彰化縣芬園鄉圳墘村</v>
      </c>
    </row>
    <row r="5173" customFormat="false" ht="15" hidden="false" customHeight="false" outlineLevel="0" collapsed="false">
      <c r="A5173" s="1" t="n">
        <v>10007</v>
      </c>
      <c r="B5173" s="2" t="s">
        <v>8582</v>
      </c>
      <c r="C5173" s="1" t="n">
        <v>1000709</v>
      </c>
      <c r="D5173" s="2" t="s">
        <v>8936</v>
      </c>
      <c r="E5173" s="10" t="s">
        <v>8954</v>
      </c>
      <c r="F5173" s="2" t="s">
        <v>8955</v>
      </c>
      <c r="G5173" s="12" t="n">
        <v>10007090010</v>
      </c>
      <c r="H5173" s="0" t="str">
        <f aca="false">B5173&amp;D5173&amp;F5173</f>
        <v>彰化縣芬園鄉溪頭村</v>
      </c>
    </row>
    <row r="5174" customFormat="false" ht="15" hidden="false" customHeight="false" outlineLevel="0" collapsed="false">
      <c r="A5174" s="1" t="n">
        <v>10007</v>
      </c>
      <c r="B5174" s="2" t="s">
        <v>8582</v>
      </c>
      <c r="C5174" s="1" t="n">
        <v>1000709</v>
      </c>
      <c r="D5174" s="2" t="s">
        <v>8936</v>
      </c>
      <c r="E5174" s="10" t="s">
        <v>8956</v>
      </c>
      <c r="F5174" s="2" t="s">
        <v>8957</v>
      </c>
      <c r="G5174" s="12" t="n">
        <v>10007090011</v>
      </c>
      <c r="H5174" s="0" t="str">
        <f aca="false">B5174&amp;D5174&amp;F5174</f>
        <v>彰化縣芬園鄉進芬村</v>
      </c>
    </row>
    <row r="5175" customFormat="false" ht="15" hidden="false" customHeight="false" outlineLevel="0" collapsed="false">
      <c r="A5175" s="1" t="n">
        <v>10007</v>
      </c>
      <c r="B5175" s="2" t="s">
        <v>8582</v>
      </c>
      <c r="C5175" s="1" t="n">
        <v>1000709</v>
      </c>
      <c r="D5175" s="2" t="s">
        <v>8936</v>
      </c>
      <c r="E5175" s="10" t="s">
        <v>8958</v>
      </c>
      <c r="F5175" s="2" t="s">
        <v>8869</v>
      </c>
      <c r="G5175" s="12" t="n">
        <v>10007090012</v>
      </c>
      <c r="H5175" s="0" t="str">
        <f aca="false">B5175&amp;D5175&amp;F5175</f>
        <v>彰化縣芬園鄉同安村</v>
      </c>
    </row>
    <row r="5176" customFormat="false" ht="15" hidden="false" customHeight="false" outlineLevel="0" collapsed="false">
      <c r="A5176" s="1" t="n">
        <v>10007</v>
      </c>
      <c r="B5176" s="2" t="s">
        <v>8582</v>
      </c>
      <c r="C5176" s="1" t="n">
        <v>1000709</v>
      </c>
      <c r="D5176" s="2" t="s">
        <v>8936</v>
      </c>
      <c r="E5176" s="10" t="s">
        <v>8959</v>
      </c>
      <c r="F5176" s="2" t="s">
        <v>7981</v>
      </c>
      <c r="G5176" s="12" t="n">
        <v>10007090013</v>
      </c>
      <c r="H5176" s="0" t="str">
        <f aca="false">B5176&amp;D5176&amp;F5176</f>
        <v>彰化縣芬園鄉中崙村</v>
      </c>
    </row>
    <row r="5177" customFormat="false" ht="15" hidden="false" customHeight="false" outlineLevel="0" collapsed="false">
      <c r="A5177" s="1" t="n">
        <v>10007</v>
      </c>
      <c r="B5177" s="2" t="s">
        <v>8582</v>
      </c>
      <c r="C5177" s="1" t="n">
        <v>1000709</v>
      </c>
      <c r="D5177" s="2" t="s">
        <v>8936</v>
      </c>
      <c r="E5177" s="10" t="s">
        <v>8960</v>
      </c>
      <c r="F5177" s="2" t="s">
        <v>8961</v>
      </c>
      <c r="G5177" s="12" t="n">
        <v>10007090014</v>
      </c>
      <c r="H5177" s="0" t="str">
        <f aca="false">B5177&amp;D5177&amp;F5177</f>
        <v>彰化縣芬園鄉大竹村</v>
      </c>
    </row>
    <row r="5178" customFormat="false" ht="15" hidden="false" customHeight="false" outlineLevel="0" collapsed="false">
      <c r="A5178" s="1" t="n">
        <v>10007</v>
      </c>
      <c r="B5178" s="2" t="s">
        <v>8582</v>
      </c>
      <c r="C5178" s="1" t="n">
        <v>1000709</v>
      </c>
      <c r="D5178" s="2" t="s">
        <v>8936</v>
      </c>
      <c r="E5178" s="10" t="s">
        <v>8962</v>
      </c>
      <c r="F5178" s="2" t="s">
        <v>8963</v>
      </c>
      <c r="G5178" s="12" t="n">
        <v>10007090015</v>
      </c>
      <c r="H5178" s="0" t="str">
        <f aca="false">B5178&amp;D5178&amp;F5178</f>
        <v>彰化縣芬園鄉楓坑村</v>
      </c>
    </row>
    <row r="5179" customFormat="false" ht="15" hidden="false" customHeight="false" outlineLevel="0" collapsed="false">
      <c r="A5179" s="1" t="n">
        <v>10007</v>
      </c>
      <c r="B5179" s="2" t="s">
        <v>8582</v>
      </c>
      <c r="C5179" s="1" t="n">
        <v>1000710</v>
      </c>
      <c r="D5179" s="2" t="s">
        <v>8964</v>
      </c>
      <c r="E5179" s="10" t="s">
        <v>8965</v>
      </c>
      <c r="F5179" s="2" t="s">
        <v>3847</v>
      </c>
      <c r="G5179" s="12" t="n">
        <v>10007100001</v>
      </c>
      <c r="H5179" s="0" t="str">
        <f aca="false">B5179&amp;D5179&amp;F5179</f>
        <v>彰化縣員林市東和里</v>
      </c>
    </row>
    <row r="5180" customFormat="false" ht="15" hidden="false" customHeight="false" outlineLevel="0" collapsed="false">
      <c r="A5180" s="1" t="n">
        <v>10007</v>
      </c>
      <c r="B5180" s="2" t="s">
        <v>8582</v>
      </c>
      <c r="C5180" s="1" t="n">
        <v>1000710</v>
      </c>
      <c r="D5180" s="2" t="s">
        <v>8964</v>
      </c>
      <c r="E5180" s="10" t="s">
        <v>8966</v>
      </c>
      <c r="F5180" s="2" t="s">
        <v>1439</v>
      </c>
      <c r="G5180" s="12" t="n">
        <v>10007100002</v>
      </c>
      <c r="H5180" s="0" t="str">
        <f aca="false">B5180&amp;D5180&amp;F5180</f>
        <v>彰化縣員林市民生里</v>
      </c>
    </row>
    <row r="5181" customFormat="false" ht="15" hidden="false" customHeight="false" outlineLevel="0" collapsed="false">
      <c r="A5181" s="1" t="n">
        <v>10007</v>
      </c>
      <c r="B5181" s="2" t="s">
        <v>8582</v>
      </c>
      <c r="C5181" s="1" t="n">
        <v>1000710</v>
      </c>
      <c r="D5181" s="2" t="s">
        <v>8964</v>
      </c>
      <c r="E5181" s="10" t="s">
        <v>8967</v>
      </c>
      <c r="F5181" s="2" t="s">
        <v>59</v>
      </c>
      <c r="G5181" s="12" t="n">
        <v>10007100003</v>
      </c>
      <c r="H5181" s="0" t="str">
        <f aca="false">B5181&amp;D5181&amp;F5181</f>
        <v>彰化縣員林市中正里</v>
      </c>
    </row>
    <row r="5182" customFormat="false" ht="15" hidden="false" customHeight="false" outlineLevel="0" collapsed="false">
      <c r="A5182" s="1" t="n">
        <v>10007</v>
      </c>
      <c r="B5182" s="2" t="s">
        <v>8582</v>
      </c>
      <c r="C5182" s="1" t="n">
        <v>1000710</v>
      </c>
      <c r="D5182" s="2" t="s">
        <v>8964</v>
      </c>
      <c r="E5182" s="10" t="s">
        <v>8968</v>
      </c>
      <c r="F5182" s="2" t="s">
        <v>2125</v>
      </c>
      <c r="G5182" s="12" t="n">
        <v>10007100004</v>
      </c>
      <c r="H5182" s="0" t="str">
        <f aca="false">B5182&amp;D5182&amp;F5182</f>
        <v>彰化縣員林市仁美里</v>
      </c>
    </row>
    <row r="5183" customFormat="false" ht="15" hidden="false" customHeight="false" outlineLevel="0" collapsed="false">
      <c r="A5183" s="1" t="n">
        <v>10007</v>
      </c>
      <c r="B5183" s="2" t="s">
        <v>8582</v>
      </c>
      <c r="C5183" s="1" t="n">
        <v>1000710</v>
      </c>
      <c r="D5183" s="2" t="s">
        <v>8964</v>
      </c>
      <c r="E5183" s="10" t="s">
        <v>8969</v>
      </c>
      <c r="F5183" s="2" t="s">
        <v>1839</v>
      </c>
      <c r="G5183" s="12" t="n">
        <v>10007100005</v>
      </c>
      <c r="H5183" s="0" t="str">
        <f aca="false">B5183&amp;D5183&amp;F5183</f>
        <v>彰化縣員林市新興里</v>
      </c>
    </row>
    <row r="5184" customFormat="false" ht="15" hidden="false" customHeight="false" outlineLevel="0" collapsed="false">
      <c r="A5184" s="1" t="n">
        <v>10007</v>
      </c>
      <c r="B5184" s="2" t="s">
        <v>8582</v>
      </c>
      <c r="C5184" s="1" t="n">
        <v>1000710</v>
      </c>
      <c r="D5184" s="2" t="s">
        <v>8964</v>
      </c>
      <c r="E5184" s="10" t="s">
        <v>8970</v>
      </c>
      <c r="F5184" s="2" t="s">
        <v>499</v>
      </c>
      <c r="G5184" s="12" t="n">
        <v>10007100006</v>
      </c>
      <c r="H5184" s="0" t="str">
        <f aca="false">B5184&amp;D5184&amp;F5184</f>
        <v>彰化縣員林市和平里</v>
      </c>
    </row>
    <row r="5185" customFormat="false" ht="15" hidden="false" customHeight="false" outlineLevel="0" collapsed="false">
      <c r="A5185" s="1" t="n">
        <v>10007</v>
      </c>
      <c r="B5185" s="2" t="s">
        <v>8582</v>
      </c>
      <c r="C5185" s="1" t="n">
        <v>1000710</v>
      </c>
      <c r="D5185" s="2" t="s">
        <v>8964</v>
      </c>
      <c r="E5185" s="10" t="s">
        <v>8971</v>
      </c>
      <c r="F5185" s="2" t="s">
        <v>199</v>
      </c>
      <c r="G5185" s="12" t="n">
        <v>10007100007</v>
      </c>
      <c r="H5185" s="0" t="str">
        <f aca="false">B5185&amp;D5185&amp;F5185</f>
        <v>彰化縣員林市光明里</v>
      </c>
    </row>
    <row r="5186" customFormat="false" ht="15" hidden="false" customHeight="false" outlineLevel="0" collapsed="false">
      <c r="A5186" s="1" t="n">
        <v>10007</v>
      </c>
      <c r="B5186" s="2" t="s">
        <v>8582</v>
      </c>
      <c r="C5186" s="1" t="n">
        <v>1000710</v>
      </c>
      <c r="D5186" s="2" t="s">
        <v>8964</v>
      </c>
      <c r="E5186" s="10" t="s">
        <v>8972</v>
      </c>
      <c r="F5186" s="2" t="s">
        <v>280</v>
      </c>
      <c r="G5186" s="12" t="n">
        <v>10007100008</v>
      </c>
      <c r="H5186" s="0" t="str">
        <f aca="false">B5186&amp;D5186&amp;F5186</f>
        <v>彰化縣員林市中山里</v>
      </c>
    </row>
    <row r="5187" customFormat="false" ht="15" hidden="false" customHeight="false" outlineLevel="0" collapsed="false">
      <c r="A5187" s="1" t="n">
        <v>10007</v>
      </c>
      <c r="B5187" s="2" t="s">
        <v>8582</v>
      </c>
      <c r="C5187" s="1" t="n">
        <v>1000710</v>
      </c>
      <c r="D5187" s="2" t="s">
        <v>8964</v>
      </c>
      <c r="E5187" s="10" t="s">
        <v>8973</v>
      </c>
      <c r="F5187" s="2" t="s">
        <v>401</v>
      </c>
      <c r="G5187" s="12" t="n">
        <v>10007100009</v>
      </c>
      <c r="H5187" s="0" t="str">
        <f aca="false">B5187&amp;D5187&amp;F5187</f>
        <v>彰化縣員林市黎明里</v>
      </c>
    </row>
    <row r="5188" customFormat="false" ht="15" hidden="false" customHeight="false" outlineLevel="0" collapsed="false">
      <c r="A5188" s="1" t="n">
        <v>10007</v>
      </c>
      <c r="B5188" s="2" t="s">
        <v>8582</v>
      </c>
      <c r="C5188" s="1" t="n">
        <v>1000710</v>
      </c>
      <c r="D5188" s="2" t="s">
        <v>8964</v>
      </c>
      <c r="E5188" s="10" t="s">
        <v>8974</v>
      </c>
      <c r="F5188" s="2" t="s">
        <v>4549</v>
      </c>
      <c r="G5188" s="12" t="n">
        <v>10007100010</v>
      </c>
      <c r="H5188" s="0" t="str">
        <f aca="false">B5188&amp;D5188&amp;F5188</f>
        <v>彰化縣員林市惠來里</v>
      </c>
    </row>
    <row r="5189" customFormat="false" ht="15" hidden="false" customHeight="false" outlineLevel="0" collapsed="false">
      <c r="A5189" s="1" t="n">
        <v>10007</v>
      </c>
      <c r="B5189" s="2" t="s">
        <v>8582</v>
      </c>
      <c r="C5189" s="1" t="n">
        <v>1000710</v>
      </c>
      <c r="D5189" s="2" t="s">
        <v>8964</v>
      </c>
      <c r="E5189" s="10" t="s">
        <v>8975</v>
      </c>
      <c r="F5189" s="2" t="s">
        <v>4646</v>
      </c>
      <c r="G5189" s="12" t="n">
        <v>10007100011</v>
      </c>
      <c r="H5189" s="0" t="str">
        <f aca="false">B5189&amp;D5189&amp;F5189</f>
        <v>彰化縣員林市三義里</v>
      </c>
    </row>
    <row r="5190" customFormat="false" ht="15" hidden="false" customHeight="false" outlineLevel="0" collapsed="false">
      <c r="A5190" s="1" t="n">
        <v>10007</v>
      </c>
      <c r="B5190" s="2" t="s">
        <v>8582</v>
      </c>
      <c r="C5190" s="1" t="n">
        <v>1000710</v>
      </c>
      <c r="D5190" s="2" t="s">
        <v>8964</v>
      </c>
      <c r="E5190" s="10" t="s">
        <v>8976</v>
      </c>
      <c r="F5190" s="2" t="s">
        <v>312</v>
      </c>
      <c r="G5190" s="12" t="n">
        <v>10007100012</v>
      </c>
      <c r="H5190" s="0" t="str">
        <f aca="false">B5190&amp;D5190&amp;F5190</f>
        <v>彰化縣員林市新生里</v>
      </c>
    </row>
    <row r="5191" customFormat="false" ht="15" hidden="false" customHeight="false" outlineLevel="0" collapsed="false">
      <c r="A5191" s="1" t="n">
        <v>10007</v>
      </c>
      <c r="B5191" s="2" t="s">
        <v>8582</v>
      </c>
      <c r="C5191" s="1" t="n">
        <v>1000710</v>
      </c>
      <c r="D5191" s="2" t="s">
        <v>8964</v>
      </c>
      <c r="E5191" s="10" t="s">
        <v>8977</v>
      </c>
      <c r="F5191" s="2" t="s">
        <v>4786</v>
      </c>
      <c r="G5191" s="12" t="n">
        <v>10007100013</v>
      </c>
      <c r="H5191" s="0" t="str">
        <f aca="false">B5191&amp;D5191&amp;F5191</f>
        <v>彰化縣員林市南平里</v>
      </c>
    </row>
    <row r="5192" customFormat="false" ht="15" hidden="false" customHeight="false" outlineLevel="0" collapsed="false">
      <c r="A5192" s="1" t="n">
        <v>10007</v>
      </c>
      <c r="B5192" s="2" t="s">
        <v>8582</v>
      </c>
      <c r="C5192" s="1" t="n">
        <v>1000710</v>
      </c>
      <c r="D5192" s="2" t="s">
        <v>8964</v>
      </c>
      <c r="E5192" s="10" t="s">
        <v>8978</v>
      </c>
      <c r="F5192" s="2" t="s">
        <v>1813</v>
      </c>
      <c r="G5192" s="12" t="n">
        <v>10007100014</v>
      </c>
      <c r="H5192" s="0" t="str">
        <f aca="false">B5192&amp;D5192&amp;F5192</f>
        <v>彰化縣員林市南興里</v>
      </c>
    </row>
    <row r="5193" customFormat="false" ht="15" hidden="false" customHeight="false" outlineLevel="0" collapsed="false">
      <c r="A5193" s="1" t="n">
        <v>10007</v>
      </c>
      <c r="B5193" s="2" t="s">
        <v>8582</v>
      </c>
      <c r="C5193" s="1" t="n">
        <v>1000710</v>
      </c>
      <c r="D5193" s="2" t="s">
        <v>8964</v>
      </c>
      <c r="E5193" s="10" t="s">
        <v>8979</v>
      </c>
      <c r="F5193" s="2" t="s">
        <v>8980</v>
      </c>
      <c r="G5193" s="12" t="n">
        <v>10007100015</v>
      </c>
      <c r="H5193" s="0" t="str">
        <f aca="false">B5193&amp;D5193&amp;F5193</f>
        <v>彰化縣員林市源潭里</v>
      </c>
    </row>
    <row r="5194" customFormat="false" ht="15" hidden="false" customHeight="false" outlineLevel="0" collapsed="false">
      <c r="A5194" s="1" t="n">
        <v>10007</v>
      </c>
      <c r="B5194" s="2" t="s">
        <v>8582</v>
      </c>
      <c r="C5194" s="1" t="n">
        <v>1000710</v>
      </c>
      <c r="D5194" s="2" t="s">
        <v>8964</v>
      </c>
      <c r="E5194" s="10" t="s">
        <v>8981</v>
      </c>
      <c r="F5194" s="2" t="s">
        <v>3655</v>
      </c>
      <c r="G5194" s="12" t="n">
        <v>10007100016</v>
      </c>
      <c r="H5194" s="0" t="str">
        <f aca="false">B5194&amp;D5194&amp;F5194</f>
        <v>彰化縣員林市大埔里</v>
      </c>
    </row>
    <row r="5195" customFormat="false" ht="15" hidden="false" customHeight="false" outlineLevel="0" collapsed="false">
      <c r="A5195" s="1" t="n">
        <v>10007</v>
      </c>
      <c r="B5195" s="2" t="s">
        <v>8582</v>
      </c>
      <c r="C5195" s="1" t="n">
        <v>1000710</v>
      </c>
      <c r="D5195" s="2" t="s">
        <v>8964</v>
      </c>
      <c r="E5195" s="10" t="s">
        <v>8982</v>
      </c>
      <c r="F5195" s="2" t="s">
        <v>8983</v>
      </c>
      <c r="G5195" s="12" t="n">
        <v>10007100017</v>
      </c>
      <c r="H5195" s="0" t="str">
        <f aca="false">B5195&amp;D5195&amp;F5195</f>
        <v>彰化縣員林市三條里</v>
      </c>
    </row>
    <row r="5196" customFormat="false" ht="15" hidden="false" customHeight="false" outlineLevel="0" collapsed="false">
      <c r="A5196" s="1" t="n">
        <v>10007</v>
      </c>
      <c r="B5196" s="2" t="s">
        <v>8582</v>
      </c>
      <c r="C5196" s="1" t="n">
        <v>1000710</v>
      </c>
      <c r="D5196" s="2" t="s">
        <v>8964</v>
      </c>
      <c r="E5196" s="10" t="s">
        <v>8984</v>
      </c>
      <c r="F5196" s="2" t="s">
        <v>2059</v>
      </c>
      <c r="G5196" s="12" t="n">
        <v>10007100018</v>
      </c>
      <c r="H5196" s="0" t="str">
        <f aca="false">B5196&amp;D5196&amp;F5196</f>
        <v>彰化縣員林市三和里</v>
      </c>
    </row>
    <row r="5197" customFormat="false" ht="15" hidden="false" customHeight="false" outlineLevel="0" collapsed="false">
      <c r="A5197" s="1" t="n">
        <v>10007</v>
      </c>
      <c r="B5197" s="2" t="s">
        <v>8582</v>
      </c>
      <c r="C5197" s="1" t="n">
        <v>1000710</v>
      </c>
      <c r="D5197" s="2" t="s">
        <v>8964</v>
      </c>
      <c r="E5197" s="10" t="s">
        <v>8985</v>
      </c>
      <c r="F5197" s="2" t="s">
        <v>8986</v>
      </c>
      <c r="G5197" s="12" t="n">
        <v>10007100019</v>
      </c>
      <c r="H5197" s="0" t="str">
        <f aca="false">B5197&amp;D5197&amp;F5197</f>
        <v>彰化縣員林市三橋里</v>
      </c>
    </row>
    <row r="5198" customFormat="false" ht="15" hidden="false" customHeight="false" outlineLevel="0" collapsed="false">
      <c r="A5198" s="1" t="n">
        <v>10007</v>
      </c>
      <c r="B5198" s="2" t="s">
        <v>8582</v>
      </c>
      <c r="C5198" s="1" t="n">
        <v>1000710</v>
      </c>
      <c r="D5198" s="2" t="s">
        <v>8964</v>
      </c>
      <c r="E5198" s="10" t="s">
        <v>8987</v>
      </c>
      <c r="F5198" s="2" t="s">
        <v>334</v>
      </c>
      <c r="G5198" s="12" t="n">
        <v>10007100020</v>
      </c>
      <c r="H5198" s="0" t="str">
        <f aca="false">B5198&amp;D5198&amp;F5198</f>
        <v>彰化縣員林市中央里</v>
      </c>
    </row>
    <row r="5199" customFormat="false" ht="15" hidden="false" customHeight="false" outlineLevel="0" collapsed="false">
      <c r="A5199" s="1" t="n">
        <v>10007</v>
      </c>
      <c r="B5199" s="2" t="s">
        <v>8582</v>
      </c>
      <c r="C5199" s="1" t="n">
        <v>1000710</v>
      </c>
      <c r="D5199" s="2" t="s">
        <v>8964</v>
      </c>
      <c r="E5199" s="10" t="s">
        <v>8988</v>
      </c>
      <c r="F5199" s="2" t="s">
        <v>8989</v>
      </c>
      <c r="G5199" s="12" t="n">
        <v>10007100021</v>
      </c>
      <c r="H5199" s="0" t="str">
        <f aca="false">B5199&amp;D5199&amp;F5199</f>
        <v>彰化縣員林市溝皂里</v>
      </c>
    </row>
    <row r="5200" customFormat="false" ht="15" hidden="false" customHeight="false" outlineLevel="0" collapsed="false">
      <c r="A5200" s="1" t="n">
        <v>10007</v>
      </c>
      <c r="B5200" s="2" t="s">
        <v>8582</v>
      </c>
      <c r="C5200" s="1" t="n">
        <v>1000710</v>
      </c>
      <c r="D5200" s="2" t="s">
        <v>8964</v>
      </c>
      <c r="E5200" s="10" t="s">
        <v>8990</v>
      </c>
      <c r="F5200" s="2" t="s">
        <v>8991</v>
      </c>
      <c r="G5200" s="12" t="n">
        <v>10007100022</v>
      </c>
      <c r="H5200" s="0" t="str">
        <f aca="false">B5200&amp;D5200&amp;F5200</f>
        <v>彰化縣員林市大饒里</v>
      </c>
    </row>
    <row r="5201" customFormat="false" ht="15" hidden="false" customHeight="false" outlineLevel="0" collapsed="false">
      <c r="A5201" s="1" t="n">
        <v>10007</v>
      </c>
      <c r="B5201" s="2" t="s">
        <v>8582</v>
      </c>
      <c r="C5201" s="1" t="n">
        <v>1000710</v>
      </c>
      <c r="D5201" s="2" t="s">
        <v>8964</v>
      </c>
      <c r="E5201" s="10" t="s">
        <v>8992</v>
      </c>
      <c r="F5201" s="2" t="s">
        <v>1406</v>
      </c>
      <c r="G5201" s="12" t="n">
        <v>10007100023</v>
      </c>
      <c r="H5201" s="0" t="str">
        <f aca="false">B5201&amp;D5201&amp;F5201</f>
        <v>彰化縣員林市大明里</v>
      </c>
    </row>
    <row r="5202" customFormat="false" ht="15" hidden="false" customHeight="false" outlineLevel="0" collapsed="false">
      <c r="A5202" s="1" t="n">
        <v>10007</v>
      </c>
      <c r="B5202" s="2" t="s">
        <v>8582</v>
      </c>
      <c r="C5202" s="1" t="n">
        <v>1000710</v>
      </c>
      <c r="D5202" s="2" t="s">
        <v>8964</v>
      </c>
      <c r="E5202" s="10" t="s">
        <v>8993</v>
      </c>
      <c r="F5202" s="2" t="s">
        <v>560</v>
      </c>
      <c r="G5202" s="12" t="n">
        <v>10007100024</v>
      </c>
      <c r="H5202" s="0" t="str">
        <f aca="false">B5202&amp;D5202&amp;F5202</f>
        <v>彰化縣員林市萬年里</v>
      </c>
    </row>
    <row r="5203" customFormat="false" ht="15" hidden="false" customHeight="false" outlineLevel="0" collapsed="false">
      <c r="A5203" s="1" t="n">
        <v>10007</v>
      </c>
      <c r="B5203" s="2" t="s">
        <v>8582</v>
      </c>
      <c r="C5203" s="1" t="n">
        <v>1000710</v>
      </c>
      <c r="D5203" s="2" t="s">
        <v>8964</v>
      </c>
      <c r="E5203" s="10" t="s">
        <v>8994</v>
      </c>
      <c r="F5203" s="2" t="s">
        <v>8995</v>
      </c>
      <c r="G5203" s="12" t="n">
        <v>10007100025</v>
      </c>
      <c r="H5203" s="0" t="str">
        <f aca="false">B5203&amp;D5203&amp;F5203</f>
        <v>彰化縣員林市崙雅里</v>
      </c>
    </row>
    <row r="5204" customFormat="false" ht="15" hidden="false" customHeight="false" outlineLevel="0" collapsed="false">
      <c r="A5204" s="1" t="n">
        <v>10007</v>
      </c>
      <c r="B5204" s="2" t="s">
        <v>8582</v>
      </c>
      <c r="C5204" s="1" t="n">
        <v>1000710</v>
      </c>
      <c r="D5204" s="2" t="s">
        <v>8964</v>
      </c>
      <c r="E5204" s="10" t="s">
        <v>8996</v>
      </c>
      <c r="F5204" s="2" t="s">
        <v>1645</v>
      </c>
      <c r="G5204" s="12" t="n">
        <v>10007100026</v>
      </c>
      <c r="H5204" s="0" t="str">
        <f aca="false">B5204&amp;D5204&amp;F5204</f>
        <v>彰化縣員林市振興里</v>
      </c>
    </row>
    <row r="5205" customFormat="false" ht="15" hidden="false" customHeight="false" outlineLevel="0" collapsed="false">
      <c r="A5205" s="1" t="n">
        <v>10007</v>
      </c>
      <c r="B5205" s="2" t="s">
        <v>8582</v>
      </c>
      <c r="C5205" s="1" t="n">
        <v>1000710</v>
      </c>
      <c r="D5205" s="2" t="s">
        <v>8964</v>
      </c>
      <c r="E5205" s="10" t="s">
        <v>8997</v>
      </c>
      <c r="F5205" s="2" t="s">
        <v>4569</v>
      </c>
      <c r="G5205" s="12" t="n">
        <v>10007100027</v>
      </c>
      <c r="H5205" s="0" t="str">
        <f aca="false">B5205&amp;D5205&amp;F5205</f>
        <v>彰化縣員林市林厝里</v>
      </c>
    </row>
    <row r="5206" customFormat="false" ht="15" hidden="false" customHeight="false" outlineLevel="0" collapsed="false">
      <c r="A5206" s="1" t="n">
        <v>10007</v>
      </c>
      <c r="B5206" s="2" t="s">
        <v>8582</v>
      </c>
      <c r="C5206" s="1" t="n">
        <v>1000710</v>
      </c>
      <c r="D5206" s="2" t="s">
        <v>8964</v>
      </c>
      <c r="E5206" s="10" t="s">
        <v>8998</v>
      </c>
      <c r="F5206" s="2" t="s">
        <v>8999</v>
      </c>
      <c r="G5206" s="12" t="n">
        <v>10007100028</v>
      </c>
      <c r="H5206" s="0" t="str">
        <f aca="false">B5206&amp;D5206&amp;F5206</f>
        <v>彰化縣員林市出水里</v>
      </c>
    </row>
    <row r="5207" customFormat="false" ht="15" hidden="false" customHeight="false" outlineLevel="0" collapsed="false">
      <c r="A5207" s="1" t="n">
        <v>10007</v>
      </c>
      <c r="B5207" s="2" t="s">
        <v>8582</v>
      </c>
      <c r="C5207" s="1" t="n">
        <v>1000710</v>
      </c>
      <c r="D5207" s="2" t="s">
        <v>8964</v>
      </c>
      <c r="E5207" s="10" t="s">
        <v>9000</v>
      </c>
      <c r="F5207" s="2" t="s">
        <v>9001</v>
      </c>
      <c r="G5207" s="12" t="n">
        <v>10007100029</v>
      </c>
      <c r="H5207" s="0" t="str">
        <f aca="false">B5207&amp;D5207&amp;F5207</f>
        <v>彰化縣員林市湖水里</v>
      </c>
    </row>
    <row r="5208" customFormat="false" ht="15" hidden="false" customHeight="false" outlineLevel="0" collapsed="false">
      <c r="A5208" s="1" t="n">
        <v>10007</v>
      </c>
      <c r="B5208" s="2" t="s">
        <v>8582</v>
      </c>
      <c r="C5208" s="1" t="n">
        <v>1000710</v>
      </c>
      <c r="D5208" s="2" t="s">
        <v>8964</v>
      </c>
      <c r="E5208" s="10" t="s">
        <v>9002</v>
      </c>
      <c r="F5208" s="2" t="s">
        <v>9003</v>
      </c>
      <c r="G5208" s="12" t="n">
        <v>10007100030</v>
      </c>
      <c r="H5208" s="0" t="str">
        <f aca="false">B5208&amp;D5208&amp;F5208</f>
        <v>彰化縣員林市大峯里</v>
      </c>
    </row>
    <row r="5209" customFormat="false" ht="15" hidden="false" customHeight="false" outlineLevel="0" collapsed="false">
      <c r="A5209" s="1" t="n">
        <v>10007</v>
      </c>
      <c r="B5209" s="2" t="s">
        <v>8582</v>
      </c>
      <c r="C5209" s="1" t="n">
        <v>1000710</v>
      </c>
      <c r="D5209" s="2" t="s">
        <v>8964</v>
      </c>
      <c r="E5209" s="10" t="s">
        <v>9004</v>
      </c>
      <c r="F5209" s="2" t="s">
        <v>7248</v>
      </c>
      <c r="G5209" s="12" t="n">
        <v>10007100031</v>
      </c>
      <c r="H5209" s="0" t="str">
        <f aca="false">B5209&amp;D5209&amp;F5209</f>
        <v>彰化縣員林市鎮興里</v>
      </c>
    </row>
    <row r="5210" customFormat="false" ht="15" hidden="false" customHeight="false" outlineLevel="0" collapsed="false">
      <c r="A5210" s="1" t="n">
        <v>10007</v>
      </c>
      <c r="B5210" s="2" t="s">
        <v>8582</v>
      </c>
      <c r="C5210" s="1" t="n">
        <v>1000710</v>
      </c>
      <c r="D5210" s="2" t="s">
        <v>8964</v>
      </c>
      <c r="E5210" s="10" t="s">
        <v>9005</v>
      </c>
      <c r="F5210" s="2" t="s">
        <v>9006</v>
      </c>
      <c r="G5210" s="12" t="n">
        <v>10007100032</v>
      </c>
      <c r="H5210" s="0" t="str">
        <f aca="false">B5210&amp;D5210&amp;F5210</f>
        <v>彰化縣員林市浮圳里</v>
      </c>
    </row>
    <row r="5211" customFormat="false" ht="15" hidden="false" customHeight="false" outlineLevel="0" collapsed="false">
      <c r="A5211" s="1" t="n">
        <v>10007</v>
      </c>
      <c r="B5211" s="2" t="s">
        <v>8582</v>
      </c>
      <c r="C5211" s="1" t="n">
        <v>1000710</v>
      </c>
      <c r="D5211" s="2" t="s">
        <v>8964</v>
      </c>
      <c r="E5211" s="10" t="s">
        <v>9007</v>
      </c>
      <c r="F5211" s="2" t="s">
        <v>9008</v>
      </c>
      <c r="G5211" s="12" t="n">
        <v>10007100033</v>
      </c>
      <c r="H5211" s="0" t="str">
        <f aca="false">B5211&amp;D5211&amp;F5211</f>
        <v>彰化縣員林市西東里</v>
      </c>
    </row>
    <row r="5212" customFormat="false" ht="15" hidden="false" customHeight="false" outlineLevel="0" collapsed="false">
      <c r="A5212" s="1" t="n">
        <v>10007</v>
      </c>
      <c r="B5212" s="2" t="s">
        <v>8582</v>
      </c>
      <c r="C5212" s="1" t="n">
        <v>1000710</v>
      </c>
      <c r="D5212" s="2" t="s">
        <v>8964</v>
      </c>
      <c r="E5212" s="10" t="s">
        <v>9009</v>
      </c>
      <c r="F5212" s="2" t="s">
        <v>9010</v>
      </c>
      <c r="G5212" s="12" t="n">
        <v>10007100034</v>
      </c>
      <c r="H5212" s="0" t="str">
        <f aca="false">B5212&amp;D5212&amp;F5212</f>
        <v>彰化縣員林市南東里</v>
      </c>
    </row>
    <row r="5213" customFormat="false" ht="15" hidden="false" customHeight="false" outlineLevel="0" collapsed="false">
      <c r="A5213" s="1" t="n">
        <v>10007</v>
      </c>
      <c r="B5213" s="2" t="s">
        <v>8582</v>
      </c>
      <c r="C5213" s="1" t="n">
        <v>1000710</v>
      </c>
      <c r="D5213" s="2" t="s">
        <v>8964</v>
      </c>
      <c r="E5213" s="10" t="s">
        <v>9011</v>
      </c>
      <c r="F5213" s="2" t="s">
        <v>1402</v>
      </c>
      <c r="G5213" s="12" t="n">
        <v>10007100035</v>
      </c>
      <c r="H5213" s="0" t="str">
        <f aca="false">B5213&amp;D5213&amp;F5213</f>
        <v>彰化縣員林市中東里</v>
      </c>
    </row>
    <row r="5214" customFormat="false" ht="15" hidden="false" customHeight="false" outlineLevel="0" collapsed="false">
      <c r="A5214" s="1" t="n">
        <v>10007</v>
      </c>
      <c r="B5214" s="2" t="s">
        <v>8582</v>
      </c>
      <c r="C5214" s="1" t="n">
        <v>1000710</v>
      </c>
      <c r="D5214" s="2" t="s">
        <v>8964</v>
      </c>
      <c r="E5214" s="10" t="s">
        <v>9012</v>
      </c>
      <c r="F5214" s="2" t="s">
        <v>9013</v>
      </c>
      <c r="G5214" s="12" t="n">
        <v>10007100036</v>
      </c>
      <c r="H5214" s="0" t="str">
        <f aca="false">B5214&amp;D5214&amp;F5214</f>
        <v>彰化縣員林市東北里</v>
      </c>
    </row>
    <row r="5215" customFormat="false" ht="15" hidden="false" customHeight="false" outlineLevel="0" collapsed="false">
      <c r="A5215" s="1" t="n">
        <v>10007</v>
      </c>
      <c r="B5215" s="2" t="s">
        <v>8582</v>
      </c>
      <c r="C5215" s="1" t="n">
        <v>1000710</v>
      </c>
      <c r="D5215" s="2" t="s">
        <v>8964</v>
      </c>
      <c r="E5215" s="10" t="s">
        <v>9014</v>
      </c>
      <c r="F5215" s="2" t="s">
        <v>415</v>
      </c>
      <c r="G5215" s="12" t="n">
        <v>10007100037</v>
      </c>
      <c r="H5215" s="0" t="str">
        <f aca="false">B5215&amp;D5215&amp;F5215</f>
        <v>彰化縣員林市三愛里</v>
      </c>
    </row>
    <row r="5216" customFormat="false" ht="15" hidden="false" customHeight="false" outlineLevel="0" collapsed="false">
      <c r="A5216" s="1" t="n">
        <v>10007</v>
      </c>
      <c r="B5216" s="2" t="s">
        <v>8582</v>
      </c>
      <c r="C5216" s="1" t="n">
        <v>1000710</v>
      </c>
      <c r="D5216" s="2" t="s">
        <v>8964</v>
      </c>
      <c r="E5216" s="10" t="s">
        <v>9015</v>
      </c>
      <c r="F5216" s="2" t="s">
        <v>9016</v>
      </c>
      <c r="G5216" s="12" t="n">
        <v>10007100038</v>
      </c>
      <c r="H5216" s="0" t="str">
        <f aca="false">B5216&amp;D5216&amp;F5216</f>
        <v>彰化縣員林市三信里</v>
      </c>
    </row>
    <row r="5217" customFormat="false" ht="15" hidden="false" customHeight="false" outlineLevel="0" collapsed="false">
      <c r="A5217" s="1" t="n">
        <v>10007</v>
      </c>
      <c r="B5217" s="2" t="s">
        <v>8582</v>
      </c>
      <c r="C5217" s="1" t="n">
        <v>1000710</v>
      </c>
      <c r="D5217" s="2" t="s">
        <v>8964</v>
      </c>
      <c r="E5217" s="10" t="s">
        <v>9017</v>
      </c>
      <c r="F5217" s="2" t="s">
        <v>3529</v>
      </c>
      <c r="G5217" s="12" t="n">
        <v>10007100039</v>
      </c>
      <c r="H5217" s="0" t="str">
        <f aca="false">B5217&amp;D5217&amp;F5217</f>
        <v>彰化縣員林市三多里</v>
      </c>
    </row>
    <row r="5218" customFormat="false" ht="15" hidden="false" customHeight="false" outlineLevel="0" collapsed="false">
      <c r="A5218" s="1" t="n">
        <v>10007</v>
      </c>
      <c r="B5218" s="2" t="s">
        <v>8582</v>
      </c>
      <c r="C5218" s="1" t="n">
        <v>1000710</v>
      </c>
      <c r="D5218" s="2" t="s">
        <v>8964</v>
      </c>
      <c r="E5218" s="10" t="s">
        <v>9018</v>
      </c>
      <c r="F5218" s="2" t="s">
        <v>171</v>
      </c>
      <c r="G5218" s="12" t="n">
        <v>10007100040</v>
      </c>
      <c r="H5218" s="0" t="str">
        <f aca="false">B5218&amp;D5218&amp;F5218</f>
        <v>彰化縣員林市仁愛里</v>
      </c>
    </row>
    <row r="5219" customFormat="false" ht="15" hidden="false" customHeight="false" outlineLevel="0" collapsed="false">
      <c r="A5219" s="1" t="n">
        <v>10007</v>
      </c>
      <c r="B5219" s="2" t="s">
        <v>8582</v>
      </c>
      <c r="C5219" s="1" t="n">
        <v>1000710</v>
      </c>
      <c r="D5219" s="2" t="s">
        <v>8964</v>
      </c>
      <c r="E5219" s="10" t="s">
        <v>9019</v>
      </c>
      <c r="F5219" s="2" t="s">
        <v>1659</v>
      </c>
      <c r="G5219" s="12" t="n">
        <v>10007100041</v>
      </c>
      <c r="H5219" s="0" t="str">
        <f aca="false">B5219&amp;D5219&amp;F5219</f>
        <v>彰化縣員林市忠孝里</v>
      </c>
    </row>
    <row r="5220" customFormat="false" ht="15" hidden="false" customHeight="false" outlineLevel="0" collapsed="false">
      <c r="A5220" s="1" t="n">
        <v>10007</v>
      </c>
      <c r="B5220" s="2" t="s">
        <v>8582</v>
      </c>
      <c r="C5220" s="1" t="n">
        <v>1000711</v>
      </c>
      <c r="D5220" s="2" t="s">
        <v>9020</v>
      </c>
      <c r="E5220" s="10" t="s">
        <v>9021</v>
      </c>
      <c r="F5220" s="2" t="s">
        <v>9022</v>
      </c>
      <c r="G5220" s="12" t="n">
        <v>10007110001</v>
      </c>
      <c r="H5220" s="0" t="str">
        <f aca="false">B5220&amp;D5220&amp;F5220</f>
        <v>彰化縣溪湖鎮光平里</v>
      </c>
    </row>
    <row r="5221" customFormat="false" ht="15" hidden="false" customHeight="false" outlineLevel="0" collapsed="false">
      <c r="A5221" s="1" t="n">
        <v>10007</v>
      </c>
      <c r="B5221" s="2" t="s">
        <v>8582</v>
      </c>
      <c r="C5221" s="1" t="n">
        <v>1000711</v>
      </c>
      <c r="D5221" s="2" t="s">
        <v>9020</v>
      </c>
      <c r="E5221" s="10" t="s">
        <v>9023</v>
      </c>
      <c r="F5221" s="2" t="s">
        <v>995</v>
      </c>
      <c r="G5221" s="12" t="n">
        <v>10007110002</v>
      </c>
      <c r="H5221" s="0" t="str">
        <f aca="false">B5221&amp;D5221&amp;F5221</f>
        <v>彰化縣溪湖鎮平和里</v>
      </c>
    </row>
    <row r="5222" customFormat="false" ht="15" hidden="false" customHeight="false" outlineLevel="0" collapsed="false">
      <c r="A5222" s="1" t="n">
        <v>10007</v>
      </c>
      <c r="B5222" s="2" t="s">
        <v>8582</v>
      </c>
      <c r="C5222" s="1" t="n">
        <v>1000711</v>
      </c>
      <c r="D5222" s="2" t="s">
        <v>9020</v>
      </c>
      <c r="E5222" s="10" t="s">
        <v>9024</v>
      </c>
      <c r="F5222" s="2" t="s">
        <v>2454</v>
      </c>
      <c r="G5222" s="12" t="n">
        <v>10007110003</v>
      </c>
      <c r="H5222" s="0" t="str">
        <f aca="false">B5222&amp;D5222&amp;F5222</f>
        <v>彰化縣溪湖鎮太平里</v>
      </c>
    </row>
    <row r="5223" customFormat="false" ht="15" hidden="false" customHeight="false" outlineLevel="0" collapsed="false">
      <c r="A5223" s="1" t="n">
        <v>10007</v>
      </c>
      <c r="B5223" s="2" t="s">
        <v>8582</v>
      </c>
      <c r="C5223" s="1" t="n">
        <v>1000711</v>
      </c>
      <c r="D5223" s="2" t="s">
        <v>9020</v>
      </c>
      <c r="E5223" s="10" t="s">
        <v>9025</v>
      </c>
      <c r="F5223" s="2" t="s">
        <v>1512</v>
      </c>
      <c r="G5223" s="12" t="n">
        <v>10007110004</v>
      </c>
      <c r="H5223" s="0" t="str">
        <f aca="false">B5223&amp;D5223&amp;F5223</f>
        <v>彰化縣溪湖鎮光華里</v>
      </c>
    </row>
    <row r="5224" customFormat="false" ht="15" hidden="false" customHeight="false" outlineLevel="0" collapsed="false">
      <c r="A5224" s="1" t="n">
        <v>10007</v>
      </c>
      <c r="B5224" s="2" t="s">
        <v>8582</v>
      </c>
      <c r="C5224" s="1" t="n">
        <v>1000711</v>
      </c>
      <c r="D5224" s="2" t="s">
        <v>9020</v>
      </c>
      <c r="E5224" s="10" t="s">
        <v>9026</v>
      </c>
      <c r="F5224" s="2" t="s">
        <v>9027</v>
      </c>
      <c r="G5224" s="12" t="n">
        <v>10007110005</v>
      </c>
      <c r="H5224" s="0" t="str">
        <f aca="false">B5224&amp;D5224&amp;F5224</f>
        <v>彰化縣溪湖鎮東寮里</v>
      </c>
    </row>
    <row r="5225" customFormat="false" ht="15" hidden="false" customHeight="false" outlineLevel="0" collapsed="false">
      <c r="A5225" s="1" t="n">
        <v>10007</v>
      </c>
      <c r="B5225" s="2" t="s">
        <v>8582</v>
      </c>
      <c r="C5225" s="1" t="n">
        <v>1000711</v>
      </c>
      <c r="D5225" s="2" t="s">
        <v>9020</v>
      </c>
      <c r="E5225" s="10" t="s">
        <v>9028</v>
      </c>
      <c r="F5225" s="2" t="s">
        <v>5851</v>
      </c>
      <c r="G5225" s="12" t="n">
        <v>10007110006</v>
      </c>
      <c r="H5225" s="0" t="str">
        <f aca="false">B5225&amp;D5225&amp;F5225</f>
        <v>彰化縣溪湖鎮西寮里</v>
      </c>
    </row>
    <row r="5226" customFormat="false" ht="15" hidden="false" customHeight="false" outlineLevel="0" collapsed="false">
      <c r="A5226" s="1" t="n">
        <v>10007</v>
      </c>
      <c r="B5226" s="2" t="s">
        <v>8582</v>
      </c>
      <c r="C5226" s="1" t="n">
        <v>1000711</v>
      </c>
      <c r="D5226" s="2" t="s">
        <v>9020</v>
      </c>
      <c r="E5226" s="10" t="s">
        <v>9029</v>
      </c>
      <c r="F5226" s="2" t="s">
        <v>9030</v>
      </c>
      <c r="G5226" s="12" t="n">
        <v>10007110007</v>
      </c>
      <c r="H5226" s="0" t="str">
        <f aca="false">B5226&amp;D5226&amp;F5226</f>
        <v>彰化縣溪湖鎮大突里</v>
      </c>
    </row>
    <row r="5227" customFormat="false" ht="15" hidden="false" customHeight="false" outlineLevel="0" collapsed="false">
      <c r="A5227" s="1" t="n">
        <v>10007</v>
      </c>
      <c r="B5227" s="2" t="s">
        <v>8582</v>
      </c>
      <c r="C5227" s="1" t="n">
        <v>1000711</v>
      </c>
      <c r="D5227" s="2" t="s">
        <v>9020</v>
      </c>
      <c r="E5227" s="10" t="s">
        <v>9031</v>
      </c>
      <c r="F5227" s="2" t="s">
        <v>4942</v>
      </c>
      <c r="G5227" s="12" t="n">
        <v>10007110008</v>
      </c>
      <c r="H5227" s="0" t="str">
        <f aca="false">B5227&amp;D5227&amp;F5227</f>
        <v>彰化縣溪湖鎮北勢里</v>
      </c>
    </row>
    <row r="5228" customFormat="false" ht="15" hidden="false" customHeight="false" outlineLevel="0" collapsed="false">
      <c r="A5228" s="1" t="n">
        <v>10007</v>
      </c>
      <c r="B5228" s="2" t="s">
        <v>8582</v>
      </c>
      <c r="C5228" s="1" t="n">
        <v>1000711</v>
      </c>
      <c r="D5228" s="2" t="s">
        <v>9020</v>
      </c>
      <c r="E5228" s="10" t="s">
        <v>9032</v>
      </c>
      <c r="F5228" s="2" t="s">
        <v>5529</v>
      </c>
      <c r="G5228" s="12" t="n">
        <v>10007110009</v>
      </c>
      <c r="H5228" s="0" t="str">
        <f aca="false">B5228&amp;D5228&amp;F5228</f>
        <v>彰化縣溪湖鎮汴頭里</v>
      </c>
    </row>
    <row r="5229" customFormat="false" ht="15" hidden="false" customHeight="false" outlineLevel="0" collapsed="false">
      <c r="A5229" s="1" t="n">
        <v>10007</v>
      </c>
      <c r="B5229" s="2" t="s">
        <v>8582</v>
      </c>
      <c r="C5229" s="1" t="n">
        <v>1000711</v>
      </c>
      <c r="D5229" s="2" t="s">
        <v>9020</v>
      </c>
      <c r="E5229" s="10" t="s">
        <v>9033</v>
      </c>
      <c r="F5229" s="2" t="s">
        <v>2127</v>
      </c>
      <c r="G5229" s="12" t="n">
        <v>10007110010</v>
      </c>
      <c r="H5229" s="0" t="str">
        <f aca="false">B5229&amp;D5229&amp;F5229</f>
        <v>彰化縣溪湖鎮大竹里</v>
      </c>
    </row>
    <row r="5230" customFormat="false" ht="15" hidden="false" customHeight="false" outlineLevel="0" collapsed="false">
      <c r="A5230" s="1" t="n">
        <v>10007</v>
      </c>
      <c r="B5230" s="2" t="s">
        <v>8582</v>
      </c>
      <c r="C5230" s="1" t="n">
        <v>1000711</v>
      </c>
      <c r="D5230" s="2" t="s">
        <v>9020</v>
      </c>
      <c r="E5230" s="10" t="s">
        <v>9034</v>
      </c>
      <c r="F5230" s="2" t="s">
        <v>9035</v>
      </c>
      <c r="G5230" s="12" t="n">
        <v>10007110011</v>
      </c>
      <c r="H5230" s="0" t="str">
        <f aca="false">B5230&amp;D5230&amp;F5230</f>
        <v>彰化縣溪湖鎮湖西里</v>
      </c>
    </row>
    <row r="5231" customFormat="false" ht="15" hidden="false" customHeight="false" outlineLevel="0" collapsed="false">
      <c r="A5231" s="1" t="n">
        <v>10007</v>
      </c>
      <c r="B5231" s="2" t="s">
        <v>8582</v>
      </c>
      <c r="C5231" s="1" t="n">
        <v>1000711</v>
      </c>
      <c r="D5231" s="2" t="s">
        <v>9020</v>
      </c>
      <c r="E5231" s="10" t="s">
        <v>9036</v>
      </c>
      <c r="F5231" s="2" t="s">
        <v>2880</v>
      </c>
      <c r="G5231" s="12" t="n">
        <v>10007110012</v>
      </c>
      <c r="H5231" s="0" t="str">
        <f aca="false">B5231&amp;D5231&amp;F5231</f>
        <v>彰化縣溪湖鎮田中里</v>
      </c>
    </row>
    <row r="5232" customFormat="false" ht="15" hidden="false" customHeight="false" outlineLevel="0" collapsed="false">
      <c r="A5232" s="1" t="n">
        <v>10007</v>
      </c>
      <c r="B5232" s="2" t="s">
        <v>8582</v>
      </c>
      <c r="C5232" s="1" t="n">
        <v>1000711</v>
      </c>
      <c r="D5232" s="2" t="s">
        <v>9020</v>
      </c>
      <c r="E5232" s="10" t="s">
        <v>9037</v>
      </c>
      <c r="F5232" s="2" t="s">
        <v>5501</v>
      </c>
      <c r="G5232" s="12" t="n">
        <v>10007110013</v>
      </c>
      <c r="H5232" s="0" t="str">
        <f aca="false">B5232&amp;D5232&amp;F5232</f>
        <v>彰化縣溪湖鎮河東里</v>
      </c>
    </row>
    <row r="5233" customFormat="false" ht="15" hidden="false" customHeight="false" outlineLevel="0" collapsed="false">
      <c r="A5233" s="1" t="n">
        <v>10007</v>
      </c>
      <c r="B5233" s="2" t="s">
        <v>8582</v>
      </c>
      <c r="C5233" s="1" t="n">
        <v>1000711</v>
      </c>
      <c r="D5233" s="2" t="s">
        <v>9020</v>
      </c>
      <c r="E5233" s="10" t="s">
        <v>9038</v>
      </c>
      <c r="F5233" s="2" t="s">
        <v>280</v>
      </c>
      <c r="G5233" s="12" t="n">
        <v>10007110014</v>
      </c>
      <c r="H5233" s="0" t="str">
        <f aca="false">B5233&amp;D5233&amp;F5233</f>
        <v>彰化縣溪湖鎮中山里</v>
      </c>
    </row>
    <row r="5234" customFormat="false" ht="15" hidden="false" customHeight="false" outlineLevel="0" collapsed="false">
      <c r="A5234" s="1" t="n">
        <v>10007</v>
      </c>
      <c r="B5234" s="2" t="s">
        <v>8582</v>
      </c>
      <c r="C5234" s="1" t="n">
        <v>1000711</v>
      </c>
      <c r="D5234" s="2" t="s">
        <v>9020</v>
      </c>
      <c r="E5234" s="10" t="s">
        <v>9039</v>
      </c>
      <c r="F5234" s="2" t="s">
        <v>9040</v>
      </c>
      <c r="G5234" s="12" t="n">
        <v>10007110015</v>
      </c>
      <c r="H5234" s="0" t="str">
        <f aca="false">B5234&amp;D5234&amp;F5234</f>
        <v>彰化縣溪湖鎮中竹里</v>
      </c>
    </row>
    <row r="5235" customFormat="false" ht="15" hidden="false" customHeight="false" outlineLevel="0" collapsed="false">
      <c r="A5235" s="1" t="n">
        <v>10007</v>
      </c>
      <c r="B5235" s="2" t="s">
        <v>8582</v>
      </c>
      <c r="C5235" s="1" t="n">
        <v>1000711</v>
      </c>
      <c r="D5235" s="2" t="s">
        <v>9020</v>
      </c>
      <c r="E5235" s="10" t="s">
        <v>9041</v>
      </c>
      <c r="F5235" s="2" t="s">
        <v>9042</v>
      </c>
      <c r="G5235" s="12" t="n">
        <v>10007110016</v>
      </c>
      <c r="H5235" s="0" t="str">
        <f aca="false">B5235&amp;D5235&amp;F5235</f>
        <v>彰化縣溪湖鎮東溪里</v>
      </c>
    </row>
    <row r="5236" customFormat="false" ht="15" hidden="false" customHeight="false" outlineLevel="0" collapsed="false">
      <c r="A5236" s="1" t="n">
        <v>10007</v>
      </c>
      <c r="B5236" s="2" t="s">
        <v>8582</v>
      </c>
      <c r="C5236" s="1" t="n">
        <v>1000711</v>
      </c>
      <c r="D5236" s="2" t="s">
        <v>9020</v>
      </c>
      <c r="E5236" s="10" t="s">
        <v>9043</v>
      </c>
      <c r="F5236" s="2" t="s">
        <v>1953</v>
      </c>
      <c r="G5236" s="12" t="n">
        <v>10007110017</v>
      </c>
      <c r="H5236" s="0" t="str">
        <f aca="false">B5236&amp;D5236&amp;F5236</f>
        <v>彰化縣溪湖鎮西溪里</v>
      </c>
    </row>
    <row r="5237" customFormat="false" ht="15" hidden="false" customHeight="false" outlineLevel="0" collapsed="false">
      <c r="A5237" s="1" t="n">
        <v>10007</v>
      </c>
      <c r="B5237" s="2" t="s">
        <v>8582</v>
      </c>
      <c r="C5237" s="1" t="n">
        <v>1000711</v>
      </c>
      <c r="D5237" s="2" t="s">
        <v>9020</v>
      </c>
      <c r="E5237" s="10" t="s">
        <v>9044</v>
      </c>
      <c r="F5237" s="2" t="s">
        <v>2352</v>
      </c>
      <c r="G5237" s="12" t="n">
        <v>10007110018</v>
      </c>
      <c r="H5237" s="0" t="str">
        <f aca="false">B5237&amp;D5237&amp;F5237</f>
        <v>彰化縣溪湖鎮湖東里</v>
      </c>
    </row>
    <row r="5238" customFormat="false" ht="15" hidden="false" customHeight="false" outlineLevel="0" collapsed="false">
      <c r="A5238" s="1" t="n">
        <v>10007</v>
      </c>
      <c r="B5238" s="2" t="s">
        <v>8582</v>
      </c>
      <c r="C5238" s="1" t="n">
        <v>1000711</v>
      </c>
      <c r="D5238" s="2" t="s">
        <v>9020</v>
      </c>
      <c r="E5238" s="10" t="s">
        <v>9045</v>
      </c>
      <c r="F5238" s="2" t="s">
        <v>9046</v>
      </c>
      <c r="G5238" s="12" t="n">
        <v>10007110019</v>
      </c>
      <c r="H5238" s="0" t="str">
        <f aca="false">B5238&amp;D5238&amp;F5238</f>
        <v>彰化縣溪湖鎮頂庄里</v>
      </c>
    </row>
    <row r="5239" customFormat="false" ht="15" hidden="false" customHeight="false" outlineLevel="0" collapsed="false">
      <c r="A5239" s="1" t="n">
        <v>10007</v>
      </c>
      <c r="B5239" s="2" t="s">
        <v>8582</v>
      </c>
      <c r="C5239" s="1" t="n">
        <v>1000711</v>
      </c>
      <c r="D5239" s="2" t="s">
        <v>9020</v>
      </c>
      <c r="E5239" s="10" t="s">
        <v>9047</v>
      </c>
      <c r="F5239" s="2" t="s">
        <v>9048</v>
      </c>
      <c r="G5239" s="12" t="n">
        <v>10007110020</v>
      </c>
      <c r="H5239" s="0" t="str">
        <f aca="false">B5239&amp;D5239&amp;F5239</f>
        <v>彰化縣溪湖鎮忠覺里</v>
      </c>
    </row>
    <row r="5240" customFormat="false" ht="15" hidden="false" customHeight="false" outlineLevel="0" collapsed="false">
      <c r="A5240" s="1" t="n">
        <v>10007</v>
      </c>
      <c r="B5240" s="2" t="s">
        <v>8582</v>
      </c>
      <c r="C5240" s="1" t="n">
        <v>1000711</v>
      </c>
      <c r="D5240" s="2" t="s">
        <v>9020</v>
      </c>
      <c r="E5240" s="10" t="s">
        <v>9049</v>
      </c>
      <c r="F5240" s="2" t="s">
        <v>9050</v>
      </c>
      <c r="G5240" s="12" t="n">
        <v>10007110021</v>
      </c>
      <c r="H5240" s="0" t="str">
        <f aca="false">B5240&amp;D5240&amp;F5240</f>
        <v>彰化縣溪湖鎮湳底里</v>
      </c>
    </row>
    <row r="5241" customFormat="false" ht="15" hidden="false" customHeight="false" outlineLevel="0" collapsed="false">
      <c r="A5241" s="1" t="n">
        <v>10007</v>
      </c>
      <c r="B5241" s="2" t="s">
        <v>8582</v>
      </c>
      <c r="C5241" s="1" t="n">
        <v>1000711</v>
      </c>
      <c r="D5241" s="2" t="s">
        <v>9020</v>
      </c>
      <c r="E5241" s="10" t="s">
        <v>9051</v>
      </c>
      <c r="F5241" s="2" t="s">
        <v>9052</v>
      </c>
      <c r="G5241" s="12" t="n">
        <v>10007110022</v>
      </c>
      <c r="H5241" s="0" t="str">
        <f aca="false">B5241&amp;D5241&amp;F5241</f>
        <v>彰化縣溪湖鎮大庭里</v>
      </c>
    </row>
    <row r="5242" customFormat="false" ht="15" hidden="false" customHeight="false" outlineLevel="0" collapsed="false">
      <c r="A5242" s="1" t="n">
        <v>10007</v>
      </c>
      <c r="B5242" s="2" t="s">
        <v>8582</v>
      </c>
      <c r="C5242" s="1" t="n">
        <v>1000711</v>
      </c>
      <c r="D5242" s="2" t="s">
        <v>9020</v>
      </c>
      <c r="E5242" s="10" t="s">
        <v>9053</v>
      </c>
      <c r="F5242" s="2" t="s">
        <v>9054</v>
      </c>
      <c r="G5242" s="12" t="n">
        <v>10007110023</v>
      </c>
      <c r="H5242" s="0" t="str">
        <f aca="false">B5242&amp;D5242&amp;F5242</f>
        <v>彰化縣溪湖鎮媽厝里</v>
      </c>
    </row>
    <row r="5243" customFormat="false" ht="15" hidden="false" customHeight="false" outlineLevel="0" collapsed="false">
      <c r="A5243" s="1" t="n">
        <v>10007</v>
      </c>
      <c r="B5243" s="2" t="s">
        <v>8582</v>
      </c>
      <c r="C5243" s="1" t="n">
        <v>1000711</v>
      </c>
      <c r="D5243" s="2" t="s">
        <v>9020</v>
      </c>
      <c r="E5243" s="10" t="s">
        <v>9055</v>
      </c>
      <c r="F5243" s="2" t="s">
        <v>4735</v>
      </c>
      <c r="G5243" s="12" t="n">
        <v>10007110024</v>
      </c>
      <c r="H5243" s="0" t="str">
        <f aca="false">B5243&amp;D5243&amp;F5243</f>
        <v>彰化縣溪湖鎮西勢里</v>
      </c>
    </row>
    <row r="5244" customFormat="false" ht="15" hidden="false" customHeight="false" outlineLevel="0" collapsed="false">
      <c r="A5244" s="1" t="n">
        <v>10007</v>
      </c>
      <c r="B5244" s="2" t="s">
        <v>8582</v>
      </c>
      <c r="C5244" s="1" t="n">
        <v>1000711</v>
      </c>
      <c r="D5244" s="2" t="s">
        <v>9020</v>
      </c>
      <c r="E5244" s="10" t="s">
        <v>9056</v>
      </c>
      <c r="F5244" s="2" t="s">
        <v>9057</v>
      </c>
      <c r="G5244" s="12" t="n">
        <v>10007110025</v>
      </c>
      <c r="H5244" s="0" t="str">
        <f aca="false">B5244&amp;D5244&amp;F5244</f>
        <v>彰化縣溪湖鎮番婆里</v>
      </c>
    </row>
    <row r="5245" customFormat="false" ht="15" hidden="false" customHeight="false" outlineLevel="0" collapsed="false">
      <c r="A5245" s="1" t="n">
        <v>10007</v>
      </c>
      <c r="B5245" s="2" t="s">
        <v>8582</v>
      </c>
      <c r="C5245" s="1" t="n">
        <v>1000712</v>
      </c>
      <c r="D5245" s="2" t="s">
        <v>9058</v>
      </c>
      <c r="E5245" s="10" t="s">
        <v>9059</v>
      </c>
      <c r="F5245" s="2" t="s">
        <v>8651</v>
      </c>
      <c r="G5245" s="12" t="n">
        <v>10007120001</v>
      </c>
      <c r="H5245" s="0" t="str">
        <f aca="false">B5245&amp;D5245&amp;F5245</f>
        <v>彰化縣田中鎮香山里</v>
      </c>
    </row>
    <row r="5246" customFormat="false" ht="15" hidden="false" customHeight="false" outlineLevel="0" collapsed="false">
      <c r="A5246" s="1" t="n">
        <v>10007</v>
      </c>
      <c r="B5246" s="2" t="s">
        <v>8582</v>
      </c>
      <c r="C5246" s="1" t="n">
        <v>1000712</v>
      </c>
      <c r="D5246" s="2" t="s">
        <v>9058</v>
      </c>
      <c r="E5246" s="10" t="s">
        <v>9060</v>
      </c>
      <c r="F5246" s="2" t="s">
        <v>9061</v>
      </c>
      <c r="G5246" s="12" t="n">
        <v>10007120002</v>
      </c>
      <c r="H5246" s="0" t="str">
        <f aca="false">B5246&amp;D5246&amp;F5246</f>
        <v>彰化縣田中鎮碧峰里</v>
      </c>
    </row>
    <row r="5247" customFormat="false" ht="15" hidden="false" customHeight="false" outlineLevel="0" collapsed="false">
      <c r="A5247" s="1" t="n">
        <v>10007</v>
      </c>
      <c r="B5247" s="2" t="s">
        <v>8582</v>
      </c>
      <c r="C5247" s="1" t="n">
        <v>1000712</v>
      </c>
      <c r="D5247" s="2" t="s">
        <v>9058</v>
      </c>
      <c r="E5247" s="10" t="s">
        <v>9062</v>
      </c>
      <c r="F5247" s="2" t="s">
        <v>9063</v>
      </c>
      <c r="G5247" s="12" t="n">
        <v>10007120003</v>
      </c>
      <c r="H5247" s="0" t="str">
        <f aca="false">B5247&amp;D5247&amp;F5247</f>
        <v>彰化縣田中鎮東源里</v>
      </c>
    </row>
    <row r="5248" customFormat="false" ht="15" hidden="false" customHeight="false" outlineLevel="0" collapsed="false">
      <c r="A5248" s="1" t="n">
        <v>10007</v>
      </c>
      <c r="B5248" s="2" t="s">
        <v>8582</v>
      </c>
      <c r="C5248" s="1" t="n">
        <v>1000712</v>
      </c>
      <c r="D5248" s="2" t="s">
        <v>9058</v>
      </c>
      <c r="E5248" s="10" t="s">
        <v>9064</v>
      </c>
      <c r="F5248" s="2" t="s">
        <v>1713</v>
      </c>
      <c r="G5248" s="12" t="n">
        <v>10007120004</v>
      </c>
      <c r="H5248" s="0" t="str">
        <f aca="false">B5248&amp;D5248&amp;F5248</f>
        <v>彰化縣田中鎮復興里</v>
      </c>
    </row>
    <row r="5249" customFormat="false" ht="15" hidden="false" customHeight="false" outlineLevel="0" collapsed="false">
      <c r="A5249" s="1" t="n">
        <v>10007</v>
      </c>
      <c r="B5249" s="2" t="s">
        <v>8582</v>
      </c>
      <c r="C5249" s="1" t="n">
        <v>1000712</v>
      </c>
      <c r="D5249" s="2" t="s">
        <v>9058</v>
      </c>
      <c r="E5249" s="10" t="s">
        <v>9065</v>
      </c>
      <c r="F5249" s="2" t="s">
        <v>995</v>
      </c>
      <c r="G5249" s="12" t="n">
        <v>10007120005</v>
      </c>
      <c r="H5249" s="0" t="str">
        <f aca="false">B5249&amp;D5249&amp;F5249</f>
        <v>彰化縣田中鎮平和里</v>
      </c>
    </row>
    <row r="5250" customFormat="false" ht="15" hidden="false" customHeight="false" outlineLevel="0" collapsed="false">
      <c r="A5250" s="1" t="n">
        <v>10007</v>
      </c>
      <c r="B5250" s="2" t="s">
        <v>8582</v>
      </c>
      <c r="C5250" s="1" t="n">
        <v>1000712</v>
      </c>
      <c r="D5250" s="2" t="s">
        <v>9058</v>
      </c>
      <c r="E5250" s="10" t="s">
        <v>9066</v>
      </c>
      <c r="F5250" s="2" t="s">
        <v>9067</v>
      </c>
      <c r="G5250" s="12" t="n">
        <v>10007120006</v>
      </c>
      <c r="H5250" s="0" t="str">
        <f aca="false">B5250&amp;D5250&amp;F5250</f>
        <v>彰化縣田中鎮頂潭里</v>
      </c>
    </row>
    <row r="5251" customFormat="false" ht="15" hidden="false" customHeight="false" outlineLevel="0" collapsed="false">
      <c r="A5251" s="1" t="n">
        <v>10007</v>
      </c>
      <c r="B5251" s="2" t="s">
        <v>8582</v>
      </c>
      <c r="C5251" s="1" t="n">
        <v>1000712</v>
      </c>
      <c r="D5251" s="2" t="s">
        <v>9058</v>
      </c>
      <c r="E5251" s="10" t="s">
        <v>9068</v>
      </c>
      <c r="F5251" s="2" t="s">
        <v>9069</v>
      </c>
      <c r="G5251" s="12" t="n">
        <v>10007120007</v>
      </c>
      <c r="H5251" s="0" t="str">
        <f aca="false">B5251&amp;D5251&amp;F5251</f>
        <v>彰化縣田中鎮中潭里</v>
      </c>
    </row>
    <row r="5252" customFormat="false" ht="15" hidden="false" customHeight="false" outlineLevel="0" collapsed="false">
      <c r="A5252" s="1" t="n">
        <v>10007</v>
      </c>
      <c r="B5252" s="2" t="s">
        <v>8582</v>
      </c>
      <c r="C5252" s="1" t="n">
        <v>1000712</v>
      </c>
      <c r="D5252" s="2" t="s">
        <v>9058</v>
      </c>
      <c r="E5252" s="10" t="s">
        <v>9070</v>
      </c>
      <c r="F5252" s="2" t="s">
        <v>3834</v>
      </c>
      <c r="G5252" s="12" t="n">
        <v>10007120008</v>
      </c>
      <c r="H5252" s="0" t="str">
        <f aca="false">B5252&amp;D5252&amp;F5252</f>
        <v>彰化縣田中鎮龍潭里</v>
      </c>
    </row>
    <row r="5253" customFormat="false" ht="15" hidden="false" customHeight="false" outlineLevel="0" collapsed="false">
      <c r="A5253" s="1" t="n">
        <v>10007</v>
      </c>
      <c r="B5253" s="2" t="s">
        <v>8582</v>
      </c>
      <c r="C5253" s="1" t="n">
        <v>1000712</v>
      </c>
      <c r="D5253" s="2" t="s">
        <v>9058</v>
      </c>
      <c r="E5253" s="10" t="s">
        <v>9071</v>
      </c>
      <c r="F5253" s="2" t="s">
        <v>9072</v>
      </c>
      <c r="G5253" s="12" t="n">
        <v>10007120009</v>
      </c>
      <c r="H5253" s="0" t="str">
        <f aca="false">B5253&amp;D5253&amp;F5253</f>
        <v>彰化縣田中鎮北路里</v>
      </c>
    </row>
    <row r="5254" customFormat="false" ht="15" hidden="false" customHeight="false" outlineLevel="0" collapsed="false">
      <c r="A5254" s="1" t="n">
        <v>10007</v>
      </c>
      <c r="B5254" s="2" t="s">
        <v>8582</v>
      </c>
      <c r="C5254" s="1" t="n">
        <v>1000712</v>
      </c>
      <c r="D5254" s="2" t="s">
        <v>9058</v>
      </c>
      <c r="E5254" s="10" t="s">
        <v>9073</v>
      </c>
      <c r="F5254" s="2" t="s">
        <v>9074</v>
      </c>
      <c r="G5254" s="12" t="n">
        <v>10007120010</v>
      </c>
      <c r="H5254" s="0" t="str">
        <f aca="false">B5254&amp;D5254&amp;F5254</f>
        <v>彰化縣田中鎮西路里</v>
      </c>
    </row>
    <row r="5255" customFormat="false" ht="15" hidden="false" customHeight="false" outlineLevel="0" collapsed="false">
      <c r="A5255" s="1" t="n">
        <v>10007</v>
      </c>
      <c r="B5255" s="2" t="s">
        <v>8582</v>
      </c>
      <c r="C5255" s="1" t="n">
        <v>1000712</v>
      </c>
      <c r="D5255" s="2" t="s">
        <v>9058</v>
      </c>
      <c r="E5255" s="10" t="s">
        <v>9075</v>
      </c>
      <c r="F5255" s="2" t="s">
        <v>9076</v>
      </c>
      <c r="G5255" s="12" t="n">
        <v>10007120011</v>
      </c>
      <c r="H5255" s="0" t="str">
        <f aca="false">B5255&amp;D5255&amp;F5255</f>
        <v>彰化縣田中鎮東路里</v>
      </c>
    </row>
    <row r="5256" customFormat="false" ht="15" hidden="false" customHeight="false" outlineLevel="0" collapsed="false">
      <c r="A5256" s="1" t="n">
        <v>10007</v>
      </c>
      <c r="B5256" s="2" t="s">
        <v>8582</v>
      </c>
      <c r="C5256" s="1" t="n">
        <v>1000712</v>
      </c>
      <c r="D5256" s="2" t="s">
        <v>9058</v>
      </c>
      <c r="E5256" s="10" t="s">
        <v>9077</v>
      </c>
      <c r="F5256" s="2" t="s">
        <v>9078</v>
      </c>
      <c r="G5256" s="12" t="n">
        <v>10007120012</v>
      </c>
      <c r="H5256" s="0" t="str">
        <f aca="false">B5256&amp;D5256&amp;F5256</f>
        <v>彰化縣田中鎮南路里</v>
      </c>
    </row>
    <row r="5257" customFormat="false" ht="15" hidden="false" customHeight="false" outlineLevel="0" collapsed="false">
      <c r="A5257" s="1" t="n">
        <v>10007</v>
      </c>
      <c r="B5257" s="2" t="s">
        <v>8582</v>
      </c>
      <c r="C5257" s="1" t="n">
        <v>1000712</v>
      </c>
      <c r="D5257" s="2" t="s">
        <v>9058</v>
      </c>
      <c r="E5257" s="10" t="s">
        <v>9079</v>
      </c>
      <c r="F5257" s="2" t="s">
        <v>2271</v>
      </c>
      <c r="G5257" s="12" t="n">
        <v>10007120013</v>
      </c>
      <c r="H5257" s="0" t="str">
        <f aca="false">B5257&amp;D5257&amp;F5257</f>
        <v>彰化縣田中鎮中路里</v>
      </c>
    </row>
    <row r="5258" customFormat="false" ht="15" hidden="false" customHeight="false" outlineLevel="0" collapsed="false">
      <c r="A5258" s="1" t="n">
        <v>10007</v>
      </c>
      <c r="B5258" s="2" t="s">
        <v>8582</v>
      </c>
      <c r="C5258" s="1" t="n">
        <v>1000712</v>
      </c>
      <c r="D5258" s="2" t="s">
        <v>9058</v>
      </c>
      <c r="E5258" s="10" t="s">
        <v>9080</v>
      </c>
      <c r="F5258" s="2" t="s">
        <v>306</v>
      </c>
      <c r="G5258" s="12" t="n">
        <v>10007120014</v>
      </c>
      <c r="H5258" s="0" t="str">
        <f aca="false">B5258&amp;D5258&amp;F5258</f>
        <v>彰化縣田中鎮新庄里</v>
      </c>
    </row>
    <row r="5259" customFormat="false" ht="15" hidden="false" customHeight="false" outlineLevel="0" collapsed="false">
      <c r="A5259" s="1" t="n">
        <v>10007</v>
      </c>
      <c r="B5259" s="2" t="s">
        <v>8582</v>
      </c>
      <c r="C5259" s="1" t="n">
        <v>1000712</v>
      </c>
      <c r="D5259" s="2" t="s">
        <v>9058</v>
      </c>
      <c r="E5259" s="10" t="s">
        <v>9081</v>
      </c>
      <c r="F5259" s="2" t="s">
        <v>2954</v>
      </c>
      <c r="G5259" s="12" t="n">
        <v>10007120015</v>
      </c>
      <c r="H5259" s="0" t="str">
        <f aca="false">B5259&amp;D5259&amp;F5259</f>
        <v>彰化縣田中鎮三安里</v>
      </c>
    </row>
    <row r="5260" customFormat="false" ht="15" hidden="false" customHeight="false" outlineLevel="0" collapsed="false">
      <c r="A5260" s="1" t="n">
        <v>10007</v>
      </c>
      <c r="B5260" s="2" t="s">
        <v>8582</v>
      </c>
      <c r="C5260" s="1" t="n">
        <v>1000712</v>
      </c>
      <c r="D5260" s="2" t="s">
        <v>9058</v>
      </c>
      <c r="E5260" s="10" t="s">
        <v>9082</v>
      </c>
      <c r="F5260" s="2" t="s">
        <v>9083</v>
      </c>
      <c r="G5260" s="12" t="n">
        <v>10007120016</v>
      </c>
      <c r="H5260" s="0" t="str">
        <f aca="false">B5260&amp;D5260&amp;F5260</f>
        <v>彰化縣田中鎮大崙里</v>
      </c>
    </row>
    <row r="5261" customFormat="false" ht="15" hidden="false" customHeight="false" outlineLevel="0" collapsed="false">
      <c r="A5261" s="1" t="n">
        <v>10007</v>
      </c>
      <c r="B5261" s="2" t="s">
        <v>8582</v>
      </c>
      <c r="C5261" s="1" t="n">
        <v>1000712</v>
      </c>
      <c r="D5261" s="2" t="s">
        <v>9058</v>
      </c>
      <c r="E5261" s="10" t="s">
        <v>9084</v>
      </c>
      <c r="F5261" s="2" t="s">
        <v>3740</v>
      </c>
      <c r="G5261" s="12" t="n">
        <v>10007120017</v>
      </c>
      <c r="H5261" s="0" t="str">
        <f aca="false">B5261&amp;D5261&amp;F5261</f>
        <v>彰化縣田中鎮沙崙里</v>
      </c>
    </row>
    <row r="5262" customFormat="false" ht="15" hidden="false" customHeight="false" outlineLevel="0" collapsed="false">
      <c r="A5262" s="1" t="n">
        <v>10007</v>
      </c>
      <c r="B5262" s="2" t="s">
        <v>8582</v>
      </c>
      <c r="C5262" s="1" t="n">
        <v>1000712</v>
      </c>
      <c r="D5262" s="2" t="s">
        <v>9058</v>
      </c>
      <c r="E5262" s="10" t="s">
        <v>9085</v>
      </c>
      <c r="F5262" s="2" t="s">
        <v>1035</v>
      </c>
      <c r="G5262" s="12" t="n">
        <v>10007120018</v>
      </c>
      <c r="H5262" s="0" t="str">
        <f aca="false">B5262&amp;D5262&amp;F5262</f>
        <v>彰化縣田中鎮新民里</v>
      </c>
    </row>
    <row r="5263" customFormat="false" ht="15" hidden="false" customHeight="false" outlineLevel="0" collapsed="false">
      <c r="A5263" s="1" t="n">
        <v>10007</v>
      </c>
      <c r="B5263" s="2" t="s">
        <v>8582</v>
      </c>
      <c r="C5263" s="1" t="n">
        <v>1000712</v>
      </c>
      <c r="D5263" s="2" t="s">
        <v>9058</v>
      </c>
      <c r="E5263" s="10" t="s">
        <v>9086</v>
      </c>
      <c r="F5263" s="2" t="s">
        <v>9087</v>
      </c>
      <c r="G5263" s="12" t="n">
        <v>10007120019</v>
      </c>
      <c r="H5263" s="0" t="str">
        <f aca="false">B5263&amp;D5263&amp;F5263</f>
        <v>彰化縣田中鎮梅州里</v>
      </c>
    </row>
    <row r="5264" customFormat="false" ht="15" hidden="false" customHeight="false" outlineLevel="0" collapsed="false">
      <c r="A5264" s="1" t="n">
        <v>10007</v>
      </c>
      <c r="B5264" s="2" t="s">
        <v>8582</v>
      </c>
      <c r="C5264" s="1" t="n">
        <v>1000712</v>
      </c>
      <c r="D5264" s="2" t="s">
        <v>9058</v>
      </c>
      <c r="E5264" s="10" t="s">
        <v>9088</v>
      </c>
      <c r="F5264" s="2" t="s">
        <v>17</v>
      </c>
      <c r="G5264" s="12" t="n">
        <v>10007120020</v>
      </c>
      <c r="H5264" s="0" t="str">
        <f aca="false">B5264&amp;D5264&amp;F5264</f>
        <v>彰化縣田中鎮三民里</v>
      </c>
    </row>
    <row r="5265" customFormat="false" ht="15" hidden="false" customHeight="false" outlineLevel="0" collapsed="false">
      <c r="A5265" s="1" t="n">
        <v>10007</v>
      </c>
      <c r="B5265" s="2" t="s">
        <v>8582</v>
      </c>
      <c r="C5265" s="1" t="n">
        <v>1000712</v>
      </c>
      <c r="D5265" s="2" t="s">
        <v>9058</v>
      </c>
      <c r="E5265" s="10" t="s">
        <v>9089</v>
      </c>
      <c r="F5265" s="2" t="s">
        <v>4653</v>
      </c>
      <c r="G5265" s="12" t="n">
        <v>10007120021</v>
      </c>
      <c r="H5265" s="0" t="str">
        <f aca="false">B5265&amp;D5265&amp;F5265</f>
        <v>彰化縣田中鎮三光里</v>
      </c>
    </row>
    <row r="5266" customFormat="false" ht="15" hidden="false" customHeight="false" outlineLevel="0" collapsed="false">
      <c r="A5266" s="1" t="n">
        <v>10007</v>
      </c>
      <c r="B5266" s="2" t="s">
        <v>8582</v>
      </c>
      <c r="C5266" s="1" t="n">
        <v>1000712</v>
      </c>
      <c r="D5266" s="2" t="s">
        <v>9058</v>
      </c>
      <c r="E5266" s="10" t="s">
        <v>9090</v>
      </c>
      <c r="F5266" s="2" t="s">
        <v>2073</v>
      </c>
      <c r="G5266" s="12" t="n">
        <v>10007120022</v>
      </c>
      <c r="H5266" s="0" t="str">
        <f aca="false">B5266&amp;D5266&amp;F5266</f>
        <v>彰化縣田中鎮大社里</v>
      </c>
    </row>
    <row r="5267" customFormat="false" ht="15" hidden="false" customHeight="false" outlineLevel="0" collapsed="false">
      <c r="A5267" s="1" t="n">
        <v>10007</v>
      </c>
      <c r="B5267" s="2" t="s">
        <v>8582</v>
      </c>
      <c r="C5267" s="1" t="n">
        <v>1000713</v>
      </c>
      <c r="D5267" s="2" t="s">
        <v>9091</v>
      </c>
      <c r="E5267" s="10" t="s">
        <v>9092</v>
      </c>
      <c r="F5267" s="2" t="s">
        <v>9093</v>
      </c>
      <c r="G5267" s="12" t="n">
        <v>10007130001</v>
      </c>
      <c r="H5267" s="0" t="str">
        <f aca="false">B5267&amp;D5267&amp;F5267</f>
        <v>彰化縣大村鄉大村村</v>
      </c>
    </row>
    <row r="5268" customFormat="false" ht="15" hidden="false" customHeight="false" outlineLevel="0" collapsed="false">
      <c r="A5268" s="1" t="n">
        <v>10007</v>
      </c>
      <c r="B5268" s="2" t="s">
        <v>8582</v>
      </c>
      <c r="C5268" s="1" t="n">
        <v>1000713</v>
      </c>
      <c r="D5268" s="2" t="s">
        <v>9091</v>
      </c>
      <c r="E5268" s="10" t="s">
        <v>9094</v>
      </c>
      <c r="F5268" s="2" t="s">
        <v>9095</v>
      </c>
      <c r="G5268" s="12" t="n">
        <v>10007130002</v>
      </c>
      <c r="H5268" s="0" t="str">
        <f aca="false">B5268&amp;D5268&amp;F5268</f>
        <v>彰化縣大村鄉茄苳村</v>
      </c>
    </row>
    <row r="5269" customFormat="false" ht="15" hidden="false" customHeight="false" outlineLevel="0" collapsed="false">
      <c r="A5269" s="1" t="n">
        <v>10007</v>
      </c>
      <c r="B5269" s="2" t="s">
        <v>8582</v>
      </c>
      <c r="C5269" s="1" t="n">
        <v>1000713</v>
      </c>
      <c r="D5269" s="2" t="s">
        <v>9091</v>
      </c>
      <c r="E5269" s="10" t="s">
        <v>9096</v>
      </c>
      <c r="F5269" s="2" t="s">
        <v>9097</v>
      </c>
      <c r="G5269" s="12" t="n">
        <v>10007130003</v>
      </c>
      <c r="H5269" s="0" t="str">
        <f aca="false">B5269&amp;D5269&amp;F5269</f>
        <v>彰化縣大村鄉南勢村</v>
      </c>
    </row>
    <row r="5270" customFormat="false" ht="15" hidden="false" customHeight="false" outlineLevel="0" collapsed="false">
      <c r="A5270" s="1" t="n">
        <v>10007</v>
      </c>
      <c r="B5270" s="2" t="s">
        <v>8582</v>
      </c>
      <c r="C5270" s="1" t="n">
        <v>1000713</v>
      </c>
      <c r="D5270" s="2" t="s">
        <v>9091</v>
      </c>
      <c r="E5270" s="10" t="s">
        <v>9098</v>
      </c>
      <c r="F5270" s="2" t="s">
        <v>9099</v>
      </c>
      <c r="G5270" s="12" t="n">
        <v>10007130004</v>
      </c>
      <c r="H5270" s="0" t="str">
        <f aca="false">B5270&amp;D5270&amp;F5270</f>
        <v>彰化縣大村鄉田洋村</v>
      </c>
    </row>
    <row r="5271" customFormat="false" ht="15" hidden="false" customHeight="false" outlineLevel="0" collapsed="false">
      <c r="A5271" s="1" t="n">
        <v>10007</v>
      </c>
      <c r="B5271" s="2" t="s">
        <v>8582</v>
      </c>
      <c r="C5271" s="1" t="n">
        <v>1000713</v>
      </c>
      <c r="D5271" s="2" t="s">
        <v>9091</v>
      </c>
      <c r="E5271" s="10" t="s">
        <v>9100</v>
      </c>
      <c r="F5271" s="2" t="s">
        <v>8042</v>
      </c>
      <c r="G5271" s="12" t="n">
        <v>10007130005</v>
      </c>
      <c r="H5271" s="0" t="str">
        <f aca="false">B5271&amp;D5271&amp;F5271</f>
        <v>彰化縣大村鄉新興村</v>
      </c>
    </row>
    <row r="5272" customFormat="false" ht="15" hidden="false" customHeight="false" outlineLevel="0" collapsed="false">
      <c r="A5272" s="1" t="n">
        <v>10007</v>
      </c>
      <c r="B5272" s="2" t="s">
        <v>8582</v>
      </c>
      <c r="C5272" s="1" t="n">
        <v>1000713</v>
      </c>
      <c r="D5272" s="2" t="s">
        <v>9091</v>
      </c>
      <c r="E5272" s="10" t="s">
        <v>9101</v>
      </c>
      <c r="F5272" s="2" t="s">
        <v>9102</v>
      </c>
      <c r="G5272" s="12" t="n">
        <v>10007130006</v>
      </c>
      <c r="H5272" s="0" t="str">
        <f aca="false">B5272&amp;D5272&amp;F5272</f>
        <v>彰化縣大村鄉過溝村</v>
      </c>
    </row>
    <row r="5273" customFormat="false" ht="15" hidden="false" customHeight="false" outlineLevel="0" collapsed="false">
      <c r="A5273" s="1" t="n">
        <v>10007</v>
      </c>
      <c r="B5273" s="2" t="s">
        <v>8582</v>
      </c>
      <c r="C5273" s="1" t="n">
        <v>1000713</v>
      </c>
      <c r="D5273" s="2" t="s">
        <v>9091</v>
      </c>
      <c r="E5273" s="10" t="s">
        <v>9103</v>
      </c>
      <c r="F5273" s="2" t="s">
        <v>9104</v>
      </c>
      <c r="G5273" s="12" t="n">
        <v>10007130007</v>
      </c>
      <c r="H5273" s="0" t="str">
        <f aca="false">B5273&amp;D5273&amp;F5273</f>
        <v>彰化縣大村鄉美港村</v>
      </c>
    </row>
    <row r="5274" customFormat="false" ht="15" hidden="false" customHeight="false" outlineLevel="0" collapsed="false">
      <c r="A5274" s="1" t="n">
        <v>10007</v>
      </c>
      <c r="B5274" s="2" t="s">
        <v>8582</v>
      </c>
      <c r="C5274" s="1" t="n">
        <v>1000713</v>
      </c>
      <c r="D5274" s="2" t="s">
        <v>9091</v>
      </c>
      <c r="E5274" s="10" t="s">
        <v>9105</v>
      </c>
      <c r="F5274" s="2" t="s">
        <v>9106</v>
      </c>
      <c r="G5274" s="12" t="n">
        <v>10007130008</v>
      </c>
      <c r="H5274" s="0" t="str">
        <f aca="false">B5274&amp;D5274&amp;F5274</f>
        <v>彰化縣大村鄉平和村</v>
      </c>
    </row>
    <row r="5275" customFormat="false" ht="15" hidden="false" customHeight="false" outlineLevel="0" collapsed="false">
      <c r="A5275" s="1" t="n">
        <v>10007</v>
      </c>
      <c r="B5275" s="2" t="s">
        <v>8582</v>
      </c>
      <c r="C5275" s="1" t="n">
        <v>1000713</v>
      </c>
      <c r="D5275" s="2" t="s">
        <v>9091</v>
      </c>
      <c r="E5275" s="10" t="s">
        <v>9107</v>
      </c>
      <c r="F5275" s="2" t="s">
        <v>9108</v>
      </c>
      <c r="G5275" s="12" t="n">
        <v>10007130009</v>
      </c>
      <c r="H5275" s="0" t="str">
        <f aca="false">B5275&amp;D5275&amp;F5275</f>
        <v>彰化縣大村鄉貢旗村</v>
      </c>
    </row>
    <row r="5276" customFormat="false" ht="15" hidden="false" customHeight="false" outlineLevel="0" collapsed="false">
      <c r="A5276" s="1" t="n">
        <v>10007</v>
      </c>
      <c r="B5276" s="2" t="s">
        <v>8582</v>
      </c>
      <c r="C5276" s="1" t="n">
        <v>1000713</v>
      </c>
      <c r="D5276" s="2" t="s">
        <v>9091</v>
      </c>
      <c r="E5276" s="10" t="s">
        <v>9109</v>
      </c>
      <c r="F5276" s="2" t="s">
        <v>9110</v>
      </c>
      <c r="G5276" s="12" t="n">
        <v>10007130010</v>
      </c>
      <c r="H5276" s="0" t="str">
        <f aca="false">B5276&amp;D5276&amp;F5276</f>
        <v>彰化縣大村鄉加錫村</v>
      </c>
    </row>
    <row r="5277" customFormat="false" ht="15" hidden="false" customHeight="false" outlineLevel="0" collapsed="false">
      <c r="A5277" s="1" t="n">
        <v>10007</v>
      </c>
      <c r="B5277" s="2" t="s">
        <v>8582</v>
      </c>
      <c r="C5277" s="1" t="n">
        <v>1000713</v>
      </c>
      <c r="D5277" s="2" t="s">
        <v>9091</v>
      </c>
      <c r="E5277" s="10" t="s">
        <v>9111</v>
      </c>
      <c r="F5277" s="2" t="s">
        <v>9112</v>
      </c>
      <c r="G5277" s="12" t="n">
        <v>10007130011</v>
      </c>
      <c r="H5277" s="0" t="str">
        <f aca="false">B5277&amp;D5277&amp;F5277</f>
        <v>彰化縣大村鄉村上村</v>
      </c>
    </row>
    <row r="5278" customFormat="false" ht="15" hidden="false" customHeight="false" outlineLevel="0" collapsed="false">
      <c r="A5278" s="1" t="n">
        <v>10007</v>
      </c>
      <c r="B5278" s="2" t="s">
        <v>8582</v>
      </c>
      <c r="C5278" s="1" t="n">
        <v>1000713</v>
      </c>
      <c r="D5278" s="2" t="s">
        <v>9091</v>
      </c>
      <c r="E5278" s="10" t="s">
        <v>9113</v>
      </c>
      <c r="F5278" s="2" t="s">
        <v>9114</v>
      </c>
      <c r="G5278" s="12" t="n">
        <v>10007130012</v>
      </c>
      <c r="H5278" s="0" t="str">
        <f aca="false">B5278&amp;D5278&amp;F5278</f>
        <v>彰化縣大村鄉大橋村</v>
      </c>
    </row>
    <row r="5279" customFormat="false" ht="15" hidden="false" customHeight="false" outlineLevel="0" collapsed="false">
      <c r="A5279" s="1" t="n">
        <v>10007</v>
      </c>
      <c r="B5279" s="2" t="s">
        <v>8582</v>
      </c>
      <c r="C5279" s="1" t="n">
        <v>1000713</v>
      </c>
      <c r="D5279" s="2" t="s">
        <v>9091</v>
      </c>
      <c r="E5279" s="10" t="s">
        <v>9115</v>
      </c>
      <c r="F5279" s="2" t="s">
        <v>8834</v>
      </c>
      <c r="G5279" s="12" t="n">
        <v>10007130013</v>
      </c>
      <c r="H5279" s="0" t="str">
        <f aca="false">B5279&amp;D5279&amp;F5279</f>
        <v>彰化縣大村鄉大崙村</v>
      </c>
    </row>
    <row r="5280" customFormat="false" ht="15" hidden="false" customHeight="false" outlineLevel="0" collapsed="false">
      <c r="A5280" s="1" t="n">
        <v>10007</v>
      </c>
      <c r="B5280" s="2" t="s">
        <v>8582</v>
      </c>
      <c r="C5280" s="1" t="n">
        <v>1000713</v>
      </c>
      <c r="D5280" s="2" t="s">
        <v>9091</v>
      </c>
      <c r="E5280" s="10" t="s">
        <v>9116</v>
      </c>
      <c r="F5280" s="2" t="s">
        <v>9117</v>
      </c>
      <c r="G5280" s="12" t="n">
        <v>10007130014</v>
      </c>
      <c r="H5280" s="0" t="str">
        <f aca="false">B5280&amp;D5280&amp;F5280</f>
        <v>彰化縣大村鄉擺塘村</v>
      </c>
    </row>
    <row r="5281" customFormat="false" ht="15" hidden="false" customHeight="false" outlineLevel="0" collapsed="false">
      <c r="A5281" s="1" t="n">
        <v>10007</v>
      </c>
      <c r="B5281" s="2" t="s">
        <v>8582</v>
      </c>
      <c r="C5281" s="1" t="n">
        <v>1000713</v>
      </c>
      <c r="D5281" s="2" t="s">
        <v>9091</v>
      </c>
      <c r="E5281" s="10" t="s">
        <v>9118</v>
      </c>
      <c r="F5281" s="2" t="s">
        <v>9119</v>
      </c>
      <c r="G5281" s="12" t="n">
        <v>10007130015</v>
      </c>
      <c r="H5281" s="0" t="str">
        <f aca="false">B5281&amp;D5281&amp;F5281</f>
        <v>彰化縣大村鄉黃厝村</v>
      </c>
    </row>
    <row r="5282" customFormat="false" ht="15" hidden="false" customHeight="false" outlineLevel="0" collapsed="false">
      <c r="A5282" s="1" t="n">
        <v>10007</v>
      </c>
      <c r="B5282" s="2" t="s">
        <v>8582</v>
      </c>
      <c r="C5282" s="1" t="n">
        <v>1000713</v>
      </c>
      <c r="D5282" s="2" t="s">
        <v>9091</v>
      </c>
      <c r="E5282" s="10" t="s">
        <v>9120</v>
      </c>
      <c r="F5282" s="2" t="s">
        <v>7698</v>
      </c>
      <c r="G5282" s="12" t="n">
        <v>10007130016</v>
      </c>
      <c r="H5282" s="0" t="str">
        <f aca="false">B5282&amp;D5282&amp;F5282</f>
        <v>彰化縣大村鄉福興村</v>
      </c>
    </row>
    <row r="5283" customFormat="false" ht="15" hidden="false" customHeight="false" outlineLevel="0" collapsed="false">
      <c r="A5283" s="1" t="n">
        <v>10007</v>
      </c>
      <c r="B5283" s="2" t="s">
        <v>8582</v>
      </c>
      <c r="C5283" s="1" t="n">
        <v>1000714</v>
      </c>
      <c r="D5283" s="2" t="s">
        <v>9121</v>
      </c>
      <c r="E5283" s="10" t="s">
        <v>9122</v>
      </c>
      <c r="F5283" s="2" t="s">
        <v>9123</v>
      </c>
      <c r="G5283" s="12" t="n">
        <v>10007140001</v>
      </c>
      <c r="H5283" s="0" t="str">
        <f aca="false">B5283&amp;D5283&amp;F5283</f>
        <v>彰化縣埔鹽鄉埔鹽村</v>
      </c>
    </row>
    <row r="5284" customFormat="false" ht="15" hidden="false" customHeight="false" outlineLevel="0" collapsed="false">
      <c r="A5284" s="1" t="n">
        <v>10007</v>
      </c>
      <c r="B5284" s="2" t="s">
        <v>8582</v>
      </c>
      <c r="C5284" s="1" t="n">
        <v>1000714</v>
      </c>
      <c r="D5284" s="2" t="s">
        <v>9121</v>
      </c>
      <c r="E5284" s="10" t="s">
        <v>9124</v>
      </c>
      <c r="F5284" s="2" t="s">
        <v>9125</v>
      </c>
      <c r="G5284" s="12" t="n">
        <v>10007140002</v>
      </c>
      <c r="H5284" s="0" t="str">
        <f aca="false">B5284&amp;D5284&amp;F5284</f>
        <v>彰化縣埔鹽鄉埔南村</v>
      </c>
    </row>
    <row r="5285" customFormat="false" ht="15" hidden="false" customHeight="false" outlineLevel="0" collapsed="false">
      <c r="A5285" s="1" t="n">
        <v>10007</v>
      </c>
      <c r="B5285" s="2" t="s">
        <v>8582</v>
      </c>
      <c r="C5285" s="1" t="n">
        <v>1000714</v>
      </c>
      <c r="D5285" s="2" t="s">
        <v>9121</v>
      </c>
      <c r="E5285" s="10" t="s">
        <v>9126</v>
      </c>
      <c r="F5285" s="2" t="s">
        <v>9127</v>
      </c>
      <c r="G5285" s="12" t="n">
        <v>10007140003</v>
      </c>
      <c r="H5285" s="0" t="str">
        <f aca="false">B5285&amp;D5285&amp;F5285</f>
        <v>彰化縣埔鹽鄉廍子村</v>
      </c>
    </row>
    <row r="5286" customFormat="false" ht="15" hidden="false" customHeight="false" outlineLevel="0" collapsed="false">
      <c r="A5286" s="1" t="n">
        <v>10007</v>
      </c>
      <c r="B5286" s="2" t="s">
        <v>8582</v>
      </c>
      <c r="C5286" s="1" t="n">
        <v>1000714</v>
      </c>
      <c r="D5286" s="2" t="s">
        <v>9121</v>
      </c>
      <c r="E5286" s="10" t="s">
        <v>9128</v>
      </c>
      <c r="F5286" s="2" t="s">
        <v>9129</v>
      </c>
      <c r="G5286" s="12" t="n">
        <v>10007140004</v>
      </c>
      <c r="H5286" s="0" t="str">
        <f aca="false">B5286&amp;D5286&amp;F5286</f>
        <v>彰化縣埔鹽鄉出水村</v>
      </c>
    </row>
    <row r="5287" customFormat="false" ht="15" hidden="false" customHeight="false" outlineLevel="0" collapsed="false">
      <c r="A5287" s="1" t="n">
        <v>10007</v>
      </c>
      <c r="B5287" s="2" t="s">
        <v>8582</v>
      </c>
      <c r="C5287" s="1" t="n">
        <v>1000714</v>
      </c>
      <c r="D5287" s="2" t="s">
        <v>9121</v>
      </c>
      <c r="E5287" s="10" t="s">
        <v>9130</v>
      </c>
      <c r="F5287" s="2" t="s">
        <v>9131</v>
      </c>
      <c r="G5287" s="12" t="n">
        <v>10007140005</v>
      </c>
      <c r="H5287" s="0" t="str">
        <f aca="false">B5287&amp;D5287&amp;F5287</f>
        <v>彰化縣埔鹽鄉南港村</v>
      </c>
    </row>
    <row r="5288" customFormat="false" ht="15" hidden="false" customHeight="false" outlineLevel="0" collapsed="false">
      <c r="A5288" s="1" t="n">
        <v>10007</v>
      </c>
      <c r="B5288" s="2" t="s">
        <v>8582</v>
      </c>
      <c r="C5288" s="1" t="n">
        <v>1000714</v>
      </c>
      <c r="D5288" s="2" t="s">
        <v>9121</v>
      </c>
      <c r="E5288" s="10" t="s">
        <v>9132</v>
      </c>
      <c r="F5288" s="2" t="s">
        <v>9133</v>
      </c>
      <c r="G5288" s="12" t="n">
        <v>10007140006</v>
      </c>
      <c r="H5288" s="0" t="str">
        <f aca="false">B5288&amp;D5288&amp;F5288</f>
        <v>彰化縣埔鹽鄉打廉村</v>
      </c>
    </row>
    <row r="5289" customFormat="false" ht="15" hidden="false" customHeight="false" outlineLevel="0" collapsed="false">
      <c r="A5289" s="1" t="n">
        <v>10007</v>
      </c>
      <c r="B5289" s="2" t="s">
        <v>8582</v>
      </c>
      <c r="C5289" s="1" t="n">
        <v>1000714</v>
      </c>
      <c r="D5289" s="2" t="s">
        <v>9121</v>
      </c>
      <c r="E5289" s="10" t="s">
        <v>9134</v>
      </c>
      <c r="F5289" s="2" t="s">
        <v>9135</v>
      </c>
      <c r="G5289" s="12" t="n">
        <v>10007140007</v>
      </c>
      <c r="H5289" s="0" t="str">
        <f aca="false">B5289&amp;D5289&amp;F5289</f>
        <v>彰化縣埔鹽鄉豐澤村</v>
      </c>
    </row>
    <row r="5290" customFormat="false" ht="15" hidden="false" customHeight="false" outlineLevel="0" collapsed="false">
      <c r="A5290" s="1" t="n">
        <v>10007</v>
      </c>
      <c r="B5290" s="2" t="s">
        <v>8582</v>
      </c>
      <c r="C5290" s="1" t="n">
        <v>1000714</v>
      </c>
      <c r="D5290" s="2" t="s">
        <v>9121</v>
      </c>
      <c r="E5290" s="10" t="s">
        <v>9136</v>
      </c>
      <c r="F5290" s="2" t="s">
        <v>9137</v>
      </c>
      <c r="G5290" s="12" t="n">
        <v>10007140008</v>
      </c>
      <c r="H5290" s="0" t="str">
        <f aca="false">B5290&amp;D5290&amp;F5290</f>
        <v>彰化縣埔鹽鄉崑崙村</v>
      </c>
    </row>
    <row r="5291" customFormat="false" ht="15" hidden="false" customHeight="false" outlineLevel="0" collapsed="false">
      <c r="A5291" s="1" t="n">
        <v>10007</v>
      </c>
      <c r="B5291" s="2" t="s">
        <v>8582</v>
      </c>
      <c r="C5291" s="1" t="n">
        <v>1000714</v>
      </c>
      <c r="D5291" s="2" t="s">
        <v>9121</v>
      </c>
      <c r="E5291" s="10" t="s">
        <v>9138</v>
      </c>
      <c r="F5291" s="2" t="s">
        <v>9139</v>
      </c>
      <c r="G5291" s="12" t="n">
        <v>10007140009</v>
      </c>
      <c r="H5291" s="0" t="str">
        <f aca="false">B5291&amp;D5291&amp;F5291</f>
        <v>彰化縣埔鹽鄉角樹村</v>
      </c>
    </row>
    <row r="5292" customFormat="false" ht="15" hidden="false" customHeight="false" outlineLevel="0" collapsed="false">
      <c r="A5292" s="1" t="n">
        <v>10007</v>
      </c>
      <c r="B5292" s="2" t="s">
        <v>8582</v>
      </c>
      <c r="C5292" s="1" t="n">
        <v>1000714</v>
      </c>
      <c r="D5292" s="2" t="s">
        <v>9121</v>
      </c>
      <c r="E5292" s="10" t="s">
        <v>9140</v>
      </c>
      <c r="F5292" s="2" t="s">
        <v>9141</v>
      </c>
      <c r="G5292" s="12" t="n">
        <v>10007140010</v>
      </c>
      <c r="H5292" s="0" t="str">
        <f aca="false">B5292&amp;D5292&amp;F5292</f>
        <v>彰化縣埔鹽鄉瓦磘村</v>
      </c>
    </row>
    <row r="5293" customFormat="false" ht="15" hidden="false" customHeight="false" outlineLevel="0" collapsed="false">
      <c r="A5293" s="1" t="n">
        <v>10007</v>
      </c>
      <c r="B5293" s="2" t="s">
        <v>8582</v>
      </c>
      <c r="C5293" s="1" t="n">
        <v>1000714</v>
      </c>
      <c r="D5293" s="2" t="s">
        <v>9121</v>
      </c>
      <c r="E5293" s="10" t="s">
        <v>9142</v>
      </c>
      <c r="F5293" s="2" t="s">
        <v>9143</v>
      </c>
      <c r="G5293" s="12" t="n">
        <v>10007140011</v>
      </c>
      <c r="H5293" s="0" t="str">
        <f aca="false">B5293&amp;D5293&amp;F5293</f>
        <v>彰化縣埔鹽鄉好修村</v>
      </c>
    </row>
    <row r="5294" customFormat="false" ht="15" hidden="false" customHeight="false" outlineLevel="0" collapsed="false">
      <c r="A5294" s="1" t="n">
        <v>10007</v>
      </c>
      <c r="B5294" s="2" t="s">
        <v>8582</v>
      </c>
      <c r="C5294" s="1" t="n">
        <v>1000714</v>
      </c>
      <c r="D5294" s="2" t="s">
        <v>9121</v>
      </c>
      <c r="E5294" s="10" t="s">
        <v>9144</v>
      </c>
      <c r="F5294" s="2" t="s">
        <v>8501</v>
      </c>
      <c r="G5294" s="12" t="n">
        <v>10007140012</v>
      </c>
      <c r="H5294" s="0" t="str">
        <f aca="false">B5294&amp;D5294&amp;F5294</f>
        <v>彰化縣埔鹽鄉西湖村</v>
      </c>
    </row>
    <row r="5295" customFormat="false" ht="15" hidden="false" customHeight="false" outlineLevel="0" collapsed="false">
      <c r="A5295" s="1" t="n">
        <v>10007</v>
      </c>
      <c r="B5295" s="2" t="s">
        <v>8582</v>
      </c>
      <c r="C5295" s="1" t="n">
        <v>1000714</v>
      </c>
      <c r="D5295" s="2" t="s">
        <v>9121</v>
      </c>
      <c r="E5295" s="10" t="s">
        <v>9145</v>
      </c>
      <c r="F5295" s="2" t="s">
        <v>9146</v>
      </c>
      <c r="G5295" s="12" t="n">
        <v>10007140013</v>
      </c>
      <c r="H5295" s="0" t="str">
        <f aca="false">B5295&amp;D5295&amp;F5295</f>
        <v>彰化縣埔鹽鄉大有村</v>
      </c>
    </row>
    <row r="5296" customFormat="false" ht="15" hidden="false" customHeight="false" outlineLevel="0" collapsed="false">
      <c r="A5296" s="1" t="n">
        <v>10007</v>
      </c>
      <c r="B5296" s="2" t="s">
        <v>8582</v>
      </c>
      <c r="C5296" s="1" t="n">
        <v>1000714</v>
      </c>
      <c r="D5296" s="2" t="s">
        <v>9121</v>
      </c>
      <c r="E5296" s="10" t="s">
        <v>9147</v>
      </c>
      <c r="F5296" s="2" t="s">
        <v>8042</v>
      </c>
      <c r="G5296" s="12" t="n">
        <v>10007140014</v>
      </c>
      <c r="H5296" s="0" t="str">
        <f aca="false">B5296&amp;D5296&amp;F5296</f>
        <v>彰化縣埔鹽鄉新興村</v>
      </c>
    </row>
    <row r="5297" customFormat="false" ht="15" hidden="false" customHeight="false" outlineLevel="0" collapsed="false">
      <c r="A5297" s="1" t="n">
        <v>10007</v>
      </c>
      <c r="B5297" s="2" t="s">
        <v>8582</v>
      </c>
      <c r="C5297" s="1" t="n">
        <v>1000714</v>
      </c>
      <c r="D5297" s="2" t="s">
        <v>9121</v>
      </c>
      <c r="E5297" s="10" t="s">
        <v>9148</v>
      </c>
      <c r="F5297" s="2" t="s">
        <v>9149</v>
      </c>
      <c r="G5297" s="12" t="n">
        <v>10007140015</v>
      </c>
      <c r="H5297" s="0" t="str">
        <f aca="false">B5297&amp;D5297&amp;F5297</f>
        <v>彰化縣埔鹽鄉永平村</v>
      </c>
    </row>
    <row r="5298" customFormat="false" ht="15" hidden="false" customHeight="false" outlineLevel="0" collapsed="false">
      <c r="A5298" s="1" t="n">
        <v>10007</v>
      </c>
      <c r="B5298" s="2" t="s">
        <v>8582</v>
      </c>
      <c r="C5298" s="1" t="n">
        <v>1000714</v>
      </c>
      <c r="D5298" s="2" t="s">
        <v>9121</v>
      </c>
      <c r="E5298" s="10" t="s">
        <v>9150</v>
      </c>
      <c r="F5298" s="2" t="s">
        <v>9151</v>
      </c>
      <c r="G5298" s="12" t="n">
        <v>10007140016</v>
      </c>
      <c r="H5298" s="0" t="str">
        <f aca="false">B5298&amp;D5298&amp;F5298</f>
        <v>彰化縣埔鹽鄉永樂村</v>
      </c>
    </row>
    <row r="5299" customFormat="false" ht="15" hidden="false" customHeight="false" outlineLevel="0" collapsed="false">
      <c r="A5299" s="1" t="n">
        <v>10007</v>
      </c>
      <c r="B5299" s="2" t="s">
        <v>8582</v>
      </c>
      <c r="C5299" s="1" t="n">
        <v>1000714</v>
      </c>
      <c r="D5299" s="2" t="s">
        <v>9121</v>
      </c>
      <c r="E5299" s="10" t="s">
        <v>9152</v>
      </c>
      <c r="F5299" s="2" t="s">
        <v>9153</v>
      </c>
      <c r="G5299" s="12" t="n">
        <v>10007140017</v>
      </c>
      <c r="H5299" s="0" t="str">
        <f aca="false">B5299&amp;D5299&amp;F5299</f>
        <v>彰化縣埔鹽鄉石埤村</v>
      </c>
    </row>
    <row r="5300" customFormat="false" ht="15" hidden="false" customHeight="false" outlineLevel="0" collapsed="false">
      <c r="A5300" s="1" t="n">
        <v>10007</v>
      </c>
      <c r="B5300" s="2" t="s">
        <v>8582</v>
      </c>
      <c r="C5300" s="1" t="n">
        <v>1000714</v>
      </c>
      <c r="D5300" s="2" t="s">
        <v>9121</v>
      </c>
      <c r="E5300" s="10" t="s">
        <v>9154</v>
      </c>
      <c r="F5300" s="2" t="s">
        <v>9155</v>
      </c>
      <c r="G5300" s="12" t="n">
        <v>10007140018</v>
      </c>
      <c r="H5300" s="0" t="str">
        <f aca="false">B5300&amp;D5300&amp;F5300</f>
        <v>彰化縣埔鹽鄉天盛村</v>
      </c>
    </row>
    <row r="5301" customFormat="false" ht="15" hidden="false" customHeight="false" outlineLevel="0" collapsed="false">
      <c r="A5301" s="1" t="n">
        <v>10007</v>
      </c>
      <c r="B5301" s="2" t="s">
        <v>8582</v>
      </c>
      <c r="C5301" s="1" t="n">
        <v>1000714</v>
      </c>
      <c r="D5301" s="2" t="s">
        <v>9121</v>
      </c>
      <c r="E5301" s="10" t="s">
        <v>9156</v>
      </c>
      <c r="F5301" s="2" t="s">
        <v>7763</v>
      </c>
      <c r="G5301" s="12" t="n">
        <v>10007140019</v>
      </c>
      <c r="H5301" s="0" t="str">
        <f aca="false">B5301&amp;D5301&amp;F5301</f>
        <v>彰化縣埔鹽鄉太平村</v>
      </c>
    </row>
    <row r="5302" customFormat="false" ht="15" hidden="false" customHeight="false" outlineLevel="0" collapsed="false">
      <c r="A5302" s="1" t="n">
        <v>10007</v>
      </c>
      <c r="B5302" s="2" t="s">
        <v>8582</v>
      </c>
      <c r="C5302" s="1" t="n">
        <v>1000714</v>
      </c>
      <c r="D5302" s="2" t="s">
        <v>9121</v>
      </c>
      <c r="E5302" s="10" t="s">
        <v>9157</v>
      </c>
      <c r="F5302" s="2" t="s">
        <v>9158</v>
      </c>
      <c r="G5302" s="12" t="n">
        <v>10007140020</v>
      </c>
      <c r="H5302" s="0" t="str">
        <f aca="false">B5302&amp;D5302&amp;F5302</f>
        <v>彰化縣埔鹽鄉新水村</v>
      </c>
    </row>
    <row r="5303" customFormat="false" ht="15" hidden="false" customHeight="false" outlineLevel="0" collapsed="false">
      <c r="A5303" s="1" t="n">
        <v>10007</v>
      </c>
      <c r="B5303" s="2" t="s">
        <v>8582</v>
      </c>
      <c r="C5303" s="1" t="n">
        <v>1000714</v>
      </c>
      <c r="D5303" s="2" t="s">
        <v>9121</v>
      </c>
      <c r="E5303" s="10" t="s">
        <v>9159</v>
      </c>
      <c r="F5303" s="2" t="s">
        <v>9160</v>
      </c>
      <c r="G5303" s="12" t="n">
        <v>10007140021</v>
      </c>
      <c r="H5303" s="0" t="str">
        <f aca="false">B5303&amp;D5303&amp;F5303</f>
        <v>彰化縣埔鹽鄉三省村</v>
      </c>
    </row>
    <row r="5304" customFormat="false" ht="15" hidden="false" customHeight="false" outlineLevel="0" collapsed="false">
      <c r="A5304" s="1" t="n">
        <v>10007</v>
      </c>
      <c r="B5304" s="2" t="s">
        <v>8582</v>
      </c>
      <c r="C5304" s="1" t="n">
        <v>1000714</v>
      </c>
      <c r="D5304" s="2" t="s">
        <v>9121</v>
      </c>
      <c r="E5304" s="10" t="s">
        <v>9161</v>
      </c>
      <c r="F5304" s="2" t="s">
        <v>9162</v>
      </c>
      <c r="G5304" s="12" t="n">
        <v>10007140022</v>
      </c>
      <c r="H5304" s="0" t="str">
        <f aca="false">B5304&amp;D5304&amp;F5304</f>
        <v>彰化縣埔鹽鄉南新村</v>
      </c>
    </row>
    <row r="5305" customFormat="false" ht="15" hidden="false" customHeight="false" outlineLevel="0" collapsed="false">
      <c r="A5305" s="1" t="n">
        <v>10007</v>
      </c>
      <c r="B5305" s="2" t="s">
        <v>8582</v>
      </c>
      <c r="C5305" s="1" t="n">
        <v>1000715</v>
      </c>
      <c r="D5305" s="2" t="s">
        <v>9163</v>
      </c>
      <c r="E5305" s="10" t="s">
        <v>9164</v>
      </c>
      <c r="F5305" s="2" t="s">
        <v>9165</v>
      </c>
      <c r="G5305" s="12" t="n">
        <v>10007150001</v>
      </c>
      <c r="H5305" s="0" t="str">
        <f aca="false">B5305&amp;D5305&amp;F5305</f>
        <v>彰化縣埔心鄉東門村</v>
      </c>
    </row>
    <row r="5306" customFormat="false" ht="15" hidden="false" customHeight="false" outlineLevel="0" collapsed="false">
      <c r="A5306" s="1" t="n">
        <v>10007</v>
      </c>
      <c r="B5306" s="2" t="s">
        <v>8582</v>
      </c>
      <c r="C5306" s="1" t="n">
        <v>1000715</v>
      </c>
      <c r="D5306" s="2" t="s">
        <v>9163</v>
      </c>
      <c r="E5306" s="10" t="s">
        <v>9166</v>
      </c>
      <c r="F5306" s="2" t="s">
        <v>9167</v>
      </c>
      <c r="G5306" s="12" t="n">
        <v>10007150002</v>
      </c>
      <c r="H5306" s="0" t="str">
        <f aca="false">B5306&amp;D5306&amp;F5306</f>
        <v>彰化縣埔心鄉埔心村</v>
      </c>
    </row>
    <row r="5307" customFormat="false" ht="15" hidden="false" customHeight="false" outlineLevel="0" collapsed="false">
      <c r="A5307" s="1" t="n">
        <v>10007</v>
      </c>
      <c r="B5307" s="2" t="s">
        <v>8582</v>
      </c>
      <c r="C5307" s="1" t="n">
        <v>1000715</v>
      </c>
      <c r="D5307" s="2" t="s">
        <v>9163</v>
      </c>
      <c r="E5307" s="10" t="s">
        <v>9168</v>
      </c>
      <c r="F5307" s="2" t="s">
        <v>9169</v>
      </c>
      <c r="G5307" s="12" t="n">
        <v>10007150003</v>
      </c>
      <c r="H5307" s="0" t="str">
        <f aca="false">B5307&amp;D5307&amp;F5307</f>
        <v>彰化縣埔心鄉義民村</v>
      </c>
    </row>
    <row r="5308" customFormat="false" ht="15" hidden="false" customHeight="false" outlineLevel="0" collapsed="false">
      <c r="A5308" s="1" t="n">
        <v>10007</v>
      </c>
      <c r="B5308" s="2" t="s">
        <v>8582</v>
      </c>
      <c r="C5308" s="1" t="n">
        <v>1000715</v>
      </c>
      <c r="D5308" s="2" t="s">
        <v>9163</v>
      </c>
      <c r="E5308" s="10" t="s">
        <v>9170</v>
      </c>
      <c r="F5308" s="2" t="s">
        <v>9171</v>
      </c>
      <c r="G5308" s="12" t="n">
        <v>10007150004</v>
      </c>
      <c r="H5308" s="0" t="str">
        <f aca="false">B5308&amp;D5308&amp;F5308</f>
        <v>彰化縣埔心鄉油車村</v>
      </c>
    </row>
    <row r="5309" customFormat="false" ht="15" hidden="false" customHeight="false" outlineLevel="0" collapsed="false">
      <c r="A5309" s="1" t="n">
        <v>10007</v>
      </c>
      <c r="B5309" s="2" t="s">
        <v>8582</v>
      </c>
      <c r="C5309" s="1" t="n">
        <v>1000715</v>
      </c>
      <c r="D5309" s="2" t="s">
        <v>9163</v>
      </c>
      <c r="E5309" s="10" t="s">
        <v>9172</v>
      </c>
      <c r="F5309" s="2" t="s">
        <v>9173</v>
      </c>
      <c r="G5309" s="12" t="n">
        <v>10007150005</v>
      </c>
      <c r="H5309" s="0" t="str">
        <f aca="false">B5309&amp;D5309&amp;F5309</f>
        <v>彰化縣埔心鄉瓦北村</v>
      </c>
    </row>
    <row r="5310" customFormat="false" ht="15" hidden="false" customHeight="false" outlineLevel="0" collapsed="false">
      <c r="A5310" s="1" t="n">
        <v>10007</v>
      </c>
      <c r="B5310" s="2" t="s">
        <v>8582</v>
      </c>
      <c r="C5310" s="1" t="n">
        <v>1000715</v>
      </c>
      <c r="D5310" s="2" t="s">
        <v>9163</v>
      </c>
      <c r="E5310" s="10" t="s">
        <v>9174</v>
      </c>
      <c r="F5310" s="2" t="s">
        <v>9175</v>
      </c>
      <c r="G5310" s="12" t="n">
        <v>10007150006</v>
      </c>
      <c r="H5310" s="0" t="str">
        <f aca="false">B5310&amp;D5310&amp;F5310</f>
        <v>彰化縣埔心鄉瓦中村</v>
      </c>
    </row>
    <row r="5311" customFormat="false" ht="15" hidden="false" customHeight="false" outlineLevel="0" collapsed="false">
      <c r="A5311" s="1" t="n">
        <v>10007</v>
      </c>
      <c r="B5311" s="2" t="s">
        <v>8582</v>
      </c>
      <c r="C5311" s="1" t="n">
        <v>1000715</v>
      </c>
      <c r="D5311" s="2" t="s">
        <v>9163</v>
      </c>
      <c r="E5311" s="10" t="s">
        <v>9176</v>
      </c>
      <c r="F5311" s="2" t="s">
        <v>9177</v>
      </c>
      <c r="G5311" s="12" t="n">
        <v>10007150007</v>
      </c>
      <c r="H5311" s="0" t="str">
        <f aca="false">B5311&amp;D5311&amp;F5311</f>
        <v>彰化縣埔心鄉瓦南村</v>
      </c>
    </row>
    <row r="5312" customFormat="false" ht="15" hidden="false" customHeight="false" outlineLevel="0" collapsed="false">
      <c r="A5312" s="1" t="n">
        <v>10007</v>
      </c>
      <c r="B5312" s="2" t="s">
        <v>8582</v>
      </c>
      <c r="C5312" s="1" t="n">
        <v>1000715</v>
      </c>
      <c r="D5312" s="2" t="s">
        <v>9163</v>
      </c>
      <c r="E5312" s="10" t="s">
        <v>9178</v>
      </c>
      <c r="F5312" s="2" t="s">
        <v>7763</v>
      </c>
      <c r="G5312" s="12" t="n">
        <v>10007150008</v>
      </c>
      <c r="H5312" s="0" t="str">
        <f aca="false">B5312&amp;D5312&amp;F5312</f>
        <v>彰化縣埔心鄉太平村</v>
      </c>
    </row>
    <row r="5313" customFormat="false" ht="15" hidden="false" customHeight="false" outlineLevel="0" collapsed="false">
      <c r="A5313" s="1" t="n">
        <v>10007</v>
      </c>
      <c r="B5313" s="2" t="s">
        <v>8582</v>
      </c>
      <c r="C5313" s="1" t="n">
        <v>1000715</v>
      </c>
      <c r="D5313" s="2" t="s">
        <v>9163</v>
      </c>
      <c r="E5313" s="10" t="s">
        <v>9179</v>
      </c>
      <c r="F5313" s="2" t="s">
        <v>9180</v>
      </c>
      <c r="G5313" s="12" t="n">
        <v>10007150009</v>
      </c>
      <c r="H5313" s="0" t="str">
        <f aca="false">B5313&amp;D5313&amp;F5313</f>
        <v>彰化縣埔心鄉經口村</v>
      </c>
    </row>
    <row r="5314" customFormat="false" ht="15" hidden="false" customHeight="false" outlineLevel="0" collapsed="false">
      <c r="A5314" s="1" t="n">
        <v>10007</v>
      </c>
      <c r="B5314" s="2" t="s">
        <v>8582</v>
      </c>
      <c r="C5314" s="1" t="n">
        <v>1000715</v>
      </c>
      <c r="D5314" s="2" t="s">
        <v>9163</v>
      </c>
      <c r="E5314" s="10" t="s">
        <v>9181</v>
      </c>
      <c r="F5314" s="2" t="s">
        <v>9182</v>
      </c>
      <c r="G5314" s="12" t="n">
        <v>10007150010</v>
      </c>
      <c r="H5314" s="0" t="str">
        <f aca="false">B5314&amp;D5314&amp;F5314</f>
        <v>彰化縣埔心鄉大華村</v>
      </c>
    </row>
    <row r="5315" customFormat="false" ht="15" hidden="false" customHeight="false" outlineLevel="0" collapsed="false">
      <c r="A5315" s="1" t="n">
        <v>10007</v>
      </c>
      <c r="B5315" s="2" t="s">
        <v>8582</v>
      </c>
      <c r="C5315" s="1" t="n">
        <v>1000715</v>
      </c>
      <c r="D5315" s="2" t="s">
        <v>9163</v>
      </c>
      <c r="E5315" s="10" t="s">
        <v>9183</v>
      </c>
      <c r="F5315" s="2" t="s">
        <v>9184</v>
      </c>
      <c r="G5315" s="12" t="n">
        <v>10007150011</v>
      </c>
      <c r="H5315" s="0" t="str">
        <f aca="false">B5315&amp;D5315&amp;F5315</f>
        <v>彰化縣埔心鄉仁里村</v>
      </c>
    </row>
    <row r="5316" customFormat="false" ht="15" hidden="false" customHeight="false" outlineLevel="0" collapsed="false">
      <c r="A5316" s="1" t="n">
        <v>10007</v>
      </c>
      <c r="B5316" s="2" t="s">
        <v>8582</v>
      </c>
      <c r="C5316" s="1" t="n">
        <v>1000715</v>
      </c>
      <c r="D5316" s="2" t="s">
        <v>9163</v>
      </c>
      <c r="E5316" s="10" t="s">
        <v>9185</v>
      </c>
      <c r="F5316" s="2" t="s">
        <v>9186</v>
      </c>
      <c r="G5316" s="12" t="n">
        <v>10007150012</v>
      </c>
      <c r="H5316" s="0" t="str">
        <f aca="false">B5316&amp;D5316&amp;F5316</f>
        <v>彰化縣埔心鄉舊舘村</v>
      </c>
    </row>
    <row r="5317" customFormat="false" ht="15" hidden="false" customHeight="false" outlineLevel="0" collapsed="false">
      <c r="A5317" s="1" t="n">
        <v>10007</v>
      </c>
      <c r="B5317" s="2" t="s">
        <v>8582</v>
      </c>
      <c r="C5317" s="1" t="n">
        <v>1000715</v>
      </c>
      <c r="D5317" s="2" t="s">
        <v>9163</v>
      </c>
      <c r="E5317" s="10" t="s">
        <v>9187</v>
      </c>
      <c r="F5317" s="2" t="s">
        <v>9188</v>
      </c>
      <c r="G5317" s="12" t="n">
        <v>10007150013</v>
      </c>
      <c r="H5317" s="0" t="str">
        <f aca="false">B5317&amp;D5317&amp;F5317</f>
        <v>彰化縣埔心鄉南舘村</v>
      </c>
    </row>
    <row r="5318" customFormat="false" ht="15" hidden="false" customHeight="false" outlineLevel="0" collapsed="false">
      <c r="A5318" s="1" t="n">
        <v>10007</v>
      </c>
      <c r="B5318" s="2" t="s">
        <v>8582</v>
      </c>
      <c r="C5318" s="1" t="n">
        <v>1000715</v>
      </c>
      <c r="D5318" s="2" t="s">
        <v>9163</v>
      </c>
      <c r="E5318" s="10" t="s">
        <v>9189</v>
      </c>
      <c r="F5318" s="2" t="s">
        <v>9190</v>
      </c>
      <c r="G5318" s="12" t="n">
        <v>10007150014</v>
      </c>
      <c r="H5318" s="0" t="str">
        <f aca="false">B5318&amp;D5318&amp;F5318</f>
        <v>彰化縣埔心鄉新舘村</v>
      </c>
    </row>
    <row r="5319" customFormat="false" ht="15" hidden="false" customHeight="false" outlineLevel="0" collapsed="false">
      <c r="A5319" s="1" t="n">
        <v>10007</v>
      </c>
      <c r="B5319" s="2" t="s">
        <v>8582</v>
      </c>
      <c r="C5319" s="1" t="n">
        <v>1000715</v>
      </c>
      <c r="D5319" s="2" t="s">
        <v>9163</v>
      </c>
      <c r="E5319" s="10" t="s">
        <v>9191</v>
      </c>
      <c r="F5319" s="2" t="s">
        <v>9192</v>
      </c>
      <c r="G5319" s="12" t="n">
        <v>10007150015</v>
      </c>
      <c r="H5319" s="0" t="str">
        <f aca="false">B5319&amp;D5319&amp;F5319</f>
        <v>彰化縣埔心鄉羅厝村</v>
      </c>
    </row>
    <row r="5320" customFormat="false" ht="15" hidden="false" customHeight="false" outlineLevel="0" collapsed="false">
      <c r="A5320" s="1" t="n">
        <v>10007</v>
      </c>
      <c r="B5320" s="2" t="s">
        <v>8582</v>
      </c>
      <c r="C5320" s="1" t="n">
        <v>1000715</v>
      </c>
      <c r="D5320" s="2" t="s">
        <v>9163</v>
      </c>
      <c r="E5320" s="10" t="s">
        <v>9193</v>
      </c>
      <c r="F5320" s="2" t="s">
        <v>9194</v>
      </c>
      <c r="G5320" s="12" t="n">
        <v>10007150016</v>
      </c>
      <c r="H5320" s="0" t="str">
        <f aca="false">B5320&amp;D5320&amp;F5320</f>
        <v>彰化縣埔心鄉芎蕉村</v>
      </c>
    </row>
    <row r="5321" customFormat="false" ht="15" hidden="false" customHeight="false" outlineLevel="0" collapsed="false">
      <c r="A5321" s="1" t="n">
        <v>10007</v>
      </c>
      <c r="B5321" s="2" t="s">
        <v>8582</v>
      </c>
      <c r="C5321" s="1" t="n">
        <v>1000715</v>
      </c>
      <c r="D5321" s="2" t="s">
        <v>9163</v>
      </c>
      <c r="E5321" s="10" t="s">
        <v>9195</v>
      </c>
      <c r="F5321" s="2" t="s">
        <v>9196</v>
      </c>
      <c r="G5321" s="12" t="n">
        <v>10007150017</v>
      </c>
      <c r="H5321" s="0" t="str">
        <f aca="false">B5321&amp;D5321&amp;F5321</f>
        <v>彰化縣埔心鄉二重村</v>
      </c>
    </row>
    <row r="5322" customFormat="false" ht="15" hidden="false" customHeight="false" outlineLevel="0" collapsed="false">
      <c r="A5322" s="1" t="n">
        <v>10007</v>
      </c>
      <c r="B5322" s="2" t="s">
        <v>8582</v>
      </c>
      <c r="C5322" s="1" t="n">
        <v>1000715</v>
      </c>
      <c r="D5322" s="2" t="s">
        <v>9163</v>
      </c>
      <c r="E5322" s="10" t="s">
        <v>9197</v>
      </c>
      <c r="F5322" s="2" t="s">
        <v>9198</v>
      </c>
      <c r="G5322" s="12" t="n">
        <v>10007150018</v>
      </c>
      <c r="H5322" s="0" t="str">
        <f aca="false">B5322&amp;D5322&amp;F5322</f>
        <v>彰化縣埔心鄉梧鳳村</v>
      </c>
    </row>
    <row r="5323" customFormat="false" ht="15" hidden="false" customHeight="false" outlineLevel="0" collapsed="false">
      <c r="A5323" s="1" t="n">
        <v>10007</v>
      </c>
      <c r="B5323" s="2" t="s">
        <v>8582</v>
      </c>
      <c r="C5323" s="1" t="n">
        <v>1000715</v>
      </c>
      <c r="D5323" s="2" t="s">
        <v>9163</v>
      </c>
      <c r="E5323" s="10" t="s">
        <v>9199</v>
      </c>
      <c r="F5323" s="2" t="s">
        <v>9200</v>
      </c>
      <c r="G5323" s="12" t="n">
        <v>10007150019</v>
      </c>
      <c r="H5323" s="0" t="str">
        <f aca="false">B5323&amp;D5323&amp;F5323</f>
        <v>彰化縣埔心鄉埤霞村</v>
      </c>
    </row>
    <row r="5324" customFormat="false" ht="15" hidden="false" customHeight="false" outlineLevel="0" collapsed="false">
      <c r="A5324" s="1" t="n">
        <v>10007</v>
      </c>
      <c r="B5324" s="2" t="s">
        <v>8582</v>
      </c>
      <c r="C5324" s="1" t="n">
        <v>1000715</v>
      </c>
      <c r="D5324" s="2" t="s">
        <v>9163</v>
      </c>
      <c r="E5324" s="10" t="s">
        <v>9201</v>
      </c>
      <c r="F5324" s="2" t="s">
        <v>9202</v>
      </c>
      <c r="G5324" s="12" t="n">
        <v>10007150020</v>
      </c>
      <c r="H5324" s="0" t="str">
        <f aca="false">B5324&amp;D5324&amp;F5324</f>
        <v>彰化縣埔心鄉埤脚村</v>
      </c>
    </row>
    <row r="5325" customFormat="false" ht="15" hidden="false" customHeight="false" outlineLevel="0" collapsed="false">
      <c r="A5325" s="1" t="n">
        <v>10007</v>
      </c>
      <c r="B5325" s="2" t="s">
        <v>8582</v>
      </c>
      <c r="C5325" s="1" t="n">
        <v>1000716</v>
      </c>
      <c r="D5325" s="2" t="s">
        <v>9203</v>
      </c>
      <c r="E5325" s="10" t="s">
        <v>9204</v>
      </c>
      <c r="F5325" s="2" t="s">
        <v>9205</v>
      </c>
      <c r="G5325" s="12" t="n">
        <v>10007160001</v>
      </c>
      <c r="H5325" s="0" t="str">
        <f aca="false">B5325&amp;D5325&amp;F5325</f>
        <v>彰化縣永靖鄉永東村</v>
      </c>
    </row>
    <row r="5326" customFormat="false" ht="15" hidden="false" customHeight="false" outlineLevel="0" collapsed="false">
      <c r="A5326" s="1" t="n">
        <v>10007</v>
      </c>
      <c r="B5326" s="2" t="s">
        <v>8582</v>
      </c>
      <c r="C5326" s="1" t="n">
        <v>1000716</v>
      </c>
      <c r="D5326" s="2" t="s">
        <v>9203</v>
      </c>
      <c r="E5326" s="10" t="s">
        <v>9206</v>
      </c>
      <c r="F5326" s="2" t="s">
        <v>9207</v>
      </c>
      <c r="G5326" s="12" t="n">
        <v>10007160002</v>
      </c>
      <c r="H5326" s="0" t="str">
        <f aca="false">B5326&amp;D5326&amp;F5326</f>
        <v>彰化縣永靖鄉永西村</v>
      </c>
    </row>
    <row r="5327" customFormat="false" ht="15" hidden="false" customHeight="false" outlineLevel="0" collapsed="false">
      <c r="A5327" s="1" t="n">
        <v>10007</v>
      </c>
      <c r="B5327" s="2" t="s">
        <v>8582</v>
      </c>
      <c r="C5327" s="1" t="n">
        <v>1000716</v>
      </c>
      <c r="D5327" s="2" t="s">
        <v>9203</v>
      </c>
      <c r="E5327" s="10" t="s">
        <v>9208</v>
      </c>
      <c r="F5327" s="2" t="s">
        <v>9209</v>
      </c>
      <c r="G5327" s="12" t="n">
        <v>10007160003</v>
      </c>
      <c r="H5327" s="0" t="str">
        <f aca="false">B5327&amp;D5327&amp;F5327</f>
        <v>彰化縣永靖鄉永南村</v>
      </c>
    </row>
    <row r="5328" customFormat="false" ht="15" hidden="false" customHeight="false" outlineLevel="0" collapsed="false">
      <c r="A5328" s="1" t="n">
        <v>10007</v>
      </c>
      <c r="B5328" s="2" t="s">
        <v>8582</v>
      </c>
      <c r="C5328" s="1" t="n">
        <v>1000716</v>
      </c>
      <c r="D5328" s="2" t="s">
        <v>9203</v>
      </c>
      <c r="E5328" s="10" t="s">
        <v>9210</v>
      </c>
      <c r="F5328" s="2" t="s">
        <v>9211</v>
      </c>
      <c r="G5328" s="12" t="n">
        <v>10007160004</v>
      </c>
      <c r="H5328" s="0" t="str">
        <f aca="false">B5328&amp;D5328&amp;F5328</f>
        <v>彰化縣永靖鄉永北村</v>
      </c>
    </row>
    <row r="5329" customFormat="false" ht="15" hidden="false" customHeight="false" outlineLevel="0" collapsed="false">
      <c r="A5329" s="1" t="n">
        <v>10007</v>
      </c>
      <c r="B5329" s="2" t="s">
        <v>8582</v>
      </c>
      <c r="C5329" s="1" t="n">
        <v>1000716</v>
      </c>
      <c r="D5329" s="2" t="s">
        <v>9203</v>
      </c>
      <c r="E5329" s="10" t="s">
        <v>9212</v>
      </c>
      <c r="F5329" s="2" t="s">
        <v>9213</v>
      </c>
      <c r="G5329" s="12" t="n">
        <v>10007160005</v>
      </c>
      <c r="H5329" s="0" t="str">
        <f aca="false">B5329&amp;D5329&amp;F5329</f>
        <v>彰化縣永靖鄉港西村</v>
      </c>
    </row>
    <row r="5330" customFormat="false" ht="15" hidden="false" customHeight="false" outlineLevel="0" collapsed="false">
      <c r="A5330" s="1" t="n">
        <v>10007</v>
      </c>
      <c r="B5330" s="2" t="s">
        <v>8582</v>
      </c>
      <c r="C5330" s="1" t="n">
        <v>1000716</v>
      </c>
      <c r="D5330" s="2" t="s">
        <v>9203</v>
      </c>
      <c r="E5330" s="10" t="s">
        <v>9214</v>
      </c>
      <c r="F5330" s="2" t="s">
        <v>9215</v>
      </c>
      <c r="G5330" s="12" t="n">
        <v>10007160006</v>
      </c>
      <c r="H5330" s="0" t="str">
        <f aca="false">B5330&amp;D5330&amp;F5330</f>
        <v>彰化縣永靖鄉五福村</v>
      </c>
    </row>
    <row r="5331" customFormat="false" ht="15" hidden="false" customHeight="false" outlineLevel="0" collapsed="false">
      <c r="A5331" s="1" t="n">
        <v>10007</v>
      </c>
      <c r="B5331" s="2" t="s">
        <v>8582</v>
      </c>
      <c r="C5331" s="1" t="n">
        <v>1000716</v>
      </c>
      <c r="D5331" s="2" t="s">
        <v>9203</v>
      </c>
      <c r="E5331" s="10" t="s">
        <v>9216</v>
      </c>
      <c r="F5331" s="2" t="s">
        <v>9217</v>
      </c>
      <c r="G5331" s="12" t="n">
        <v>10007160007</v>
      </c>
      <c r="H5331" s="0" t="str">
        <f aca="false">B5331&amp;D5331&amp;F5331</f>
        <v>彰化縣永靖鄉湳港村</v>
      </c>
    </row>
    <row r="5332" customFormat="false" ht="15" hidden="false" customHeight="false" outlineLevel="0" collapsed="false">
      <c r="A5332" s="1" t="n">
        <v>10007</v>
      </c>
      <c r="B5332" s="2" t="s">
        <v>8582</v>
      </c>
      <c r="C5332" s="1" t="n">
        <v>1000716</v>
      </c>
      <c r="D5332" s="2" t="s">
        <v>9203</v>
      </c>
      <c r="E5332" s="10" t="s">
        <v>9218</v>
      </c>
      <c r="F5332" s="2" t="s">
        <v>9219</v>
      </c>
      <c r="G5332" s="12" t="n">
        <v>10007160008</v>
      </c>
      <c r="H5332" s="0" t="str">
        <f aca="false">B5332&amp;D5332&amp;F5332</f>
        <v>彰化縣永靖鄉新莊村</v>
      </c>
    </row>
    <row r="5333" customFormat="false" ht="15" hidden="false" customHeight="false" outlineLevel="0" collapsed="false">
      <c r="A5333" s="1" t="n">
        <v>10007</v>
      </c>
      <c r="B5333" s="2" t="s">
        <v>8582</v>
      </c>
      <c r="C5333" s="1" t="n">
        <v>1000716</v>
      </c>
      <c r="D5333" s="2" t="s">
        <v>9203</v>
      </c>
      <c r="E5333" s="10" t="s">
        <v>9220</v>
      </c>
      <c r="F5333" s="2" t="s">
        <v>9221</v>
      </c>
      <c r="G5333" s="12" t="n">
        <v>10007160009</v>
      </c>
      <c r="H5333" s="0" t="str">
        <f aca="false">B5333&amp;D5333&amp;F5333</f>
        <v>彰化縣永靖鄉瑚璉村</v>
      </c>
    </row>
    <row r="5334" customFormat="false" ht="15" hidden="false" customHeight="false" outlineLevel="0" collapsed="false">
      <c r="A5334" s="1" t="n">
        <v>10007</v>
      </c>
      <c r="B5334" s="2" t="s">
        <v>8582</v>
      </c>
      <c r="C5334" s="1" t="n">
        <v>1000716</v>
      </c>
      <c r="D5334" s="2" t="s">
        <v>9203</v>
      </c>
      <c r="E5334" s="10" t="s">
        <v>9222</v>
      </c>
      <c r="F5334" s="2" t="s">
        <v>9223</v>
      </c>
      <c r="G5334" s="12" t="n">
        <v>10007160010</v>
      </c>
      <c r="H5334" s="0" t="str">
        <f aca="false">B5334&amp;D5334&amp;F5334</f>
        <v>彰化縣永靖鄉五汴村</v>
      </c>
    </row>
    <row r="5335" customFormat="false" ht="15" hidden="false" customHeight="false" outlineLevel="0" collapsed="false">
      <c r="A5335" s="1" t="n">
        <v>10007</v>
      </c>
      <c r="B5335" s="2" t="s">
        <v>8582</v>
      </c>
      <c r="C5335" s="1" t="n">
        <v>1000716</v>
      </c>
      <c r="D5335" s="2" t="s">
        <v>9203</v>
      </c>
      <c r="E5335" s="10" t="s">
        <v>9224</v>
      </c>
      <c r="F5335" s="2" t="s">
        <v>9225</v>
      </c>
      <c r="G5335" s="12" t="n">
        <v>10007160011</v>
      </c>
      <c r="H5335" s="0" t="str">
        <f aca="false">B5335&amp;D5335&amp;F5335</f>
        <v>彰化縣永靖鄉浮圳村</v>
      </c>
    </row>
    <row r="5336" customFormat="false" ht="15" hidden="false" customHeight="false" outlineLevel="0" collapsed="false">
      <c r="A5336" s="1" t="n">
        <v>10007</v>
      </c>
      <c r="B5336" s="2" t="s">
        <v>8582</v>
      </c>
      <c r="C5336" s="1" t="n">
        <v>1000716</v>
      </c>
      <c r="D5336" s="2" t="s">
        <v>9203</v>
      </c>
      <c r="E5336" s="10" t="s">
        <v>9226</v>
      </c>
      <c r="F5336" s="2" t="s">
        <v>9227</v>
      </c>
      <c r="G5336" s="12" t="n">
        <v>10007160012</v>
      </c>
      <c r="H5336" s="0" t="str">
        <f aca="false">B5336&amp;D5336&amp;F5336</f>
        <v>彰化縣永靖鄉光雲村</v>
      </c>
    </row>
    <row r="5337" customFormat="false" ht="15" hidden="false" customHeight="false" outlineLevel="0" collapsed="false">
      <c r="A5337" s="1" t="n">
        <v>10007</v>
      </c>
      <c r="B5337" s="2" t="s">
        <v>8582</v>
      </c>
      <c r="C5337" s="1" t="n">
        <v>1000716</v>
      </c>
      <c r="D5337" s="2" t="s">
        <v>9203</v>
      </c>
      <c r="E5337" s="10" t="s">
        <v>9228</v>
      </c>
      <c r="F5337" s="2" t="s">
        <v>9229</v>
      </c>
      <c r="G5337" s="12" t="n">
        <v>10007160013</v>
      </c>
      <c r="H5337" s="0" t="str">
        <f aca="false">B5337&amp;D5337&amp;F5337</f>
        <v>彰化縣永靖鄉東寧村</v>
      </c>
    </row>
    <row r="5338" customFormat="false" ht="15" hidden="false" customHeight="false" outlineLevel="0" collapsed="false">
      <c r="A5338" s="1" t="n">
        <v>10007</v>
      </c>
      <c r="B5338" s="2" t="s">
        <v>8582</v>
      </c>
      <c r="C5338" s="1" t="n">
        <v>1000716</v>
      </c>
      <c r="D5338" s="2" t="s">
        <v>9203</v>
      </c>
      <c r="E5338" s="10" t="s">
        <v>9230</v>
      </c>
      <c r="F5338" s="2" t="s">
        <v>8008</v>
      </c>
      <c r="G5338" s="12" t="n">
        <v>10007160014</v>
      </c>
      <c r="H5338" s="0" t="str">
        <f aca="false">B5338&amp;D5338&amp;F5338</f>
        <v>彰化縣永靖鄉永興村</v>
      </c>
    </row>
    <row r="5339" customFormat="false" ht="15" hidden="false" customHeight="false" outlineLevel="0" collapsed="false">
      <c r="A5339" s="1" t="n">
        <v>10007</v>
      </c>
      <c r="B5339" s="2" t="s">
        <v>8582</v>
      </c>
      <c r="C5339" s="1" t="n">
        <v>1000716</v>
      </c>
      <c r="D5339" s="2" t="s">
        <v>9203</v>
      </c>
      <c r="E5339" s="10" t="s">
        <v>9231</v>
      </c>
      <c r="F5339" s="2" t="s">
        <v>9232</v>
      </c>
      <c r="G5339" s="12" t="n">
        <v>10007160015</v>
      </c>
      <c r="H5339" s="0" t="str">
        <f aca="false">B5339&amp;D5339&amp;F5339</f>
        <v>彰化縣永靖鄉崙子村</v>
      </c>
    </row>
    <row r="5340" customFormat="false" ht="15" hidden="false" customHeight="false" outlineLevel="0" collapsed="false">
      <c r="A5340" s="1" t="n">
        <v>10007</v>
      </c>
      <c r="B5340" s="2" t="s">
        <v>8582</v>
      </c>
      <c r="C5340" s="1" t="n">
        <v>1000716</v>
      </c>
      <c r="D5340" s="2" t="s">
        <v>9203</v>
      </c>
      <c r="E5340" s="10" t="s">
        <v>9233</v>
      </c>
      <c r="F5340" s="2" t="s">
        <v>9234</v>
      </c>
      <c r="G5340" s="12" t="n">
        <v>10007160016</v>
      </c>
      <c r="H5340" s="0" t="str">
        <f aca="false">B5340&amp;D5340&amp;F5340</f>
        <v>彰化縣永靖鄉獨鰲村</v>
      </c>
    </row>
    <row r="5341" customFormat="false" ht="15" hidden="false" customHeight="false" outlineLevel="0" collapsed="false">
      <c r="A5341" s="1" t="n">
        <v>10007</v>
      </c>
      <c r="B5341" s="2" t="s">
        <v>8582</v>
      </c>
      <c r="C5341" s="1" t="n">
        <v>1000716</v>
      </c>
      <c r="D5341" s="2" t="s">
        <v>9203</v>
      </c>
      <c r="E5341" s="10" t="s">
        <v>9235</v>
      </c>
      <c r="F5341" s="2" t="s">
        <v>9236</v>
      </c>
      <c r="G5341" s="12" t="n">
        <v>10007160017</v>
      </c>
      <c r="H5341" s="0" t="str">
        <f aca="false">B5341&amp;D5341&amp;F5341</f>
        <v>彰化縣永靖鄉敦厚村</v>
      </c>
    </row>
    <row r="5342" customFormat="false" ht="15" hidden="false" customHeight="false" outlineLevel="0" collapsed="false">
      <c r="A5342" s="1" t="n">
        <v>10007</v>
      </c>
      <c r="B5342" s="2" t="s">
        <v>8582</v>
      </c>
      <c r="C5342" s="1" t="n">
        <v>1000716</v>
      </c>
      <c r="D5342" s="2" t="s">
        <v>9203</v>
      </c>
      <c r="E5342" s="10" t="s">
        <v>9237</v>
      </c>
      <c r="F5342" s="2" t="s">
        <v>9238</v>
      </c>
      <c r="G5342" s="12" t="n">
        <v>10007160018</v>
      </c>
      <c r="H5342" s="0" t="str">
        <f aca="false">B5342&amp;D5342&amp;F5342</f>
        <v>彰化縣永靖鄉崙美村</v>
      </c>
    </row>
    <row r="5343" customFormat="false" ht="15" hidden="false" customHeight="false" outlineLevel="0" collapsed="false">
      <c r="A5343" s="1" t="n">
        <v>10007</v>
      </c>
      <c r="B5343" s="2" t="s">
        <v>8582</v>
      </c>
      <c r="C5343" s="1" t="n">
        <v>1000716</v>
      </c>
      <c r="D5343" s="2" t="s">
        <v>9203</v>
      </c>
      <c r="E5343" s="10" t="s">
        <v>9239</v>
      </c>
      <c r="F5343" s="2" t="s">
        <v>8869</v>
      </c>
      <c r="G5343" s="12" t="n">
        <v>10007160019</v>
      </c>
      <c r="H5343" s="0" t="str">
        <f aca="false">B5343&amp;D5343&amp;F5343</f>
        <v>彰化縣永靖鄉同安村</v>
      </c>
    </row>
    <row r="5344" customFormat="false" ht="15" hidden="false" customHeight="false" outlineLevel="0" collapsed="false">
      <c r="A5344" s="1" t="n">
        <v>10007</v>
      </c>
      <c r="B5344" s="2" t="s">
        <v>8582</v>
      </c>
      <c r="C5344" s="1" t="n">
        <v>1000716</v>
      </c>
      <c r="D5344" s="2" t="s">
        <v>9203</v>
      </c>
      <c r="E5344" s="10" t="s">
        <v>9240</v>
      </c>
      <c r="F5344" s="2" t="s">
        <v>9241</v>
      </c>
      <c r="G5344" s="12" t="n">
        <v>10007160020</v>
      </c>
      <c r="H5344" s="0" t="str">
        <f aca="false">B5344&amp;D5344&amp;F5344</f>
        <v>彰化縣永靖鄉同仁村</v>
      </c>
    </row>
    <row r="5345" customFormat="false" ht="15" hidden="false" customHeight="false" outlineLevel="0" collapsed="false">
      <c r="A5345" s="1" t="n">
        <v>10007</v>
      </c>
      <c r="B5345" s="2" t="s">
        <v>8582</v>
      </c>
      <c r="C5345" s="1" t="n">
        <v>1000716</v>
      </c>
      <c r="D5345" s="2" t="s">
        <v>9203</v>
      </c>
      <c r="E5345" s="10" t="s">
        <v>9242</v>
      </c>
      <c r="F5345" s="2" t="s">
        <v>9243</v>
      </c>
      <c r="G5345" s="12" t="n">
        <v>10007160021</v>
      </c>
      <c r="H5345" s="0" t="str">
        <f aca="false">B5345&amp;D5345&amp;F5345</f>
        <v>彰化縣永靖鄉湳墘村</v>
      </c>
    </row>
    <row r="5346" customFormat="false" ht="15" hidden="false" customHeight="false" outlineLevel="0" collapsed="false">
      <c r="A5346" s="1" t="n">
        <v>10007</v>
      </c>
      <c r="B5346" s="2" t="s">
        <v>8582</v>
      </c>
      <c r="C5346" s="1" t="n">
        <v>1000716</v>
      </c>
      <c r="D5346" s="2" t="s">
        <v>9203</v>
      </c>
      <c r="E5346" s="10" t="s">
        <v>9244</v>
      </c>
      <c r="F5346" s="2" t="s">
        <v>9245</v>
      </c>
      <c r="G5346" s="12" t="n">
        <v>10007160022</v>
      </c>
      <c r="H5346" s="0" t="str">
        <f aca="false">B5346&amp;D5346&amp;F5346</f>
        <v>彰化縣永靖鄉四芳村</v>
      </c>
    </row>
    <row r="5347" customFormat="false" ht="15" hidden="false" customHeight="false" outlineLevel="0" collapsed="false">
      <c r="A5347" s="1" t="n">
        <v>10007</v>
      </c>
      <c r="B5347" s="2" t="s">
        <v>8582</v>
      </c>
      <c r="C5347" s="1" t="n">
        <v>1000716</v>
      </c>
      <c r="D5347" s="2" t="s">
        <v>9203</v>
      </c>
      <c r="E5347" s="10" t="s">
        <v>9246</v>
      </c>
      <c r="F5347" s="2" t="s">
        <v>7698</v>
      </c>
      <c r="G5347" s="12" t="n">
        <v>10007160023</v>
      </c>
      <c r="H5347" s="0" t="str">
        <f aca="false">B5347&amp;D5347&amp;F5347</f>
        <v>彰化縣永靖鄉福興村</v>
      </c>
    </row>
    <row r="5348" customFormat="false" ht="15" hidden="false" customHeight="false" outlineLevel="0" collapsed="false">
      <c r="A5348" s="1" t="n">
        <v>10007</v>
      </c>
      <c r="B5348" s="2" t="s">
        <v>8582</v>
      </c>
      <c r="C5348" s="1" t="n">
        <v>1000716</v>
      </c>
      <c r="D5348" s="2" t="s">
        <v>9203</v>
      </c>
      <c r="E5348" s="10" t="s">
        <v>9247</v>
      </c>
      <c r="F5348" s="2" t="s">
        <v>9248</v>
      </c>
      <c r="G5348" s="12" t="n">
        <v>10007160024</v>
      </c>
      <c r="H5348" s="0" t="str">
        <f aca="false">B5348&amp;D5348&amp;F5348</f>
        <v>彰化縣永靖鄉竹子村</v>
      </c>
    </row>
    <row r="5349" customFormat="false" ht="15" hidden="false" customHeight="false" outlineLevel="0" collapsed="false">
      <c r="A5349" s="1" t="n">
        <v>10007</v>
      </c>
      <c r="B5349" s="2" t="s">
        <v>8582</v>
      </c>
      <c r="C5349" s="1" t="n">
        <v>1000717</v>
      </c>
      <c r="D5349" s="2" t="s">
        <v>9249</v>
      </c>
      <c r="E5349" s="10" t="s">
        <v>9250</v>
      </c>
      <c r="F5349" s="2" t="s">
        <v>9251</v>
      </c>
      <c r="G5349" s="12" t="n">
        <v>10007170001</v>
      </c>
      <c r="H5349" s="0" t="str">
        <f aca="false">B5349&amp;D5349&amp;F5349</f>
        <v>彰化縣社頭鄉社頭村</v>
      </c>
    </row>
    <row r="5350" customFormat="false" ht="15" hidden="false" customHeight="false" outlineLevel="0" collapsed="false">
      <c r="A5350" s="1" t="n">
        <v>10007</v>
      </c>
      <c r="B5350" s="2" t="s">
        <v>8582</v>
      </c>
      <c r="C5350" s="1" t="n">
        <v>1000717</v>
      </c>
      <c r="D5350" s="2" t="s">
        <v>9249</v>
      </c>
      <c r="E5350" s="10" t="s">
        <v>9252</v>
      </c>
      <c r="F5350" s="2" t="s">
        <v>7965</v>
      </c>
      <c r="G5350" s="12" t="n">
        <v>10007170002</v>
      </c>
      <c r="H5350" s="0" t="str">
        <f aca="false">B5350&amp;D5350&amp;F5350</f>
        <v>彰化縣社頭鄉東興村</v>
      </c>
    </row>
    <row r="5351" customFormat="false" ht="15" hidden="false" customHeight="false" outlineLevel="0" collapsed="false">
      <c r="A5351" s="1" t="n">
        <v>10007</v>
      </c>
      <c r="B5351" s="2" t="s">
        <v>8582</v>
      </c>
      <c r="C5351" s="1" t="n">
        <v>1000717</v>
      </c>
      <c r="D5351" s="2" t="s">
        <v>9249</v>
      </c>
      <c r="E5351" s="10" t="s">
        <v>9253</v>
      </c>
      <c r="F5351" s="2" t="s">
        <v>8079</v>
      </c>
      <c r="G5351" s="12" t="n">
        <v>10007170003</v>
      </c>
      <c r="H5351" s="0" t="str">
        <f aca="false">B5351&amp;D5351&amp;F5351</f>
        <v>彰化縣社頭鄉山湖村</v>
      </c>
    </row>
    <row r="5352" customFormat="false" ht="15" hidden="false" customHeight="false" outlineLevel="0" collapsed="false">
      <c r="A5352" s="1" t="n">
        <v>10007</v>
      </c>
      <c r="B5352" s="2" t="s">
        <v>8582</v>
      </c>
      <c r="C5352" s="1" t="n">
        <v>1000717</v>
      </c>
      <c r="D5352" s="2" t="s">
        <v>9249</v>
      </c>
      <c r="E5352" s="10" t="s">
        <v>9254</v>
      </c>
      <c r="F5352" s="2" t="s">
        <v>7678</v>
      </c>
      <c r="G5352" s="12" t="n">
        <v>10007170004</v>
      </c>
      <c r="H5352" s="0" t="str">
        <f aca="false">B5352&amp;D5352&amp;F5352</f>
        <v>彰化縣社頭鄉廣興村</v>
      </c>
    </row>
    <row r="5353" customFormat="false" ht="15" hidden="false" customHeight="false" outlineLevel="0" collapsed="false">
      <c r="A5353" s="1" t="n">
        <v>10007</v>
      </c>
      <c r="B5353" s="2" t="s">
        <v>8582</v>
      </c>
      <c r="C5353" s="1" t="n">
        <v>1000717</v>
      </c>
      <c r="D5353" s="2" t="s">
        <v>9249</v>
      </c>
      <c r="E5353" s="10" t="s">
        <v>9255</v>
      </c>
      <c r="F5353" s="2" t="s">
        <v>9256</v>
      </c>
      <c r="G5353" s="12" t="n">
        <v>10007170005</v>
      </c>
      <c r="H5353" s="0" t="str">
        <f aca="false">B5353&amp;D5353&amp;F5353</f>
        <v>彰化縣社頭鄉廣福村</v>
      </c>
    </row>
    <row r="5354" customFormat="false" ht="15" hidden="false" customHeight="false" outlineLevel="0" collapsed="false">
      <c r="A5354" s="1" t="n">
        <v>10007</v>
      </c>
      <c r="B5354" s="2" t="s">
        <v>8582</v>
      </c>
      <c r="C5354" s="1" t="n">
        <v>1000717</v>
      </c>
      <c r="D5354" s="2" t="s">
        <v>9249</v>
      </c>
      <c r="E5354" s="10" t="s">
        <v>9257</v>
      </c>
      <c r="F5354" s="2" t="s">
        <v>9258</v>
      </c>
      <c r="G5354" s="12" t="n">
        <v>10007170006</v>
      </c>
      <c r="H5354" s="0" t="str">
        <f aca="false">B5354&amp;D5354&amp;F5354</f>
        <v>彰化縣社頭鄉朝興村</v>
      </c>
    </row>
    <row r="5355" customFormat="false" ht="15" hidden="false" customHeight="false" outlineLevel="0" collapsed="false">
      <c r="A5355" s="1" t="n">
        <v>10007</v>
      </c>
      <c r="B5355" s="2" t="s">
        <v>8582</v>
      </c>
      <c r="C5355" s="1" t="n">
        <v>1000717</v>
      </c>
      <c r="D5355" s="2" t="s">
        <v>9249</v>
      </c>
      <c r="E5355" s="10" t="s">
        <v>9259</v>
      </c>
      <c r="F5355" s="2" t="s">
        <v>9260</v>
      </c>
      <c r="G5355" s="12" t="n">
        <v>10007170007</v>
      </c>
      <c r="H5355" s="0" t="str">
        <f aca="false">B5355&amp;D5355&amp;F5355</f>
        <v>彰化縣社頭鄉仁雅村</v>
      </c>
    </row>
    <row r="5356" customFormat="false" ht="15" hidden="false" customHeight="false" outlineLevel="0" collapsed="false">
      <c r="A5356" s="1" t="n">
        <v>10007</v>
      </c>
      <c r="B5356" s="2" t="s">
        <v>8582</v>
      </c>
      <c r="C5356" s="1" t="n">
        <v>1000717</v>
      </c>
      <c r="D5356" s="2" t="s">
        <v>9249</v>
      </c>
      <c r="E5356" s="10" t="s">
        <v>9261</v>
      </c>
      <c r="F5356" s="2" t="s">
        <v>8848</v>
      </c>
      <c r="G5356" s="12" t="n">
        <v>10007170008</v>
      </c>
      <c r="H5356" s="0" t="str">
        <f aca="false">B5356&amp;D5356&amp;F5356</f>
        <v>彰化縣社頭鄉橋頭村</v>
      </c>
    </row>
    <row r="5357" customFormat="false" ht="15" hidden="false" customHeight="false" outlineLevel="0" collapsed="false">
      <c r="A5357" s="1" t="n">
        <v>10007</v>
      </c>
      <c r="B5357" s="2" t="s">
        <v>8582</v>
      </c>
      <c r="C5357" s="1" t="n">
        <v>1000717</v>
      </c>
      <c r="D5357" s="2" t="s">
        <v>9249</v>
      </c>
      <c r="E5357" s="10" t="s">
        <v>9262</v>
      </c>
      <c r="F5357" s="2" t="s">
        <v>9263</v>
      </c>
      <c r="G5357" s="12" t="n">
        <v>10007170009</v>
      </c>
      <c r="H5357" s="0" t="str">
        <f aca="false">B5357&amp;D5357&amp;F5357</f>
        <v>彰化縣社頭鄉仁和村</v>
      </c>
    </row>
    <row r="5358" customFormat="false" ht="15" hidden="false" customHeight="false" outlineLevel="0" collapsed="false">
      <c r="A5358" s="1" t="n">
        <v>10007</v>
      </c>
      <c r="B5358" s="2" t="s">
        <v>8582</v>
      </c>
      <c r="C5358" s="1" t="n">
        <v>1000717</v>
      </c>
      <c r="D5358" s="2" t="s">
        <v>9249</v>
      </c>
      <c r="E5358" s="10" t="s">
        <v>9264</v>
      </c>
      <c r="F5358" s="2" t="s">
        <v>8910</v>
      </c>
      <c r="G5358" s="12" t="n">
        <v>10007170010</v>
      </c>
      <c r="H5358" s="0" t="str">
        <f aca="false">B5358&amp;D5358&amp;F5358</f>
        <v>彰化縣社頭鄉崙雅村</v>
      </c>
    </row>
    <row r="5359" customFormat="false" ht="15" hidden="false" customHeight="false" outlineLevel="0" collapsed="false">
      <c r="A5359" s="1" t="n">
        <v>10007</v>
      </c>
      <c r="B5359" s="2" t="s">
        <v>8582</v>
      </c>
      <c r="C5359" s="1" t="n">
        <v>1000717</v>
      </c>
      <c r="D5359" s="2" t="s">
        <v>9249</v>
      </c>
      <c r="E5359" s="10" t="s">
        <v>9265</v>
      </c>
      <c r="F5359" s="2" t="s">
        <v>9266</v>
      </c>
      <c r="G5359" s="12" t="n">
        <v>10007170011</v>
      </c>
      <c r="H5359" s="0" t="str">
        <f aca="false">B5359&amp;D5359&amp;F5359</f>
        <v>彰化縣社頭鄉湳底村</v>
      </c>
    </row>
    <row r="5360" customFormat="false" ht="15" hidden="false" customHeight="false" outlineLevel="0" collapsed="false">
      <c r="A5360" s="1" t="n">
        <v>10007</v>
      </c>
      <c r="B5360" s="2" t="s">
        <v>8582</v>
      </c>
      <c r="C5360" s="1" t="n">
        <v>1000717</v>
      </c>
      <c r="D5360" s="2" t="s">
        <v>9249</v>
      </c>
      <c r="E5360" s="10" t="s">
        <v>9267</v>
      </c>
      <c r="F5360" s="2" t="s">
        <v>9268</v>
      </c>
      <c r="G5360" s="12" t="n">
        <v>10007170012</v>
      </c>
      <c r="H5360" s="0" t="str">
        <f aca="false">B5360&amp;D5360&amp;F5360</f>
        <v>彰化縣社頭鄉泰安村</v>
      </c>
    </row>
    <row r="5361" customFormat="false" ht="15" hidden="false" customHeight="false" outlineLevel="0" collapsed="false">
      <c r="A5361" s="1" t="n">
        <v>10007</v>
      </c>
      <c r="B5361" s="2" t="s">
        <v>8582</v>
      </c>
      <c r="C5361" s="1" t="n">
        <v>1000717</v>
      </c>
      <c r="D5361" s="2" t="s">
        <v>9249</v>
      </c>
      <c r="E5361" s="10" t="s">
        <v>9269</v>
      </c>
      <c r="F5361" s="2" t="s">
        <v>9270</v>
      </c>
      <c r="G5361" s="12" t="n">
        <v>10007170013</v>
      </c>
      <c r="H5361" s="0" t="str">
        <f aca="false">B5361&amp;D5361&amp;F5361</f>
        <v>彰化縣社頭鄉美雅村</v>
      </c>
    </row>
    <row r="5362" customFormat="false" ht="15" hidden="false" customHeight="false" outlineLevel="0" collapsed="false">
      <c r="A5362" s="1" t="n">
        <v>10007</v>
      </c>
      <c r="B5362" s="2" t="s">
        <v>8582</v>
      </c>
      <c r="C5362" s="1" t="n">
        <v>1000717</v>
      </c>
      <c r="D5362" s="2" t="s">
        <v>9249</v>
      </c>
      <c r="E5362" s="10" t="s">
        <v>9271</v>
      </c>
      <c r="F5362" s="2" t="s">
        <v>9272</v>
      </c>
      <c r="G5362" s="12" t="n">
        <v>10007170014</v>
      </c>
      <c r="H5362" s="0" t="str">
        <f aca="false">B5362&amp;D5362&amp;F5362</f>
        <v>彰化縣社頭鄉新厝村</v>
      </c>
    </row>
    <row r="5363" customFormat="false" ht="15" hidden="false" customHeight="false" outlineLevel="0" collapsed="false">
      <c r="A5363" s="1" t="n">
        <v>10007</v>
      </c>
      <c r="B5363" s="2" t="s">
        <v>8582</v>
      </c>
      <c r="C5363" s="1" t="n">
        <v>1000717</v>
      </c>
      <c r="D5363" s="2" t="s">
        <v>9249</v>
      </c>
      <c r="E5363" s="10" t="s">
        <v>9273</v>
      </c>
      <c r="F5363" s="2" t="s">
        <v>9106</v>
      </c>
      <c r="G5363" s="12" t="n">
        <v>10007170015</v>
      </c>
      <c r="H5363" s="0" t="str">
        <f aca="false">B5363&amp;D5363&amp;F5363</f>
        <v>彰化縣社頭鄉平和村</v>
      </c>
    </row>
    <row r="5364" customFormat="false" ht="15" hidden="false" customHeight="false" outlineLevel="0" collapsed="false">
      <c r="A5364" s="1" t="n">
        <v>10007</v>
      </c>
      <c r="B5364" s="2" t="s">
        <v>8582</v>
      </c>
      <c r="C5364" s="1" t="n">
        <v>1000717</v>
      </c>
      <c r="D5364" s="2" t="s">
        <v>9249</v>
      </c>
      <c r="E5364" s="10" t="s">
        <v>9274</v>
      </c>
      <c r="F5364" s="2" t="s">
        <v>9275</v>
      </c>
      <c r="G5364" s="12" t="n">
        <v>10007170016</v>
      </c>
      <c r="H5364" s="0" t="str">
        <f aca="false">B5364&amp;D5364&amp;F5364</f>
        <v>彰化縣社頭鄉里仁村</v>
      </c>
    </row>
    <row r="5365" customFormat="false" ht="15" hidden="false" customHeight="false" outlineLevel="0" collapsed="false">
      <c r="A5365" s="1" t="n">
        <v>10007</v>
      </c>
      <c r="B5365" s="2" t="s">
        <v>8582</v>
      </c>
      <c r="C5365" s="1" t="n">
        <v>1000717</v>
      </c>
      <c r="D5365" s="2" t="s">
        <v>9249</v>
      </c>
      <c r="E5365" s="10" t="s">
        <v>9276</v>
      </c>
      <c r="F5365" s="2" t="s">
        <v>9277</v>
      </c>
      <c r="G5365" s="12" t="n">
        <v>10007170017</v>
      </c>
      <c r="H5365" s="0" t="str">
        <f aca="false">B5365&amp;D5365&amp;F5365</f>
        <v>彰化縣社頭鄉張厝村</v>
      </c>
    </row>
    <row r="5366" customFormat="false" ht="15" hidden="false" customHeight="false" outlineLevel="0" collapsed="false">
      <c r="A5366" s="1" t="n">
        <v>10007</v>
      </c>
      <c r="B5366" s="2" t="s">
        <v>8582</v>
      </c>
      <c r="C5366" s="1" t="n">
        <v>1000717</v>
      </c>
      <c r="D5366" s="2" t="s">
        <v>9249</v>
      </c>
      <c r="E5366" s="10" t="s">
        <v>9278</v>
      </c>
      <c r="F5366" s="2" t="s">
        <v>9279</v>
      </c>
      <c r="G5366" s="12" t="n">
        <v>10007170018</v>
      </c>
      <c r="H5366" s="0" t="str">
        <f aca="false">B5366&amp;D5366&amp;F5366</f>
        <v>彰化縣社頭鄉龍井村</v>
      </c>
    </row>
    <row r="5367" customFormat="false" ht="15" hidden="false" customHeight="false" outlineLevel="0" collapsed="false">
      <c r="A5367" s="1" t="n">
        <v>10007</v>
      </c>
      <c r="B5367" s="2" t="s">
        <v>8582</v>
      </c>
      <c r="C5367" s="1" t="n">
        <v>1000717</v>
      </c>
      <c r="D5367" s="2" t="s">
        <v>9249</v>
      </c>
      <c r="E5367" s="10" t="s">
        <v>9280</v>
      </c>
      <c r="F5367" s="2" t="s">
        <v>8938</v>
      </c>
      <c r="G5367" s="12" t="n">
        <v>10007170019</v>
      </c>
      <c r="H5367" s="0" t="str">
        <f aca="false">B5367&amp;D5367&amp;F5367</f>
        <v>彰化縣社頭鄉舊社村</v>
      </c>
    </row>
    <row r="5368" customFormat="false" ht="15" hidden="false" customHeight="false" outlineLevel="0" collapsed="false">
      <c r="A5368" s="1" t="n">
        <v>10007</v>
      </c>
      <c r="B5368" s="2" t="s">
        <v>8582</v>
      </c>
      <c r="C5368" s="1" t="n">
        <v>1000717</v>
      </c>
      <c r="D5368" s="2" t="s">
        <v>9249</v>
      </c>
      <c r="E5368" s="10" t="s">
        <v>9281</v>
      </c>
      <c r="F5368" s="2" t="s">
        <v>9282</v>
      </c>
      <c r="G5368" s="12" t="n">
        <v>10007170020</v>
      </c>
      <c r="H5368" s="0" t="str">
        <f aca="false">B5368&amp;D5368&amp;F5368</f>
        <v>彰化縣社頭鄉埤斗村</v>
      </c>
    </row>
    <row r="5369" customFormat="false" ht="15" hidden="false" customHeight="false" outlineLevel="0" collapsed="false">
      <c r="A5369" s="1" t="n">
        <v>10007</v>
      </c>
      <c r="B5369" s="2" t="s">
        <v>8582</v>
      </c>
      <c r="C5369" s="1" t="n">
        <v>1000717</v>
      </c>
      <c r="D5369" s="2" t="s">
        <v>9249</v>
      </c>
      <c r="E5369" s="10" t="s">
        <v>9283</v>
      </c>
      <c r="F5369" s="2" t="s">
        <v>9284</v>
      </c>
      <c r="G5369" s="12" t="n">
        <v>10007170021</v>
      </c>
      <c r="H5369" s="0" t="str">
        <f aca="false">B5369&amp;D5369&amp;F5369</f>
        <v>彰化縣社頭鄉湳雅村</v>
      </c>
    </row>
    <row r="5370" customFormat="false" ht="15" hidden="false" customHeight="false" outlineLevel="0" collapsed="false">
      <c r="A5370" s="1" t="n">
        <v>10007</v>
      </c>
      <c r="B5370" s="2" t="s">
        <v>8582</v>
      </c>
      <c r="C5370" s="1" t="n">
        <v>1000717</v>
      </c>
      <c r="D5370" s="2" t="s">
        <v>9249</v>
      </c>
      <c r="E5370" s="10" t="s">
        <v>9285</v>
      </c>
      <c r="F5370" s="2" t="s">
        <v>9286</v>
      </c>
      <c r="G5370" s="12" t="n">
        <v>10007170022</v>
      </c>
      <c r="H5370" s="0" t="str">
        <f aca="false">B5370&amp;D5370&amp;F5370</f>
        <v>彰化縣社頭鄉松竹村</v>
      </c>
    </row>
    <row r="5371" customFormat="false" ht="15" hidden="false" customHeight="false" outlineLevel="0" collapsed="false">
      <c r="A5371" s="1" t="n">
        <v>10007</v>
      </c>
      <c r="B5371" s="2" t="s">
        <v>8582</v>
      </c>
      <c r="C5371" s="1" t="n">
        <v>1000717</v>
      </c>
      <c r="D5371" s="2" t="s">
        <v>9249</v>
      </c>
      <c r="E5371" s="10" t="s">
        <v>9287</v>
      </c>
      <c r="F5371" s="2" t="s">
        <v>9288</v>
      </c>
      <c r="G5371" s="12" t="n">
        <v>10007170023</v>
      </c>
      <c r="H5371" s="0" t="str">
        <f aca="false">B5371&amp;D5371&amp;F5371</f>
        <v>彰化縣社頭鄉清水村</v>
      </c>
    </row>
    <row r="5372" customFormat="false" ht="15" hidden="false" customHeight="false" outlineLevel="0" collapsed="false">
      <c r="A5372" s="1" t="n">
        <v>10007</v>
      </c>
      <c r="B5372" s="2" t="s">
        <v>8582</v>
      </c>
      <c r="C5372" s="1" t="n">
        <v>1000717</v>
      </c>
      <c r="D5372" s="2" t="s">
        <v>9249</v>
      </c>
      <c r="E5372" s="10" t="s">
        <v>9289</v>
      </c>
      <c r="F5372" s="2" t="s">
        <v>7704</v>
      </c>
      <c r="G5372" s="12" t="n">
        <v>10007170024</v>
      </c>
      <c r="H5372" s="0" t="str">
        <f aca="false">B5372&amp;D5372&amp;F5372</f>
        <v>彰化縣社頭鄉協和村</v>
      </c>
    </row>
    <row r="5373" customFormat="false" ht="15" hidden="false" customHeight="false" outlineLevel="0" collapsed="false">
      <c r="A5373" s="1" t="n">
        <v>10007</v>
      </c>
      <c r="B5373" s="2" t="s">
        <v>8582</v>
      </c>
      <c r="C5373" s="1" t="n">
        <v>1000718</v>
      </c>
      <c r="D5373" s="2" t="s">
        <v>9290</v>
      </c>
      <c r="E5373" s="10" t="s">
        <v>9291</v>
      </c>
      <c r="F5373" s="2" t="s">
        <v>9292</v>
      </c>
      <c r="G5373" s="12" t="n">
        <v>10007180001</v>
      </c>
      <c r="H5373" s="0" t="str">
        <f aca="false">B5373&amp;D5373&amp;F5373</f>
        <v>彰化縣二水鄉合和村</v>
      </c>
    </row>
    <row r="5374" customFormat="false" ht="15" hidden="false" customHeight="false" outlineLevel="0" collapsed="false">
      <c r="A5374" s="1" t="n">
        <v>10007</v>
      </c>
      <c r="B5374" s="2" t="s">
        <v>8582</v>
      </c>
      <c r="C5374" s="1" t="n">
        <v>1000718</v>
      </c>
      <c r="D5374" s="2" t="s">
        <v>9290</v>
      </c>
      <c r="E5374" s="10" t="s">
        <v>9293</v>
      </c>
      <c r="F5374" s="2" t="s">
        <v>9294</v>
      </c>
      <c r="G5374" s="12" t="n">
        <v>10007180002</v>
      </c>
      <c r="H5374" s="0" t="str">
        <f aca="false">B5374&amp;D5374&amp;F5374</f>
        <v>彰化縣二水鄉上豊村</v>
      </c>
    </row>
    <row r="5375" customFormat="false" ht="15" hidden="false" customHeight="false" outlineLevel="0" collapsed="false">
      <c r="A5375" s="1" t="n">
        <v>10007</v>
      </c>
      <c r="B5375" s="2" t="s">
        <v>8582</v>
      </c>
      <c r="C5375" s="1" t="n">
        <v>1000718</v>
      </c>
      <c r="D5375" s="2" t="s">
        <v>9290</v>
      </c>
      <c r="E5375" s="10" t="s">
        <v>9295</v>
      </c>
      <c r="F5375" s="2" t="s">
        <v>9296</v>
      </c>
      <c r="G5375" s="12" t="n">
        <v>10007180003</v>
      </c>
      <c r="H5375" s="0" t="str">
        <f aca="false">B5375&amp;D5375&amp;F5375</f>
        <v>彰化縣二水鄉過圳村</v>
      </c>
    </row>
    <row r="5376" customFormat="false" ht="15" hidden="false" customHeight="false" outlineLevel="0" collapsed="false">
      <c r="A5376" s="1" t="n">
        <v>10007</v>
      </c>
      <c r="B5376" s="2" t="s">
        <v>8582</v>
      </c>
      <c r="C5376" s="1" t="n">
        <v>1000718</v>
      </c>
      <c r="D5376" s="2" t="s">
        <v>9290</v>
      </c>
      <c r="E5376" s="10" t="s">
        <v>9297</v>
      </c>
      <c r="F5376" s="2" t="s">
        <v>9298</v>
      </c>
      <c r="G5376" s="12" t="n">
        <v>10007180004</v>
      </c>
      <c r="H5376" s="0" t="str">
        <f aca="false">B5376&amp;D5376&amp;F5376</f>
        <v>彰化縣二水鄉五伯村</v>
      </c>
    </row>
    <row r="5377" customFormat="false" ht="15" hidden="false" customHeight="false" outlineLevel="0" collapsed="false">
      <c r="A5377" s="1" t="n">
        <v>10007</v>
      </c>
      <c r="B5377" s="2" t="s">
        <v>8582</v>
      </c>
      <c r="C5377" s="1" t="n">
        <v>1000718</v>
      </c>
      <c r="D5377" s="2" t="s">
        <v>9290</v>
      </c>
      <c r="E5377" s="10" t="s">
        <v>9299</v>
      </c>
      <c r="F5377" s="2" t="s">
        <v>9300</v>
      </c>
      <c r="G5377" s="12" t="n">
        <v>10007180005</v>
      </c>
      <c r="H5377" s="0" t="str">
        <f aca="false">B5377&amp;D5377&amp;F5377</f>
        <v>彰化縣二水鄉光化村</v>
      </c>
    </row>
    <row r="5378" customFormat="false" ht="15" hidden="false" customHeight="false" outlineLevel="0" collapsed="false">
      <c r="A5378" s="1" t="n">
        <v>10007</v>
      </c>
      <c r="B5378" s="2" t="s">
        <v>8582</v>
      </c>
      <c r="C5378" s="1" t="n">
        <v>1000718</v>
      </c>
      <c r="D5378" s="2" t="s">
        <v>9290</v>
      </c>
      <c r="E5378" s="10" t="s">
        <v>9301</v>
      </c>
      <c r="F5378" s="2" t="s">
        <v>9302</v>
      </c>
      <c r="G5378" s="12" t="n">
        <v>10007180006</v>
      </c>
      <c r="H5378" s="0" t="str">
        <f aca="false">B5378&amp;D5378&amp;F5378</f>
        <v>彰化縣二水鄉文化村</v>
      </c>
    </row>
    <row r="5379" customFormat="false" ht="15" hidden="false" customHeight="false" outlineLevel="0" collapsed="false">
      <c r="A5379" s="1" t="n">
        <v>10007</v>
      </c>
      <c r="B5379" s="2" t="s">
        <v>8582</v>
      </c>
      <c r="C5379" s="1" t="n">
        <v>1000718</v>
      </c>
      <c r="D5379" s="2" t="s">
        <v>9290</v>
      </c>
      <c r="E5379" s="10" t="s">
        <v>9303</v>
      </c>
      <c r="F5379" s="2" t="s">
        <v>9304</v>
      </c>
      <c r="G5379" s="12" t="n">
        <v>10007180007</v>
      </c>
      <c r="H5379" s="0" t="str">
        <f aca="false">B5379&amp;D5379&amp;F5379</f>
        <v>彰化縣二水鄉二水村</v>
      </c>
    </row>
    <row r="5380" customFormat="false" ht="15" hidden="false" customHeight="false" outlineLevel="0" collapsed="false">
      <c r="A5380" s="1" t="n">
        <v>10007</v>
      </c>
      <c r="B5380" s="2" t="s">
        <v>8582</v>
      </c>
      <c r="C5380" s="1" t="n">
        <v>1000718</v>
      </c>
      <c r="D5380" s="2" t="s">
        <v>9290</v>
      </c>
      <c r="E5380" s="10" t="s">
        <v>9305</v>
      </c>
      <c r="F5380" s="2" t="s">
        <v>9306</v>
      </c>
      <c r="G5380" s="12" t="n">
        <v>10007180008</v>
      </c>
      <c r="H5380" s="0" t="str">
        <f aca="false">B5380&amp;D5380&amp;F5380</f>
        <v>彰化縣二水鄉聖化村</v>
      </c>
    </row>
    <row r="5381" customFormat="false" ht="15" hidden="false" customHeight="false" outlineLevel="0" collapsed="false">
      <c r="A5381" s="1" t="n">
        <v>10007</v>
      </c>
      <c r="B5381" s="2" t="s">
        <v>8582</v>
      </c>
      <c r="C5381" s="1" t="n">
        <v>1000718</v>
      </c>
      <c r="D5381" s="2" t="s">
        <v>9290</v>
      </c>
      <c r="E5381" s="10" t="s">
        <v>9307</v>
      </c>
      <c r="F5381" s="2" t="s">
        <v>9308</v>
      </c>
      <c r="G5381" s="12" t="n">
        <v>10007180009</v>
      </c>
      <c r="H5381" s="0" t="str">
        <f aca="false">B5381&amp;D5381&amp;F5381</f>
        <v>彰化縣二水鄉裕民村</v>
      </c>
    </row>
    <row r="5382" customFormat="false" ht="15" hidden="false" customHeight="false" outlineLevel="0" collapsed="false">
      <c r="A5382" s="1" t="n">
        <v>10007</v>
      </c>
      <c r="B5382" s="2" t="s">
        <v>8582</v>
      </c>
      <c r="C5382" s="1" t="n">
        <v>1000718</v>
      </c>
      <c r="D5382" s="2" t="s">
        <v>9290</v>
      </c>
      <c r="E5382" s="10" t="s">
        <v>9309</v>
      </c>
      <c r="F5382" s="2" t="s">
        <v>9310</v>
      </c>
      <c r="G5382" s="12" t="n">
        <v>10007180010</v>
      </c>
      <c r="H5382" s="0" t="str">
        <f aca="false">B5382&amp;D5382&amp;F5382</f>
        <v>彰化縣二水鄉惠民村</v>
      </c>
    </row>
    <row r="5383" customFormat="false" ht="15" hidden="false" customHeight="false" outlineLevel="0" collapsed="false">
      <c r="A5383" s="1" t="n">
        <v>10007</v>
      </c>
      <c r="B5383" s="2" t="s">
        <v>8582</v>
      </c>
      <c r="C5383" s="1" t="n">
        <v>1000718</v>
      </c>
      <c r="D5383" s="2" t="s">
        <v>9290</v>
      </c>
      <c r="E5383" s="10" t="s">
        <v>9311</v>
      </c>
      <c r="F5383" s="2" t="s">
        <v>9312</v>
      </c>
      <c r="G5383" s="12" t="n">
        <v>10007180011</v>
      </c>
      <c r="H5383" s="0" t="str">
        <f aca="false">B5383&amp;D5383&amp;F5383</f>
        <v>彰化縣二水鄉大園村</v>
      </c>
    </row>
    <row r="5384" customFormat="false" ht="15" hidden="false" customHeight="false" outlineLevel="0" collapsed="false">
      <c r="A5384" s="1" t="n">
        <v>10007</v>
      </c>
      <c r="B5384" s="2" t="s">
        <v>8582</v>
      </c>
      <c r="C5384" s="1" t="n">
        <v>1000718</v>
      </c>
      <c r="D5384" s="2" t="s">
        <v>9290</v>
      </c>
      <c r="E5384" s="10" t="s">
        <v>9313</v>
      </c>
      <c r="F5384" s="2" t="s">
        <v>9314</v>
      </c>
      <c r="G5384" s="12" t="n">
        <v>10007180012</v>
      </c>
      <c r="H5384" s="0" t="str">
        <f aca="false">B5384&amp;D5384&amp;F5384</f>
        <v>彰化縣二水鄉修仁村</v>
      </c>
    </row>
    <row r="5385" customFormat="false" ht="15" hidden="false" customHeight="false" outlineLevel="0" collapsed="false">
      <c r="A5385" s="1" t="n">
        <v>10007</v>
      </c>
      <c r="B5385" s="2" t="s">
        <v>8582</v>
      </c>
      <c r="C5385" s="1" t="n">
        <v>1000718</v>
      </c>
      <c r="D5385" s="2" t="s">
        <v>9290</v>
      </c>
      <c r="E5385" s="10" t="s">
        <v>9315</v>
      </c>
      <c r="F5385" s="2" t="s">
        <v>9316</v>
      </c>
      <c r="G5385" s="12" t="n">
        <v>10007180013</v>
      </c>
      <c r="H5385" s="0" t="str">
        <f aca="false">B5385&amp;D5385&amp;F5385</f>
        <v>彰化縣二水鄉合興村</v>
      </c>
    </row>
    <row r="5386" customFormat="false" ht="15" hidden="false" customHeight="false" outlineLevel="0" collapsed="false">
      <c r="A5386" s="1" t="n">
        <v>10007</v>
      </c>
      <c r="B5386" s="2" t="s">
        <v>8582</v>
      </c>
      <c r="C5386" s="1" t="n">
        <v>1000718</v>
      </c>
      <c r="D5386" s="2" t="s">
        <v>9290</v>
      </c>
      <c r="E5386" s="10" t="s">
        <v>9317</v>
      </c>
      <c r="F5386" s="2" t="s">
        <v>9318</v>
      </c>
      <c r="G5386" s="12" t="n">
        <v>10007180014</v>
      </c>
      <c r="H5386" s="0" t="str">
        <f aca="false">B5386&amp;D5386&amp;F5386</f>
        <v>彰化縣二水鄉源泉村</v>
      </c>
    </row>
    <row r="5387" customFormat="false" ht="15" hidden="false" customHeight="false" outlineLevel="0" collapsed="false">
      <c r="A5387" s="1" t="n">
        <v>10007</v>
      </c>
      <c r="B5387" s="2" t="s">
        <v>8582</v>
      </c>
      <c r="C5387" s="1" t="n">
        <v>1000718</v>
      </c>
      <c r="D5387" s="2" t="s">
        <v>9290</v>
      </c>
      <c r="E5387" s="10" t="s">
        <v>9319</v>
      </c>
      <c r="F5387" s="2" t="s">
        <v>9320</v>
      </c>
      <c r="G5387" s="12" t="n">
        <v>10007180015</v>
      </c>
      <c r="H5387" s="0" t="str">
        <f aca="false">B5387&amp;D5387&amp;F5387</f>
        <v>彰化縣二水鄉倡和村</v>
      </c>
    </row>
    <row r="5388" customFormat="false" ht="15" hidden="false" customHeight="false" outlineLevel="0" collapsed="false">
      <c r="A5388" s="1" t="n">
        <v>10007</v>
      </c>
      <c r="B5388" s="2" t="s">
        <v>8582</v>
      </c>
      <c r="C5388" s="1" t="n">
        <v>1000718</v>
      </c>
      <c r="D5388" s="2" t="s">
        <v>9290</v>
      </c>
      <c r="E5388" s="10" t="s">
        <v>9321</v>
      </c>
      <c r="F5388" s="2" t="s">
        <v>7584</v>
      </c>
      <c r="G5388" s="12" t="n">
        <v>10007180016</v>
      </c>
      <c r="H5388" s="0" t="str">
        <f aca="false">B5388&amp;D5388&amp;F5388</f>
        <v>彰化縣二水鄉復興村</v>
      </c>
    </row>
    <row r="5389" customFormat="false" ht="15" hidden="false" customHeight="false" outlineLevel="0" collapsed="false">
      <c r="A5389" s="1" t="n">
        <v>10007</v>
      </c>
      <c r="B5389" s="2" t="s">
        <v>8582</v>
      </c>
      <c r="C5389" s="1" t="n">
        <v>1000718</v>
      </c>
      <c r="D5389" s="2" t="s">
        <v>9290</v>
      </c>
      <c r="E5389" s="10" t="s">
        <v>9322</v>
      </c>
      <c r="F5389" s="2" t="s">
        <v>9323</v>
      </c>
      <c r="G5389" s="12" t="n">
        <v>10007180017</v>
      </c>
      <c r="H5389" s="0" t="str">
        <f aca="false">B5389&amp;D5389&amp;F5389</f>
        <v>彰化縣二水鄉十五村</v>
      </c>
    </row>
    <row r="5390" customFormat="false" ht="15" hidden="false" customHeight="false" outlineLevel="0" collapsed="false">
      <c r="A5390" s="1" t="n">
        <v>10007</v>
      </c>
      <c r="B5390" s="2" t="s">
        <v>8582</v>
      </c>
      <c r="C5390" s="1" t="n">
        <v>1000719</v>
      </c>
      <c r="D5390" s="2" t="s">
        <v>9324</v>
      </c>
      <c r="E5390" s="10" t="s">
        <v>9325</v>
      </c>
      <c r="F5390" s="2" t="s">
        <v>399</v>
      </c>
      <c r="G5390" s="12" t="n">
        <v>10007190001</v>
      </c>
      <c r="H5390" s="0" t="str">
        <f aca="false">B5390&amp;D5390&amp;F5390</f>
        <v>彰化縣北斗鎮光復里</v>
      </c>
    </row>
    <row r="5391" customFormat="false" ht="15" hidden="false" customHeight="false" outlineLevel="0" collapsed="false">
      <c r="A5391" s="1" t="n">
        <v>10007</v>
      </c>
      <c r="B5391" s="2" t="s">
        <v>8582</v>
      </c>
      <c r="C5391" s="1" t="n">
        <v>1000719</v>
      </c>
      <c r="D5391" s="2" t="s">
        <v>9324</v>
      </c>
      <c r="E5391" s="10" t="s">
        <v>9326</v>
      </c>
      <c r="F5391" s="2" t="s">
        <v>9327</v>
      </c>
      <c r="G5391" s="12" t="n">
        <v>10007190002</v>
      </c>
      <c r="H5391" s="0" t="str">
        <f aca="false">B5391&amp;D5391&amp;F5391</f>
        <v>彰化縣北斗鎮新政里</v>
      </c>
    </row>
    <row r="5392" customFormat="false" ht="15" hidden="false" customHeight="false" outlineLevel="0" collapsed="false">
      <c r="A5392" s="1" t="n">
        <v>10007</v>
      </c>
      <c r="B5392" s="2" t="s">
        <v>8582</v>
      </c>
      <c r="C5392" s="1" t="n">
        <v>1000719</v>
      </c>
      <c r="D5392" s="2" t="s">
        <v>9324</v>
      </c>
      <c r="E5392" s="10" t="s">
        <v>9328</v>
      </c>
      <c r="F5392" s="2" t="s">
        <v>464</v>
      </c>
      <c r="G5392" s="12" t="n">
        <v>10007190003</v>
      </c>
      <c r="H5392" s="0" t="str">
        <f aca="false">B5392&amp;D5392&amp;F5392</f>
        <v>彰化縣北斗鎮重慶里</v>
      </c>
    </row>
    <row r="5393" customFormat="false" ht="15" hidden="false" customHeight="false" outlineLevel="0" collapsed="false">
      <c r="A5393" s="1" t="n">
        <v>10007</v>
      </c>
      <c r="B5393" s="2" t="s">
        <v>8582</v>
      </c>
      <c r="C5393" s="1" t="n">
        <v>1000719</v>
      </c>
      <c r="D5393" s="2" t="s">
        <v>9324</v>
      </c>
      <c r="E5393" s="10" t="s">
        <v>9329</v>
      </c>
      <c r="F5393" s="2" t="s">
        <v>1539</v>
      </c>
      <c r="G5393" s="12" t="n">
        <v>10007190004</v>
      </c>
      <c r="H5393" s="0" t="str">
        <f aca="false">B5393&amp;D5393&amp;F5393</f>
        <v>彰化縣北斗鎮五權里</v>
      </c>
    </row>
    <row r="5394" customFormat="false" ht="15" hidden="false" customHeight="false" outlineLevel="0" collapsed="false">
      <c r="A5394" s="1" t="n">
        <v>10007</v>
      </c>
      <c r="B5394" s="2" t="s">
        <v>8582</v>
      </c>
      <c r="C5394" s="1" t="n">
        <v>1000719</v>
      </c>
      <c r="D5394" s="2" t="s">
        <v>9324</v>
      </c>
      <c r="E5394" s="10" t="s">
        <v>9330</v>
      </c>
      <c r="F5394" s="2" t="s">
        <v>2257</v>
      </c>
      <c r="G5394" s="12" t="n">
        <v>10007190005</v>
      </c>
      <c r="H5394" s="0" t="str">
        <f aca="false">B5394&amp;D5394&amp;F5394</f>
        <v>彰化縣北斗鎮七星里</v>
      </c>
    </row>
    <row r="5395" customFormat="false" ht="15" hidden="false" customHeight="false" outlineLevel="0" collapsed="false">
      <c r="A5395" s="1" t="n">
        <v>10007</v>
      </c>
      <c r="B5395" s="2" t="s">
        <v>8582</v>
      </c>
      <c r="C5395" s="1" t="n">
        <v>1000719</v>
      </c>
      <c r="D5395" s="2" t="s">
        <v>9324</v>
      </c>
      <c r="E5395" s="10" t="s">
        <v>9331</v>
      </c>
      <c r="F5395" s="2" t="s">
        <v>2838</v>
      </c>
      <c r="G5395" s="12" t="n">
        <v>10007190006</v>
      </c>
      <c r="H5395" s="0" t="str">
        <f aca="false">B5395&amp;D5395&amp;F5395</f>
        <v>彰化縣北斗鎮居仁里</v>
      </c>
    </row>
    <row r="5396" customFormat="false" ht="15" hidden="false" customHeight="false" outlineLevel="0" collapsed="false">
      <c r="A5396" s="1" t="n">
        <v>10007</v>
      </c>
      <c r="B5396" s="2" t="s">
        <v>8582</v>
      </c>
      <c r="C5396" s="1" t="n">
        <v>1000719</v>
      </c>
      <c r="D5396" s="2" t="s">
        <v>9324</v>
      </c>
      <c r="E5396" s="10" t="s">
        <v>9332</v>
      </c>
      <c r="F5396" s="2" t="s">
        <v>31</v>
      </c>
      <c r="G5396" s="12" t="n">
        <v>10007190007</v>
      </c>
      <c r="H5396" s="0" t="str">
        <f aca="false">B5396&amp;D5396&amp;F5396</f>
        <v>彰化縣北斗鎮東光里</v>
      </c>
    </row>
    <row r="5397" customFormat="false" ht="15" hidden="false" customHeight="false" outlineLevel="0" collapsed="false">
      <c r="A5397" s="1" t="n">
        <v>10007</v>
      </c>
      <c r="B5397" s="2" t="s">
        <v>8582</v>
      </c>
      <c r="C5397" s="1" t="n">
        <v>1000719</v>
      </c>
      <c r="D5397" s="2" t="s">
        <v>9324</v>
      </c>
      <c r="E5397" s="10" t="s">
        <v>9333</v>
      </c>
      <c r="F5397" s="2" t="s">
        <v>1388</v>
      </c>
      <c r="G5397" s="12" t="n">
        <v>10007190008</v>
      </c>
      <c r="H5397" s="0" t="str">
        <f aca="false">B5397&amp;D5397&amp;F5397</f>
        <v>彰化縣北斗鎮文昌里</v>
      </c>
    </row>
    <row r="5398" customFormat="false" ht="15" hidden="false" customHeight="false" outlineLevel="0" collapsed="false">
      <c r="A5398" s="1" t="n">
        <v>10007</v>
      </c>
      <c r="B5398" s="2" t="s">
        <v>8582</v>
      </c>
      <c r="C5398" s="1" t="n">
        <v>1000719</v>
      </c>
      <c r="D5398" s="2" t="s">
        <v>9324</v>
      </c>
      <c r="E5398" s="10" t="s">
        <v>9334</v>
      </c>
      <c r="F5398" s="2" t="s">
        <v>908</v>
      </c>
      <c r="G5398" s="12" t="n">
        <v>10007190009</v>
      </c>
      <c r="H5398" s="0" t="str">
        <f aca="false">B5398&amp;D5398&amp;F5398</f>
        <v>彰化縣北斗鎮中和里</v>
      </c>
    </row>
    <row r="5399" customFormat="false" ht="15" hidden="false" customHeight="false" outlineLevel="0" collapsed="false">
      <c r="A5399" s="1" t="n">
        <v>10007</v>
      </c>
      <c r="B5399" s="2" t="s">
        <v>8582</v>
      </c>
      <c r="C5399" s="1" t="n">
        <v>1000719</v>
      </c>
      <c r="D5399" s="2" t="s">
        <v>9324</v>
      </c>
      <c r="E5399" s="10" t="s">
        <v>9335</v>
      </c>
      <c r="F5399" s="2" t="s">
        <v>2261</v>
      </c>
      <c r="G5399" s="12" t="n">
        <v>10007190010</v>
      </c>
      <c r="H5399" s="0" t="str">
        <f aca="false">B5399&amp;D5399&amp;F5399</f>
        <v>彰化縣北斗鎮西德里</v>
      </c>
    </row>
    <row r="5400" customFormat="false" ht="15" hidden="false" customHeight="false" outlineLevel="0" collapsed="false">
      <c r="A5400" s="1" t="n">
        <v>10007</v>
      </c>
      <c r="B5400" s="2" t="s">
        <v>8582</v>
      </c>
      <c r="C5400" s="1" t="n">
        <v>1000719</v>
      </c>
      <c r="D5400" s="2" t="s">
        <v>9324</v>
      </c>
      <c r="E5400" s="10" t="s">
        <v>9336</v>
      </c>
      <c r="F5400" s="2" t="s">
        <v>674</v>
      </c>
      <c r="G5400" s="12" t="n">
        <v>10007190011</v>
      </c>
      <c r="H5400" s="0" t="str">
        <f aca="false">B5400&amp;D5400&amp;F5400</f>
        <v>彰化縣北斗鎮西安里</v>
      </c>
    </row>
    <row r="5401" customFormat="false" ht="15" hidden="false" customHeight="false" outlineLevel="0" collapsed="false">
      <c r="A5401" s="1" t="n">
        <v>10007</v>
      </c>
      <c r="B5401" s="2" t="s">
        <v>8582</v>
      </c>
      <c r="C5401" s="1" t="n">
        <v>1000719</v>
      </c>
      <c r="D5401" s="2" t="s">
        <v>9324</v>
      </c>
      <c r="E5401" s="10" t="s">
        <v>9337</v>
      </c>
      <c r="F5401" s="2" t="s">
        <v>2469</v>
      </c>
      <c r="G5401" s="12" t="n">
        <v>10007190012</v>
      </c>
      <c r="H5401" s="0" t="str">
        <f aca="false">B5401&amp;D5401&amp;F5401</f>
        <v>彰化縣北斗鎮中寮里</v>
      </c>
    </row>
    <row r="5402" customFormat="false" ht="15" hidden="false" customHeight="false" outlineLevel="0" collapsed="false">
      <c r="A5402" s="1" t="n">
        <v>10007</v>
      </c>
      <c r="B5402" s="2" t="s">
        <v>8582</v>
      </c>
      <c r="C5402" s="1" t="n">
        <v>1000719</v>
      </c>
      <c r="D5402" s="2" t="s">
        <v>9324</v>
      </c>
      <c r="E5402" s="10" t="s">
        <v>9338</v>
      </c>
      <c r="F5402" s="2" t="s">
        <v>130</v>
      </c>
      <c r="G5402" s="12" t="n">
        <v>10007190013</v>
      </c>
      <c r="H5402" s="0" t="str">
        <f aca="false">B5402&amp;D5402&amp;F5402</f>
        <v>彰化縣北斗鎮大道里</v>
      </c>
    </row>
    <row r="5403" customFormat="false" ht="15" hidden="false" customHeight="false" outlineLevel="0" collapsed="false">
      <c r="A5403" s="1" t="n">
        <v>10007</v>
      </c>
      <c r="B5403" s="2" t="s">
        <v>8582</v>
      </c>
      <c r="C5403" s="1" t="n">
        <v>1000719</v>
      </c>
      <c r="D5403" s="2" t="s">
        <v>9324</v>
      </c>
      <c r="E5403" s="10" t="s">
        <v>9339</v>
      </c>
      <c r="F5403" s="2" t="s">
        <v>312</v>
      </c>
      <c r="G5403" s="12" t="n">
        <v>10007190014</v>
      </c>
      <c r="H5403" s="0" t="str">
        <f aca="false">B5403&amp;D5403&amp;F5403</f>
        <v>彰化縣北斗鎮新生里</v>
      </c>
    </row>
    <row r="5404" customFormat="false" ht="15" hidden="false" customHeight="false" outlineLevel="0" collapsed="false">
      <c r="A5404" s="1" t="n">
        <v>10007</v>
      </c>
      <c r="B5404" s="2" t="s">
        <v>8582</v>
      </c>
      <c r="C5404" s="1" t="n">
        <v>1000719</v>
      </c>
      <c r="D5404" s="2" t="s">
        <v>9324</v>
      </c>
      <c r="E5404" s="10" t="s">
        <v>9340</v>
      </c>
      <c r="F5404" s="2" t="s">
        <v>3240</v>
      </c>
      <c r="G5404" s="12" t="n">
        <v>10007190015</v>
      </c>
      <c r="H5404" s="0" t="str">
        <f aca="false">B5404&amp;D5404&amp;F5404</f>
        <v>彰化縣北斗鎮大新里</v>
      </c>
    </row>
    <row r="5405" customFormat="false" ht="15" hidden="false" customHeight="false" outlineLevel="0" collapsed="false">
      <c r="A5405" s="1" t="n">
        <v>10007</v>
      </c>
      <c r="B5405" s="2" t="s">
        <v>8582</v>
      </c>
      <c r="C5405" s="1" t="n">
        <v>1000720</v>
      </c>
      <c r="D5405" s="2" t="s">
        <v>9341</v>
      </c>
      <c r="E5405" s="10" t="s">
        <v>9342</v>
      </c>
      <c r="F5405" s="2" t="s">
        <v>3847</v>
      </c>
      <c r="G5405" s="12" t="n">
        <v>10007200001</v>
      </c>
      <c r="H5405" s="0" t="str">
        <f aca="false">B5405&amp;D5405&amp;F5405</f>
        <v>彰化縣二林鎮東和里</v>
      </c>
    </row>
    <row r="5406" customFormat="false" ht="15" hidden="false" customHeight="false" outlineLevel="0" collapsed="false">
      <c r="A5406" s="1" t="n">
        <v>10007</v>
      </c>
      <c r="B5406" s="2" t="s">
        <v>8582</v>
      </c>
      <c r="C5406" s="1" t="n">
        <v>1000720</v>
      </c>
      <c r="D5406" s="2" t="s">
        <v>9341</v>
      </c>
      <c r="E5406" s="10" t="s">
        <v>9343</v>
      </c>
      <c r="F5406" s="2" t="s">
        <v>9344</v>
      </c>
      <c r="G5406" s="12" t="n">
        <v>10007200002</v>
      </c>
      <c r="H5406" s="0" t="str">
        <f aca="false">B5406&amp;D5406&amp;F5406</f>
        <v>彰化縣二林鎮南光里</v>
      </c>
    </row>
    <row r="5407" customFormat="false" ht="15" hidden="false" customHeight="false" outlineLevel="0" collapsed="false">
      <c r="A5407" s="1" t="n">
        <v>10007</v>
      </c>
      <c r="B5407" s="2" t="s">
        <v>8582</v>
      </c>
      <c r="C5407" s="1" t="n">
        <v>1000720</v>
      </c>
      <c r="D5407" s="2" t="s">
        <v>9341</v>
      </c>
      <c r="E5407" s="10" t="s">
        <v>9345</v>
      </c>
      <c r="F5407" s="2" t="s">
        <v>4580</v>
      </c>
      <c r="G5407" s="12" t="n">
        <v>10007200003</v>
      </c>
      <c r="H5407" s="0" t="str">
        <f aca="false">B5407&amp;D5407&amp;F5407</f>
        <v>彰化縣二林鎮西平里</v>
      </c>
    </row>
    <row r="5408" customFormat="false" ht="15" hidden="false" customHeight="false" outlineLevel="0" collapsed="false">
      <c r="A5408" s="1" t="n">
        <v>10007</v>
      </c>
      <c r="B5408" s="2" t="s">
        <v>8582</v>
      </c>
      <c r="C5408" s="1" t="n">
        <v>1000720</v>
      </c>
      <c r="D5408" s="2" t="s">
        <v>9341</v>
      </c>
      <c r="E5408" s="10" t="s">
        <v>9346</v>
      </c>
      <c r="F5408" s="2" t="s">
        <v>6099</v>
      </c>
      <c r="G5408" s="12" t="n">
        <v>10007200004</v>
      </c>
      <c r="H5408" s="0" t="str">
        <f aca="false">B5408&amp;D5408&amp;F5408</f>
        <v>彰化縣二林鎮北平里</v>
      </c>
    </row>
    <row r="5409" customFormat="false" ht="15" hidden="false" customHeight="false" outlineLevel="0" collapsed="false">
      <c r="A5409" s="1" t="n">
        <v>10007</v>
      </c>
      <c r="B5409" s="2" t="s">
        <v>8582</v>
      </c>
      <c r="C5409" s="1" t="n">
        <v>1000720</v>
      </c>
      <c r="D5409" s="2" t="s">
        <v>9341</v>
      </c>
      <c r="E5409" s="10" t="s">
        <v>9347</v>
      </c>
      <c r="F5409" s="2" t="s">
        <v>6303</v>
      </c>
      <c r="G5409" s="12" t="n">
        <v>10007200005</v>
      </c>
      <c r="H5409" s="0" t="str">
        <f aca="false">B5409&amp;D5409&amp;F5409</f>
        <v>彰化縣二林鎮中西里</v>
      </c>
    </row>
    <row r="5410" customFormat="false" ht="15" hidden="false" customHeight="false" outlineLevel="0" collapsed="false">
      <c r="A5410" s="1" t="n">
        <v>10007</v>
      </c>
      <c r="B5410" s="2" t="s">
        <v>8582</v>
      </c>
      <c r="C5410" s="1" t="n">
        <v>1000720</v>
      </c>
      <c r="D5410" s="2" t="s">
        <v>9341</v>
      </c>
      <c r="E5410" s="10" t="s">
        <v>9348</v>
      </c>
      <c r="F5410" s="2" t="s">
        <v>3463</v>
      </c>
      <c r="G5410" s="12" t="n">
        <v>10007200006</v>
      </c>
      <c r="H5410" s="0" t="str">
        <f aca="false">B5410&amp;D5410&amp;F5410</f>
        <v>彰化縣二林鎮廣興里</v>
      </c>
    </row>
    <row r="5411" customFormat="false" ht="15" hidden="false" customHeight="false" outlineLevel="0" collapsed="false">
      <c r="A5411" s="1" t="n">
        <v>10007</v>
      </c>
      <c r="B5411" s="2" t="s">
        <v>8582</v>
      </c>
      <c r="C5411" s="1" t="n">
        <v>1000720</v>
      </c>
      <c r="D5411" s="2" t="s">
        <v>9341</v>
      </c>
      <c r="E5411" s="10" t="s">
        <v>9349</v>
      </c>
      <c r="F5411" s="2" t="s">
        <v>9350</v>
      </c>
      <c r="G5411" s="12" t="n">
        <v>10007200007</v>
      </c>
      <c r="H5411" s="0" t="str">
        <f aca="false">B5411&amp;D5411&amp;F5411</f>
        <v>彰化縣二林鎮香田里</v>
      </c>
    </row>
    <row r="5412" customFormat="false" ht="15" hidden="false" customHeight="false" outlineLevel="0" collapsed="false">
      <c r="A5412" s="1" t="n">
        <v>10007</v>
      </c>
      <c r="B5412" s="2" t="s">
        <v>8582</v>
      </c>
      <c r="C5412" s="1" t="n">
        <v>1000720</v>
      </c>
      <c r="D5412" s="2" t="s">
        <v>9341</v>
      </c>
      <c r="E5412" s="10" t="s">
        <v>9351</v>
      </c>
      <c r="F5412" s="2" t="s">
        <v>9352</v>
      </c>
      <c r="G5412" s="12" t="n">
        <v>10007200008</v>
      </c>
      <c r="H5412" s="0" t="str">
        <f aca="false">B5412&amp;D5412&amp;F5412</f>
        <v>彰化縣二林鎮外竹里</v>
      </c>
    </row>
    <row r="5413" customFormat="false" ht="15" hidden="false" customHeight="false" outlineLevel="0" collapsed="false">
      <c r="A5413" s="1" t="n">
        <v>10007</v>
      </c>
      <c r="B5413" s="2" t="s">
        <v>8582</v>
      </c>
      <c r="C5413" s="1" t="n">
        <v>1000720</v>
      </c>
      <c r="D5413" s="2" t="s">
        <v>9341</v>
      </c>
      <c r="E5413" s="10" t="s">
        <v>9353</v>
      </c>
      <c r="F5413" s="2" t="s">
        <v>4199</v>
      </c>
      <c r="G5413" s="12" t="n">
        <v>10007200009</v>
      </c>
      <c r="H5413" s="0" t="str">
        <f aca="false">B5413&amp;D5413&amp;F5413</f>
        <v>彰化縣二林鎮興華里</v>
      </c>
    </row>
    <row r="5414" customFormat="false" ht="15" hidden="false" customHeight="false" outlineLevel="0" collapsed="false">
      <c r="A5414" s="1" t="n">
        <v>10007</v>
      </c>
      <c r="B5414" s="2" t="s">
        <v>8582</v>
      </c>
      <c r="C5414" s="1" t="n">
        <v>1000720</v>
      </c>
      <c r="D5414" s="2" t="s">
        <v>9341</v>
      </c>
      <c r="E5414" s="10" t="s">
        <v>9354</v>
      </c>
      <c r="F5414" s="2" t="s">
        <v>4384</v>
      </c>
      <c r="G5414" s="12" t="n">
        <v>10007200010</v>
      </c>
      <c r="H5414" s="0" t="str">
        <f aca="false">B5414&amp;D5414&amp;F5414</f>
        <v>彰化縣二林鎮東興里</v>
      </c>
    </row>
    <row r="5415" customFormat="false" ht="15" hidden="false" customHeight="false" outlineLevel="0" collapsed="false">
      <c r="A5415" s="1" t="n">
        <v>10007</v>
      </c>
      <c r="B5415" s="2" t="s">
        <v>8582</v>
      </c>
      <c r="C5415" s="1" t="n">
        <v>1000720</v>
      </c>
      <c r="D5415" s="2" t="s">
        <v>9341</v>
      </c>
      <c r="E5415" s="10" t="s">
        <v>9355</v>
      </c>
      <c r="F5415" s="2" t="s">
        <v>4193</v>
      </c>
      <c r="G5415" s="12" t="n">
        <v>10007200011</v>
      </c>
      <c r="H5415" s="0" t="str">
        <f aca="false">B5415&amp;D5415&amp;F5415</f>
        <v>彰化縣二林鎮後厝里</v>
      </c>
    </row>
    <row r="5416" customFormat="false" ht="15" hidden="false" customHeight="false" outlineLevel="0" collapsed="false">
      <c r="A5416" s="1" t="n">
        <v>10007</v>
      </c>
      <c r="B5416" s="2" t="s">
        <v>8582</v>
      </c>
      <c r="C5416" s="1" t="n">
        <v>1000720</v>
      </c>
      <c r="D5416" s="2" t="s">
        <v>9341</v>
      </c>
      <c r="E5416" s="10" t="s">
        <v>9356</v>
      </c>
      <c r="F5416" s="2" t="s">
        <v>4151</v>
      </c>
      <c r="G5416" s="12" t="n">
        <v>10007200012</v>
      </c>
      <c r="H5416" s="0" t="str">
        <f aca="false">B5416&amp;D5416&amp;F5416</f>
        <v>彰化縣二林鎮豐田里</v>
      </c>
    </row>
    <row r="5417" customFormat="false" ht="15" hidden="false" customHeight="false" outlineLevel="0" collapsed="false">
      <c r="A5417" s="1" t="n">
        <v>10007</v>
      </c>
      <c r="B5417" s="2" t="s">
        <v>8582</v>
      </c>
      <c r="C5417" s="1" t="n">
        <v>1000720</v>
      </c>
      <c r="D5417" s="2" t="s">
        <v>9341</v>
      </c>
      <c r="E5417" s="10" t="s">
        <v>9357</v>
      </c>
      <c r="F5417" s="2" t="s">
        <v>1949</v>
      </c>
      <c r="G5417" s="12" t="n">
        <v>10007200013</v>
      </c>
      <c r="H5417" s="0" t="str">
        <f aca="false">B5417&amp;D5417&amp;F5417</f>
        <v>彰化縣二林鎮頂厝里</v>
      </c>
    </row>
    <row r="5418" customFormat="false" ht="15" hidden="false" customHeight="false" outlineLevel="0" collapsed="false">
      <c r="A5418" s="1" t="n">
        <v>10007</v>
      </c>
      <c r="B5418" s="2" t="s">
        <v>8582</v>
      </c>
      <c r="C5418" s="1" t="n">
        <v>1000720</v>
      </c>
      <c r="D5418" s="2" t="s">
        <v>9341</v>
      </c>
      <c r="E5418" s="10" t="s">
        <v>9358</v>
      </c>
      <c r="F5418" s="2" t="s">
        <v>9359</v>
      </c>
      <c r="G5418" s="12" t="n">
        <v>10007200014</v>
      </c>
      <c r="H5418" s="0" t="str">
        <f aca="false">B5418&amp;D5418&amp;F5418</f>
        <v>彰化縣二林鎮趙甲里</v>
      </c>
    </row>
    <row r="5419" customFormat="false" ht="15" hidden="false" customHeight="false" outlineLevel="0" collapsed="false">
      <c r="A5419" s="1" t="n">
        <v>10007</v>
      </c>
      <c r="B5419" s="2" t="s">
        <v>8582</v>
      </c>
      <c r="C5419" s="1" t="n">
        <v>1000720</v>
      </c>
      <c r="D5419" s="2" t="s">
        <v>9341</v>
      </c>
      <c r="E5419" s="10" t="s">
        <v>9360</v>
      </c>
      <c r="F5419" s="2" t="s">
        <v>1645</v>
      </c>
      <c r="G5419" s="12" t="n">
        <v>10007200015</v>
      </c>
      <c r="H5419" s="0" t="str">
        <f aca="false">B5419&amp;D5419&amp;F5419</f>
        <v>彰化縣二林鎮振興里</v>
      </c>
    </row>
    <row r="5420" customFormat="false" ht="15" hidden="false" customHeight="false" outlineLevel="0" collapsed="false">
      <c r="A5420" s="1" t="n">
        <v>10007</v>
      </c>
      <c r="B5420" s="2" t="s">
        <v>8582</v>
      </c>
      <c r="C5420" s="1" t="n">
        <v>1000720</v>
      </c>
      <c r="D5420" s="2" t="s">
        <v>9341</v>
      </c>
      <c r="E5420" s="10" t="s">
        <v>9361</v>
      </c>
      <c r="F5420" s="2" t="s">
        <v>610</v>
      </c>
      <c r="G5420" s="12" t="n">
        <v>10007200016</v>
      </c>
      <c r="H5420" s="0" t="str">
        <f aca="false">B5420&amp;D5420&amp;F5420</f>
        <v>彰化縣二林鎮萬興里</v>
      </c>
    </row>
    <row r="5421" customFormat="false" ht="15" hidden="false" customHeight="false" outlineLevel="0" collapsed="false">
      <c r="A5421" s="1" t="n">
        <v>10007</v>
      </c>
      <c r="B5421" s="2" t="s">
        <v>8582</v>
      </c>
      <c r="C5421" s="1" t="n">
        <v>1000720</v>
      </c>
      <c r="D5421" s="2" t="s">
        <v>9341</v>
      </c>
      <c r="E5421" s="10" t="s">
        <v>9362</v>
      </c>
      <c r="F5421" s="2" t="s">
        <v>2587</v>
      </c>
      <c r="G5421" s="12" t="n">
        <v>10007200017</v>
      </c>
      <c r="H5421" s="0" t="str">
        <f aca="false">B5421&amp;D5421&amp;F5421</f>
        <v>彰化縣二林鎮永興里</v>
      </c>
    </row>
    <row r="5422" customFormat="false" ht="15" hidden="false" customHeight="false" outlineLevel="0" collapsed="false">
      <c r="A5422" s="1" t="n">
        <v>10007</v>
      </c>
      <c r="B5422" s="2" t="s">
        <v>8582</v>
      </c>
      <c r="C5422" s="1" t="n">
        <v>1000720</v>
      </c>
      <c r="D5422" s="2" t="s">
        <v>9341</v>
      </c>
      <c r="E5422" s="10" t="s">
        <v>9363</v>
      </c>
      <c r="F5422" s="2" t="s">
        <v>5738</v>
      </c>
      <c r="G5422" s="12" t="n">
        <v>10007200018</v>
      </c>
      <c r="H5422" s="0" t="str">
        <f aca="false">B5422&amp;D5422&amp;F5422</f>
        <v>彰化縣二林鎮西庄里</v>
      </c>
    </row>
    <row r="5423" customFormat="false" ht="15" hidden="false" customHeight="false" outlineLevel="0" collapsed="false">
      <c r="A5423" s="1" t="n">
        <v>10007</v>
      </c>
      <c r="B5423" s="2" t="s">
        <v>8582</v>
      </c>
      <c r="C5423" s="1" t="n">
        <v>1000720</v>
      </c>
      <c r="D5423" s="2" t="s">
        <v>9341</v>
      </c>
      <c r="E5423" s="10" t="s">
        <v>9364</v>
      </c>
      <c r="F5423" s="2" t="s">
        <v>9365</v>
      </c>
      <c r="G5423" s="12" t="n">
        <v>10007200019</v>
      </c>
      <c r="H5423" s="0" t="str">
        <f aca="false">B5423&amp;D5423&amp;F5423</f>
        <v>彰化縣二林鎮梅芳里</v>
      </c>
    </row>
    <row r="5424" customFormat="false" ht="15" hidden="false" customHeight="false" outlineLevel="0" collapsed="false">
      <c r="A5424" s="1" t="n">
        <v>10007</v>
      </c>
      <c r="B5424" s="2" t="s">
        <v>8582</v>
      </c>
      <c r="C5424" s="1" t="n">
        <v>1000720</v>
      </c>
      <c r="D5424" s="2" t="s">
        <v>9341</v>
      </c>
      <c r="E5424" s="10" t="s">
        <v>9366</v>
      </c>
      <c r="F5424" s="2" t="s">
        <v>9367</v>
      </c>
      <c r="G5424" s="12" t="n">
        <v>10007200020</v>
      </c>
      <c r="H5424" s="0" t="str">
        <f aca="false">B5424&amp;D5424&amp;F5424</f>
        <v>彰化縣二林鎮華崙里</v>
      </c>
    </row>
    <row r="5425" customFormat="false" ht="15" hidden="false" customHeight="false" outlineLevel="0" collapsed="false">
      <c r="A5425" s="1" t="n">
        <v>10007</v>
      </c>
      <c r="B5425" s="2" t="s">
        <v>8582</v>
      </c>
      <c r="C5425" s="1" t="n">
        <v>1000720</v>
      </c>
      <c r="D5425" s="2" t="s">
        <v>9341</v>
      </c>
      <c r="E5425" s="10" t="s">
        <v>9368</v>
      </c>
      <c r="F5425" s="2" t="s">
        <v>37</v>
      </c>
      <c r="G5425" s="12" t="n">
        <v>10007200021</v>
      </c>
      <c r="H5425" s="0" t="str">
        <f aca="false">B5425&amp;D5425&amp;F5425</f>
        <v>彰化縣二林鎮東勢里</v>
      </c>
    </row>
    <row r="5426" customFormat="false" ht="15" hidden="false" customHeight="false" outlineLevel="0" collapsed="false">
      <c r="A5426" s="1" t="n">
        <v>10007</v>
      </c>
      <c r="B5426" s="2" t="s">
        <v>8582</v>
      </c>
      <c r="C5426" s="1" t="n">
        <v>1000720</v>
      </c>
      <c r="D5426" s="2" t="s">
        <v>9341</v>
      </c>
      <c r="E5426" s="10" t="s">
        <v>9369</v>
      </c>
      <c r="F5426" s="2" t="s">
        <v>9370</v>
      </c>
      <c r="G5426" s="12" t="n">
        <v>10007200022</v>
      </c>
      <c r="H5426" s="0" t="str">
        <f aca="false">B5426&amp;D5426&amp;F5426</f>
        <v>彰化縣二林鎮萬合里</v>
      </c>
    </row>
    <row r="5427" customFormat="false" ht="15" hidden="false" customHeight="false" outlineLevel="0" collapsed="false">
      <c r="A5427" s="1" t="n">
        <v>10007</v>
      </c>
      <c r="B5427" s="2" t="s">
        <v>8582</v>
      </c>
      <c r="C5427" s="1" t="n">
        <v>1000720</v>
      </c>
      <c r="D5427" s="2" t="s">
        <v>9341</v>
      </c>
      <c r="E5427" s="10" t="s">
        <v>9371</v>
      </c>
      <c r="F5427" s="2" t="s">
        <v>9372</v>
      </c>
      <c r="G5427" s="12" t="n">
        <v>10007200023</v>
      </c>
      <c r="H5427" s="0" t="str">
        <f aca="false">B5427&amp;D5427&amp;F5427</f>
        <v>彰化縣二林鎮大永里</v>
      </c>
    </row>
    <row r="5428" customFormat="false" ht="15" hidden="false" customHeight="false" outlineLevel="0" collapsed="false">
      <c r="A5428" s="1" t="n">
        <v>10007</v>
      </c>
      <c r="B5428" s="2" t="s">
        <v>8582</v>
      </c>
      <c r="C5428" s="1" t="n">
        <v>1000720</v>
      </c>
      <c r="D5428" s="2" t="s">
        <v>9341</v>
      </c>
      <c r="E5428" s="10" t="s">
        <v>9373</v>
      </c>
      <c r="F5428" s="2" t="s">
        <v>9374</v>
      </c>
      <c r="G5428" s="12" t="n">
        <v>10007200024</v>
      </c>
      <c r="H5428" s="0" t="str">
        <f aca="false">B5428&amp;D5428&amp;F5428</f>
        <v>彰化縣二林鎮原斗里</v>
      </c>
    </row>
    <row r="5429" customFormat="false" ht="15" hidden="false" customHeight="false" outlineLevel="0" collapsed="false">
      <c r="A5429" s="1" t="n">
        <v>10007</v>
      </c>
      <c r="B5429" s="2" t="s">
        <v>8582</v>
      </c>
      <c r="C5429" s="1" t="n">
        <v>1000720</v>
      </c>
      <c r="D5429" s="2" t="s">
        <v>9341</v>
      </c>
      <c r="E5429" s="10" t="s">
        <v>9375</v>
      </c>
      <c r="F5429" s="2" t="s">
        <v>9376</v>
      </c>
      <c r="G5429" s="12" t="n">
        <v>10007200025</v>
      </c>
      <c r="H5429" s="0" t="str">
        <f aca="false">B5429&amp;D5429&amp;F5429</f>
        <v>彰化縣二林鎮西斗里</v>
      </c>
    </row>
    <row r="5430" customFormat="false" ht="15" hidden="false" customHeight="false" outlineLevel="0" collapsed="false">
      <c r="A5430" s="1" t="n">
        <v>10007</v>
      </c>
      <c r="B5430" s="2" t="s">
        <v>8582</v>
      </c>
      <c r="C5430" s="1" t="n">
        <v>1000720</v>
      </c>
      <c r="D5430" s="2" t="s">
        <v>9341</v>
      </c>
      <c r="E5430" s="10" t="s">
        <v>9377</v>
      </c>
      <c r="F5430" s="2" t="s">
        <v>873</v>
      </c>
      <c r="G5430" s="12" t="n">
        <v>10007200026</v>
      </c>
      <c r="H5430" s="0" t="str">
        <f aca="false">B5430&amp;D5430&amp;F5430</f>
        <v>彰化縣二林鎮東華里</v>
      </c>
    </row>
    <row r="5431" customFormat="false" ht="15" hidden="false" customHeight="false" outlineLevel="0" collapsed="false">
      <c r="A5431" s="1" t="n">
        <v>10007</v>
      </c>
      <c r="B5431" s="2" t="s">
        <v>8582</v>
      </c>
      <c r="C5431" s="1" t="n">
        <v>1000720</v>
      </c>
      <c r="D5431" s="2" t="s">
        <v>9341</v>
      </c>
      <c r="E5431" s="10" t="s">
        <v>9378</v>
      </c>
      <c r="F5431" s="2" t="s">
        <v>9379</v>
      </c>
      <c r="G5431" s="12" t="n">
        <v>10007200027</v>
      </c>
      <c r="H5431" s="0" t="str">
        <f aca="false">B5431&amp;D5431&amp;F5431</f>
        <v>彰化縣二林鎮復豐里</v>
      </c>
    </row>
    <row r="5432" customFormat="false" ht="15" hidden="false" customHeight="false" outlineLevel="0" collapsed="false">
      <c r="A5432" s="1" t="n">
        <v>10007</v>
      </c>
      <c r="B5432" s="2" t="s">
        <v>8582</v>
      </c>
      <c r="C5432" s="1" t="n">
        <v>1000721</v>
      </c>
      <c r="D5432" s="2" t="s">
        <v>9380</v>
      </c>
      <c r="E5432" s="10" t="s">
        <v>9381</v>
      </c>
      <c r="F5432" s="2" t="s">
        <v>9382</v>
      </c>
      <c r="G5432" s="12" t="n">
        <v>10007210001</v>
      </c>
      <c r="H5432" s="0" t="str">
        <f aca="false">B5432&amp;D5432&amp;F5432</f>
        <v>彰化縣田尾鄉田尾村</v>
      </c>
    </row>
    <row r="5433" customFormat="false" ht="15" hidden="false" customHeight="false" outlineLevel="0" collapsed="false">
      <c r="A5433" s="1" t="n">
        <v>10007</v>
      </c>
      <c r="B5433" s="2" t="s">
        <v>8582</v>
      </c>
      <c r="C5433" s="1" t="n">
        <v>1000721</v>
      </c>
      <c r="D5433" s="2" t="s">
        <v>9380</v>
      </c>
      <c r="E5433" s="10" t="s">
        <v>9383</v>
      </c>
      <c r="F5433" s="2" t="s">
        <v>8035</v>
      </c>
      <c r="G5433" s="12" t="n">
        <v>10007210002</v>
      </c>
      <c r="H5433" s="0" t="str">
        <f aca="false">B5433&amp;D5433&amp;F5433</f>
        <v>彰化縣田尾鄉豐田村</v>
      </c>
    </row>
    <row r="5434" customFormat="false" ht="15" hidden="false" customHeight="false" outlineLevel="0" collapsed="false">
      <c r="A5434" s="1" t="n">
        <v>10007</v>
      </c>
      <c r="B5434" s="2" t="s">
        <v>8582</v>
      </c>
      <c r="C5434" s="1" t="n">
        <v>1000721</v>
      </c>
      <c r="D5434" s="2" t="s">
        <v>9380</v>
      </c>
      <c r="E5434" s="10" t="s">
        <v>9384</v>
      </c>
      <c r="F5434" s="2" t="s">
        <v>9385</v>
      </c>
      <c r="G5434" s="12" t="n">
        <v>10007210003</v>
      </c>
      <c r="H5434" s="0" t="str">
        <f aca="false">B5434&amp;D5434&amp;F5434</f>
        <v>彰化縣田尾鄉饒平村</v>
      </c>
    </row>
    <row r="5435" customFormat="false" ht="15" hidden="false" customHeight="false" outlineLevel="0" collapsed="false">
      <c r="A5435" s="1" t="n">
        <v>10007</v>
      </c>
      <c r="B5435" s="2" t="s">
        <v>8582</v>
      </c>
      <c r="C5435" s="1" t="n">
        <v>1000721</v>
      </c>
      <c r="D5435" s="2" t="s">
        <v>9380</v>
      </c>
      <c r="E5435" s="10" t="s">
        <v>9386</v>
      </c>
      <c r="F5435" s="2" t="s">
        <v>9387</v>
      </c>
      <c r="G5435" s="12" t="n">
        <v>10007210004</v>
      </c>
      <c r="H5435" s="0" t="str">
        <f aca="false">B5435&amp;D5435&amp;F5435</f>
        <v>彰化縣田尾鄉睦宜村</v>
      </c>
    </row>
    <row r="5436" customFormat="false" ht="15" hidden="false" customHeight="false" outlineLevel="0" collapsed="false">
      <c r="A5436" s="1" t="n">
        <v>10007</v>
      </c>
      <c r="B5436" s="2" t="s">
        <v>8582</v>
      </c>
      <c r="C5436" s="1" t="n">
        <v>1000721</v>
      </c>
      <c r="D5436" s="2" t="s">
        <v>9380</v>
      </c>
      <c r="E5436" s="10" t="s">
        <v>9388</v>
      </c>
      <c r="F5436" s="2" t="s">
        <v>9389</v>
      </c>
      <c r="G5436" s="12" t="n">
        <v>10007210005</v>
      </c>
      <c r="H5436" s="0" t="str">
        <f aca="false">B5436&amp;D5436&amp;F5436</f>
        <v>彰化縣田尾鄉福田村</v>
      </c>
    </row>
    <row r="5437" customFormat="false" ht="15" hidden="false" customHeight="false" outlineLevel="0" collapsed="false">
      <c r="A5437" s="1" t="n">
        <v>10007</v>
      </c>
      <c r="B5437" s="2" t="s">
        <v>8582</v>
      </c>
      <c r="C5437" s="1" t="n">
        <v>1000721</v>
      </c>
      <c r="D5437" s="2" t="s">
        <v>9380</v>
      </c>
      <c r="E5437" s="10" t="s">
        <v>9390</v>
      </c>
      <c r="F5437" s="2" t="s">
        <v>8042</v>
      </c>
      <c r="G5437" s="12" t="n">
        <v>10007210006</v>
      </c>
      <c r="H5437" s="0" t="str">
        <f aca="false">B5437&amp;D5437&amp;F5437</f>
        <v>彰化縣田尾鄉新興村</v>
      </c>
    </row>
    <row r="5438" customFormat="false" ht="15" hidden="false" customHeight="false" outlineLevel="0" collapsed="false">
      <c r="A5438" s="1" t="n">
        <v>10007</v>
      </c>
      <c r="B5438" s="2" t="s">
        <v>8582</v>
      </c>
      <c r="C5438" s="1" t="n">
        <v>1000721</v>
      </c>
      <c r="D5438" s="2" t="s">
        <v>9380</v>
      </c>
      <c r="E5438" s="10" t="s">
        <v>9391</v>
      </c>
      <c r="F5438" s="2" t="s">
        <v>9392</v>
      </c>
      <c r="G5438" s="12" t="n">
        <v>10007210007</v>
      </c>
      <c r="H5438" s="0" t="str">
        <f aca="false">B5438&amp;D5438&amp;F5438</f>
        <v>彰化縣田尾鄉北鎮村</v>
      </c>
    </row>
    <row r="5439" customFormat="false" ht="15" hidden="false" customHeight="false" outlineLevel="0" collapsed="false">
      <c r="A5439" s="1" t="n">
        <v>10007</v>
      </c>
      <c r="B5439" s="2" t="s">
        <v>8582</v>
      </c>
      <c r="C5439" s="1" t="n">
        <v>1000721</v>
      </c>
      <c r="D5439" s="2" t="s">
        <v>9380</v>
      </c>
      <c r="E5439" s="10" t="s">
        <v>9393</v>
      </c>
      <c r="F5439" s="2" t="s">
        <v>9394</v>
      </c>
      <c r="G5439" s="12" t="n">
        <v>10007210008</v>
      </c>
      <c r="H5439" s="0" t="str">
        <f aca="false">B5439&amp;D5439&amp;F5439</f>
        <v>彰化縣田尾鄉南鎮村</v>
      </c>
    </row>
    <row r="5440" customFormat="false" ht="15" hidden="false" customHeight="false" outlineLevel="0" collapsed="false">
      <c r="A5440" s="1" t="n">
        <v>10007</v>
      </c>
      <c r="B5440" s="2" t="s">
        <v>8582</v>
      </c>
      <c r="C5440" s="1" t="n">
        <v>1000721</v>
      </c>
      <c r="D5440" s="2" t="s">
        <v>9380</v>
      </c>
      <c r="E5440" s="10" t="s">
        <v>9395</v>
      </c>
      <c r="F5440" s="2" t="s">
        <v>9396</v>
      </c>
      <c r="G5440" s="12" t="n">
        <v>10007210009</v>
      </c>
      <c r="H5440" s="0" t="str">
        <f aca="false">B5440&amp;D5440&amp;F5440</f>
        <v>彰化縣田尾鄉新生村</v>
      </c>
    </row>
    <row r="5441" customFormat="false" ht="15" hidden="false" customHeight="false" outlineLevel="0" collapsed="false">
      <c r="A5441" s="1" t="n">
        <v>10007</v>
      </c>
      <c r="B5441" s="2" t="s">
        <v>8582</v>
      </c>
      <c r="C5441" s="1" t="n">
        <v>1000721</v>
      </c>
      <c r="D5441" s="2" t="s">
        <v>9380</v>
      </c>
      <c r="E5441" s="10" t="s">
        <v>9397</v>
      </c>
      <c r="F5441" s="2" t="s">
        <v>9398</v>
      </c>
      <c r="G5441" s="12" t="n">
        <v>10007210010</v>
      </c>
      <c r="H5441" s="0" t="str">
        <f aca="false">B5441&amp;D5441&amp;F5441</f>
        <v>彰化縣田尾鄉南曾村</v>
      </c>
    </row>
    <row r="5442" customFormat="false" ht="15" hidden="false" customHeight="false" outlineLevel="0" collapsed="false">
      <c r="A5442" s="1" t="n">
        <v>10007</v>
      </c>
      <c r="B5442" s="2" t="s">
        <v>8582</v>
      </c>
      <c r="C5442" s="1" t="n">
        <v>1000721</v>
      </c>
      <c r="D5442" s="2" t="s">
        <v>9380</v>
      </c>
      <c r="E5442" s="10" t="s">
        <v>9399</v>
      </c>
      <c r="F5442" s="2" t="s">
        <v>9400</v>
      </c>
      <c r="G5442" s="12" t="n">
        <v>10007210011</v>
      </c>
      <c r="H5442" s="0" t="str">
        <f aca="false">B5442&amp;D5442&amp;F5442</f>
        <v>彰化縣田尾鄉北曾村</v>
      </c>
    </row>
    <row r="5443" customFormat="false" ht="15" hidden="false" customHeight="false" outlineLevel="0" collapsed="false">
      <c r="A5443" s="1" t="n">
        <v>10007</v>
      </c>
      <c r="B5443" s="2" t="s">
        <v>8582</v>
      </c>
      <c r="C5443" s="1" t="n">
        <v>1000721</v>
      </c>
      <c r="D5443" s="2" t="s">
        <v>9380</v>
      </c>
      <c r="E5443" s="10" t="s">
        <v>9401</v>
      </c>
      <c r="F5443" s="2" t="s">
        <v>9402</v>
      </c>
      <c r="G5443" s="12" t="n">
        <v>10007210012</v>
      </c>
      <c r="H5443" s="0" t="str">
        <f aca="false">B5443&amp;D5443&amp;F5443</f>
        <v>彰化縣田尾鄉溪畔村</v>
      </c>
    </row>
    <row r="5444" customFormat="false" ht="15" hidden="false" customHeight="false" outlineLevel="0" collapsed="false">
      <c r="A5444" s="1" t="n">
        <v>10007</v>
      </c>
      <c r="B5444" s="2" t="s">
        <v>8582</v>
      </c>
      <c r="C5444" s="1" t="n">
        <v>1000721</v>
      </c>
      <c r="D5444" s="2" t="s">
        <v>9380</v>
      </c>
      <c r="E5444" s="10" t="s">
        <v>9403</v>
      </c>
      <c r="F5444" s="2" t="s">
        <v>9404</v>
      </c>
      <c r="G5444" s="12" t="n">
        <v>10007210013</v>
      </c>
      <c r="H5444" s="0" t="str">
        <f aca="false">B5444&amp;D5444&amp;F5444</f>
        <v>彰化縣田尾鄉打簾村</v>
      </c>
    </row>
    <row r="5445" customFormat="false" ht="15" hidden="false" customHeight="false" outlineLevel="0" collapsed="false">
      <c r="A5445" s="1" t="n">
        <v>10007</v>
      </c>
      <c r="B5445" s="2" t="s">
        <v>8582</v>
      </c>
      <c r="C5445" s="1" t="n">
        <v>1000721</v>
      </c>
      <c r="D5445" s="2" t="s">
        <v>9380</v>
      </c>
      <c r="E5445" s="10" t="s">
        <v>9405</v>
      </c>
      <c r="F5445" s="2" t="s">
        <v>9406</v>
      </c>
      <c r="G5445" s="12" t="n">
        <v>10007210014</v>
      </c>
      <c r="H5445" s="0" t="str">
        <f aca="false">B5445&amp;D5445&amp;F5445</f>
        <v>彰化縣田尾鄉柳鳳村</v>
      </c>
    </row>
    <row r="5446" customFormat="false" ht="15" hidden="false" customHeight="false" outlineLevel="0" collapsed="false">
      <c r="A5446" s="1" t="n">
        <v>10007</v>
      </c>
      <c r="B5446" s="2" t="s">
        <v>8582</v>
      </c>
      <c r="C5446" s="1" t="n">
        <v>1000721</v>
      </c>
      <c r="D5446" s="2" t="s">
        <v>9380</v>
      </c>
      <c r="E5446" s="10" t="s">
        <v>9407</v>
      </c>
      <c r="F5446" s="2" t="s">
        <v>9408</v>
      </c>
      <c r="G5446" s="12" t="n">
        <v>10007210015</v>
      </c>
      <c r="H5446" s="0" t="str">
        <f aca="false">B5446&amp;D5446&amp;F5446</f>
        <v>彰化縣田尾鄉陸豐村</v>
      </c>
    </row>
    <row r="5447" customFormat="false" ht="15" hidden="false" customHeight="false" outlineLevel="0" collapsed="false">
      <c r="A5447" s="1" t="n">
        <v>10007</v>
      </c>
      <c r="B5447" s="2" t="s">
        <v>8582</v>
      </c>
      <c r="C5447" s="1" t="n">
        <v>1000721</v>
      </c>
      <c r="D5447" s="2" t="s">
        <v>9380</v>
      </c>
      <c r="E5447" s="10" t="s">
        <v>9409</v>
      </c>
      <c r="F5447" s="2" t="s">
        <v>9410</v>
      </c>
      <c r="G5447" s="12" t="n">
        <v>10007210016</v>
      </c>
      <c r="H5447" s="0" t="str">
        <f aca="false">B5447&amp;D5447&amp;F5447</f>
        <v>彰化縣田尾鄉海豐村</v>
      </c>
    </row>
    <row r="5448" customFormat="false" ht="15" hidden="false" customHeight="false" outlineLevel="0" collapsed="false">
      <c r="A5448" s="1" t="n">
        <v>10007</v>
      </c>
      <c r="B5448" s="2" t="s">
        <v>8582</v>
      </c>
      <c r="C5448" s="1" t="n">
        <v>1000721</v>
      </c>
      <c r="D5448" s="2" t="s">
        <v>9380</v>
      </c>
      <c r="E5448" s="10" t="s">
        <v>9411</v>
      </c>
      <c r="F5448" s="2" t="s">
        <v>9184</v>
      </c>
      <c r="G5448" s="12" t="n">
        <v>10007210017</v>
      </c>
      <c r="H5448" s="0" t="str">
        <f aca="false">B5448&amp;D5448&amp;F5448</f>
        <v>彰化縣田尾鄉仁里村</v>
      </c>
    </row>
    <row r="5449" customFormat="false" ht="15" hidden="false" customHeight="false" outlineLevel="0" collapsed="false">
      <c r="A5449" s="1" t="n">
        <v>10007</v>
      </c>
      <c r="B5449" s="2" t="s">
        <v>8582</v>
      </c>
      <c r="C5449" s="1" t="n">
        <v>1000721</v>
      </c>
      <c r="D5449" s="2" t="s">
        <v>9380</v>
      </c>
      <c r="E5449" s="10" t="s">
        <v>9412</v>
      </c>
      <c r="F5449" s="2" t="s">
        <v>9272</v>
      </c>
      <c r="G5449" s="12" t="n">
        <v>10007210018</v>
      </c>
      <c r="H5449" s="0" t="str">
        <f aca="false">B5449&amp;D5449&amp;F5449</f>
        <v>彰化縣田尾鄉新厝村</v>
      </c>
    </row>
    <row r="5450" customFormat="false" ht="15" hidden="false" customHeight="false" outlineLevel="0" collapsed="false">
      <c r="A5450" s="1" t="n">
        <v>10007</v>
      </c>
      <c r="B5450" s="2" t="s">
        <v>8582</v>
      </c>
      <c r="C5450" s="1" t="n">
        <v>1000721</v>
      </c>
      <c r="D5450" s="2" t="s">
        <v>9380</v>
      </c>
      <c r="E5450" s="10" t="s">
        <v>9413</v>
      </c>
      <c r="F5450" s="2" t="s">
        <v>9414</v>
      </c>
      <c r="G5450" s="12" t="n">
        <v>10007210019</v>
      </c>
      <c r="H5450" s="0" t="str">
        <f aca="false">B5450&amp;D5450&amp;F5450</f>
        <v>彰化縣田尾鄉溪頂村</v>
      </c>
    </row>
    <row r="5451" customFormat="false" ht="15" hidden="false" customHeight="false" outlineLevel="0" collapsed="false">
      <c r="A5451" s="1" t="n">
        <v>10007</v>
      </c>
      <c r="B5451" s="2" t="s">
        <v>8582</v>
      </c>
      <c r="C5451" s="1" t="n">
        <v>1000721</v>
      </c>
      <c r="D5451" s="2" t="s">
        <v>9380</v>
      </c>
      <c r="E5451" s="10" t="s">
        <v>9415</v>
      </c>
      <c r="F5451" s="2" t="s">
        <v>9416</v>
      </c>
      <c r="G5451" s="12" t="n">
        <v>10007210020</v>
      </c>
      <c r="H5451" s="0" t="str">
        <f aca="false">B5451&amp;D5451&amp;F5451</f>
        <v>彰化縣田尾鄉正義村</v>
      </c>
    </row>
    <row r="5452" customFormat="false" ht="15" hidden="false" customHeight="false" outlineLevel="0" collapsed="false">
      <c r="A5452" s="1" t="n">
        <v>10007</v>
      </c>
      <c r="B5452" s="2" t="s">
        <v>8582</v>
      </c>
      <c r="C5452" s="1" t="n">
        <v>1000722</v>
      </c>
      <c r="D5452" s="2" t="s">
        <v>9417</v>
      </c>
      <c r="E5452" s="10" t="s">
        <v>9418</v>
      </c>
      <c r="F5452" s="2" t="s">
        <v>9419</v>
      </c>
      <c r="G5452" s="12" t="n">
        <v>10007220001</v>
      </c>
      <c r="H5452" s="0" t="str">
        <f aca="false">B5452&amp;D5452&amp;F5452</f>
        <v>彰化縣埤頭鄉和豊村</v>
      </c>
    </row>
    <row r="5453" customFormat="false" ht="15" hidden="false" customHeight="false" outlineLevel="0" collapsed="false">
      <c r="A5453" s="1" t="n">
        <v>10007</v>
      </c>
      <c r="B5453" s="2" t="s">
        <v>8582</v>
      </c>
      <c r="C5453" s="1" t="n">
        <v>1000722</v>
      </c>
      <c r="D5453" s="2" t="s">
        <v>9417</v>
      </c>
      <c r="E5453" s="10" t="s">
        <v>9420</v>
      </c>
      <c r="F5453" s="2" t="s">
        <v>9421</v>
      </c>
      <c r="G5453" s="12" t="n">
        <v>10007220002</v>
      </c>
      <c r="H5453" s="0" t="str">
        <f aca="false">B5453&amp;D5453&amp;F5453</f>
        <v>彰化縣埤頭鄉興農村</v>
      </c>
    </row>
    <row r="5454" customFormat="false" ht="15" hidden="false" customHeight="false" outlineLevel="0" collapsed="false">
      <c r="A5454" s="1" t="n">
        <v>10007</v>
      </c>
      <c r="B5454" s="2" t="s">
        <v>8582</v>
      </c>
      <c r="C5454" s="1" t="n">
        <v>1000722</v>
      </c>
      <c r="D5454" s="2" t="s">
        <v>9417</v>
      </c>
      <c r="E5454" s="10" t="s">
        <v>9422</v>
      </c>
      <c r="F5454" s="2" t="s">
        <v>9423</v>
      </c>
      <c r="G5454" s="12" t="n">
        <v>10007220003</v>
      </c>
      <c r="H5454" s="0" t="str">
        <f aca="false">B5454&amp;D5454&amp;F5454</f>
        <v>彰化縣埤頭鄉埤頭村</v>
      </c>
    </row>
    <row r="5455" customFormat="false" ht="15" hidden="false" customHeight="false" outlineLevel="0" collapsed="false">
      <c r="A5455" s="1" t="n">
        <v>10007</v>
      </c>
      <c r="B5455" s="2" t="s">
        <v>8582</v>
      </c>
      <c r="C5455" s="1" t="n">
        <v>1000722</v>
      </c>
      <c r="D5455" s="2" t="s">
        <v>9417</v>
      </c>
      <c r="E5455" s="10" t="s">
        <v>9424</v>
      </c>
      <c r="F5455" s="2" t="s">
        <v>9425</v>
      </c>
      <c r="G5455" s="12" t="n">
        <v>10007220004</v>
      </c>
      <c r="H5455" s="0" t="str">
        <f aca="false">B5455&amp;D5455&amp;F5455</f>
        <v>彰化縣埤頭鄉豊崙村</v>
      </c>
    </row>
    <row r="5456" customFormat="false" ht="15" hidden="false" customHeight="false" outlineLevel="0" collapsed="false">
      <c r="A5456" s="1" t="n">
        <v>10007</v>
      </c>
      <c r="B5456" s="2" t="s">
        <v>8582</v>
      </c>
      <c r="C5456" s="1" t="n">
        <v>1000722</v>
      </c>
      <c r="D5456" s="2" t="s">
        <v>9417</v>
      </c>
      <c r="E5456" s="10" t="s">
        <v>9426</v>
      </c>
      <c r="F5456" s="2" t="s">
        <v>9232</v>
      </c>
      <c r="G5456" s="12" t="n">
        <v>10007220005</v>
      </c>
      <c r="H5456" s="0" t="str">
        <f aca="false">B5456&amp;D5456&amp;F5456</f>
        <v>彰化縣埤頭鄉崙子村</v>
      </c>
    </row>
    <row r="5457" customFormat="false" ht="15" hidden="false" customHeight="false" outlineLevel="0" collapsed="false">
      <c r="A5457" s="1" t="n">
        <v>10007</v>
      </c>
      <c r="B5457" s="2" t="s">
        <v>8582</v>
      </c>
      <c r="C5457" s="1" t="n">
        <v>1000722</v>
      </c>
      <c r="D5457" s="2" t="s">
        <v>9417</v>
      </c>
      <c r="E5457" s="10" t="s">
        <v>9427</v>
      </c>
      <c r="F5457" s="2" t="s">
        <v>9428</v>
      </c>
      <c r="G5457" s="12" t="n">
        <v>10007220006</v>
      </c>
      <c r="H5457" s="0" t="str">
        <f aca="false">B5457&amp;D5457&amp;F5457</f>
        <v>彰化縣埤頭鄉永豊村</v>
      </c>
    </row>
    <row r="5458" customFormat="false" ht="15" hidden="false" customHeight="false" outlineLevel="0" collapsed="false">
      <c r="A5458" s="1" t="n">
        <v>10007</v>
      </c>
      <c r="B5458" s="2" t="s">
        <v>8582</v>
      </c>
      <c r="C5458" s="1" t="n">
        <v>1000722</v>
      </c>
      <c r="D5458" s="2" t="s">
        <v>9417</v>
      </c>
      <c r="E5458" s="10" t="s">
        <v>9429</v>
      </c>
      <c r="F5458" s="2" t="s">
        <v>9316</v>
      </c>
      <c r="G5458" s="12" t="n">
        <v>10007220007</v>
      </c>
      <c r="H5458" s="0" t="str">
        <f aca="false">B5458&amp;D5458&amp;F5458</f>
        <v>彰化縣埤頭鄉合興村</v>
      </c>
    </row>
    <row r="5459" customFormat="false" ht="15" hidden="false" customHeight="false" outlineLevel="0" collapsed="false">
      <c r="A5459" s="1" t="n">
        <v>10007</v>
      </c>
      <c r="B5459" s="2" t="s">
        <v>8582</v>
      </c>
      <c r="C5459" s="1" t="n">
        <v>1000722</v>
      </c>
      <c r="D5459" s="2" t="s">
        <v>9417</v>
      </c>
      <c r="E5459" s="10" t="s">
        <v>9430</v>
      </c>
      <c r="F5459" s="2" t="s">
        <v>9431</v>
      </c>
      <c r="G5459" s="12" t="n">
        <v>10007220008</v>
      </c>
      <c r="H5459" s="0" t="str">
        <f aca="false">B5459&amp;D5459&amp;F5459</f>
        <v>彰化縣埤頭鄉平原村</v>
      </c>
    </row>
    <row r="5460" customFormat="false" ht="15" hidden="false" customHeight="false" outlineLevel="0" collapsed="false">
      <c r="A5460" s="1" t="n">
        <v>10007</v>
      </c>
      <c r="B5460" s="2" t="s">
        <v>8582</v>
      </c>
      <c r="C5460" s="1" t="n">
        <v>1000722</v>
      </c>
      <c r="D5460" s="2" t="s">
        <v>9417</v>
      </c>
      <c r="E5460" s="10" t="s">
        <v>9432</v>
      </c>
      <c r="F5460" s="2" t="s">
        <v>9433</v>
      </c>
      <c r="G5460" s="12" t="n">
        <v>10007220009</v>
      </c>
      <c r="H5460" s="0" t="str">
        <f aca="false">B5460&amp;D5460&amp;F5460</f>
        <v>彰化縣埤頭鄉崙腳村</v>
      </c>
    </row>
    <row r="5461" customFormat="false" ht="15" hidden="false" customHeight="false" outlineLevel="0" collapsed="false">
      <c r="A5461" s="1" t="n">
        <v>10007</v>
      </c>
      <c r="B5461" s="2" t="s">
        <v>8582</v>
      </c>
      <c r="C5461" s="1" t="n">
        <v>1000722</v>
      </c>
      <c r="D5461" s="2" t="s">
        <v>9417</v>
      </c>
      <c r="E5461" s="10" t="s">
        <v>9434</v>
      </c>
      <c r="F5461" s="2" t="s">
        <v>9435</v>
      </c>
      <c r="G5461" s="12" t="n">
        <v>10007220010</v>
      </c>
      <c r="H5461" s="0" t="str">
        <f aca="false">B5461&amp;D5461&amp;F5461</f>
        <v>彰化縣埤頭鄉元埔村</v>
      </c>
    </row>
    <row r="5462" customFormat="false" ht="15" hidden="false" customHeight="false" outlineLevel="0" collapsed="false">
      <c r="A5462" s="1" t="n">
        <v>10007</v>
      </c>
      <c r="B5462" s="2" t="s">
        <v>8582</v>
      </c>
      <c r="C5462" s="1" t="n">
        <v>1000722</v>
      </c>
      <c r="D5462" s="2" t="s">
        <v>9417</v>
      </c>
      <c r="E5462" s="10" t="s">
        <v>9436</v>
      </c>
      <c r="F5462" s="2" t="s">
        <v>9437</v>
      </c>
      <c r="G5462" s="12" t="n">
        <v>10007220011</v>
      </c>
      <c r="H5462" s="0" t="str">
        <f aca="false">B5462&amp;D5462&amp;F5462</f>
        <v>彰化縣埤頭鄉芙朝村</v>
      </c>
    </row>
    <row r="5463" customFormat="false" ht="15" hidden="false" customHeight="false" outlineLevel="0" collapsed="false">
      <c r="A5463" s="1" t="n">
        <v>10007</v>
      </c>
      <c r="B5463" s="2" t="s">
        <v>8582</v>
      </c>
      <c r="C5463" s="1" t="n">
        <v>1000722</v>
      </c>
      <c r="D5463" s="2" t="s">
        <v>9417</v>
      </c>
      <c r="E5463" s="10" t="s">
        <v>9438</v>
      </c>
      <c r="F5463" s="2" t="s">
        <v>9439</v>
      </c>
      <c r="G5463" s="12" t="n">
        <v>10007220012</v>
      </c>
      <c r="H5463" s="0" t="str">
        <f aca="false">B5463&amp;D5463&amp;F5463</f>
        <v>彰化縣埤頭鄉新庄村</v>
      </c>
    </row>
    <row r="5464" customFormat="false" ht="15" hidden="false" customHeight="false" outlineLevel="0" collapsed="false">
      <c r="A5464" s="1" t="n">
        <v>10007</v>
      </c>
      <c r="B5464" s="2" t="s">
        <v>8582</v>
      </c>
      <c r="C5464" s="1" t="n">
        <v>1000722</v>
      </c>
      <c r="D5464" s="2" t="s">
        <v>9417</v>
      </c>
      <c r="E5464" s="10" t="s">
        <v>9440</v>
      </c>
      <c r="F5464" s="2" t="s">
        <v>9441</v>
      </c>
      <c r="G5464" s="12" t="n">
        <v>10007220013</v>
      </c>
      <c r="H5464" s="0" t="str">
        <f aca="false">B5464&amp;D5464&amp;F5464</f>
        <v>彰化縣埤頭鄉陸嘉村</v>
      </c>
    </row>
    <row r="5465" customFormat="false" ht="15" hidden="false" customHeight="false" outlineLevel="0" collapsed="false">
      <c r="A5465" s="1" t="n">
        <v>10007</v>
      </c>
      <c r="B5465" s="2" t="s">
        <v>8582</v>
      </c>
      <c r="C5465" s="1" t="n">
        <v>1000722</v>
      </c>
      <c r="D5465" s="2" t="s">
        <v>9417</v>
      </c>
      <c r="E5465" s="10" t="s">
        <v>9442</v>
      </c>
      <c r="F5465" s="2" t="s">
        <v>9443</v>
      </c>
      <c r="G5465" s="12" t="n">
        <v>10007220014</v>
      </c>
      <c r="H5465" s="0" t="str">
        <f aca="false">B5465&amp;D5465&amp;F5465</f>
        <v>彰化縣埤頭鄉竹圍村</v>
      </c>
    </row>
    <row r="5466" customFormat="false" ht="15" hidden="false" customHeight="false" outlineLevel="0" collapsed="false">
      <c r="A5466" s="1" t="n">
        <v>10007</v>
      </c>
      <c r="B5466" s="2" t="s">
        <v>8582</v>
      </c>
      <c r="C5466" s="1" t="n">
        <v>1000722</v>
      </c>
      <c r="D5466" s="2" t="s">
        <v>9417</v>
      </c>
      <c r="E5466" s="10" t="s">
        <v>9444</v>
      </c>
      <c r="F5466" s="2" t="s">
        <v>9445</v>
      </c>
      <c r="G5466" s="12" t="n">
        <v>10007220015</v>
      </c>
      <c r="H5466" s="0" t="str">
        <f aca="false">B5466&amp;D5466&amp;F5466</f>
        <v>彰化縣埤頭鄉中和村</v>
      </c>
    </row>
    <row r="5467" customFormat="false" ht="15" hidden="false" customHeight="false" outlineLevel="0" collapsed="false">
      <c r="A5467" s="1" t="n">
        <v>10007</v>
      </c>
      <c r="B5467" s="2" t="s">
        <v>8582</v>
      </c>
      <c r="C5467" s="1" t="n">
        <v>1000722</v>
      </c>
      <c r="D5467" s="2" t="s">
        <v>9417</v>
      </c>
      <c r="E5467" s="10" t="s">
        <v>9446</v>
      </c>
      <c r="F5467" s="2" t="s">
        <v>9447</v>
      </c>
      <c r="G5467" s="12" t="n">
        <v>10007220016</v>
      </c>
      <c r="H5467" s="0" t="str">
        <f aca="false">B5467&amp;D5467&amp;F5467</f>
        <v>彰化縣埤頭鄉庄內村</v>
      </c>
    </row>
    <row r="5468" customFormat="false" ht="15" hidden="false" customHeight="false" outlineLevel="0" collapsed="false">
      <c r="A5468" s="1" t="n">
        <v>10007</v>
      </c>
      <c r="B5468" s="2" t="s">
        <v>8582</v>
      </c>
      <c r="C5468" s="1" t="n">
        <v>1000722</v>
      </c>
      <c r="D5468" s="2" t="s">
        <v>9417</v>
      </c>
      <c r="E5468" s="10" t="s">
        <v>9448</v>
      </c>
      <c r="F5468" s="2" t="s">
        <v>8060</v>
      </c>
      <c r="G5468" s="12" t="n">
        <v>10007220017</v>
      </c>
      <c r="H5468" s="0" t="str">
        <f aca="false">B5468&amp;D5468&amp;F5468</f>
        <v>彰化縣埤頭鄉大湖村</v>
      </c>
    </row>
    <row r="5469" customFormat="false" ht="15" hidden="false" customHeight="false" outlineLevel="0" collapsed="false">
      <c r="A5469" s="1" t="n">
        <v>10007</v>
      </c>
      <c r="B5469" s="2" t="s">
        <v>8582</v>
      </c>
      <c r="C5469" s="1" t="n">
        <v>1000723</v>
      </c>
      <c r="D5469" s="2" t="s">
        <v>9449</v>
      </c>
      <c r="E5469" s="10" t="s">
        <v>9450</v>
      </c>
      <c r="F5469" s="2" t="s">
        <v>9451</v>
      </c>
      <c r="G5469" s="12" t="n">
        <v>10007230001</v>
      </c>
      <c r="H5469" s="0" t="str">
        <f aca="false">B5469&amp;D5469&amp;F5469</f>
        <v>彰化縣芳苑鄉芳苑村</v>
      </c>
    </row>
    <row r="5470" customFormat="false" ht="15" hidden="false" customHeight="false" outlineLevel="0" collapsed="false">
      <c r="A5470" s="1" t="n">
        <v>10007</v>
      </c>
      <c r="B5470" s="2" t="s">
        <v>8582</v>
      </c>
      <c r="C5470" s="1" t="n">
        <v>1000723</v>
      </c>
      <c r="D5470" s="2" t="s">
        <v>9449</v>
      </c>
      <c r="E5470" s="10" t="s">
        <v>9452</v>
      </c>
      <c r="F5470" s="2" t="s">
        <v>9453</v>
      </c>
      <c r="G5470" s="12" t="n">
        <v>10007230002</v>
      </c>
      <c r="H5470" s="0" t="str">
        <f aca="false">B5470&amp;D5470&amp;F5470</f>
        <v>彰化縣芳苑鄉芳中村</v>
      </c>
    </row>
    <row r="5471" customFormat="false" ht="15" hidden="false" customHeight="false" outlineLevel="0" collapsed="false">
      <c r="A5471" s="1" t="n">
        <v>10007</v>
      </c>
      <c r="B5471" s="2" t="s">
        <v>8582</v>
      </c>
      <c r="C5471" s="1" t="n">
        <v>1000723</v>
      </c>
      <c r="D5471" s="2" t="s">
        <v>9449</v>
      </c>
      <c r="E5471" s="10" t="s">
        <v>9454</v>
      </c>
      <c r="F5471" s="2" t="s">
        <v>9455</v>
      </c>
      <c r="G5471" s="12" t="n">
        <v>10007230003</v>
      </c>
      <c r="H5471" s="0" t="str">
        <f aca="false">B5471&amp;D5471&amp;F5471</f>
        <v>彰化縣芳苑鄉仁愛村</v>
      </c>
    </row>
    <row r="5472" customFormat="false" ht="15" hidden="false" customHeight="false" outlineLevel="0" collapsed="false">
      <c r="A5472" s="1" t="n">
        <v>10007</v>
      </c>
      <c r="B5472" s="2" t="s">
        <v>8582</v>
      </c>
      <c r="C5472" s="1" t="n">
        <v>1000723</v>
      </c>
      <c r="D5472" s="2" t="s">
        <v>9449</v>
      </c>
      <c r="E5472" s="10" t="s">
        <v>9456</v>
      </c>
      <c r="F5472" s="2" t="s">
        <v>7961</v>
      </c>
      <c r="G5472" s="12" t="n">
        <v>10007230004</v>
      </c>
      <c r="H5472" s="0" t="str">
        <f aca="false">B5472&amp;D5472&amp;F5472</f>
        <v>彰化縣芳苑鄉信義村</v>
      </c>
    </row>
    <row r="5473" customFormat="false" ht="15" hidden="false" customHeight="false" outlineLevel="0" collapsed="false">
      <c r="A5473" s="1" t="n">
        <v>10007</v>
      </c>
      <c r="B5473" s="2" t="s">
        <v>8582</v>
      </c>
      <c r="C5473" s="1" t="n">
        <v>1000723</v>
      </c>
      <c r="D5473" s="2" t="s">
        <v>9449</v>
      </c>
      <c r="E5473" s="10" t="s">
        <v>9457</v>
      </c>
      <c r="F5473" s="2" t="s">
        <v>9458</v>
      </c>
      <c r="G5473" s="12" t="n">
        <v>10007230005</v>
      </c>
      <c r="H5473" s="0" t="str">
        <f aca="false">B5473&amp;D5473&amp;F5473</f>
        <v>彰化縣芳苑鄉後寮村</v>
      </c>
    </row>
    <row r="5474" customFormat="false" ht="15" hidden="false" customHeight="false" outlineLevel="0" collapsed="false">
      <c r="A5474" s="1" t="n">
        <v>10007</v>
      </c>
      <c r="B5474" s="2" t="s">
        <v>8582</v>
      </c>
      <c r="C5474" s="1" t="n">
        <v>1000723</v>
      </c>
      <c r="D5474" s="2" t="s">
        <v>9449</v>
      </c>
      <c r="E5474" s="10" t="s">
        <v>9459</v>
      </c>
      <c r="F5474" s="2" t="s">
        <v>9460</v>
      </c>
      <c r="G5474" s="12" t="n">
        <v>10007230006</v>
      </c>
      <c r="H5474" s="0" t="str">
        <f aca="false">B5474&amp;D5474&amp;F5474</f>
        <v>彰化縣芳苑鄉三合村</v>
      </c>
    </row>
    <row r="5475" customFormat="false" ht="15" hidden="false" customHeight="false" outlineLevel="0" collapsed="false">
      <c r="A5475" s="1" t="n">
        <v>10007</v>
      </c>
      <c r="B5475" s="2" t="s">
        <v>8582</v>
      </c>
      <c r="C5475" s="1" t="n">
        <v>1000723</v>
      </c>
      <c r="D5475" s="2" t="s">
        <v>9449</v>
      </c>
      <c r="E5475" s="10" t="s">
        <v>9461</v>
      </c>
      <c r="F5475" s="2" t="s">
        <v>8008</v>
      </c>
      <c r="G5475" s="12" t="n">
        <v>10007230007</v>
      </c>
      <c r="H5475" s="0" t="str">
        <f aca="false">B5475&amp;D5475&amp;F5475</f>
        <v>彰化縣芳苑鄉永興村</v>
      </c>
    </row>
    <row r="5476" customFormat="false" ht="15" hidden="false" customHeight="false" outlineLevel="0" collapsed="false">
      <c r="A5476" s="1" t="n">
        <v>10007</v>
      </c>
      <c r="B5476" s="2" t="s">
        <v>8582</v>
      </c>
      <c r="C5476" s="1" t="n">
        <v>1000723</v>
      </c>
      <c r="D5476" s="2" t="s">
        <v>9449</v>
      </c>
      <c r="E5476" s="10" t="s">
        <v>9462</v>
      </c>
      <c r="F5476" s="2" t="s">
        <v>9463</v>
      </c>
      <c r="G5476" s="12" t="n">
        <v>10007230008</v>
      </c>
      <c r="H5476" s="0" t="str">
        <f aca="false">B5476&amp;D5476&amp;F5476</f>
        <v>彰化縣芳苑鄉五俊村</v>
      </c>
    </row>
    <row r="5477" customFormat="false" ht="15" hidden="false" customHeight="false" outlineLevel="0" collapsed="false">
      <c r="A5477" s="1" t="n">
        <v>10007</v>
      </c>
      <c r="B5477" s="2" t="s">
        <v>8582</v>
      </c>
      <c r="C5477" s="1" t="n">
        <v>1000723</v>
      </c>
      <c r="D5477" s="2" t="s">
        <v>9449</v>
      </c>
      <c r="E5477" s="10" t="s">
        <v>9464</v>
      </c>
      <c r="F5477" s="2" t="s">
        <v>9465</v>
      </c>
      <c r="G5477" s="12" t="n">
        <v>10007230009</v>
      </c>
      <c r="H5477" s="0" t="str">
        <f aca="false">B5477&amp;D5477&amp;F5477</f>
        <v>彰化縣芳苑鄉路上村</v>
      </c>
    </row>
    <row r="5478" customFormat="false" ht="15" hidden="false" customHeight="false" outlineLevel="0" collapsed="false">
      <c r="A5478" s="1" t="n">
        <v>10007</v>
      </c>
      <c r="B5478" s="2" t="s">
        <v>8582</v>
      </c>
      <c r="C5478" s="1" t="n">
        <v>1000723</v>
      </c>
      <c r="D5478" s="2" t="s">
        <v>9449</v>
      </c>
      <c r="E5478" s="10" t="s">
        <v>9466</v>
      </c>
      <c r="F5478" s="2" t="s">
        <v>9467</v>
      </c>
      <c r="G5478" s="12" t="n">
        <v>10007230010</v>
      </c>
      <c r="H5478" s="0" t="str">
        <f aca="false">B5478&amp;D5478&amp;F5478</f>
        <v>彰化縣芳苑鄉路平村</v>
      </c>
    </row>
    <row r="5479" customFormat="false" ht="15" hidden="false" customHeight="false" outlineLevel="0" collapsed="false">
      <c r="A5479" s="1" t="n">
        <v>10007</v>
      </c>
      <c r="B5479" s="2" t="s">
        <v>8582</v>
      </c>
      <c r="C5479" s="1" t="n">
        <v>1000723</v>
      </c>
      <c r="D5479" s="2" t="s">
        <v>9449</v>
      </c>
      <c r="E5479" s="10" t="s">
        <v>9468</v>
      </c>
      <c r="F5479" s="2" t="s">
        <v>9469</v>
      </c>
      <c r="G5479" s="12" t="n">
        <v>10007230011</v>
      </c>
      <c r="H5479" s="0" t="str">
        <f aca="false">B5479&amp;D5479&amp;F5479</f>
        <v>彰化縣芳苑鄉三成村</v>
      </c>
    </row>
    <row r="5480" customFormat="false" ht="15" hidden="false" customHeight="false" outlineLevel="0" collapsed="false">
      <c r="A5480" s="1" t="n">
        <v>10007</v>
      </c>
      <c r="B5480" s="2" t="s">
        <v>8582</v>
      </c>
      <c r="C5480" s="1" t="n">
        <v>1000723</v>
      </c>
      <c r="D5480" s="2" t="s">
        <v>9449</v>
      </c>
      <c r="E5480" s="10" t="s">
        <v>9470</v>
      </c>
      <c r="F5480" s="2" t="s">
        <v>9471</v>
      </c>
      <c r="G5480" s="12" t="n">
        <v>10007230012</v>
      </c>
      <c r="H5480" s="0" t="str">
        <f aca="false">B5480&amp;D5480&amp;F5480</f>
        <v>彰化縣芳苑鄉福榮村</v>
      </c>
    </row>
    <row r="5481" customFormat="false" ht="15" hidden="false" customHeight="false" outlineLevel="0" collapsed="false">
      <c r="A5481" s="1" t="n">
        <v>10007</v>
      </c>
      <c r="B5481" s="2" t="s">
        <v>8582</v>
      </c>
      <c r="C5481" s="1" t="n">
        <v>1000723</v>
      </c>
      <c r="D5481" s="2" t="s">
        <v>9449</v>
      </c>
      <c r="E5481" s="10" t="s">
        <v>9472</v>
      </c>
      <c r="F5481" s="2" t="s">
        <v>9473</v>
      </c>
      <c r="G5481" s="12" t="n">
        <v>10007230013</v>
      </c>
      <c r="H5481" s="0" t="str">
        <f aca="false">B5481&amp;D5481&amp;F5481</f>
        <v>彰化縣芳苑鄉頂廍村</v>
      </c>
    </row>
    <row r="5482" customFormat="false" ht="15" hidden="false" customHeight="false" outlineLevel="0" collapsed="false">
      <c r="A5482" s="1" t="n">
        <v>10007</v>
      </c>
      <c r="B5482" s="2" t="s">
        <v>8582</v>
      </c>
      <c r="C5482" s="1" t="n">
        <v>1000723</v>
      </c>
      <c r="D5482" s="2" t="s">
        <v>9449</v>
      </c>
      <c r="E5482" s="10" t="s">
        <v>9474</v>
      </c>
      <c r="F5482" s="2" t="s">
        <v>9475</v>
      </c>
      <c r="G5482" s="12" t="n">
        <v>10007230014</v>
      </c>
      <c r="H5482" s="0" t="str">
        <f aca="false">B5482&amp;D5482&amp;F5482</f>
        <v>彰化縣芳苑鄉新街村</v>
      </c>
    </row>
    <row r="5483" customFormat="false" ht="15" hidden="false" customHeight="false" outlineLevel="0" collapsed="false">
      <c r="A5483" s="1" t="n">
        <v>10007</v>
      </c>
      <c r="B5483" s="2" t="s">
        <v>8582</v>
      </c>
      <c r="C5483" s="1" t="n">
        <v>1000723</v>
      </c>
      <c r="D5483" s="2" t="s">
        <v>9449</v>
      </c>
      <c r="E5483" s="10" t="s">
        <v>9476</v>
      </c>
      <c r="F5483" s="2" t="s">
        <v>9477</v>
      </c>
      <c r="G5483" s="12" t="n">
        <v>10007230015</v>
      </c>
      <c r="H5483" s="0" t="str">
        <f aca="false">B5483&amp;D5483&amp;F5483</f>
        <v>彰化縣芳苑鄉王功村</v>
      </c>
    </row>
    <row r="5484" customFormat="false" ht="15" hidden="false" customHeight="false" outlineLevel="0" collapsed="false">
      <c r="A5484" s="1" t="n">
        <v>10007</v>
      </c>
      <c r="B5484" s="2" t="s">
        <v>8582</v>
      </c>
      <c r="C5484" s="1" t="n">
        <v>1000723</v>
      </c>
      <c r="D5484" s="2" t="s">
        <v>9449</v>
      </c>
      <c r="E5484" s="10" t="s">
        <v>9478</v>
      </c>
      <c r="F5484" s="2" t="s">
        <v>9479</v>
      </c>
      <c r="G5484" s="12" t="n">
        <v>10007230016</v>
      </c>
      <c r="H5484" s="0" t="str">
        <f aca="false">B5484&amp;D5484&amp;F5484</f>
        <v>彰化縣芳苑鄉博愛村</v>
      </c>
    </row>
    <row r="5485" customFormat="false" ht="15" hidden="false" customHeight="false" outlineLevel="0" collapsed="false">
      <c r="A5485" s="1" t="n">
        <v>10007</v>
      </c>
      <c r="B5485" s="2" t="s">
        <v>8582</v>
      </c>
      <c r="C5485" s="1" t="n">
        <v>1000723</v>
      </c>
      <c r="D5485" s="2" t="s">
        <v>9449</v>
      </c>
      <c r="E5485" s="10" t="s">
        <v>9480</v>
      </c>
      <c r="F5485" s="2" t="s">
        <v>9481</v>
      </c>
      <c r="G5485" s="12" t="n">
        <v>10007230017</v>
      </c>
      <c r="H5485" s="0" t="str">
        <f aca="false">B5485&amp;D5485&amp;F5485</f>
        <v>彰化縣芳苑鄉和平村</v>
      </c>
    </row>
    <row r="5486" customFormat="false" ht="15" hidden="false" customHeight="false" outlineLevel="0" collapsed="false">
      <c r="A5486" s="1" t="n">
        <v>10007</v>
      </c>
      <c r="B5486" s="2" t="s">
        <v>8582</v>
      </c>
      <c r="C5486" s="1" t="n">
        <v>1000723</v>
      </c>
      <c r="D5486" s="2" t="s">
        <v>9449</v>
      </c>
      <c r="E5486" s="10" t="s">
        <v>9482</v>
      </c>
      <c r="F5486" s="2" t="s">
        <v>9483</v>
      </c>
      <c r="G5486" s="12" t="n">
        <v>10007230018</v>
      </c>
      <c r="H5486" s="0" t="str">
        <f aca="false">B5486&amp;D5486&amp;F5486</f>
        <v>彰化縣芳苑鄉民生村</v>
      </c>
    </row>
    <row r="5487" customFormat="false" ht="15" hidden="false" customHeight="false" outlineLevel="0" collapsed="false">
      <c r="A5487" s="1" t="n">
        <v>10007</v>
      </c>
      <c r="B5487" s="2" t="s">
        <v>8582</v>
      </c>
      <c r="C5487" s="1" t="n">
        <v>1000723</v>
      </c>
      <c r="D5487" s="2" t="s">
        <v>9449</v>
      </c>
      <c r="E5487" s="10" t="s">
        <v>9484</v>
      </c>
      <c r="F5487" s="2" t="s">
        <v>9485</v>
      </c>
      <c r="G5487" s="12" t="n">
        <v>10007230019</v>
      </c>
      <c r="H5487" s="0" t="str">
        <f aca="false">B5487&amp;D5487&amp;F5487</f>
        <v>彰化縣芳苑鄉興仁村</v>
      </c>
    </row>
    <row r="5488" customFormat="false" ht="15" hidden="false" customHeight="false" outlineLevel="0" collapsed="false">
      <c r="A5488" s="1" t="n">
        <v>10007</v>
      </c>
      <c r="B5488" s="2" t="s">
        <v>8582</v>
      </c>
      <c r="C5488" s="1" t="n">
        <v>1000723</v>
      </c>
      <c r="D5488" s="2" t="s">
        <v>9449</v>
      </c>
      <c r="E5488" s="10" t="s">
        <v>9486</v>
      </c>
      <c r="F5488" s="2" t="s">
        <v>9487</v>
      </c>
      <c r="G5488" s="12" t="n">
        <v>10007230020</v>
      </c>
      <c r="H5488" s="0" t="str">
        <f aca="false">B5488&amp;D5488&amp;F5488</f>
        <v>彰化縣芳苑鄉新寶村</v>
      </c>
    </row>
    <row r="5489" customFormat="false" ht="15" hidden="false" customHeight="false" outlineLevel="0" collapsed="false">
      <c r="A5489" s="1" t="n">
        <v>10007</v>
      </c>
      <c r="B5489" s="2" t="s">
        <v>8582</v>
      </c>
      <c r="C5489" s="1" t="n">
        <v>1000723</v>
      </c>
      <c r="D5489" s="2" t="s">
        <v>9449</v>
      </c>
      <c r="E5489" s="10" t="s">
        <v>9488</v>
      </c>
      <c r="F5489" s="2" t="s">
        <v>9489</v>
      </c>
      <c r="G5489" s="12" t="n">
        <v>10007230021</v>
      </c>
      <c r="H5489" s="0" t="str">
        <f aca="false">B5489&amp;D5489&amp;F5489</f>
        <v>彰化縣芳苑鄉草湖村</v>
      </c>
    </row>
    <row r="5490" customFormat="false" ht="15" hidden="false" customHeight="false" outlineLevel="0" collapsed="false">
      <c r="A5490" s="1" t="n">
        <v>10007</v>
      </c>
      <c r="B5490" s="2" t="s">
        <v>8582</v>
      </c>
      <c r="C5490" s="1" t="n">
        <v>1000723</v>
      </c>
      <c r="D5490" s="2" t="s">
        <v>9449</v>
      </c>
      <c r="E5490" s="10" t="s">
        <v>9490</v>
      </c>
      <c r="F5490" s="2" t="s">
        <v>9491</v>
      </c>
      <c r="G5490" s="12" t="n">
        <v>10007230022</v>
      </c>
      <c r="H5490" s="0" t="str">
        <f aca="false">B5490&amp;D5490&amp;F5490</f>
        <v>彰化縣芳苑鄉文津村</v>
      </c>
    </row>
    <row r="5491" customFormat="false" ht="15" hidden="false" customHeight="false" outlineLevel="0" collapsed="false">
      <c r="A5491" s="1" t="n">
        <v>10007</v>
      </c>
      <c r="B5491" s="2" t="s">
        <v>8582</v>
      </c>
      <c r="C5491" s="1" t="n">
        <v>1000723</v>
      </c>
      <c r="D5491" s="2" t="s">
        <v>9449</v>
      </c>
      <c r="E5491" s="10" t="s">
        <v>9492</v>
      </c>
      <c r="F5491" s="2" t="s">
        <v>9493</v>
      </c>
      <c r="G5491" s="12" t="n">
        <v>10007230023</v>
      </c>
      <c r="H5491" s="0" t="str">
        <f aca="false">B5491&amp;D5491&amp;F5491</f>
        <v>彰化縣芳苑鄉建平村</v>
      </c>
    </row>
    <row r="5492" customFormat="false" ht="15" hidden="false" customHeight="false" outlineLevel="0" collapsed="false">
      <c r="A5492" s="1" t="n">
        <v>10007</v>
      </c>
      <c r="B5492" s="2" t="s">
        <v>8582</v>
      </c>
      <c r="C5492" s="1" t="n">
        <v>1000723</v>
      </c>
      <c r="D5492" s="2" t="s">
        <v>9449</v>
      </c>
      <c r="E5492" s="10" t="s">
        <v>9494</v>
      </c>
      <c r="F5492" s="2" t="s">
        <v>9433</v>
      </c>
      <c r="G5492" s="12" t="n">
        <v>10007230024</v>
      </c>
      <c r="H5492" s="0" t="str">
        <f aca="false">B5492&amp;D5492&amp;F5492</f>
        <v>彰化縣芳苑鄉崙腳村</v>
      </c>
    </row>
    <row r="5493" customFormat="false" ht="15" hidden="false" customHeight="false" outlineLevel="0" collapsed="false">
      <c r="A5493" s="1" t="n">
        <v>10007</v>
      </c>
      <c r="B5493" s="2" t="s">
        <v>8582</v>
      </c>
      <c r="C5493" s="1" t="n">
        <v>1000723</v>
      </c>
      <c r="D5493" s="2" t="s">
        <v>9449</v>
      </c>
      <c r="E5493" s="10" t="s">
        <v>9495</v>
      </c>
      <c r="F5493" s="2" t="s">
        <v>9396</v>
      </c>
      <c r="G5493" s="12" t="n">
        <v>10007230025</v>
      </c>
      <c r="H5493" s="0" t="str">
        <f aca="false">B5493&amp;D5493&amp;F5493</f>
        <v>彰化縣芳苑鄉新生村</v>
      </c>
    </row>
    <row r="5494" customFormat="false" ht="15" hidden="false" customHeight="false" outlineLevel="0" collapsed="false">
      <c r="A5494" s="1" t="n">
        <v>10007</v>
      </c>
      <c r="B5494" s="2" t="s">
        <v>8582</v>
      </c>
      <c r="C5494" s="1" t="n">
        <v>1000723</v>
      </c>
      <c r="D5494" s="2" t="s">
        <v>9449</v>
      </c>
      <c r="E5494" s="10" t="s">
        <v>9496</v>
      </c>
      <c r="F5494" s="2" t="s">
        <v>9497</v>
      </c>
      <c r="G5494" s="12" t="n">
        <v>10007230026</v>
      </c>
      <c r="H5494" s="0" t="str">
        <f aca="false">B5494&amp;D5494&amp;F5494</f>
        <v>彰化縣芳苑鄉漢寶村</v>
      </c>
    </row>
    <row r="5495" customFormat="false" ht="15" hidden="false" customHeight="false" outlineLevel="0" collapsed="false">
      <c r="A5495" s="1" t="n">
        <v>10007</v>
      </c>
      <c r="B5495" s="2" t="s">
        <v>8582</v>
      </c>
      <c r="C5495" s="1" t="n">
        <v>1000724</v>
      </c>
      <c r="D5495" s="2" t="s">
        <v>9498</v>
      </c>
      <c r="E5495" s="10" t="s">
        <v>9499</v>
      </c>
      <c r="F5495" s="2" t="s">
        <v>9500</v>
      </c>
      <c r="G5495" s="12" t="n">
        <v>10007240001</v>
      </c>
      <c r="H5495" s="0" t="str">
        <f aca="false">B5495&amp;D5495&amp;F5495</f>
        <v>彰化縣大城鄉潭墘村</v>
      </c>
    </row>
    <row r="5496" customFormat="false" ht="15" hidden="false" customHeight="false" outlineLevel="0" collapsed="false">
      <c r="A5496" s="1" t="n">
        <v>10007</v>
      </c>
      <c r="B5496" s="2" t="s">
        <v>8582</v>
      </c>
      <c r="C5496" s="1" t="n">
        <v>1000724</v>
      </c>
      <c r="D5496" s="2" t="s">
        <v>9498</v>
      </c>
      <c r="E5496" s="10" t="s">
        <v>9501</v>
      </c>
      <c r="F5496" s="2" t="s">
        <v>8022</v>
      </c>
      <c r="G5496" s="12" t="n">
        <v>10007240002</v>
      </c>
      <c r="H5496" s="0" t="str">
        <f aca="false">B5496&amp;D5496&amp;F5496</f>
        <v>彰化縣大城鄉上山村</v>
      </c>
    </row>
    <row r="5497" customFormat="false" ht="15" hidden="false" customHeight="false" outlineLevel="0" collapsed="false">
      <c r="A5497" s="1" t="n">
        <v>10007</v>
      </c>
      <c r="B5497" s="2" t="s">
        <v>8582</v>
      </c>
      <c r="C5497" s="1" t="n">
        <v>1000724</v>
      </c>
      <c r="D5497" s="2" t="s">
        <v>9498</v>
      </c>
      <c r="E5497" s="10" t="s">
        <v>9502</v>
      </c>
      <c r="F5497" s="2" t="s">
        <v>7648</v>
      </c>
      <c r="G5497" s="12" t="n">
        <v>10007240003</v>
      </c>
      <c r="H5497" s="0" t="str">
        <f aca="false">B5497&amp;D5497&amp;F5497</f>
        <v>彰化縣大城鄉東城村</v>
      </c>
    </row>
    <row r="5498" customFormat="false" ht="15" hidden="false" customHeight="false" outlineLevel="0" collapsed="false">
      <c r="A5498" s="1" t="n">
        <v>10007</v>
      </c>
      <c r="B5498" s="2" t="s">
        <v>8582</v>
      </c>
      <c r="C5498" s="1" t="n">
        <v>1000724</v>
      </c>
      <c r="D5498" s="2" t="s">
        <v>9498</v>
      </c>
      <c r="E5498" s="10" t="s">
        <v>9503</v>
      </c>
      <c r="F5498" s="2" t="s">
        <v>9504</v>
      </c>
      <c r="G5498" s="12" t="n">
        <v>10007240004</v>
      </c>
      <c r="H5498" s="0" t="str">
        <f aca="false">B5498&amp;D5498&amp;F5498</f>
        <v>彰化縣大城鄉西城村</v>
      </c>
    </row>
    <row r="5499" customFormat="false" ht="15" hidden="false" customHeight="false" outlineLevel="0" collapsed="false">
      <c r="A5499" s="1" t="n">
        <v>10007</v>
      </c>
      <c r="B5499" s="2" t="s">
        <v>8582</v>
      </c>
      <c r="C5499" s="1" t="n">
        <v>1000724</v>
      </c>
      <c r="D5499" s="2" t="s">
        <v>9498</v>
      </c>
      <c r="E5499" s="10" t="s">
        <v>9505</v>
      </c>
      <c r="F5499" s="2" t="s">
        <v>9506</v>
      </c>
      <c r="G5499" s="12" t="n">
        <v>10007240005</v>
      </c>
      <c r="H5499" s="0" t="str">
        <f aca="false">B5499&amp;D5499&amp;F5499</f>
        <v>彰化縣大城鄉大城村</v>
      </c>
    </row>
    <row r="5500" customFormat="false" ht="15" hidden="false" customHeight="false" outlineLevel="0" collapsed="false">
      <c r="A5500" s="1" t="n">
        <v>10007</v>
      </c>
      <c r="B5500" s="2" t="s">
        <v>8582</v>
      </c>
      <c r="C5500" s="1" t="n">
        <v>1000724</v>
      </c>
      <c r="D5500" s="2" t="s">
        <v>9498</v>
      </c>
      <c r="E5500" s="10" t="s">
        <v>9507</v>
      </c>
      <c r="F5500" s="2" t="s">
        <v>9508</v>
      </c>
      <c r="G5500" s="12" t="n">
        <v>10007240006</v>
      </c>
      <c r="H5500" s="0" t="str">
        <f aca="false">B5500&amp;D5500&amp;F5500</f>
        <v>彰化縣大城鄉菜寮村</v>
      </c>
    </row>
    <row r="5501" customFormat="false" ht="15" hidden="false" customHeight="false" outlineLevel="0" collapsed="false">
      <c r="A5501" s="1" t="n">
        <v>10007</v>
      </c>
      <c r="B5501" s="2" t="s">
        <v>8582</v>
      </c>
      <c r="C5501" s="1" t="n">
        <v>1000724</v>
      </c>
      <c r="D5501" s="2" t="s">
        <v>9498</v>
      </c>
      <c r="E5501" s="10" t="s">
        <v>9509</v>
      </c>
      <c r="F5501" s="2" t="s">
        <v>9510</v>
      </c>
      <c r="G5501" s="12" t="n">
        <v>10007240007</v>
      </c>
      <c r="H5501" s="0" t="str">
        <f aca="false">B5501&amp;D5501&amp;F5501</f>
        <v>彰化縣大城鄉山腳村</v>
      </c>
    </row>
    <row r="5502" customFormat="false" ht="15" hidden="false" customHeight="false" outlineLevel="0" collapsed="false">
      <c r="A5502" s="1" t="n">
        <v>10007</v>
      </c>
      <c r="B5502" s="2" t="s">
        <v>8582</v>
      </c>
      <c r="C5502" s="1" t="n">
        <v>1000724</v>
      </c>
      <c r="D5502" s="2" t="s">
        <v>9498</v>
      </c>
      <c r="E5502" s="10" t="s">
        <v>9511</v>
      </c>
      <c r="F5502" s="2" t="s">
        <v>7621</v>
      </c>
      <c r="G5502" s="12" t="n">
        <v>10007240008</v>
      </c>
      <c r="H5502" s="0" t="str">
        <f aca="false">B5502&amp;D5502&amp;F5502</f>
        <v>彰化縣大城鄉永和村</v>
      </c>
    </row>
    <row r="5503" customFormat="false" ht="15" hidden="false" customHeight="false" outlineLevel="0" collapsed="false">
      <c r="A5503" s="1" t="n">
        <v>10007</v>
      </c>
      <c r="B5503" s="2" t="s">
        <v>8582</v>
      </c>
      <c r="C5503" s="1" t="n">
        <v>1000724</v>
      </c>
      <c r="D5503" s="2" t="s">
        <v>9498</v>
      </c>
      <c r="E5503" s="10" t="s">
        <v>9512</v>
      </c>
      <c r="F5503" s="2" t="s">
        <v>8786</v>
      </c>
      <c r="G5503" s="12" t="n">
        <v>10007240009</v>
      </c>
      <c r="H5503" s="0" t="str">
        <f aca="false">B5503&amp;D5503&amp;F5503</f>
        <v>彰化縣大城鄉頂庄村</v>
      </c>
    </row>
    <row r="5504" customFormat="false" ht="15" hidden="false" customHeight="false" outlineLevel="0" collapsed="false">
      <c r="A5504" s="1" t="n">
        <v>10007</v>
      </c>
      <c r="B5504" s="2" t="s">
        <v>8582</v>
      </c>
      <c r="C5504" s="1" t="n">
        <v>1000724</v>
      </c>
      <c r="D5504" s="2" t="s">
        <v>9498</v>
      </c>
      <c r="E5504" s="10" t="s">
        <v>9513</v>
      </c>
      <c r="F5504" s="2" t="s">
        <v>9514</v>
      </c>
      <c r="G5504" s="12" t="n">
        <v>10007240010</v>
      </c>
      <c r="H5504" s="0" t="str">
        <f aca="false">B5504&amp;D5504&amp;F5504</f>
        <v>彰化縣大城鄉公館村</v>
      </c>
    </row>
    <row r="5505" customFormat="false" ht="15" hidden="false" customHeight="false" outlineLevel="0" collapsed="false">
      <c r="A5505" s="1" t="n">
        <v>10007</v>
      </c>
      <c r="B5505" s="2" t="s">
        <v>8582</v>
      </c>
      <c r="C5505" s="1" t="n">
        <v>1000724</v>
      </c>
      <c r="D5505" s="2" t="s">
        <v>9498</v>
      </c>
      <c r="E5505" s="10" t="s">
        <v>9515</v>
      </c>
      <c r="F5505" s="2" t="s">
        <v>9516</v>
      </c>
      <c r="G5505" s="12" t="n">
        <v>10007240011</v>
      </c>
      <c r="H5505" s="0" t="str">
        <f aca="false">B5505&amp;D5505&amp;F5505</f>
        <v>彰化縣大城鄉臺西村</v>
      </c>
    </row>
    <row r="5506" customFormat="false" ht="15" hidden="false" customHeight="false" outlineLevel="0" collapsed="false">
      <c r="A5506" s="1" t="n">
        <v>10007</v>
      </c>
      <c r="B5506" s="2" t="s">
        <v>8582</v>
      </c>
      <c r="C5506" s="1" t="n">
        <v>1000724</v>
      </c>
      <c r="D5506" s="2" t="s">
        <v>9498</v>
      </c>
      <c r="E5506" s="10" t="s">
        <v>9517</v>
      </c>
      <c r="F5506" s="2" t="s">
        <v>7582</v>
      </c>
      <c r="G5506" s="12" t="n">
        <v>10007240012</v>
      </c>
      <c r="H5506" s="0" t="str">
        <f aca="false">B5506&amp;D5506&amp;F5506</f>
        <v>彰化縣大城鄉東港村</v>
      </c>
    </row>
    <row r="5507" customFormat="false" ht="15" hidden="false" customHeight="false" outlineLevel="0" collapsed="false">
      <c r="A5507" s="1" t="n">
        <v>10007</v>
      </c>
      <c r="B5507" s="2" t="s">
        <v>8582</v>
      </c>
      <c r="C5507" s="1" t="n">
        <v>1000724</v>
      </c>
      <c r="D5507" s="2" t="s">
        <v>9498</v>
      </c>
      <c r="E5507" s="10" t="s">
        <v>9518</v>
      </c>
      <c r="F5507" s="2" t="s">
        <v>9519</v>
      </c>
      <c r="G5507" s="12" t="n">
        <v>10007240013</v>
      </c>
      <c r="H5507" s="0" t="str">
        <f aca="false">B5507&amp;D5507&amp;F5507</f>
        <v>彰化縣大城鄉西港村</v>
      </c>
    </row>
    <row r="5508" customFormat="false" ht="15" hidden="false" customHeight="false" outlineLevel="0" collapsed="false">
      <c r="A5508" s="1" t="n">
        <v>10007</v>
      </c>
      <c r="B5508" s="2" t="s">
        <v>8582</v>
      </c>
      <c r="C5508" s="1" t="n">
        <v>1000724</v>
      </c>
      <c r="D5508" s="2" t="s">
        <v>9498</v>
      </c>
      <c r="E5508" s="10" t="s">
        <v>9520</v>
      </c>
      <c r="F5508" s="2" t="s">
        <v>9521</v>
      </c>
      <c r="G5508" s="12" t="n">
        <v>10007240014</v>
      </c>
      <c r="H5508" s="0" t="str">
        <f aca="false">B5508&amp;D5508&amp;F5508</f>
        <v>彰化縣大城鄉豐美村</v>
      </c>
    </row>
    <row r="5509" customFormat="false" ht="15" hidden="false" customHeight="false" outlineLevel="0" collapsed="false">
      <c r="A5509" s="1" t="n">
        <v>10007</v>
      </c>
      <c r="B5509" s="2" t="s">
        <v>8582</v>
      </c>
      <c r="C5509" s="1" t="n">
        <v>1000724</v>
      </c>
      <c r="D5509" s="2" t="s">
        <v>9498</v>
      </c>
      <c r="E5509" s="10" t="s">
        <v>9522</v>
      </c>
      <c r="F5509" s="2" t="s">
        <v>9523</v>
      </c>
      <c r="G5509" s="12" t="n">
        <v>10007240015</v>
      </c>
      <c r="H5509" s="0" t="str">
        <f aca="false">B5509&amp;D5509&amp;F5509</f>
        <v>彰化縣大城鄉三豐村</v>
      </c>
    </row>
    <row r="5510" customFormat="false" ht="15" hidden="false" customHeight="false" outlineLevel="0" collapsed="false">
      <c r="A5510" s="1" t="n">
        <v>10007</v>
      </c>
      <c r="B5510" s="2" t="s">
        <v>8582</v>
      </c>
      <c r="C5510" s="1" t="n">
        <v>1000725</v>
      </c>
      <c r="D5510" s="2" t="s">
        <v>9524</v>
      </c>
      <c r="E5510" s="10" t="s">
        <v>9525</v>
      </c>
      <c r="F5510" s="2" t="s">
        <v>9526</v>
      </c>
      <c r="G5510" s="12" t="n">
        <v>10007250001</v>
      </c>
      <c r="H5510" s="0" t="str">
        <f aca="false">B5510&amp;D5510&amp;F5510</f>
        <v>彰化縣竹塘鄉竹元村</v>
      </c>
    </row>
    <row r="5511" customFormat="false" ht="15" hidden="false" customHeight="false" outlineLevel="0" collapsed="false">
      <c r="A5511" s="1" t="n">
        <v>10007</v>
      </c>
      <c r="B5511" s="2" t="s">
        <v>8582</v>
      </c>
      <c r="C5511" s="1" t="n">
        <v>1000725</v>
      </c>
      <c r="D5511" s="2" t="s">
        <v>9524</v>
      </c>
      <c r="E5511" s="10" t="s">
        <v>9527</v>
      </c>
      <c r="F5511" s="2" t="s">
        <v>9528</v>
      </c>
      <c r="G5511" s="12" t="n">
        <v>10007250002</v>
      </c>
      <c r="H5511" s="0" t="str">
        <f aca="false">B5511&amp;D5511&amp;F5511</f>
        <v>彰化縣竹塘鄉竹塘村</v>
      </c>
    </row>
    <row r="5512" customFormat="false" ht="15" hidden="false" customHeight="false" outlineLevel="0" collapsed="false">
      <c r="A5512" s="1" t="n">
        <v>10007</v>
      </c>
      <c r="B5512" s="2" t="s">
        <v>8582</v>
      </c>
      <c r="C5512" s="1" t="n">
        <v>1000725</v>
      </c>
      <c r="D5512" s="2" t="s">
        <v>9524</v>
      </c>
      <c r="E5512" s="10" t="s">
        <v>9529</v>
      </c>
      <c r="F5512" s="2" t="s">
        <v>9530</v>
      </c>
      <c r="G5512" s="12" t="n">
        <v>10007250003</v>
      </c>
      <c r="H5512" s="0" t="str">
        <f aca="false">B5512&amp;D5512&amp;F5512</f>
        <v>彰化縣竹塘鄉小西村</v>
      </c>
    </row>
    <row r="5513" customFormat="false" ht="15" hidden="false" customHeight="false" outlineLevel="0" collapsed="false">
      <c r="A5513" s="1" t="n">
        <v>10007</v>
      </c>
      <c r="B5513" s="2" t="s">
        <v>8582</v>
      </c>
      <c r="C5513" s="1" t="n">
        <v>1000725</v>
      </c>
      <c r="D5513" s="2" t="s">
        <v>9524</v>
      </c>
      <c r="E5513" s="10" t="s">
        <v>9531</v>
      </c>
      <c r="F5513" s="2" t="s">
        <v>9532</v>
      </c>
      <c r="G5513" s="12" t="n">
        <v>10007250004</v>
      </c>
      <c r="H5513" s="0" t="str">
        <f aca="false">B5513&amp;D5513&amp;F5513</f>
        <v>彰化縣竹塘鄉民靖村</v>
      </c>
    </row>
    <row r="5514" customFormat="false" ht="15" hidden="false" customHeight="false" outlineLevel="0" collapsed="false">
      <c r="A5514" s="1" t="n">
        <v>10007</v>
      </c>
      <c r="B5514" s="2" t="s">
        <v>8582</v>
      </c>
      <c r="C5514" s="1" t="n">
        <v>1000725</v>
      </c>
      <c r="D5514" s="2" t="s">
        <v>9524</v>
      </c>
      <c r="E5514" s="10" t="s">
        <v>9533</v>
      </c>
      <c r="F5514" s="2" t="s">
        <v>9534</v>
      </c>
      <c r="G5514" s="12" t="n">
        <v>10007250005</v>
      </c>
      <c r="H5514" s="0" t="str">
        <f aca="false">B5514&amp;D5514&amp;F5514</f>
        <v>彰化縣竹塘鄉五庄村</v>
      </c>
    </row>
    <row r="5515" customFormat="false" ht="15" hidden="false" customHeight="false" outlineLevel="0" collapsed="false">
      <c r="A5515" s="1" t="n">
        <v>10007</v>
      </c>
      <c r="B5515" s="2" t="s">
        <v>8582</v>
      </c>
      <c r="C5515" s="1" t="n">
        <v>1000725</v>
      </c>
      <c r="D5515" s="2" t="s">
        <v>9524</v>
      </c>
      <c r="E5515" s="10" t="s">
        <v>9535</v>
      </c>
      <c r="F5515" s="2" t="s">
        <v>9536</v>
      </c>
      <c r="G5515" s="12" t="n">
        <v>10007250006</v>
      </c>
      <c r="H5515" s="0" t="str">
        <f aca="false">B5515&amp;D5515&amp;F5515</f>
        <v>彰化縣竹塘鄉樹腳村</v>
      </c>
    </row>
    <row r="5516" customFormat="false" ht="15" hidden="false" customHeight="false" outlineLevel="0" collapsed="false">
      <c r="A5516" s="1" t="n">
        <v>10007</v>
      </c>
      <c r="B5516" s="2" t="s">
        <v>8582</v>
      </c>
      <c r="C5516" s="1" t="n">
        <v>1000725</v>
      </c>
      <c r="D5516" s="2" t="s">
        <v>9524</v>
      </c>
      <c r="E5516" s="10" t="s">
        <v>9537</v>
      </c>
      <c r="F5516" s="2" t="s">
        <v>9538</v>
      </c>
      <c r="G5516" s="12" t="n">
        <v>10007250007</v>
      </c>
      <c r="H5516" s="0" t="str">
        <f aca="false">B5516&amp;D5516&amp;F5516</f>
        <v>彰化縣竹塘鄉田頭村</v>
      </c>
    </row>
    <row r="5517" customFormat="false" ht="15" hidden="false" customHeight="false" outlineLevel="0" collapsed="false">
      <c r="A5517" s="1" t="n">
        <v>10007</v>
      </c>
      <c r="B5517" s="2" t="s">
        <v>8582</v>
      </c>
      <c r="C5517" s="1" t="n">
        <v>1000725</v>
      </c>
      <c r="D5517" s="2" t="s">
        <v>9524</v>
      </c>
      <c r="E5517" s="10" t="s">
        <v>9539</v>
      </c>
      <c r="F5517" s="2" t="s">
        <v>9540</v>
      </c>
      <c r="G5517" s="12" t="n">
        <v>10007250008</v>
      </c>
      <c r="H5517" s="0" t="str">
        <f aca="false">B5517&amp;D5517&amp;F5517</f>
        <v>彰化縣竹塘鄉新廣村</v>
      </c>
    </row>
    <row r="5518" customFormat="false" ht="15" hidden="false" customHeight="false" outlineLevel="0" collapsed="false">
      <c r="A5518" s="1" t="n">
        <v>10007</v>
      </c>
      <c r="B5518" s="2" t="s">
        <v>8582</v>
      </c>
      <c r="C5518" s="1" t="n">
        <v>1000725</v>
      </c>
      <c r="D5518" s="2" t="s">
        <v>9524</v>
      </c>
      <c r="E5518" s="10" t="s">
        <v>9541</v>
      </c>
      <c r="F5518" s="2" t="s">
        <v>9542</v>
      </c>
      <c r="G5518" s="12" t="n">
        <v>10007250009</v>
      </c>
      <c r="H5518" s="0" t="str">
        <f aca="false">B5518&amp;D5518&amp;F5518</f>
        <v>彰化縣竹塘鄉溪墘村</v>
      </c>
    </row>
    <row r="5519" customFormat="false" ht="15" hidden="false" customHeight="false" outlineLevel="0" collapsed="false">
      <c r="A5519" s="1" t="n">
        <v>10007</v>
      </c>
      <c r="B5519" s="2" t="s">
        <v>8582</v>
      </c>
      <c r="C5519" s="1" t="n">
        <v>1000725</v>
      </c>
      <c r="D5519" s="2" t="s">
        <v>9524</v>
      </c>
      <c r="E5519" s="10" t="s">
        <v>9543</v>
      </c>
      <c r="F5519" s="2" t="s">
        <v>8120</v>
      </c>
      <c r="G5519" s="12" t="n">
        <v>10007250010</v>
      </c>
      <c r="H5519" s="0" t="str">
        <f aca="false">B5519&amp;D5519&amp;F5519</f>
        <v>彰化縣竹塘鄉竹林村</v>
      </c>
    </row>
    <row r="5520" customFormat="false" ht="15" hidden="false" customHeight="false" outlineLevel="0" collapsed="false">
      <c r="A5520" s="1" t="n">
        <v>10007</v>
      </c>
      <c r="B5520" s="2" t="s">
        <v>8582</v>
      </c>
      <c r="C5520" s="1" t="n">
        <v>1000725</v>
      </c>
      <c r="D5520" s="2" t="s">
        <v>9524</v>
      </c>
      <c r="E5520" s="10" t="s">
        <v>9544</v>
      </c>
      <c r="F5520" s="2" t="s">
        <v>9545</v>
      </c>
      <c r="G5520" s="12" t="n">
        <v>10007250011</v>
      </c>
      <c r="H5520" s="0" t="str">
        <f aca="false">B5520&amp;D5520&amp;F5520</f>
        <v>彰化縣竹塘鄉土庫村</v>
      </c>
    </row>
    <row r="5521" customFormat="false" ht="15" hidden="false" customHeight="false" outlineLevel="0" collapsed="false">
      <c r="A5521" s="1" t="n">
        <v>10007</v>
      </c>
      <c r="B5521" s="2" t="s">
        <v>8582</v>
      </c>
      <c r="C5521" s="1" t="n">
        <v>1000725</v>
      </c>
      <c r="D5521" s="2" t="s">
        <v>9524</v>
      </c>
      <c r="E5521" s="10" t="s">
        <v>9546</v>
      </c>
      <c r="F5521" s="2" t="s">
        <v>9547</v>
      </c>
      <c r="G5521" s="12" t="n">
        <v>10007250012</v>
      </c>
      <c r="H5521" s="0" t="str">
        <f aca="false">B5521&amp;D5521&amp;F5521</f>
        <v>彰化縣竹塘鄉內新村</v>
      </c>
    </row>
    <row r="5522" customFormat="false" ht="15" hidden="false" customHeight="false" outlineLevel="0" collapsed="false">
      <c r="A5522" s="1" t="n">
        <v>10007</v>
      </c>
      <c r="B5522" s="2" t="s">
        <v>8582</v>
      </c>
      <c r="C5522" s="1" t="n">
        <v>1000725</v>
      </c>
      <c r="D5522" s="2" t="s">
        <v>9524</v>
      </c>
      <c r="E5522" s="10" t="s">
        <v>9548</v>
      </c>
      <c r="F5522" s="2" t="s">
        <v>7946</v>
      </c>
      <c r="G5522" s="12" t="n">
        <v>10007250013</v>
      </c>
      <c r="H5522" s="0" t="str">
        <f aca="false">B5522&amp;D5522&amp;F5522</f>
        <v>彰化縣竹塘鄉長安村</v>
      </c>
    </row>
    <row r="5523" customFormat="false" ht="15" hidden="false" customHeight="false" outlineLevel="0" collapsed="false">
      <c r="A5523" s="1" t="n">
        <v>10007</v>
      </c>
      <c r="B5523" s="2" t="s">
        <v>8582</v>
      </c>
      <c r="C5523" s="1" t="n">
        <v>1000725</v>
      </c>
      <c r="D5523" s="2" t="s">
        <v>9524</v>
      </c>
      <c r="E5523" s="10" t="s">
        <v>9549</v>
      </c>
      <c r="F5523" s="2" t="s">
        <v>9550</v>
      </c>
      <c r="G5523" s="12" t="n">
        <v>10007250014</v>
      </c>
      <c r="H5523" s="0" t="str">
        <f aca="false">B5523&amp;D5523&amp;F5523</f>
        <v>彰化縣竹塘鄉永安村</v>
      </c>
    </row>
    <row r="5524" customFormat="false" ht="15" hidden="false" customHeight="false" outlineLevel="0" collapsed="false">
      <c r="A5524" s="1" t="n">
        <v>10007</v>
      </c>
      <c r="B5524" s="2" t="s">
        <v>8582</v>
      </c>
      <c r="C5524" s="1" t="n">
        <v>1000726</v>
      </c>
      <c r="D5524" s="2" t="s">
        <v>9551</v>
      </c>
      <c r="E5524" s="10" t="s">
        <v>9552</v>
      </c>
      <c r="F5524" s="2" t="s">
        <v>9553</v>
      </c>
      <c r="G5524" s="12" t="n">
        <v>10007260001</v>
      </c>
      <c r="H5524" s="0" t="str">
        <f aca="false">B5524&amp;D5524&amp;F5524</f>
        <v>彰化縣溪州鄉溪厝村</v>
      </c>
    </row>
    <row r="5525" customFormat="false" ht="15" hidden="false" customHeight="false" outlineLevel="0" collapsed="false">
      <c r="A5525" s="1" t="n">
        <v>10007</v>
      </c>
      <c r="B5525" s="2" t="s">
        <v>8582</v>
      </c>
      <c r="C5525" s="1" t="n">
        <v>1000726</v>
      </c>
      <c r="D5525" s="2" t="s">
        <v>9551</v>
      </c>
      <c r="E5525" s="10" t="s">
        <v>9554</v>
      </c>
      <c r="F5525" s="2" t="s">
        <v>9555</v>
      </c>
      <c r="G5525" s="12" t="n">
        <v>10007260002</v>
      </c>
      <c r="H5525" s="0" t="str">
        <f aca="false">B5525&amp;D5525&amp;F5525</f>
        <v>彰化縣溪州鄉舊眉村</v>
      </c>
    </row>
    <row r="5526" customFormat="false" ht="15" hidden="false" customHeight="false" outlineLevel="0" collapsed="false">
      <c r="A5526" s="1" t="n">
        <v>10007</v>
      </c>
      <c r="B5526" s="2" t="s">
        <v>8582</v>
      </c>
      <c r="C5526" s="1" t="n">
        <v>1000726</v>
      </c>
      <c r="D5526" s="2" t="s">
        <v>9551</v>
      </c>
      <c r="E5526" s="10" t="s">
        <v>9556</v>
      </c>
      <c r="F5526" s="2" t="s">
        <v>9557</v>
      </c>
      <c r="G5526" s="12" t="n">
        <v>10007260003</v>
      </c>
      <c r="H5526" s="0" t="str">
        <f aca="false">B5526&amp;D5526&amp;F5526</f>
        <v>彰化縣溪州鄉柑園村</v>
      </c>
    </row>
    <row r="5527" customFormat="false" ht="15" hidden="false" customHeight="false" outlineLevel="0" collapsed="false">
      <c r="A5527" s="1" t="n">
        <v>10007</v>
      </c>
      <c r="B5527" s="2" t="s">
        <v>8582</v>
      </c>
      <c r="C5527" s="1" t="n">
        <v>1000726</v>
      </c>
      <c r="D5527" s="2" t="s">
        <v>9551</v>
      </c>
      <c r="E5527" s="10" t="s">
        <v>9558</v>
      </c>
      <c r="F5527" s="2" t="s">
        <v>9559</v>
      </c>
      <c r="G5527" s="12" t="n">
        <v>10007260004</v>
      </c>
      <c r="H5527" s="0" t="str">
        <f aca="false">B5527&amp;D5527&amp;F5527</f>
        <v>彰化縣溪州鄉水尾村</v>
      </c>
    </row>
    <row r="5528" customFormat="false" ht="15" hidden="false" customHeight="false" outlineLevel="0" collapsed="false">
      <c r="A5528" s="1" t="n">
        <v>10007</v>
      </c>
      <c r="B5528" s="2" t="s">
        <v>8582</v>
      </c>
      <c r="C5528" s="1" t="n">
        <v>1000726</v>
      </c>
      <c r="D5528" s="2" t="s">
        <v>9551</v>
      </c>
      <c r="E5528" s="10" t="s">
        <v>9560</v>
      </c>
      <c r="F5528" s="2" t="s">
        <v>9561</v>
      </c>
      <c r="G5528" s="12" t="n">
        <v>10007260005</v>
      </c>
      <c r="H5528" s="0" t="str">
        <f aca="false">B5528&amp;D5528&amp;F5528</f>
        <v>彰化縣溪州鄉坑厝村</v>
      </c>
    </row>
    <row r="5529" customFormat="false" ht="15" hidden="false" customHeight="false" outlineLevel="0" collapsed="false">
      <c r="A5529" s="1" t="n">
        <v>10007</v>
      </c>
      <c r="B5529" s="2" t="s">
        <v>8582</v>
      </c>
      <c r="C5529" s="1" t="n">
        <v>1000726</v>
      </c>
      <c r="D5529" s="2" t="s">
        <v>9551</v>
      </c>
      <c r="E5529" s="10" t="s">
        <v>9562</v>
      </c>
      <c r="F5529" s="2" t="s">
        <v>9563</v>
      </c>
      <c r="G5529" s="12" t="n">
        <v>10007260006</v>
      </c>
      <c r="H5529" s="0" t="str">
        <f aca="false">B5529&amp;D5529&amp;F5529</f>
        <v>彰化縣溪州鄉圳寮村</v>
      </c>
    </row>
    <row r="5530" customFormat="false" ht="15" hidden="false" customHeight="false" outlineLevel="0" collapsed="false">
      <c r="A5530" s="1" t="n">
        <v>10007</v>
      </c>
      <c r="B5530" s="2" t="s">
        <v>8582</v>
      </c>
      <c r="C5530" s="1" t="n">
        <v>1000726</v>
      </c>
      <c r="D5530" s="2" t="s">
        <v>9551</v>
      </c>
      <c r="E5530" s="10" t="s">
        <v>9564</v>
      </c>
      <c r="F5530" s="2" t="s">
        <v>9565</v>
      </c>
      <c r="G5530" s="12" t="n">
        <v>10007260007</v>
      </c>
      <c r="H5530" s="0" t="str">
        <f aca="false">B5530&amp;D5530&amp;F5530</f>
        <v>彰化縣溪州鄉潮洋村</v>
      </c>
    </row>
    <row r="5531" customFormat="false" ht="15" hidden="false" customHeight="false" outlineLevel="0" collapsed="false">
      <c r="A5531" s="1" t="n">
        <v>10007</v>
      </c>
      <c r="B5531" s="2" t="s">
        <v>8582</v>
      </c>
      <c r="C5531" s="1" t="n">
        <v>1000726</v>
      </c>
      <c r="D5531" s="2" t="s">
        <v>9551</v>
      </c>
      <c r="E5531" s="10" t="s">
        <v>9566</v>
      </c>
      <c r="F5531" s="2" t="s">
        <v>9567</v>
      </c>
      <c r="G5531" s="12" t="n">
        <v>10007260008</v>
      </c>
      <c r="H5531" s="0" t="str">
        <f aca="false">B5531&amp;D5531&amp;F5531</f>
        <v>彰化縣溪州鄉瓦厝村</v>
      </c>
    </row>
    <row r="5532" customFormat="false" ht="15" hidden="false" customHeight="false" outlineLevel="0" collapsed="false">
      <c r="A5532" s="1" t="n">
        <v>10007</v>
      </c>
      <c r="B5532" s="2" t="s">
        <v>8582</v>
      </c>
      <c r="C5532" s="1" t="n">
        <v>1000726</v>
      </c>
      <c r="D5532" s="2" t="s">
        <v>9551</v>
      </c>
      <c r="E5532" s="10" t="s">
        <v>9568</v>
      </c>
      <c r="F5532" s="2" t="s">
        <v>9569</v>
      </c>
      <c r="G5532" s="12" t="n">
        <v>10007260009</v>
      </c>
      <c r="H5532" s="0" t="str">
        <f aca="false">B5532&amp;D5532&amp;F5532</f>
        <v>彰化縣溪州鄉西畔村</v>
      </c>
    </row>
    <row r="5533" customFormat="false" ht="15" hidden="false" customHeight="false" outlineLevel="0" collapsed="false">
      <c r="A5533" s="1" t="n">
        <v>10007</v>
      </c>
      <c r="B5533" s="2" t="s">
        <v>8582</v>
      </c>
      <c r="C5533" s="1" t="n">
        <v>1000726</v>
      </c>
      <c r="D5533" s="2" t="s">
        <v>9551</v>
      </c>
      <c r="E5533" s="10" t="s">
        <v>9570</v>
      </c>
      <c r="F5533" s="2" t="s">
        <v>9277</v>
      </c>
      <c r="G5533" s="12" t="n">
        <v>10007260010</v>
      </c>
      <c r="H5533" s="0" t="str">
        <f aca="false">B5533&amp;D5533&amp;F5533</f>
        <v>彰化縣溪州鄉張厝村</v>
      </c>
    </row>
    <row r="5534" customFormat="false" ht="15" hidden="false" customHeight="false" outlineLevel="0" collapsed="false">
      <c r="A5534" s="1" t="n">
        <v>10007</v>
      </c>
      <c r="B5534" s="2" t="s">
        <v>8582</v>
      </c>
      <c r="C5534" s="1" t="n">
        <v>1000726</v>
      </c>
      <c r="D5534" s="2" t="s">
        <v>9551</v>
      </c>
      <c r="E5534" s="10" t="s">
        <v>9571</v>
      </c>
      <c r="F5534" s="2" t="s">
        <v>9572</v>
      </c>
      <c r="G5534" s="12" t="n">
        <v>10007260011</v>
      </c>
      <c r="H5534" s="0" t="str">
        <f aca="false">B5534&amp;D5534&amp;F5534</f>
        <v>彰化縣溪州鄉溪州村</v>
      </c>
    </row>
    <row r="5535" customFormat="false" ht="15" hidden="false" customHeight="false" outlineLevel="0" collapsed="false">
      <c r="A5535" s="1" t="n">
        <v>10007</v>
      </c>
      <c r="B5535" s="2" t="s">
        <v>8582</v>
      </c>
      <c r="C5535" s="1" t="n">
        <v>1000726</v>
      </c>
      <c r="D5535" s="2" t="s">
        <v>9551</v>
      </c>
      <c r="E5535" s="10" t="s">
        <v>9573</v>
      </c>
      <c r="F5535" s="2" t="s">
        <v>9574</v>
      </c>
      <c r="G5535" s="12" t="n">
        <v>10007260012</v>
      </c>
      <c r="H5535" s="0" t="str">
        <f aca="false">B5535&amp;D5535&amp;F5535</f>
        <v>彰化縣溪州鄉成功村</v>
      </c>
    </row>
    <row r="5536" customFormat="false" ht="15" hidden="false" customHeight="false" outlineLevel="0" collapsed="false">
      <c r="A5536" s="1" t="n">
        <v>10007</v>
      </c>
      <c r="B5536" s="2" t="s">
        <v>8582</v>
      </c>
      <c r="C5536" s="1" t="n">
        <v>1000726</v>
      </c>
      <c r="D5536" s="2" t="s">
        <v>9551</v>
      </c>
      <c r="E5536" s="10" t="s">
        <v>9575</v>
      </c>
      <c r="F5536" s="2" t="s">
        <v>9576</v>
      </c>
      <c r="G5536" s="12" t="n">
        <v>10007260013</v>
      </c>
      <c r="H5536" s="0" t="str">
        <f aca="false">B5536&amp;D5536&amp;F5536</f>
        <v>彰化縣溪州鄉菜公村</v>
      </c>
    </row>
    <row r="5537" customFormat="false" ht="15" hidden="false" customHeight="false" outlineLevel="0" collapsed="false">
      <c r="A5537" s="1" t="n">
        <v>10007</v>
      </c>
      <c r="B5537" s="2" t="s">
        <v>8582</v>
      </c>
      <c r="C5537" s="1" t="n">
        <v>1000726</v>
      </c>
      <c r="D5537" s="2" t="s">
        <v>9551</v>
      </c>
      <c r="E5537" s="10" t="s">
        <v>9577</v>
      </c>
      <c r="F5537" s="2" t="s">
        <v>9578</v>
      </c>
      <c r="G5537" s="12" t="n">
        <v>10007260014</v>
      </c>
      <c r="H5537" s="0" t="str">
        <f aca="false">B5537&amp;D5537&amp;F5537</f>
        <v>彰化縣溪州鄉尾厝村</v>
      </c>
    </row>
    <row r="5538" customFormat="false" ht="15" hidden="false" customHeight="false" outlineLevel="0" collapsed="false">
      <c r="A5538" s="1" t="n">
        <v>10007</v>
      </c>
      <c r="B5538" s="2" t="s">
        <v>8582</v>
      </c>
      <c r="C5538" s="1" t="n">
        <v>1000726</v>
      </c>
      <c r="D5538" s="2" t="s">
        <v>9551</v>
      </c>
      <c r="E5538" s="10" t="s">
        <v>9579</v>
      </c>
      <c r="F5538" s="2" t="s">
        <v>9580</v>
      </c>
      <c r="G5538" s="12" t="n">
        <v>10007260015</v>
      </c>
      <c r="H5538" s="0" t="str">
        <f aca="false">B5538&amp;D5538&amp;F5538</f>
        <v>彰化縣溪州鄉大庄村</v>
      </c>
    </row>
    <row r="5539" customFormat="false" ht="15" hidden="false" customHeight="false" outlineLevel="0" collapsed="false">
      <c r="A5539" s="1" t="n">
        <v>10007</v>
      </c>
      <c r="B5539" s="2" t="s">
        <v>8582</v>
      </c>
      <c r="C5539" s="1" t="n">
        <v>1000726</v>
      </c>
      <c r="D5539" s="2" t="s">
        <v>9551</v>
      </c>
      <c r="E5539" s="10" t="s">
        <v>9581</v>
      </c>
      <c r="F5539" s="2" t="s">
        <v>9582</v>
      </c>
      <c r="G5539" s="12" t="n">
        <v>10007260016</v>
      </c>
      <c r="H5539" s="0" t="str">
        <f aca="false">B5539&amp;D5539&amp;F5539</f>
        <v>彰化縣溪州鄉三圳村</v>
      </c>
    </row>
    <row r="5540" customFormat="false" ht="15" hidden="false" customHeight="false" outlineLevel="0" collapsed="false">
      <c r="A5540" s="1" t="n">
        <v>10007</v>
      </c>
      <c r="B5540" s="2" t="s">
        <v>8582</v>
      </c>
      <c r="C5540" s="1" t="n">
        <v>1000726</v>
      </c>
      <c r="D5540" s="2" t="s">
        <v>9551</v>
      </c>
      <c r="E5540" s="10" t="s">
        <v>9583</v>
      </c>
      <c r="F5540" s="2" t="s">
        <v>9584</v>
      </c>
      <c r="G5540" s="12" t="n">
        <v>10007260017</v>
      </c>
      <c r="H5540" s="0" t="str">
        <f aca="false">B5540&amp;D5540&amp;F5540</f>
        <v>彰化縣溪州鄉東州村</v>
      </c>
    </row>
    <row r="5541" customFormat="false" ht="15" hidden="false" customHeight="false" outlineLevel="0" collapsed="false">
      <c r="A5541" s="1" t="n">
        <v>10007</v>
      </c>
      <c r="B5541" s="2" t="s">
        <v>8582</v>
      </c>
      <c r="C5541" s="1" t="n">
        <v>1000726</v>
      </c>
      <c r="D5541" s="2" t="s">
        <v>9551</v>
      </c>
      <c r="E5541" s="10" t="s">
        <v>9585</v>
      </c>
      <c r="F5541" s="2" t="s">
        <v>9586</v>
      </c>
      <c r="G5541" s="12" t="n">
        <v>10007260018</v>
      </c>
      <c r="H5541" s="0" t="str">
        <f aca="false">B5541&amp;D5541&amp;F5541</f>
        <v>彰化縣溪州鄉榮光村</v>
      </c>
    </row>
    <row r="5542" customFormat="false" ht="15" hidden="false" customHeight="false" outlineLevel="0" collapsed="false">
      <c r="A5542" s="1" t="n">
        <v>10007</v>
      </c>
      <c r="B5542" s="2" t="s">
        <v>8582</v>
      </c>
      <c r="C5542" s="1" t="n">
        <v>1000726</v>
      </c>
      <c r="D5542" s="2" t="s">
        <v>9551</v>
      </c>
      <c r="E5542" s="10" t="s">
        <v>9587</v>
      </c>
      <c r="F5542" s="2" t="s">
        <v>9588</v>
      </c>
      <c r="G5542" s="12" t="n">
        <v>10007260019</v>
      </c>
      <c r="H5542" s="0" t="str">
        <f aca="false">B5542&amp;D5542&amp;F5542</f>
        <v>彰化縣溪州鄉三條村</v>
      </c>
    </row>
    <row r="5543" customFormat="false" ht="15" hidden="false" customHeight="false" outlineLevel="0" collapsed="false">
      <c r="A5543" s="1" t="n">
        <v>10008</v>
      </c>
      <c r="B5543" s="2" t="s">
        <v>9589</v>
      </c>
      <c r="C5543" s="1" t="n">
        <v>1000801</v>
      </c>
      <c r="D5543" s="2" t="s">
        <v>9590</v>
      </c>
      <c r="E5543" s="10" t="s">
        <v>9591</v>
      </c>
      <c r="F5543" s="2" t="s">
        <v>185</v>
      </c>
      <c r="G5543" s="12" t="n">
        <v>10008010001</v>
      </c>
      <c r="H5543" s="0" t="str">
        <f aca="false">B5543&amp;D5543&amp;F5543</f>
        <v>南投縣南投市龍泉里</v>
      </c>
    </row>
    <row r="5544" customFormat="false" ht="15" hidden="false" customHeight="false" outlineLevel="0" collapsed="false">
      <c r="A5544" s="1" t="n">
        <v>10008</v>
      </c>
      <c r="B5544" s="2" t="s">
        <v>9589</v>
      </c>
      <c r="C5544" s="1" t="n">
        <v>1000801</v>
      </c>
      <c r="D5544" s="2" t="s">
        <v>9590</v>
      </c>
      <c r="E5544" s="10" t="s">
        <v>9592</v>
      </c>
      <c r="F5544" s="2" t="s">
        <v>9593</v>
      </c>
      <c r="G5544" s="12" t="n">
        <v>10008010002</v>
      </c>
      <c r="H5544" s="0" t="str">
        <f aca="false">B5544&amp;D5544&amp;F5544</f>
        <v>南投縣南投市康壽里</v>
      </c>
    </row>
    <row r="5545" customFormat="false" ht="15" hidden="false" customHeight="false" outlineLevel="0" collapsed="false">
      <c r="A5545" s="1" t="n">
        <v>10008</v>
      </c>
      <c r="B5545" s="2" t="s">
        <v>9589</v>
      </c>
      <c r="C5545" s="1" t="n">
        <v>1000801</v>
      </c>
      <c r="D5545" s="2" t="s">
        <v>9590</v>
      </c>
      <c r="E5545" s="10" t="s">
        <v>9594</v>
      </c>
      <c r="F5545" s="2" t="s">
        <v>17</v>
      </c>
      <c r="G5545" s="12" t="n">
        <v>10008010003</v>
      </c>
      <c r="H5545" s="0" t="str">
        <f aca="false">B5545&amp;D5545&amp;F5545</f>
        <v>南投縣南投市三民里</v>
      </c>
    </row>
    <row r="5546" customFormat="false" ht="15" hidden="false" customHeight="false" outlineLevel="0" collapsed="false">
      <c r="A5546" s="1" t="n">
        <v>10008</v>
      </c>
      <c r="B5546" s="2" t="s">
        <v>9589</v>
      </c>
      <c r="C5546" s="1" t="n">
        <v>1000801</v>
      </c>
      <c r="D5546" s="2" t="s">
        <v>9590</v>
      </c>
      <c r="E5546" s="10" t="s">
        <v>9595</v>
      </c>
      <c r="F5546" s="2" t="s">
        <v>2111</v>
      </c>
      <c r="G5546" s="12" t="n">
        <v>10008010004</v>
      </c>
      <c r="H5546" s="0" t="str">
        <f aca="false">B5546&amp;D5546&amp;F5546</f>
        <v>南投縣南投市仁和里</v>
      </c>
    </row>
    <row r="5547" customFormat="false" ht="15" hidden="false" customHeight="false" outlineLevel="0" collapsed="false">
      <c r="A5547" s="1" t="n">
        <v>10008</v>
      </c>
      <c r="B5547" s="2" t="s">
        <v>9589</v>
      </c>
      <c r="C5547" s="1" t="n">
        <v>1000801</v>
      </c>
      <c r="D5547" s="2" t="s">
        <v>9590</v>
      </c>
      <c r="E5547" s="10" t="s">
        <v>9596</v>
      </c>
      <c r="F5547" s="2" t="s">
        <v>9597</v>
      </c>
      <c r="G5547" s="12" t="n">
        <v>10008010005</v>
      </c>
      <c r="H5547" s="0" t="str">
        <f aca="false">B5547&amp;D5547&amp;F5547</f>
        <v>南投縣南投市南投里</v>
      </c>
    </row>
    <row r="5548" customFormat="false" ht="15" hidden="false" customHeight="false" outlineLevel="0" collapsed="false">
      <c r="A5548" s="1" t="n">
        <v>10008</v>
      </c>
      <c r="B5548" s="2" t="s">
        <v>9589</v>
      </c>
      <c r="C5548" s="1" t="n">
        <v>1000801</v>
      </c>
      <c r="D5548" s="2" t="s">
        <v>9590</v>
      </c>
      <c r="E5548" s="10" t="s">
        <v>9598</v>
      </c>
      <c r="F5548" s="2" t="s">
        <v>9599</v>
      </c>
      <c r="G5548" s="12" t="n">
        <v>10008010006</v>
      </c>
      <c r="H5548" s="0" t="str">
        <f aca="false">B5548&amp;D5548&amp;F5548</f>
        <v>南投縣南投市彰仁里</v>
      </c>
    </row>
    <row r="5549" customFormat="false" ht="15" hidden="false" customHeight="false" outlineLevel="0" collapsed="false">
      <c r="A5549" s="1" t="n">
        <v>10008</v>
      </c>
      <c r="B5549" s="2" t="s">
        <v>9589</v>
      </c>
      <c r="C5549" s="1" t="n">
        <v>1000801</v>
      </c>
      <c r="D5549" s="2" t="s">
        <v>9590</v>
      </c>
      <c r="E5549" s="10" t="s">
        <v>9600</v>
      </c>
      <c r="F5549" s="2" t="s">
        <v>3867</v>
      </c>
      <c r="G5549" s="12" t="n">
        <v>10008010007</v>
      </c>
      <c r="H5549" s="0" t="str">
        <f aca="false">B5549&amp;D5549&amp;F5549</f>
        <v>南投縣南投市崇文里</v>
      </c>
    </row>
    <row r="5550" customFormat="false" ht="15" hidden="false" customHeight="false" outlineLevel="0" collapsed="false">
      <c r="A5550" s="1" t="n">
        <v>10008</v>
      </c>
      <c r="B5550" s="2" t="s">
        <v>9589</v>
      </c>
      <c r="C5550" s="1" t="n">
        <v>1000801</v>
      </c>
      <c r="D5550" s="2" t="s">
        <v>9590</v>
      </c>
      <c r="E5550" s="10" t="s">
        <v>9601</v>
      </c>
      <c r="F5550" s="2" t="s">
        <v>9602</v>
      </c>
      <c r="G5550" s="12" t="n">
        <v>10008010008</v>
      </c>
      <c r="H5550" s="0" t="str">
        <f aca="false">B5550&amp;D5550&amp;F5550</f>
        <v>南投縣南投市漳興里</v>
      </c>
    </row>
    <row r="5551" customFormat="false" ht="15" hidden="false" customHeight="false" outlineLevel="0" collapsed="false">
      <c r="A5551" s="1" t="n">
        <v>10008</v>
      </c>
      <c r="B5551" s="2" t="s">
        <v>9589</v>
      </c>
      <c r="C5551" s="1" t="n">
        <v>1000801</v>
      </c>
      <c r="D5551" s="2" t="s">
        <v>9590</v>
      </c>
      <c r="E5551" s="10" t="s">
        <v>9603</v>
      </c>
      <c r="F5551" s="2" t="s">
        <v>3049</v>
      </c>
      <c r="G5551" s="12" t="n">
        <v>10008010009</v>
      </c>
      <c r="H5551" s="0" t="str">
        <f aca="false">B5551&amp;D5551&amp;F5551</f>
        <v>南投縣南投市漳和里</v>
      </c>
    </row>
    <row r="5552" customFormat="false" ht="15" hidden="false" customHeight="false" outlineLevel="0" collapsed="false">
      <c r="A5552" s="1" t="n">
        <v>10008</v>
      </c>
      <c r="B5552" s="2" t="s">
        <v>9589</v>
      </c>
      <c r="C5552" s="1" t="n">
        <v>1000801</v>
      </c>
      <c r="D5552" s="2" t="s">
        <v>9590</v>
      </c>
      <c r="E5552" s="10" t="s">
        <v>9604</v>
      </c>
      <c r="F5552" s="2" t="s">
        <v>4663</v>
      </c>
      <c r="G5552" s="12" t="n">
        <v>10008010010</v>
      </c>
      <c r="H5552" s="0" t="str">
        <f aca="false">B5552&amp;D5552&amp;F5552</f>
        <v>南投縣南投市軍功里</v>
      </c>
    </row>
    <row r="5553" customFormat="false" ht="15" hidden="false" customHeight="false" outlineLevel="0" collapsed="false">
      <c r="A5553" s="1" t="n">
        <v>10008</v>
      </c>
      <c r="B5553" s="2" t="s">
        <v>9589</v>
      </c>
      <c r="C5553" s="1" t="n">
        <v>1000801</v>
      </c>
      <c r="D5553" s="2" t="s">
        <v>9590</v>
      </c>
      <c r="E5553" s="10" t="s">
        <v>9605</v>
      </c>
      <c r="F5553" s="2" t="s">
        <v>811</v>
      </c>
      <c r="G5553" s="12" t="n">
        <v>10008010011</v>
      </c>
      <c r="H5553" s="0" t="str">
        <f aca="false">B5553&amp;D5553&amp;F5553</f>
        <v>南投縣南投市東山里</v>
      </c>
    </row>
    <row r="5554" customFormat="false" ht="15" hidden="false" customHeight="false" outlineLevel="0" collapsed="false">
      <c r="A5554" s="1" t="n">
        <v>10008</v>
      </c>
      <c r="B5554" s="2" t="s">
        <v>9589</v>
      </c>
      <c r="C5554" s="1" t="n">
        <v>1000801</v>
      </c>
      <c r="D5554" s="2" t="s">
        <v>9590</v>
      </c>
      <c r="E5554" s="10" t="s">
        <v>9606</v>
      </c>
      <c r="F5554" s="2" t="s">
        <v>995</v>
      </c>
      <c r="G5554" s="12" t="n">
        <v>10008010012</v>
      </c>
      <c r="H5554" s="0" t="str">
        <f aca="false">B5554&amp;D5554&amp;F5554</f>
        <v>南投縣南投市平和里</v>
      </c>
    </row>
    <row r="5555" customFormat="false" ht="15" hidden="false" customHeight="false" outlineLevel="0" collapsed="false">
      <c r="A5555" s="1" t="n">
        <v>10008</v>
      </c>
      <c r="B5555" s="2" t="s">
        <v>9589</v>
      </c>
      <c r="C5555" s="1" t="n">
        <v>1000801</v>
      </c>
      <c r="D5555" s="2" t="s">
        <v>9590</v>
      </c>
      <c r="E5555" s="10" t="s">
        <v>9607</v>
      </c>
      <c r="F5555" s="2" t="s">
        <v>1645</v>
      </c>
      <c r="G5555" s="12" t="n">
        <v>10008010013</v>
      </c>
      <c r="H5555" s="0" t="str">
        <f aca="false">B5555&amp;D5555&amp;F5555</f>
        <v>南投縣南投市振興里</v>
      </c>
    </row>
    <row r="5556" customFormat="false" ht="15" hidden="false" customHeight="false" outlineLevel="0" collapsed="false">
      <c r="A5556" s="1" t="n">
        <v>10008</v>
      </c>
      <c r="B5556" s="2" t="s">
        <v>9589</v>
      </c>
      <c r="C5556" s="1" t="n">
        <v>1000801</v>
      </c>
      <c r="D5556" s="2" t="s">
        <v>9590</v>
      </c>
      <c r="E5556" s="10" t="s">
        <v>9608</v>
      </c>
      <c r="F5556" s="2" t="s">
        <v>1360</v>
      </c>
      <c r="G5556" s="12" t="n">
        <v>10008010014</v>
      </c>
      <c r="H5556" s="0" t="str">
        <f aca="false">B5556&amp;D5556&amp;F5556</f>
        <v>南投縣南投市千秋里</v>
      </c>
    </row>
    <row r="5557" customFormat="false" ht="15" hidden="false" customHeight="false" outlineLevel="0" collapsed="false">
      <c r="A5557" s="1" t="n">
        <v>10008</v>
      </c>
      <c r="B5557" s="2" t="s">
        <v>9589</v>
      </c>
      <c r="C5557" s="1" t="n">
        <v>1000801</v>
      </c>
      <c r="D5557" s="2" t="s">
        <v>9590</v>
      </c>
      <c r="E5557" s="10" t="s">
        <v>9609</v>
      </c>
      <c r="F5557" s="2" t="s">
        <v>3533</v>
      </c>
      <c r="G5557" s="12" t="n">
        <v>10008010015</v>
      </c>
      <c r="H5557" s="0" t="str">
        <f aca="false">B5557&amp;D5557&amp;F5557</f>
        <v>南投縣南投市三興里</v>
      </c>
    </row>
    <row r="5558" customFormat="false" ht="15" hidden="false" customHeight="false" outlineLevel="0" collapsed="false">
      <c r="A5558" s="1" t="n">
        <v>10008</v>
      </c>
      <c r="B5558" s="2" t="s">
        <v>9589</v>
      </c>
      <c r="C5558" s="1" t="n">
        <v>1000801</v>
      </c>
      <c r="D5558" s="2" t="s">
        <v>9590</v>
      </c>
      <c r="E5558" s="10" t="s">
        <v>9610</v>
      </c>
      <c r="F5558" s="2" t="s">
        <v>2059</v>
      </c>
      <c r="G5558" s="12" t="n">
        <v>10008010016</v>
      </c>
      <c r="H5558" s="0" t="str">
        <f aca="false">B5558&amp;D5558&amp;F5558</f>
        <v>南投縣南投市三和里</v>
      </c>
    </row>
    <row r="5559" customFormat="false" ht="15" hidden="false" customHeight="false" outlineLevel="0" collapsed="false">
      <c r="A5559" s="1" t="n">
        <v>10008</v>
      </c>
      <c r="B5559" s="2" t="s">
        <v>9589</v>
      </c>
      <c r="C5559" s="1" t="n">
        <v>1000801</v>
      </c>
      <c r="D5559" s="2" t="s">
        <v>9590</v>
      </c>
      <c r="E5559" s="10" t="s">
        <v>9611</v>
      </c>
      <c r="F5559" s="2" t="s">
        <v>152</v>
      </c>
      <c r="G5559" s="12" t="n">
        <v>10008010017</v>
      </c>
      <c r="H5559" s="0" t="str">
        <f aca="false">B5559&amp;D5559&amp;F5559</f>
        <v>南投縣南投市嘉興里</v>
      </c>
    </row>
    <row r="5560" customFormat="false" ht="15" hidden="false" customHeight="false" outlineLevel="0" collapsed="false">
      <c r="A5560" s="1" t="n">
        <v>10008</v>
      </c>
      <c r="B5560" s="2" t="s">
        <v>9589</v>
      </c>
      <c r="C5560" s="1" t="n">
        <v>1000801</v>
      </c>
      <c r="D5560" s="2" t="s">
        <v>9590</v>
      </c>
      <c r="E5560" s="10" t="s">
        <v>9612</v>
      </c>
      <c r="F5560" s="2" t="s">
        <v>9613</v>
      </c>
      <c r="G5560" s="12" t="n">
        <v>10008010018</v>
      </c>
      <c r="H5560" s="0" t="str">
        <f aca="false">B5560&amp;D5560&amp;F5560</f>
        <v>南投縣南投市嘉和里</v>
      </c>
    </row>
    <row r="5561" customFormat="false" ht="15" hidden="false" customHeight="false" outlineLevel="0" collapsed="false">
      <c r="A5561" s="1" t="n">
        <v>10008</v>
      </c>
      <c r="B5561" s="2" t="s">
        <v>9589</v>
      </c>
      <c r="C5561" s="1" t="n">
        <v>1000801</v>
      </c>
      <c r="D5561" s="2" t="s">
        <v>9590</v>
      </c>
      <c r="E5561" s="10" t="s">
        <v>9614</v>
      </c>
      <c r="F5561" s="2" t="s">
        <v>1122</v>
      </c>
      <c r="G5561" s="12" t="n">
        <v>10008010019</v>
      </c>
      <c r="H5561" s="0" t="str">
        <f aca="false">B5561&amp;D5561&amp;F5561</f>
        <v>南投縣南投市福山里</v>
      </c>
    </row>
    <row r="5562" customFormat="false" ht="15" hidden="false" customHeight="false" outlineLevel="0" collapsed="false">
      <c r="A5562" s="1" t="n">
        <v>10008</v>
      </c>
      <c r="B5562" s="2" t="s">
        <v>9589</v>
      </c>
      <c r="C5562" s="1" t="n">
        <v>1000801</v>
      </c>
      <c r="D5562" s="2" t="s">
        <v>9590</v>
      </c>
      <c r="E5562" s="10" t="s">
        <v>9615</v>
      </c>
      <c r="F5562" s="2" t="s">
        <v>2587</v>
      </c>
      <c r="G5562" s="12" t="n">
        <v>10008010020</v>
      </c>
      <c r="H5562" s="0" t="str">
        <f aca="false">B5562&amp;D5562&amp;F5562</f>
        <v>南投縣南投市永興里</v>
      </c>
    </row>
    <row r="5563" customFormat="false" ht="15" hidden="false" customHeight="false" outlineLevel="0" collapsed="false">
      <c r="A5563" s="1" t="n">
        <v>10008</v>
      </c>
      <c r="B5563" s="2" t="s">
        <v>9589</v>
      </c>
      <c r="C5563" s="1" t="n">
        <v>1000801</v>
      </c>
      <c r="D5563" s="2" t="s">
        <v>9590</v>
      </c>
      <c r="E5563" s="10" t="s">
        <v>9616</v>
      </c>
      <c r="F5563" s="2" t="s">
        <v>1794</v>
      </c>
      <c r="G5563" s="12" t="n">
        <v>10008010021</v>
      </c>
      <c r="H5563" s="0" t="str">
        <f aca="false">B5563&amp;D5563&amp;F5563</f>
        <v>南投縣南投市鳳鳴里</v>
      </c>
    </row>
    <row r="5564" customFormat="false" ht="15" hidden="false" customHeight="false" outlineLevel="0" collapsed="false">
      <c r="A5564" s="1" t="n">
        <v>10008</v>
      </c>
      <c r="B5564" s="2" t="s">
        <v>9589</v>
      </c>
      <c r="C5564" s="1" t="n">
        <v>1000801</v>
      </c>
      <c r="D5564" s="2" t="s">
        <v>9590</v>
      </c>
      <c r="E5564" s="10" t="s">
        <v>9617</v>
      </c>
      <c r="F5564" s="2" t="s">
        <v>9618</v>
      </c>
      <c r="G5564" s="12" t="n">
        <v>10008010022</v>
      </c>
      <c r="H5564" s="0" t="str">
        <f aca="false">B5564&amp;D5564&amp;F5564</f>
        <v>南投縣南投市鳳山里</v>
      </c>
    </row>
    <row r="5565" customFormat="false" ht="15" hidden="false" customHeight="false" outlineLevel="0" collapsed="false">
      <c r="A5565" s="1" t="n">
        <v>10008</v>
      </c>
      <c r="B5565" s="2" t="s">
        <v>9589</v>
      </c>
      <c r="C5565" s="1" t="n">
        <v>1000801</v>
      </c>
      <c r="D5565" s="2" t="s">
        <v>9590</v>
      </c>
      <c r="E5565" s="10" t="s">
        <v>9619</v>
      </c>
      <c r="F5565" s="2" t="s">
        <v>9620</v>
      </c>
      <c r="G5565" s="12" t="n">
        <v>10008010023</v>
      </c>
      <c r="H5565" s="0" t="str">
        <f aca="false">B5565&amp;D5565&amp;F5565</f>
        <v>南投縣南投市平山里</v>
      </c>
    </row>
    <row r="5566" customFormat="false" ht="15" hidden="false" customHeight="false" outlineLevel="0" collapsed="false">
      <c r="A5566" s="1" t="n">
        <v>10008</v>
      </c>
      <c r="B5566" s="2" t="s">
        <v>9589</v>
      </c>
      <c r="C5566" s="1" t="n">
        <v>1000801</v>
      </c>
      <c r="D5566" s="2" t="s">
        <v>9590</v>
      </c>
      <c r="E5566" s="10" t="s">
        <v>9621</v>
      </c>
      <c r="F5566" s="2" t="s">
        <v>1839</v>
      </c>
      <c r="G5566" s="12" t="n">
        <v>10008010024</v>
      </c>
      <c r="H5566" s="0" t="str">
        <f aca="false">B5566&amp;D5566&amp;F5566</f>
        <v>南投縣南投市新興里</v>
      </c>
    </row>
    <row r="5567" customFormat="false" ht="15" hidden="false" customHeight="false" outlineLevel="0" collapsed="false">
      <c r="A5567" s="1" t="n">
        <v>10008</v>
      </c>
      <c r="B5567" s="2" t="s">
        <v>9589</v>
      </c>
      <c r="C5567" s="1" t="n">
        <v>1000801</v>
      </c>
      <c r="D5567" s="2" t="s">
        <v>9590</v>
      </c>
      <c r="E5567" s="10" t="s">
        <v>9622</v>
      </c>
      <c r="F5567" s="2" t="s">
        <v>3022</v>
      </c>
      <c r="G5567" s="12" t="n">
        <v>10008010025</v>
      </c>
      <c r="H5567" s="0" t="str">
        <f aca="false">B5567&amp;D5567&amp;F5567</f>
        <v>南投縣南投市永豐里</v>
      </c>
    </row>
    <row r="5568" customFormat="false" ht="15" hidden="false" customHeight="false" outlineLevel="0" collapsed="false">
      <c r="A5568" s="1" t="n">
        <v>10008</v>
      </c>
      <c r="B5568" s="2" t="s">
        <v>9589</v>
      </c>
      <c r="C5568" s="1" t="n">
        <v>1000801</v>
      </c>
      <c r="D5568" s="2" t="s">
        <v>9590</v>
      </c>
      <c r="E5568" s="10" t="s">
        <v>9623</v>
      </c>
      <c r="F5568" s="2" t="s">
        <v>857</v>
      </c>
      <c r="G5568" s="12" t="n">
        <v>10008010026</v>
      </c>
      <c r="H5568" s="0" t="str">
        <f aca="false">B5568&amp;D5568&amp;F5568</f>
        <v>南投縣南投市福興里</v>
      </c>
    </row>
    <row r="5569" customFormat="false" ht="15" hidden="false" customHeight="false" outlineLevel="0" collapsed="false">
      <c r="A5569" s="1" t="n">
        <v>10008</v>
      </c>
      <c r="B5569" s="2" t="s">
        <v>9589</v>
      </c>
      <c r="C5569" s="1" t="n">
        <v>1000801</v>
      </c>
      <c r="D5569" s="2" t="s">
        <v>9590</v>
      </c>
      <c r="E5569" s="10" t="s">
        <v>9624</v>
      </c>
      <c r="F5569" s="2" t="s">
        <v>9625</v>
      </c>
      <c r="G5569" s="12" t="n">
        <v>10008010027</v>
      </c>
      <c r="H5569" s="0" t="str">
        <f aca="false">B5569&amp;D5569&amp;F5569</f>
        <v>南投縣南投市營北里</v>
      </c>
    </row>
    <row r="5570" customFormat="false" ht="15" hidden="false" customHeight="false" outlineLevel="0" collapsed="false">
      <c r="A5570" s="1" t="n">
        <v>10008</v>
      </c>
      <c r="B5570" s="2" t="s">
        <v>9589</v>
      </c>
      <c r="C5570" s="1" t="n">
        <v>1000801</v>
      </c>
      <c r="D5570" s="2" t="s">
        <v>9590</v>
      </c>
      <c r="E5570" s="10" t="s">
        <v>9626</v>
      </c>
      <c r="F5570" s="2" t="s">
        <v>9627</v>
      </c>
      <c r="G5570" s="12" t="n">
        <v>10008010028</v>
      </c>
      <c r="H5570" s="0" t="str">
        <f aca="false">B5570&amp;D5570&amp;F5570</f>
        <v>南投縣南投市營南里</v>
      </c>
    </row>
    <row r="5571" customFormat="false" ht="15" hidden="false" customHeight="false" outlineLevel="0" collapsed="false">
      <c r="A5571" s="1" t="n">
        <v>10008</v>
      </c>
      <c r="B5571" s="2" t="s">
        <v>9589</v>
      </c>
      <c r="C5571" s="1" t="n">
        <v>1000801</v>
      </c>
      <c r="D5571" s="2" t="s">
        <v>9590</v>
      </c>
      <c r="E5571" s="10" t="s">
        <v>9628</v>
      </c>
      <c r="F5571" s="2" t="s">
        <v>2608</v>
      </c>
      <c r="G5571" s="12" t="n">
        <v>10008010029</v>
      </c>
      <c r="H5571" s="0" t="str">
        <f aca="false">B5571&amp;D5571&amp;F5571</f>
        <v>南投縣南投市內興里</v>
      </c>
    </row>
    <row r="5572" customFormat="false" ht="15" hidden="false" customHeight="false" outlineLevel="0" collapsed="false">
      <c r="A5572" s="1" t="n">
        <v>10008</v>
      </c>
      <c r="B5572" s="2" t="s">
        <v>9589</v>
      </c>
      <c r="C5572" s="1" t="n">
        <v>1000801</v>
      </c>
      <c r="D5572" s="2" t="s">
        <v>9590</v>
      </c>
      <c r="E5572" s="10" t="s">
        <v>9629</v>
      </c>
      <c r="F5572" s="2" t="s">
        <v>5354</v>
      </c>
      <c r="G5572" s="12" t="n">
        <v>10008010030</v>
      </c>
      <c r="H5572" s="0" t="str">
        <f aca="false">B5572&amp;D5572&amp;F5572</f>
        <v>南投縣南投市內新里</v>
      </c>
    </row>
    <row r="5573" customFormat="false" ht="15" hidden="false" customHeight="false" outlineLevel="0" collapsed="false">
      <c r="A5573" s="1" t="n">
        <v>10008</v>
      </c>
      <c r="B5573" s="2" t="s">
        <v>9589</v>
      </c>
      <c r="C5573" s="1" t="n">
        <v>1000801</v>
      </c>
      <c r="D5573" s="2" t="s">
        <v>9590</v>
      </c>
      <c r="E5573" s="10" t="s">
        <v>9630</v>
      </c>
      <c r="F5573" s="2" t="s">
        <v>1512</v>
      </c>
      <c r="G5573" s="12" t="n">
        <v>10008010031</v>
      </c>
      <c r="H5573" s="0" t="str">
        <f aca="false">B5573&amp;D5573&amp;F5573</f>
        <v>南投縣南投市光華里</v>
      </c>
    </row>
    <row r="5574" customFormat="false" ht="15" hidden="false" customHeight="false" outlineLevel="0" collapsed="false">
      <c r="A5574" s="1" t="n">
        <v>10008</v>
      </c>
      <c r="B5574" s="2" t="s">
        <v>9589</v>
      </c>
      <c r="C5574" s="1" t="n">
        <v>1000801</v>
      </c>
      <c r="D5574" s="2" t="s">
        <v>9590</v>
      </c>
      <c r="E5574" s="10" t="s">
        <v>9631</v>
      </c>
      <c r="F5574" s="2" t="s">
        <v>981</v>
      </c>
      <c r="G5574" s="12" t="n">
        <v>10008010032</v>
      </c>
      <c r="H5574" s="0" t="str">
        <f aca="false">B5574&amp;D5574&amp;F5574</f>
        <v>南投縣南投市光榮里</v>
      </c>
    </row>
    <row r="5575" customFormat="false" ht="15" hidden="false" customHeight="false" outlineLevel="0" collapsed="false">
      <c r="A5575" s="1" t="n">
        <v>10008</v>
      </c>
      <c r="B5575" s="2" t="s">
        <v>9589</v>
      </c>
      <c r="C5575" s="1" t="n">
        <v>1000801</v>
      </c>
      <c r="D5575" s="2" t="s">
        <v>9590</v>
      </c>
      <c r="E5575" s="10" t="s">
        <v>9632</v>
      </c>
      <c r="F5575" s="2" t="s">
        <v>199</v>
      </c>
      <c r="G5575" s="12" t="n">
        <v>10008010033</v>
      </c>
      <c r="H5575" s="0" t="str">
        <f aca="false">B5575&amp;D5575&amp;F5575</f>
        <v>南投縣南投市光明里</v>
      </c>
    </row>
    <row r="5576" customFormat="false" ht="15" hidden="false" customHeight="false" outlineLevel="0" collapsed="false">
      <c r="A5576" s="1" t="n">
        <v>10008</v>
      </c>
      <c r="B5576" s="2" t="s">
        <v>9589</v>
      </c>
      <c r="C5576" s="1" t="n">
        <v>1000801</v>
      </c>
      <c r="D5576" s="2" t="s">
        <v>9590</v>
      </c>
      <c r="E5576" s="10" t="s">
        <v>9633</v>
      </c>
      <c r="F5576" s="2" t="s">
        <v>1073</v>
      </c>
      <c r="G5576" s="12" t="n">
        <v>10008010034</v>
      </c>
      <c r="H5576" s="0" t="str">
        <f aca="false">B5576&amp;D5576&amp;F5576</f>
        <v>南投縣南投市光輝里</v>
      </c>
    </row>
    <row r="5577" customFormat="false" ht="15" hidden="false" customHeight="false" outlineLevel="0" collapsed="false">
      <c r="A5577" s="1" t="n">
        <v>10008</v>
      </c>
      <c r="B5577" s="2" t="s">
        <v>9589</v>
      </c>
      <c r="C5577" s="1" t="n">
        <v>1000802</v>
      </c>
      <c r="D5577" s="2" t="s">
        <v>9634</v>
      </c>
      <c r="E5577" s="10" t="s">
        <v>9635</v>
      </c>
      <c r="F5577" s="2" t="s">
        <v>409</v>
      </c>
      <c r="G5577" s="12" t="n">
        <v>10008020001</v>
      </c>
      <c r="H5577" s="0" t="str">
        <f aca="false">B5577&amp;D5577&amp;F5577</f>
        <v>南投縣埔里鎮東門里</v>
      </c>
    </row>
    <row r="5578" customFormat="false" ht="15" hidden="false" customHeight="false" outlineLevel="0" collapsed="false">
      <c r="A5578" s="1" t="n">
        <v>10008</v>
      </c>
      <c r="B5578" s="2" t="s">
        <v>9589</v>
      </c>
      <c r="C5578" s="1" t="n">
        <v>1000802</v>
      </c>
      <c r="D5578" s="2" t="s">
        <v>9634</v>
      </c>
      <c r="E5578" s="10" t="s">
        <v>9636</v>
      </c>
      <c r="F5578" s="2" t="s">
        <v>387</v>
      </c>
      <c r="G5578" s="12" t="n">
        <v>10008020002</v>
      </c>
      <c r="H5578" s="0" t="str">
        <f aca="false">B5578&amp;D5578&amp;F5578</f>
        <v>南投縣埔里鎮南門里</v>
      </c>
    </row>
    <row r="5579" customFormat="false" ht="15" hidden="false" customHeight="false" outlineLevel="0" collapsed="false">
      <c r="A5579" s="1" t="n">
        <v>10008</v>
      </c>
      <c r="B5579" s="2" t="s">
        <v>9589</v>
      </c>
      <c r="C5579" s="1" t="n">
        <v>1000802</v>
      </c>
      <c r="D5579" s="2" t="s">
        <v>9634</v>
      </c>
      <c r="E5579" s="10" t="s">
        <v>9637</v>
      </c>
      <c r="F5579" s="2" t="s">
        <v>473</v>
      </c>
      <c r="G5579" s="12" t="n">
        <v>10008020003</v>
      </c>
      <c r="H5579" s="0" t="str">
        <f aca="false">B5579&amp;D5579&amp;F5579</f>
        <v>南投縣埔里鎮西門里</v>
      </c>
    </row>
    <row r="5580" customFormat="false" ht="15" hidden="false" customHeight="false" outlineLevel="0" collapsed="false">
      <c r="A5580" s="1" t="n">
        <v>10008</v>
      </c>
      <c r="B5580" s="2" t="s">
        <v>9589</v>
      </c>
      <c r="C5580" s="1" t="n">
        <v>1000802</v>
      </c>
      <c r="D5580" s="2" t="s">
        <v>9634</v>
      </c>
      <c r="E5580" s="10" t="s">
        <v>9638</v>
      </c>
      <c r="F5580" s="2" t="s">
        <v>1889</v>
      </c>
      <c r="G5580" s="12" t="n">
        <v>10008020004</v>
      </c>
      <c r="H5580" s="0" t="str">
        <f aca="false">B5580&amp;D5580&amp;F5580</f>
        <v>南投縣埔里鎮北門里</v>
      </c>
    </row>
    <row r="5581" customFormat="false" ht="15" hidden="false" customHeight="false" outlineLevel="0" collapsed="false">
      <c r="A5581" s="1" t="n">
        <v>10008</v>
      </c>
      <c r="B5581" s="2" t="s">
        <v>9589</v>
      </c>
      <c r="C5581" s="1" t="n">
        <v>1000802</v>
      </c>
      <c r="D5581" s="2" t="s">
        <v>9634</v>
      </c>
      <c r="E5581" s="10" t="s">
        <v>9639</v>
      </c>
      <c r="F5581" s="2" t="s">
        <v>9640</v>
      </c>
      <c r="G5581" s="12" t="n">
        <v>10008020005</v>
      </c>
      <c r="H5581" s="0" t="str">
        <f aca="false">B5581&amp;D5581&amp;F5581</f>
        <v>南投縣埔里鎮同聲里</v>
      </c>
    </row>
    <row r="5582" customFormat="false" ht="15" hidden="false" customHeight="false" outlineLevel="0" collapsed="false">
      <c r="A5582" s="1" t="n">
        <v>10008</v>
      </c>
      <c r="B5582" s="2" t="s">
        <v>9589</v>
      </c>
      <c r="C5582" s="1" t="n">
        <v>1000802</v>
      </c>
      <c r="D5582" s="2" t="s">
        <v>9634</v>
      </c>
      <c r="E5582" s="10" t="s">
        <v>9641</v>
      </c>
      <c r="F5582" s="2" t="s">
        <v>9642</v>
      </c>
      <c r="G5582" s="12" t="n">
        <v>10008020006</v>
      </c>
      <c r="H5582" s="0" t="str">
        <f aca="false">B5582&amp;D5582&amp;F5582</f>
        <v>南投縣埔里鎮薰化里</v>
      </c>
    </row>
    <row r="5583" customFormat="false" ht="15" hidden="false" customHeight="false" outlineLevel="0" collapsed="false">
      <c r="A5583" s="1" t="n">
        <v>10008</v>
      </c>
      <c r="B5583" s="2" t="s">
        <v>9589</v>
      </c>
      <c r="C5583" s="1" t="n">
        <v>1000802</v>
      </c>
      <c r="D5583" s="2" t="s">
        <v>9634</v>
      </c>
      <c r="E5583" s="10" t="s">
        <v>9643</v>
      </c>
      <c r="F5583" s="2" t="s">
        <v>9644</v>
      </c>
      <c r="G5583" s="12" t="n">
        <v>10008020007</v>
      </c>
      <c r="H5583" s="0" t="str">
        <f aca="false">B5583&amp;D5583&amp;F5583</f>
        <v>南投縣埔里鎮清新里</v>
      </c>
    </row>
    <row r="5584" customFormat="false" ht="15" hidden="false" customHeight="false" outlineLevel="0" collapsed="false">
      <c r="A5584" s="1" t="n">
        <v>10008</v>
      </c>
      <c r="B5584" s="2" t="s">
        <v>9589</v>
      </c>
      <c r="C5584" s="1" t="n">
        <v>1000802</v>
      </c>
      <c r="D5584" s="2" t="s">
        <v>9634</v>
      </c>
      <c r="E5584" s="10" t="s">
        <v>9645</v>
      </c>
      <c r="F5584" s="2" t="s">
        <v>9646</v>
      </c>
      <c r="G5584" s="12" t="n">
        <v>10008020008</v>
      </c>
      <c r="H5584" s="0" t="str">
        <f aca="false">B5584&amp;D5584&amp;F5584</f>
        <v>南投縣埔里鎮大城里</v>
      </c>
    </row>
    <row r="5585" customFormat="false" ht="15" hidden="false" customHeight="false" outlineLevel="0" collapsed="false">
      <c r="A5585" s="1" t="n">
        <v>10008</v>
      </c>
      <c r="B5585" s="2" t="s">
        <v>9589</v>
      </c>
      <c r="C5585" s="1" t="n">
        <v>1000802</v>
      </c>
      <c r="D5585" s="2" t="s">
        <v>9634</v>
      </c>
      <c r="E5585" s="10" t="s">
        <v>9647</v>
      </c>
      <c r="F5585" s="2" t="s">
        <v>9648</v>
      </c>
      <c r="G5585" s="12" t="n">
        <v>10008020009</v>
      </c>
      <c r="H5585" s="0" t="str">
        <f aca="false">B5585&amp;D5585&amp;F5585</f>
        <v>南投縣埔里鎮籃城里</v>
      </c>
    </row>
    <row r="5586" customFormat="false" ht="15" hidden="false" customHeight="false" outlineLevel="0" collapsed="false">
      <c r="A5586" s="1" t="n">
        <v>10008</v>
      </c>
      <c r="B5586" s="2" t="s">
        <v>9589</v>
      </c>
      <c r="C5586" s="1" t="n">
        <v>1000802</v>
      </c>
      <c r="D5586" s="2" t="s">
        <v>9634</v>
      </c>
      <c r="E5586" s="10" t="s">
        <v>9649</v>
      </c>
      <c r="F5586" s="2" t="s">
        <v>9650</v>
      </c>
      <c r="G5586" s="12" t="n">
        <v>10008020010</v>
      </c>
      <c r="H5586" s="0" t="str">
        <f aca="false">B5586&amp;D5586&amp;F5586</f>
        <v>南投縣埔里鎮枇杷里</v>
      </c>
    </row>
    <row r="5587" customFormat="false" ht="15" hidden="false" customHeight="false" outlineLevel="0" collapsed="false">
      <c r="A5587" s="1" t="n">
        <v>10008</v>
      </c>
      <c r="B5587" s="2" t="s">
        <v>9589</v>
      </c>
      <c r="C5587" s="1" t="n">
        <v>1000802</v>
      </c>
      <c r="D5587" s="2" t="s">
        <v>9634</v>
      </c>
      <c r="E5587" s="10" t="s">
        <v>9651</v>
      </c>
      <c r="F5587" s="2" t="s">
        <v>9652</v>
      </c>
      <c r="G5587" s="12" t="n">
        <v>10008020011</v>
      </c>
      <c r="H5587" s="0" t="str">
        <f aca="false">B5587&amp;D5587&amp;F5587</f>
        <v>南投縣埔里鎮水頭里</v>
      </c>
    </row>
    <row r="5588" customFormat="false" ht="15" hidden="false" customHeight="false" outlineLevel="0" collapsed="false">
      <c r="A5588" s="1" t="n">
        <v>10008</v>
      </c>
      <c r="B5588" s="2" t="s">
        <v>9589</v>
      </c>
      <c r="C5588" s="1" t="n">
        <v>1000802</v>
      </c>
      <c r="D5588" s="2" t="s">
        <v>9634</v>
      </c>
      <c r="E5588" s="10" t="s">
        <v>9653</v>
      </c>
      <c r="F5588" s="2" t="s">
        <v>9654</v>
      </c>
      <c r="G5588" s="12" t="n">
        <v>10008020012</v>
      </c>
      <c r="H5588" s="0" t="str">
        <f aca="false">B5588&amp;D5588&amp;F5588</f>
        <v>南投縣埔里鎮麒麟里</v>
      </c>
    </row>
    <row r="5589" customFormat="false" ht="15" hidden="false" customHeight="false" outlineLevel="0" collapsed="false">
      <c r="A5589" s="1" t="n">
        <v>10008</v>
      </c>
      <c r="B5589" s="2" t="s">
        <v>9589</v>
      </c>
      <c r="C5589" s="1" t="n">
        <v>1000802</v>
      </c>
      <c r="D5589" s="2" t="s">
        <v>9634</v>
      </c>
      <c r="E5589" s="10" t="s">
        <v>9655</v>
      </c>
      <c r="F5589" s="2" t="s">
        <v>9656</v>
      </c>
      <c r="G5589" s="12" t="n">
        <v>10008020013</v>
      </c>
      <c r="H5589" s="0" t="str">
        <f aca="false">B5589&amp;D5589&amp;F5589</f>
        <v>南投縣埔里鎮珠格里</v>
      </c>
    </row>
    <row r="5590" customFormat="false" ht="15" hidden="false" customHeight="false" outlineLevel="0" collapsed="false">
      <c r="A5590" s="1" t="n">
        <v>10008</v>
      </c>
      <c r="B5590" s="2" t="s">
        <v>9589</v>
      </c>
      <c r="C5590" s="1" t="n">
        <v>1000802</v>
      </c>
      <c r="D5590" s="2" t="s">
        <v>9634</v>
      </c>
      <c r="E5590" s="10" t="s">
        <v>9657</v>
      </c>
      <c r="F5590" s="2" t="s">
        <v>3670</v>
      </c>
      <c r="G5590" s="12" t="n">
        <v>10008020014</v>
      </c>
      <c r="H5590" s="0" t="str">
        <f aca="false">B5590&amp;D5590&amp;F5590</f>
        <v>南投縣埔里鎮溪南里</v>
      </c>
    </row>
    <row r="5591" customFormat="false" ht="15" hidden="false" customHeight="false" outlineLevel="0" collapsed="false">
      <c r="A5591" s="1" t="n">
        <v>10008</v>
      </c>
      <c r="B5591" s="2" t="s">
        <v>9589</v>
      </c>
      <c r="C5591" s="1" t="n">
        <v>1000802</v>
      </c>
      <c r="D5591" s="2" t="s">
        <v>9634</v>
      </c>
      <c r="E5591" s="10" t="s">
        <v>9658</v>
      </c>
      <c r="F5591" s="2" t="s">
        <v>9659</v>
      </c>
      <c r="G5591" s="12" t="n">
        <v>10008020015</v>
      </c>
      <c r="H5591" s="0" t="str">
        <f aca="false">B5591&amp;D5591&amp;F5591</f>
        <v>南投縣埔里鎮桃米里</v>
      </c>
    </row>
    <row r="5592" customFormat="false" ht="15" hidden="false" customHeight="false" outlineLevel="0" collapsed="false">
      <c r="A5592" s="1" t="n">
        <v>10008</v>
      </c>
      <c r="B5592" s="2" t="s">
        <v>9589</v>
      </c>
      <c r="C5592" s="1" t="n">
        <v>1000802</v>
      </c>
      <c r="D5592" s="2" t="s">
        <v>9634</v>
      </c>
      <c r="E5592" s="10" t="s">
        <v>9660</v>
      </c>
      <c r="F5592" s="2" t="s">
        <v>298</v>
      </c>
      <c r="G5592" s="12" t="n">
        <v>10008020016</v>
      </c>
      <c r="H5592" s="0" t="str">
        <f aca="false">B5592&amp;D5592&amp;F5592</f>
        <v>南投縣埔里鎮成功里</v>
      </c>
    </row>
    <row r="5593" customFormat="false" ht="15" hidden="false" customHeight="false" outlineLevel="0" collapsed="false">
      <c r="A5593" s="1" t="n">
        <v>10008</v>
      </c>
      <c r="B5593" s="2" t="s">
        <v>9589</v>
      </c>
      <c r="C5593" s="1" t="n">
        <v>1000802</v>
      </c>
      <c r="D5593" s="2" t="s">
        <v>9634</v>
      </c>
      <c r="E5593" s="10" t="s">
        <v>9661</v>
      </c>
      <c r="F5593" s="2" t="s">
        <v>4767</v>
      </c>
      <c r="G5593" s="12" t="n">
        <v>10008020017</v>
      </c>
      <c r="H5593" s="0" t="str">
        <f aca="false">B5593&amp;D5593&amp;F5593</f>
        <v>南投縣埔里鎮南村里</v>
      </c>
    </row>
    <row r="5594" customFormat="false" ht="15" hidden="false" customHeight="false" outlineLevel="0" collapsed="false">
      <c r="A5594" s="1" t="n">
        <v>10008</v>
      </c>
      <c r="B5594" s="2" t="s">
        <v>9589</v>
      </c>
      <c r="C5594" s="1" t="n">
        <v>1000802</v>
      </c>
      <c r="D5594" s="2" t="s">
        <v>9634</v>
      </c>
      <c r="E5594" s="10" t="s">
        <v>9662</v>
      </c>
      <c r="F5594" s="2" t="s">
        <v>9663</v>
      </c>
      <c r="G5594" s="12" t="n">
        <v>10008020018</v>
      </c>
      <c r="H5594" s="0" t="str">
        <f aca="false">B5594&amp;D5594&amp;F5594</f>
        <v>南投縣埔里鎮愛蘭里</v>
      </c>
    </row>
    <row r="5595" customFormat="false" ht="15" hidden="false" customHeight="false" outlineLevel="0" collapsed="false">
      <c r="A5595" s="1" t="n">
        <v>10008</v>
      </c>
      <c r="B5595" s="2" t="s">
        <v>9589</v>
      </c>
      <c r="C5595" s="1" t="n">
        <v>1000802</v>
      </c>
      <c r="D5595" s="2" t="s">
        <v>9634</v>
      </c>
      <c r="E5595" s="10" t="s">
        <v>9664</v>
      </c>
      <c r="F5595" s="2" t="s">
        <v>5148</v>
      </c>
      <c r="G5595" s="12" t="n">
        <v>10008020019</v>
      </c>
      <c r="H5595" s="0" t="str">
        <f aca="false">B5595&amp;D5595&amp;F5595</f>
        <v>南投縣埔里鎮鐵山里</v>
      </c>
    </row>
    <row r="5596" customFormat="false" ht="15" hidden="false" customHeight="false" outlineLevel="0" collapsed="false">
      <c r="A5596" s="1" t="n">
        <v>10008</v>
      </c>
      <c r="B5596" s="2" t="s">
        <v>9589</v>
      </c>
      <c r="C5596" s="1" t="n">
        <v>1000802</v>
      </c>
      <c r="D5596" s="2" t="s">
        <v>9634</v>
      </c>
      <c r="E5596" s="10" t="s">
        <v>9665</v>
      </c>
      <c r="F5596" s="2" t="s">
        <v>9666</v>
      </c>
      <c r="G5596" s="12" t="n">
        <v>10008020020</v>
      </c>
      <c r="H5596" s="0" t="str">
        <f aca="false">B5596&amp;D5596&amp;F5596</f>
        <v>南投縣埔里鎮房里里</v>
      </c>
    </row>
    <row r="5597" customFormat="false" ht="15" hidden="false" customHeight="false" outlineLevel="0" collapsed="false">
      <c r="A5597" s="1" t="n">
        <v>10008</v>
      </c>
      <c r="B5597" s="2" t="s">
        <v>9589</v>
      </c>
      <c r="C5597" s="1" t="n">
        <v>1000802</v>
      </c>
      <c r="D5597" s="2" t="s">
        <v>9634</v>
      </c>
      <c r="E5597" s="10" t="s">
        <v>9667</v>
      </c>
      <c r="F5597" s="2" t="s">
        <v>9668</v>
      </c>
      <c r="G5597" s="12" t="n">
        <v>10008020021</v>
      </c>
      <c r="H5597" s="0" t="str">
        <f aca="false">B5597&amp;D5597&amp;F5597</f>
        <v>南投縣埔里鎮向善里</v>
      </c>
    </row>
    <row r="5598" customFormat="false" ht="15" hidden="false" customHeight="false" outlineLevel="0" collapsed="false">
      <c r="A5598" s="1" t="n">
        <v>10008</v>
      </c>
      <c r="B5598" s="2" t="s">
        <v>9589</v>
      </c>
      <c r="C5598" s="1" t="n">
        <v>1000802</v>
      </c>
      <c r="D5598" s="2" t="s">
        <v>9634</v>
      </c>
      <c r="E5598" s="10" t="s">
        <v>9669</v>
      </c>
      <c r="F5598" s="2" t="s">
        <v>9670</v>
      </c>
      <c r="G5598" s="12" t="n">
        <v>10008020022</v>
      </c>
      <c r="H5598" s="0" t="str">
        <f aca="false">B5598&amp;D5598&amp;F5598</f>
        <v>南投縣埔里鎮一新里</v>
      </c>
    </row>
    <row r="5599" customFormat="false" ht="15" hidden="false" customHeight="false" outlineLevel="0" collapsed="false">
      <c r="A5599" s="1" t="n">
        <v>10008</v>
      </c>
      <c r="B5599" s="2" t="s">
        <v>9589</v>
      </c>
      <c r="C5599" s="1" t="n">
        <v>1000802</v>
      </c>
      <c r="D5599" s="2" t="s">
        <v>9634</v>
      </c>
      <c r="E5599" s="10" t="s">
        <v>9671</v>
      </c>
      <c r="F5599" s="2" t="s">
        <v>9672</v>
      </c>
      <c r="G5599" s="12" t="n">
        <v>10008020023</v>
      </c>
      <c r="H5599" s="0" t="str">
        <f aca="false">B5599&amp;D5599&amp;F5599</f>
        <v>南投縣埔里鎮廣成里</v>
      </c>
    </row>
    <row r="5600" customFormat="false" ht="15" hidden="false" customHeight="false" outlineLevel="0" collapsed="false">
      <c r="A5600" s="1" t="n">
        <v>10008</v>
      </c>
      <c r="B5600" s="2" t="s">
        <v>9589</v>
      </c>
      <c r="C5600" s="1" t="n">
        <v>1000802</v>
      </c>
      <c r="D5600" s="2" t="s">
        <v>9634</v>
      </c>
      <c r="E5600" s="10" t="s">
        <v>9673</v>
      </c>
      <c r="F5600" s="2" t="s">
        <v>9674</v>
      </c>
      <c r="G5600" s="12" t="n">
        <v>10008020024</v>
      </c>
      <c r="H5600" s="0" t="str">
        <f aca="false">B5600&amp;D5600&amp;F5600</f>
        <v>南投縣埔里鎮史港里</v>
      </c>
    </row>
    <row r="5601" customFormat="false" ht="15" hidden="false" customHeight="false" outlineLevel="0" collapsed="false">
      <c r="A5601" s="1" t="n">
        <v>10008</v>
      </c>
      <c r="B5601" s="2" t="s">
        <v>9589</v>
      </c>
      <c r="C5601" s="1" t="n">
        <v>1000802</v>
      </c>
      <c r="D5601" s="2" t="s">
        <v>9634</v>
      </c>
      <c r="E5601" s="10" t="s">
        <v>9675</v>
      </c>
      <c r="F5601" s="2" t="s">
        <v>857</v>
      </c>
      <c r="G5601" s="12" t="n">
        <v>10008020025</v>
      </c>
      <c r="H5601" s="0" t="str">
        <f aca="false">B5601&amp;D5601&amp;F5601</f>
        <v>南投縣埔里鎮福興里</v>
      </c>
    </row>
    <row r="5602" customFormat="false" ht="15" hidden="false" customHeight="false" outlineLevel="0" collapsed="false">
      <c r="A5602" s="1" t="n">
        <v>10008</v>
      </c>
      <c r="B5602" s="2" t="s">
        <v>9589</v>
      </c>
      <c r="C5602" s="1" t="n">
        <v>1000802</v>
      </c>
      <c r="D5602" s="2" t="s">
        <v>9634</v>
      </c>
      <c r="E5602" s="10" t="s">
        <v>9676</v>
      </c>
      <c r="F5602" s="2" t="s">
        <v>9677</v>
      </c>
      <c r="G5602" s="12" t="n">
        <v>10008020026</v>
      </c>
      <c r="H5602" s="0" t="str">
        <f aca="false">B5602&amp;D5602&amp;F5602</f>
        <v>南投縣埔里鎮牛眠里</v>
      </c>
    </row>
    <row r="5603" customFormat="false" ht="15" hidden="false" customHeight="false" outlineLevel="0" collapsed="false">
      <c r="A5603" s="1" t="n">
        <v>10008</v>
      </c>
      <c r="B5603" s="2" t="s">
        <v>9589</v>
      </c>
      <c r="C5603" s="1" t="n">
        <v>1000802</v>
      </c>
      <c r="D5603" s="2" t="s">
        <v>9634</v>
      </c>
      <c r="E5603" s="10" t="s">
        <v>9678</v>
      </c>
      <c r="F5603" s="2" t="s">
        <v>4739</v>
      </c>
      <c r="G5603" s="12" t="n">
        <v>10008020027</v>
      </c>
      <c r="H5603" s="0" t="str">
        <f aca="false">B5603&amp;D5603&amp;F5603</f>
        <v>南投縣埔里鎮大湳里</v>
      </c>
    </row>
    <row r="5604" customFormat="false" ht="15" hidden="false" customHeight="false" outlineLevel="0" collapsed="false">
      <c r="A5604" s="1" t="n">
        <v>10008</v>
      </c>
      <c r="B5604" s="2" t="s">
        <v>9589</v>
      </c>
      <c r="C5604" s="1" t="n">
        <v>1000802</v>
      </c>
      <c r="D5604" s="2" t="s">
        <v>9634</v>
      </c>
      <c r="E5604" s="10" t="s">
        <v>9679</v>
      </c>
      <c r="F5604" s="2" t="s">
        <v>9680</v>
      </c>
      <c r="G5604" s="12" t="n">
        <v>10008020028</v>
      </c>
      <c r="H5604" s="0" t="str">
        <f aca="false">B5604&amp;D5604&amp;F5604</f>
        <v>南投縣埔里鎮蜈蚣里</v>
      </c>
    </row>
    <row r="5605" customFormat="false" ht="15" hidden="false" customHeight="false" outlineLevel="0" collapsed="false">
      <c r="A5605" s="1" t="n">
        <v>10008</v>
      </c>
      <c r="B5605" s="2" t="s">
        <v>9589</v>
      </c>
      <c r="C5605" s="1" t="n">
        <v>1000802</v>
      </c>
      <c r="D5605" s="2" t="s">
        <v>9634</v>
      </c>
      <c r="E5605" s="10" t="s">
        <v>9681</v>
      </c>
      <c r="F5605" s="2" t="s">
        <v>647</v>
      </c>
      <c r="G5605" s="12" t="n">
        <v>10008020029</v>
      </c>
      <c r="H5605" s="0" t="str">
        <f aca="false">B5605&amp;D5605&amp;F5605</f>
        <v>南投縣埔里鎮合成里</v>
      </c>
    </row>
    <row r="5606" customFormat="false" ht="15" hidden="false" customHeight="false" outlineLevel="0" collapsed="false">
      <c r="A5606" s="1" t="n">
        <v>10008</v>
      </c>
      <c r="B5606" s="2" t="s">
        <v>9589</v>
      </c>
      <c r="C5606" s="1" t="n">
        <v>1000802</v>
      </c>
      <c r="D5606" s="2" t="s">
        <v>9634</v>
      </c>
      <c r="E5606" s="10" t="s">
        <v>9682</v>
      </c>
      <c r="F5606" s="2" t="s">
        <v>352</v>
      </c>
      <c r="G5606" s="12" t="n">
        <v>10008020030</v>
      </c>
      <c r="H5606" s="0" t="str">
        <f aca="false">B5606&amp;D5606&amp;F5606</f>
        <v>南投縣埔里鎮北安里</v>
      </c>
    </row>
    <row r="5607" customFormat="false" ht="15" hidden="false" customHeight="false" outlineLevel="0" collapsed="false">
      <c r="A5607" s="1" t="n">
        <v>10008</v>
      </c>
      <c r="B5607" s="2" t="s">
        <v>9589</v>
      </c>
      <c r="C5607" s="1" t="n">
        <v>1000802</v>
      </c>
      <c r="D5607" s="2" t="s">
        <v>9634</v>
      </c>
      <c r="E5607" s="10" t="s">
        <v>9683</v>
      </c>
      <c r="F5607" s="2" t="s">
        <v>9684</v>
      </c>
      <c r="G5607" s="12" t="n">
        <v>10008020031</v>
      </c>
      <c r="H5607" s="0" t="str">
        <f aca="false">B5607&amp;D5607&amp;F5607</f>
        <v>南投縣埔里鎮杷城里</v>
      </c>
    </row>
    <row r="5608" customFormat="false" ht="15" hidden="false" customHeight="false" outlineLevel="0" collapsed="false">
      <c r="A5608" s="1" t="n">
        <v>10008</v>
      </c>
      <c r="B5608" s="2" t="s">
        <v>9589</v>
      </c>
      <c r="C5608" s="1" t="n">
        <v>1000802</v>
      </c>
      <c r="D5608" s="2" t="s">
        <v>9634</v>
      </c>
      <c r="E5608" s="10" t="s">
        <v>9685</v>
      </c>
      <c r="F5608" s="2" t="s">
        <v>9686</v>
      </c>
      <c r="G5608" s="12" t="n">
        <v>10008020032</v>
      </c>
      <c r="H5608" s="0" t="str">
        <f aca="false">B5608&amp;D5608&amp;F5608</f>
        <v>南投縣埔里鎮北梅里</v>
      </c>
    </row>
    <row r="5609" customFormat="false" ht="15" hidden="false" customHeight="false" outlineLevel="0" collapsed="false">
      <c r="A5609" s="1" t="n">
        <v>10008</v>
      </c>
      <c r="B5609" s="2" t="s">
        <v>9589</v>
      </c>
      <c r="C5609" s="1" t="n">
        <v>1000802</v>
      </c>
      <c r="D5609" s="2" t="s">
        <v>9634</v>
      </c>
      <c r="E5609" s="10" t="s">
        <v>9687</v>
      </c>
      <c r="F5609" s="2" t="s">
        <v>2513</v>
      </c>
      <c r="G5609" s="12" t="n">
        <v>10008020033</v>
      </c>
      <c r="H5609" s="0" t="str">
        <f aca="false">B5609&amp;D5609&amp;F5609</f>
        <v>南投縣埔里鎮泰安里</v>
      </c>
    </row>
    <row r="5610" customFormat="false" ht="15" hidden="false" customHeight="false" outlineLevel="0" collapsed="false">
      <c r="A5610" s="1" t="n">
        <v>10008</v>
      </c>
      <c r="B5610" s="2" t="s">
        <v>9589</v>
      </c>
      <c r="C5610" s="1" t="n">
        <v>1000803</v>
      </c>
      <c r="D5610" s="2" t="s">
        <v>9688</v>
      </c>
      <c r="E5610" s="10" t="s">
        <v>9689</v>
      </c>
      <c r="F5610" s="2" t="s">
        <v>9690</v>
      </c>
      <c r="G5610" s="12" t="n">
        <v>10008030001</v>
      </c>
      <c r="H5610" s="0" t="str">
        <f aca="false">B5610&amp;D5610&amp;F5610</f>
        <v>南投縣草屯鎮玉峰里</v>
      </c>
    </row>
    <row r="5611" customFormat="false" ht="15" hidden="false" customHeight="false" outlineLevel="0" collapsed="false">
      <c r="A5611" s="1" t="n">
        <v>10008</v>
      </c>
      <c r="B5611" s="2" t="s">
        <v>9589</v>
      </c>
      <c r="C5611" s="1" t="n">
        <v>1000803</v>
      </c>
      <c r="D5611" s="2" t="s">
        <v>9688</v>
      </c>
      <c r="E5611" s="10" t="s">
        <v>9691</v>
      </c>
      <c r="F5611" s="2" t="s">
        <v>9692</v>
      </c>
      <c r="G5611" s="12" t="n">
        <v>10008030002</v>
      </c>
      <c r="H5611" s="0" t="str">
        <f aca="false">B5611&amp;D5611&amp;F5611</f>
        <v>南投縣草屯鎮炎峰里</v>
      </c>
    </row>
    <row r="5612" customFormat="false" ht="15" hidden="false" customHeight="false" outlineLevel="0" collapsed="false">
      <c r="A5612" s="1" t="n">
        <v>10008</v>
      </c>
      <c r="B5612" s="2" t="s">
        <v>9589</v>
      </c>
      <c r="C5612" s="1" t="n">
        <v>1000803</v>
      </c>
      <c r="D5612" s="2" t="s">
        <v>9688</v>
      </c>
      <c r="E5612" s="10" t="s">
        <v>9693</v>
      </c>
      <c r="F5612" s="2" t="s">
        <v>499</v>
      </c>
      <c r="G5612" s="12" t="n">
        <v>10008030003</v>
      </c>
      <c r="H5612" s="0" t="str">
        <f aca="false">B5612&amp;D5612&amp;F5612</f>
        <v>南投縣草屯鎮和平里</v>
      </c>
    </row>
    <row r="5613" customFormat="false" ht="15" hidden="false" customHeight="false" outlineLevel="0" collapsed="false">
      <c r="A5613" s="1" t="n">
        <v>10008</v>
      </c>
      <c r="B5613" s="2" t="s">
        <v>9589</v>
      </c>
      <c r="C5613" s="1" t="n">
        <v>1000803</v>
      </c>
      <c r="D5613" s="2" t="s">
        <v>9688</v>
      </c>
      <c r="E5613" s="10" t="s">
        <v>9694</v>
      </c>
      <c r="F5613" s="2" t="s">
        <v>9695</v>
      </c>
      <c r="G5613" s="12" t="n">
        <v>10008030004</v>
      </c>
      <c r="H5613" s="0" t="str">
        <f aca="false">B5613&amp;D5613&amp;F5613</f>
        <v>南投縣草屯鎮敦和里</v>
      </c>
    </row>
    <row r="5614" customFormat="false" ht="15" hidden="false" customHeight="false" outlineLevel="0" collapsed="false">
      <c r="A5614" s="1" t="n">
        <v>10008</v>
      </c>
      <c r="B5614" s="2" t="s">
        <v>9589</v>
      </c>
      <c r="C5614" s="1" t="n">
        <v>1000803</v>
      </c>
      <c r="D5614" s="2" t="s">
        <v>9688</v>
      </c>
      <c r="E5614" s="10" t="s">
        <v>9696</v>
      </c>
      <c r="F5614" s="2" t="s">
        <v>4068</v>
      </c>
      <c r="G5614" s="12" t="n">
        <v>10008030005</v>
      </c>
      <c r="H5614" s="0" t="str">
        <f aca="false">B5614&amp;D5614&amp;F5614</f>
        <v>南投縣草屯鎮山腳里</v>
      </c>
    </row>
    <row r="5615" customFormat="false" ht="15" hidden="false" customHeight="false" outlineLevel="0" collapsed="false">
      <c r="A5615" s="1" t="n">
        <v>10008</v>
      </c>
      <c r="B5615" s="2" t="s">
        <v>9589</v>
      </c>
      <c r="C5615" s="1" t="n">
        <v>1000803</v>
      </c>
      <c r="D5615" s="2" t="s">
        <v>9688</v>
      </c>
      <c r="E5615" s="10" t="s">
        <v>9697</v>
      </c>
      <c r="F5615" s="2" t="s">
        <v>9698</v>
      </c>
      <c r="G5615" s="12" t="n">
        <v>10008030006</v>
      </c>
      <c r="H5615" s="0" t="str">
        <f aca="false">B5615&amp;D5615&amp;F5615</f>
        <v>南投縣草屯鎮富寮里</v>
      </c>
    </row>
    <row r="5616" customFormat="false" ht="15" hidden="false" customHeight="false" outlineLevel="0" collapsed="false">
      <c r="A5616" s="1" t="n">
        <v>10008</v>
      </c>
      <c r="B5616" s="2" t="s">
        <v>9589</v>
      </c>
      <c r="C5616" s="1" t="n">
        <v>1000803</v>
      </c>
      <c r="D5616" s="2" t="s">
        <v>9688</v>
      </c>
      <c r="E5616" s="10" t="s">
        <v>9699</v>
      </c>
      <c r="F5616" s="2" t="s">
        <v>9700</v>
      </c>
      <c r="G5616" s="12" t="n">
        <v>10008030007</v>
      </c>
      <c r="H5616" s="0" t="str">
        <f aca="false">B5616&amp;D5616&amp;F5616</f>
        <v>南投縣草屯鎮御史里</v>
      </c>
    </row>
    <row r="5617" customFormat="false" ht="15" hidden="false" customHeight="false" outlineLevel="0" collapsed="false">
      <c r="A5617" s="1" t="n">
        <v>10008</v>
      </c>
      <c r="B5617" s="2" t="s">
        <v>9589</v>
      </c>
      <c r="C5617" s="1" t="n">
        <v>1000803</v>
      </c>
      <c r="D5617" s="2" t="s">
        <v>9688</v>
      </c>
      <c r="E5617" s="10" t="s">
        <v>9701</v>
      </c>
      <c r="F5617" s="2" t="s">
        <v>962</v>
      </c>
      <c r="G5617" s="12" t="n">
        <v>10008030008</v>
      </c>
      <c r="H5617" s="0" t="str">
        <f aca="false">B5617&amp;D5617&amp;F5617</f>
        <v>南投縣草屯鎮新豐里</v>
      </c>
    </row>
    <row r="5618" customFormat="false" ht="15" hidden="false" customHeight="false" outlineLevel="0" collapsed="false">
      <c r="A5618" s="1" t="n">
        <v>10008</v>
      </c>
      <c r="B5618" s="2" t="s">
        <v>9589</v>
      </c>
      <c r="C5618" s="1" t="n">
        <v>1000803</v>
      </c>
      <c r="D5618" s="2" t="s">
        <v>9688</v>
      </c>
      <c r="E5618" s="10" t="s">
        <v>9702</v>
      </c>
      <c r="F5618" s="2" t="s">
        <v>9061</v>
      </c>
      <c r="G5618" s="12" t="n">
        <v>10008030009</v>
      </c>
      <c r="H5618" s="0" t="str">
        <f aca="false">B5618&amp;D5618&amp;F5618</f>
        <v>南投縣草屯鎮碧峰里</v>
      </c>
    </row>
    <row r="5619" customFormat="false" ht="15" hidden="false" customHeight="false" outlineLevel="0" collapsed="false">
      <c r="A5619" s="1" t="n">
        <v>10008</v>
      </c>
      <c r="B5619" s="2" t="s">
        <v>9589</v>
      </c>
      <c r="C5619" s="1" t="n">
        <v>1000803</v>
      </c>
      <c r="D5619" s="2" t="s">
        <v>9688</v>
      </c>
      <c r="E5619" s="10" t="s">
        <v>9703</v>
      </c>
      <c r="F5619" s="2" t="s">
        <v>9704</v>
      </c>
      <c r="G5619" s="12" t="n">
        <v>10008030010</v>
      </c>
      <c r="H5619" s="0" t="str">
        <f aca="false">B5619&amp;D5619&amp;F5619</f>
        <v>南投縣草屯鎮碧洲里</v>
      </c>
    </row>
    <row r="5620" customFormat="false" ht="15" hidden="false" customHeight="false" outlineLevel="0" collapsed="false">
      <c r="A5620" s="1" t="n">
        <v>10008</v>
      </c>
      <c r="B5620" s="2" t="s">
        <v>9589</v>
      </c>
      <c r="C5620" s="1" t="n">
        <v>1000803</v>
      </c>
      <c r="D5620" s="2" t="s">
        <v>9688</v>
      </c>
      <c r="E5620" s="10" t="s">
        <v>9705</v>
      </c>
      <c r="F5620" s="2" t="s">
        <v>1713</v>
      </c>
      <c r="G5620" s="12" t="n">
        <v>10008030011</v>
      </c>
      <c r="H5620" s="0" t="str">
        <f aca="false">B5620&amp;D5620&amp;F5620</f>
        <v>南投縣草屯鎮復興里</v>
      </c>
    </row>
    <row r="5621" customFormat="false" ht="15" hidden="false" customHeight="false" outlineLevel="0" collapsed="false">
      <c r="A5621" s="1" t="n">
        <v>10008</v>
      </c>
      <c r="B5621" s="2" t="s">
        <v>9589</v>
      </c>
      <c r="C5621" s="1" t="n">
        <v>1000803</v>
      </c>
      <c r="D5621" s="2" t="s">
        <v>9688</v>
      </c>
      <c r="E5621" s="10" t="s">
        <v>9706</v>
      </c>
      <c r="F5621" s="2" t="s">
        <v>3270</v>
      </c>
      <c r="G5621" s="12" t="n">
        <v>10008030012</v>
      </c>
      <c r="H5621" s="0" t="str">
        <f aca="false">B5621&amp;D5621&amp;F5621</f>
        <v>南投縣草屯鎮上林里</v>
      </c>
    </row>
    <row r="5622" customFormat="false" ht="15" hidden="false" customHeight="false" outlineLevel="0" collapsed="false">
      <c r="A5622" s="1" t="n">
        <v>10008</v>
      </c>
      <c r="B5622" s="2" t="s">
        <v>9589</v>
      </c>
      <c r="C5622" s="1" t="n">
        <v>1000803</v>
      </c>
      <c r="D5622" s="2" t="s">
        <v>9688</v>
      </c>
      <c r="E5622" s="10" t="s">
        <v>9707</v>
      </c>
      <c r="F5622" s="2" t="s">
        <v>306</v>
      </c>
      <c r="G5622" s="12" t="n">
        <v>10008030013</v>
      </c>
      <c r="H5622" s="0" t="str">
        <f aca="false">B5622&amp;D5622&amp;F5622</f>
        <v>南投縣草屯鎮新庄里</v>
      </c>
    </row>
    <row r="5623" customFormat="false" ht="15" hidden="false" customHeight="false" outlineLevel="0" collapsed="false">
      <c r="A5623" s="1" t="n">
        <v>10008</v>
      </c>
      <c r="B5623" s="2" t="s">
        <v>9589</v>
      </c>
      <c r="C5623" s="1" t="n">
        <v>1000803</v>
      </c>
      <c r="D5623" s="2" t="s">
        <v>9688</v>
      </c>
      <c r="E5623" s="10" t="s">
        <v>9708</v>
      </c>
      <c r="F5623" s="2" t="s">
        <v>3709</v>
      </c>
      <c r="G5623" s="12" t="n">
        <v>10008030014</v>
      </c>
      <c r="H5623" s="0" t="str">
        <f aca="false">B5623&amp;D5623&amp;F5623</f>
        <v>南投縣草屯鎮北投里</v>
      </c>
    </row>
    <row r="5624" customFormat="false" ht="15" hidden="false" customHeight="false" outlineLevel="0" collapsed="false">
      <c r="A5624" s="1" t="n">
        <v>10008</v>
      </c>
      <c r="B5624" s="2" t="s">
        <v>9589</v>
      </c>
      <c r="C5624" s="1" t="n">
        <v>1000803</v>
      </c>
      <c r="D5624" s="2" t="s">
        <v>9688</v>
      </c>
      <c r="E5624" s="10" t="s">
        <v>9709</v>
      </c>
      <c r="F5624" s="2" t="s">
        <v>9710</v>
      </c>
      <c r="G5624" s="12" t="n">
        <v>10008030015</v>
      </c>
      <c r="H5624" s="0" t="str">
        <f aca="false">B5624&amp;D5624&amp;F5624</f>
        <v>南投縣草屯鎮石川里</v>
      </c>
    </row>
    <row r="5625" customFormat="false" ht="15" hidden="false" customHeight="false" outlineLevel="0" collapsed="false">
      <c r="A5625" s="1" t="n">
        <v>10008</v>
      </c>
      <c r="B5625" s="2" t="s">
        <v>9589</v>
      </c>
      <c r="C5625" s="1" t="n">
        <v>1000803</v>
      </c>
      <c r="D5625" s="2" t="s">
        <v>9688</v>
      </c>
      <c r="E5625" s="10" t="s">
        <v>9711</v>
      </c>
      <c r="F5625" s="2" t="s">
        <v>9712</v>
      </c>
      <c r="G5625" s="12" t="n">
        <v>10008030016</v>
      </c>
      <c r="H5625" s="0" t="str">
        <f aca="false">B5625&amp;D5625&amp;F5625</f>
        <v>南投縣草屯鎮加老里</v>
      </c>
    </row>
    <row r="5626" customFormat="false" ht="15" hidden="false" customHeight="false" outlineLevel="0" collapsed="false">
      <c r="A5626" s="1" t="n">
        <v>10008</v>
      </c>
      <c r="B5626" s="2" t="s">
        <v>9589</v>
      </c>
      <c r="C5626" s="1" t="n">
        <v>1000803</v>
      </c>
      <c r="D5626" s="2" t="s">
        <v>9688</v>
      </c>
      <c r="E5626" s="10" t="s">
        <v>9713</v>
      </c>
      <c r="F5626" s="2" t="s">
        <v>4942</v>
      </c>
      <c r="G5626" s="12" t="n">
        <v>10008030017</v>
      </c>
      <c r="H5626" s="0" t="str">
        <f aca="false">B5626&amp;D5626&amp;F5626</f>
        <v>南投縣草屯鎮北勢里</v>
      </c>
    </row>
    <row r="5627" customFormat="false" ht="15" hidden="false" customHeight="false" outlineLevel="0" collapsed="false">
      <c r="A5627" s="1" t="n">
        <v>10008</v>
      </c>
      <c r="B5627" s="2" t="s">
        <v>9589</v>
      </c>
      <c r="C5627" s="1" t="n">
        <v>1000803</v>
      </c>
      <c r="D5627" s="2" t="s">
        <v>9688</v>
      </c>
      <c r="E5627" s="10" t="s">
        <v>9714</v>
      </c>
      <c r="F5627" s="2" t="s">
        <v>330</v>
      </c>
      <c r="G5627" s="12" t="n">
        <v>10008030018</v>
      </c>
      <c r="H5627" s="0" t="str">
        <f aca="false">B5627&amp;D5627&amp;F5627</f>
        <v>南投縣草屯鎮中原里</v>
      </c>
    </row>
    <row r="5628" customFormat="false" ht="15" hidden="false" customHeight="false" outlineLevel="0" collapsed="false">
      <c r="A5628" s="1" t="n">
        <v>10008</v>
      </c>
      <c r="B5628" s="2" t="s">
        <v>9589</v>
      </c>
      <c r="C5628" s="1" t="n">
        <v>1000803</v>
      </c>
      <c r="D5628" s="2" t="s">
        <v>9688</v>
      </c>
      <c r="E5628" s="10" t="s">
        <v>9715</v>
      </c>
      <c r="F5628" s="2" t="s">
        <v>5152</v>
      </c>
      <c r="G5628" s="12" t="n">
        <v>10008030019</v>
      </c>
      <c r="H5628" s="0" t="str">
        <f aca="false">B5628&amp;D5628&amp;F5628</f>
        <v>南投縣草屯鎮南埔里</v>
      </c>
    </row>
    <row r="5629" customFormat="false" ht="15" hidden="false" customHeight="false" outlineLevel="0" collapsed="false">
      <c r="A5629" s="1" t="n">
        <v>10008</v>
      </c>
      <c r="B5629" s="2" t="s">
        <v>9589</v>
      </c>
      <c r="C5629" s="1" t="n">
        <v>1000803</v>
      </c>
      <c r="D5629" s="2" t="s">
        <v>9688</v>
      </c>
      <c r="E5629" s="10" t="s">
        <v>9716</v>
      </c>
      <c r="F5629" s="2" t="s">
        <v>3899</v>
      </c>
      <c r="G5629" s="12" t="n">
        <v>10008030020</v>
      </c>
      <c r="H5629" s="0" t="str">
        <f aca="false">B5629&amp;D5629&amp;F5629</f>
        <v>南投縣草屯鎮土城里</v>
      </c>
    </row>
    <row r="5630" customFormat="false" ht="15" hidden="false" customHeight="false" outlineLevel="0" collapsed="false">
      <c r="A5630" s="1" t="n">
        <v>10008</v>
      </c>
      <c r="B5630" s="2" t="s">
        <v>9589</v>
      </c>
      <c r="C5630" s="1" t="n">
        <v>1000803</v>
      </c>
      <c r="D5630" s="2" t="s">
        <v>9688</v>
      </c>
      <c r="E5630" s="10" t="s">
        <v>9717</v>
      </c>
      <c r="F5630" s="2" t="s">
        <v>1782</v>
      </c>
      <c r="G5630" s="12" t="n">
        <v>10008030021</v>
      </c>
      <c r="H5630" s="0" t="str">
        <f aca="false">B5630&amp;D5630&amp;F5630</f>
        <v>南投縣草屯鎮坪頂里</v>
      </c>
    </row>
    <row r="5631" customFormat="false" ht="15" hidden="false" customHeight="false" outlineLevel="0" collapsed="false">
      <c r="A5631" s="1" t="n">
        <v>10008</v>
      </c>
      <c r="B5631" s="2" t="s">
        <v>9589</v>
      </c>
      <c r="C5631" s="1" t="n">
        <v>1000803</v>
      </c>
      <c r="D5631" s="2" t="s">
        <v>9688</v>
      </c>
      <c r="E5631" s="10" t="s">
        <v>9718</v>
      </c>
      <c r="F5631" s="2" t="s">
        <v>9719</v>
      </c>
      <c r="G5631" s="12" t="n">
        <v>10008030022</v>
      </c>
      <c r="H5631" s="0" t="str">
        <f aca="false">B5631&amp;D5631&amp;F5631</f>
        <v>南投縣草屯鎮雙冬里</v>
      </c>
    </row>
    <row r="5632" customFormat="false" ht="15" hidden="false" customHeight="false" outlineLevel="0" collapsed="false">
      <c r="A5632" s="1" t="n">
        <v>10008</v>
      </c>
      <c r="B5632" s="2" t="s">
        <v>9589</v>
      </c>
      <c r="C5632" s="1" t="n">
        <v>1000803</v>
      </c>
      <c r="D5632" s="2" t="s">
        <v>9688</v>
      </c>
      <c r="E5632" s="10" t="s">
        <v>9720</v>
      </c>
      <c r="F5632" s="2" t="s">
        <v>4279</v>
      </c>
      <c r="G5632" s="12" t="n">
        <v>10008030023</v>
      </c>
      <c r="H5632" s="0" t="str">
        <f aca="false">B5632&amp;D5632&amp;F5632</f>
        <v>南投縣草屯鎮平林里</v>
      </c>
    </row>
    <row r="5633" customFormat="false" ht="15" hidden="false" customHeight="false" outlineLevel="0" collapsed="false">
      <c r="A5633" s="1" t="n">
        <v>10008</v>
      </c>
      <c r="B5633" s="2" t="s">
        <v>9589</v>
      </c>
      <c r="C5633" s="1" t="n">
        <v>1000803</v>
      </c>
      <c r="D5633" s="2" t="s">
        <v>9688</v>
      </c>
      <c r="E5633" s="10" t="s">
        <v>9721</v>
      </c>
      <c r="F5633" s="2" t="s">
        <v>59</v>
      </c>
      <c r="G5633" s="12" t="n">
        <v>10008030024</v>
      </c>
      <c r="H5633" s="0" t="str">
        <f aca="false">B5633&amp;D5633&amp;F5633</f>
        <v>南投縣草屯鎮中正里</v>
      </c>
    </row>
    <row r="5634" customFormat="false" ht="15" hidden="false" customHeight="false" outlineLevel="0" collapsed="false">
      <c r="A5634" s="1" t="n">
        <v>10008</v>
      </c>
      <c r="B5634" s="2" t="s">
        <v>9589</v>
      </c>
      <c r="C5634" s="1" t="n">
        <v>1000803</v>
      </c>
      <c r="D5634" s="2" t="s">
        <v>9688</v>
      </c>
      <c r="E5634" s="10" t="s">
        <v>9722</v>
      </c>
      <c r="F5634" s="2" t="s">
        <v>280</v>
      </c>
      <c r="G5634" s="12" t="n">
        <v>10008030025</v>
      </c>
      <c r="H5634" s="0" t="str">
        <f aca="false">B5634&amp;D5634&amp;F5634</f>
        <v>南投縣草屯鎮中山里</v>
      </c>
    </row>
    <row r="5635" customFormat="false" ht="15" hidden="false" customHeight="false" outlineLevel="0" collapsed="false">
      <c r="A5635" s="1" t="n">
        <v>10008</v>
      </c>
      <c r="B5635" s="2" t="s">
        <v>9589</v>
      </c>
      <c r="C5635" s="1" t="n">
        <v>1000803</v>
      </c>
      <c r="D5635" s="2" t="s">
        <v>9688</v>
      </c>
      <c r="E5635" s="10" t="s">
        <v>9723</v>
      </c>
      <c r="F5635" s="2" t="s">
        <v>1599</v>
      </c>
      <c r="G5635" s="12" t="n">
        <v>10008030026</v>
      </c>
      <c r="H5635" s="0" t="str">
        <f aca="false">B5635&amp;D5635&amp;F5635</f>
        <v>南投縣草屯鎮明正里</v>
      </c>
    </row>
    <row r="5636" customFormat="false" ht="15" hidden="false" customHeight="false" outlineLevel="0" collapsed="false">
      <c r="A5636" s="1" t="n">
        <v>10008</v>
      </c>
      <c r="B5636" s="2" t="s">
        <v>9589</v>
      </c>
      <c r="C5636" s="1" t="n">
        <v>1000803</v>
      </c>
      <c r="D5636" s="2" t="s">
        <v>9688</v>
      </c>
      <c r="E5636" s="10" t="s">
        <v>9724</v>
      </c>
      <c r="F5636" s="2" t="s">
        <v>2005</v>
      </c>
      <c r="G5636" s="12" t="n">
        <v>10008030027</v>
      </c>
      <c r="H5636" s="0" t="str">
        <f aca="false">B5636&amp;D5636&amp;F5636</f>
        <v>南投縣草屯鎮新厝里</v>
      </c>
    </row>
    <row r="5637" customFormat="false" ht="15" hidden="false" customHeight="false" outlineLevel="0" collapsed="false">
      <c r="A5637" s="1" t="n">
        <v>10008</v>
      </c>
      <c r="B5637" s="2" t="s">
        <v>9589</v>
      </c>
      <c r="C5637" s="1" t="n">
        <v>1000804</v>
      </c>
      <c r="D5637" s="2" t="s">
        <v>9725</v>
      </c>
      <c r="E5637" s="10" t="s">
        <v>9726</v>
      </c>
      <c r="F5637" s="2" t="s">
        <v>9727</v>
      </c>
      <c r="G5637" s="12" t="n">
        <v>10008040001</v>
      </c>
      <c r="H5637" s="0" t="str">
        <f aca="false">B5637&amp;D5637&amp;F5637</f>
        <v>南投縣竹山鎮竹山里</v>
      </c>
    </row>
    <row r="5638" customFormat="false" ht="15" hidden="false" customHeight="false" outlineLevel="0" collapsed="false">
      <c r="A5638" s="1" t="n">
        <v>10008</v>
      </c>
      <c r="B5638" s="2" t="s">
        <v>9589</v>
      </c>
      <c r="C5638" s="1" t="n">
        <v>1000804</v>
      </c>
      <c r="D5638" s="2" t="s">
        <v>9725</v>
      </c>
      <c r="E5638" s="10" t="s">
        <v>9728</v>
      </c>
      <c r="F5638" s="2" t="s">
        <v>59</v>
      </c>
      <c r="G5638" s="12" t="n">
        <v>10008040002</v>
      </c>
      <c r="H5638" s="0" t="str">
        <f aca="false">B5638&amp;D5638&amp;F5638</f>
        <v>南投縣竹山鎮中正里</v>
      </c>
    </row>
    <row r="5639" customFormat="false" ht="15" hidden="false" customHeight="false" outlineLevel="0" collapsed="false">
      <c r="A5639" s="1" t="n">
        <v>10008</v>
      </c>
      <c r="B5639" s="2" t="s">
        <v>9589</v>
      </c>
      <c r="C5639" s="1" t="n">
        <v>1000804</v>
      </c>
      <c r="D5639" s="2" t="s">
        <v>9725</v>
      </c>
      <c r="E5639" s="10" t="s">
        <v>9729</v>
      </c>
      <c r="F5639" s="2" t="s">
        <v>280</v>
      </c>
      <c r="G5639" s="12" t="n">
        <v>10008040003</v>
      </c>
      <c r="H5639" s="0" t="str">
        <f aca="false">B5639&amp;D5639&amp;F5639</f>
        <v>南投縣竹山鎮中山里</v>
      </c>
    </row>
    <row r="5640" customFormat="false" ht="15" hidden="false" customHeight="false" outlineLevel="0" collapsed="false">
      <c r="A5640" s="1" t="n">
        <v>10008</v>
      </c>
      <c r="B5640" s="2" t="s">
        <v>9589</v>
      </c>
      <c r="C5640" s="1" t="n">
        <v>1000804</v>
      </c>
      <c r="D5640" s="2" t="s">
        <v>9725</v>
      </c>
      <c r="E5640" s="10" t="s">
        <v>9730</v>
      </c>
      <c r="F5640" s="2" t="s">
        <v>6683</v>
      </c>
      <c r="G5640" s="12" t="n">
        <v>10008040004</v>
      </c>
      <c r="H5640" s="0" t="str">
        <f aca="false">B5640&amp;D5640&amp;F5640</f>
        <v>南投縣竹山鎮雲林里</v>
      </c>
    </row>
    <row r="5641" customFormat="false" ht="15" hidden="false" customHeight="false" outlineLevel="0" collapsed="false">
      <c r="A5641" s="1" t="n">
        <v>10008</v>
      </c>
      <c r="B5641" s="2" t="s">
        <v>9589</v>
      </c>
      <c r="C5641" s="1" t="n">
        <v>1000804</v>
      </c>
      <c r="D5641" s="2" t="s">
        <v>9725</v>
      </c>
      <c r="E5641" s="10" t="s">
        <v>9731</v>
      </c>
      <c r="F5641" s="2" t="s">
        <v>9732</v>
      </c>
      <c r="G5641" s="12" t="n">
        <v>10008040005</v>
      </c>
      <c r="H5641" s="0" t="str">
        <f aca="false">B5641&amp;D5641&amp;F5641</f>
        <v>南投縣竹山鎮硘磘里</v>
      </c>
    </row>
    <row r="5642" customFormat="false" ht="15" hidden="false" customHeight="false" outlineLevel="0" collapsed="false">
      <c r="A5642" s="1" t="n">
        <v>10008</v>
      </c>
      <c r="B5642" s="2" t="s">
        <v>9589</v>
      </c>
      <c r="C5642" s="1" t="n">
        <v>1000804</v>
      </c>
      <c r="D5642" s="2" t="s">
        <v>9725</v>
      </c>
      <c r="E5642" s="10" t="s">
        <v>9733</v>
      </c>
      <c r="F5642" s="2" t="s">
        <v>9734</v>
      </c>
      <c r="G5642" s="12" t="n">
        <v>10008040006</v>
      </c>
      <c r="H5642" s="0" t="str">
        <f aca="false">B5642&amp;D5642&amp;F5642</f>
        <v>南投縣竹山鎮下坪里</v>
      </c>
    </row>
    <row r="5643" customFormat="false" ht="15" hidden="false" customHeight="false" outlineLevel="0" collapsed="false">
      <c r="A5643" s="1" t="n">
        <v>10008</v>
      </c>
      <c r="B5643" s="2" t="s">
        <v>9589</v>
      </c>
      <c r="C5643" s="1" t="n">
        <v>1000804</v>
      </c>
      <c r="D5643" s="2" t="s">
        <v>9725</v>
      </c>
      <c r="E5643" s="10" t="s">
        <v>9735</v>
      </c>
      <c r="F5643" s="2" t="s">
        <v>1790</v>
      </c>
      <c r="G5643" s="12" t="n">
        <v>10008040007</v>
      </c>
      <c r="H5643" s="0" t="str">
        <f aca="false">B5643&amp;D5643&amp;F5643</f>
        <v>南投縣竹山鎮桂林里</v>
      </c>
    </row>
    <row r="5644" customFormat="false" ht="15" hidden="false" customHeight="false" outlineLevel="0" collapsed="false">
      <c r="A5644" s="1" t="n">
        <v>10008</v>
      </c>
      <c r="B5644" s="2" t="s">
        <v>9589</v>
      </c>
      <c r="C5644" s="1" t="n">
        <v>1000804</v>
      </c>
      <c r="D5644" s="2" t="s">
        <v>9725</v>
      </c>
      <c r="E5644" s="10" t="s">
        <v>9736</v>
      </c>
      <c r="F5644" s="2" t="s">
        <v>908</v>
      </c>
      <c r="G5644" s="12" t="n">
        <v>10008040008</v>
      </c>
      <c r="H5644" s="0" t="str">
        <f aca="false">B5644&amp;D5644&amp;F5644</f>
        <v>南投縣竹山鎮中和里</v>
      </c>
    </row>
    <row r="5645" customFormat="false" ht="15" hidden="false" customHeight="false" outlineLevel="0" collapsed="false">
      <c r="A5645" s="1" t="n">
        <v>10008</v>
      </c>
      <c r="B5645" s="2" t="s">
        <v>9589</v>
      </c>
      <c r="C5645" s="1" t="n">
        <v>1000804</v>
      </c>
      <c r="D5645" s="2" t="s">
        <v>9725</v>
      </c>
      <c r="E5645" s="10" t="s">
        <v>9737</v>
      </c>
      <c r="F5645" s="2" t="s">
        <v>2216</v>
      </c>
      <c r="G5645" s="12" t="n">
        <v>10008040009</v>
      </c>
      <c r="H5645" s="0" t="str">
        <f aca="false">B5645&amp;D5645&amp;F5645</f>
        <v>南投縣竹山鎮中崎里</v>
      </c>
    </row>
    <row r="5646" customFormat="false" ht="15" hidden="false" customHeight="false" outlineLevel="0" collapsed="false">
      <c r="A5646" s="1" t="n">
        <v>10008</v>
      </c>
      <c r="B5646" s="2" t="s">
        <v>9589</v>
      </c>
      <c r="C5646" s="1" t="n">
        <v>1000804</v>
      </c>
      <c r="D5646" s="2" t="s">
        <v>9725</v>
      </c>
      <c r="E5646" s="10" t="s">
        <v>9738</v>
      </c>
      <c r="F5646" s="2" t="s">
        <v>2499</v>
      </c>
      <c r="G5646" s="12" t="n">
        <v>10008040010</v>
      </c>
      <c r="H5646" s="0" t="str">
        <f aca="false">B5646&amp;D5646&amp;F5646</f>
        <v>南投縣竹山鎮德興里</v>
      </c>
    </row>
    <row r="5647" customFormat="false" ht="15" hidden="false" customHeight="false" outlineLevel="0" collapsed="false">
      <c r="A5647" s="1" t="n">
        <v>10008</v>
      </c>
      <c r="B5647" s="2" t="s">
        <v>9589</v>
      </c>
      <c r="C5647" s="1" t="n">
        <v>1000804</v>
      </c>
      <c r="D5647" s="2" t="s">
        <v>9725</v>
      </c>
      <c r="E5647" s="10" t="s">
        <v>9739</v>
      </c>
      <c r="F5647" s="2" t="s">
        <v>436</v>
      </c>
      <c r="G5647" s="12" t="n">
        <v>10008040011</v>
      </c>
      <c r="H5647" s="0" t="str">
        <f aca="false">B5647&amp;D5647&amp;F5647</f>
        <v>南投縣竹山鎮延平里</v>
      </c>
    </row>
    <row r="5648" customFormat="false" ht="15" hidden="false" customHeight="false" outlineLevel="0" collapsed="false">
      <c r="A5648" s="1" t="n">
        <v>10008</v>
      </c>
      <c r="B5648" s="2" t="s">
        <v>9589</v>
      </c>
      <c r="C5648" s="1" t="n">
        <v>1000804</v>
      </c>
      <c r="D5648" s="2" t="s">
        <v>9725</v>
      </c>
      <c r="E5648" s="10" t="s">
        <v>9740</v>
      </c>
      <c r="F5648" s="2" t="s">
        <v>9741</v>
      </c>
      <c r="G5648" s="12" t="n">
        <v>10008040012</v>
      </c>
      <c r="H5648" s="0" t="str">
        <f aca="false">B5648&amp;D5648&amp;F5648</f>
        <v>南投縣竹山鎮延正里</v>
      </c>
    </row>
    <row r="5649" customFormat="false" ht="15" hidden="false" customHeight="false" outlineLevel="0" collapsed="false">
      <c r="A5649" s="1" t="n">
        <v>10008</v>
      </c>
      <c r="B5649" s="2" t="s">
        <v>9589</v>
      </c>
      <c r="C5649" s="1" t="n">
        <v>1000804</v>
      </c>
      <c r="D5649" s="2" t="s">
        <v>9725</v>
      </c>
      <c r="E5649" s="10" t="s">
        <v>9742</v>
      </c>
      <c r="F5649" s="2" t="s">
        <v>9743</v>
      </c>
      <c r="G5649" s="12" t="n">
        <v>10008040013</v>
      </c>
      <c r="H5649" s="0" t="str">
        <f aca="false">B5649&amp;D5649&amp;F5649</f>
        <v>南投縣竹山鎮延山里</v>
      </c>
    </row>
    <row r="5650" customFormat="false" ht="15" hidden="false" customHeight="false" outlineLevel="0" collapsed="false">
      <c r="A5650" s="1" t="n">
        <v>10008</v>
      </c>
      <c r="B5650" s="2" t="s">
        <v>9589</v>
      </c>
      <c r="C5650" s="1" t="n">
        <v>1000804</v>
      </c>
      <c r="D5650" s="2" t="s">
        <v>9725</v>
      </c>
      <c r="E5650" s="10" t="s">
        <v>9744</v>
      </c>
      <c r="F5650" s="2" t="s">
        <v>3963</v>
      </c>
      <c r="G5650" s="12" t="n">
        <v>10008040014</v>
      </c>
      <c r="H5650" s="0" t="str">
        <f aca="false">B5650&amp;D5650&amp;F5650</f>
        <v>南投縣竹山鎮延和里</v>
      </c>
    </row>
    <row r="5651" customFormat="false" ht="15" hidden="false" customHeight="false" outlineLevel="0" collapsed="false">
      <c r="A5651" s="1" t="n">
        <v>10008</v>
      </c>
      <c r="B5651" s="2" t="s">
        <v>9589</v>
      </c>
      <c r="C5651" s="1" t="n">
        <v>1000804</v>
      </c>
      <c r="D5651" s="2" t="s">
        <v>9725</v>
      </c>
      <c r="E5651" s="10" t="s">
        <v>9745</v>
      </c>
      <c r="F5651" s="2" t="s">
        <v>9746</v>
      </c>
      <c r="G5651" s="12" t="n">
        <v>10008040015</v>
      </c>
      <c r="H5651" s="0" t="str">
        <f aca="false">B5651&amp;D5651&amp;F5651</f>
        <v>南投縣竹山鎮山崇里</v>
      </c>
    </row>
    <row r="5652" customFormat="false" ht="15" hidden="false" customHeight="false" outlineLevel="0" collapsed="false">
      <c r="A5652" s="1" t="n">
        <v>10008</v>
      </c>
      <c r="B5652" s="2" t="s">
        <v>9589</v>
      </c>
      <c r="C5652" s="1" t="n">
        <v>1000804</v>
      </c>
      <c r="D5652" s="2" t="s">
        <v>9725</v>
      </c>
      <c r="E5652" s="10" t="s">
        <v>9747</v>
      </c>
      <c r="F5652" s="2" t="s">
        <v>9748</v>
      </c>
      <c r="G5652" s="12" t="n">
        <v>10008040016</v>
      </c>
      <c r="H5652" s="0" t="str">
        <f aca="false">B5652&amp;D5652&amp;F5652</f>
        <v>南投縣竹山鎮社寮里</v>
      </c>
    </row>
    <row r="5653" customFormat="false" ht="15" hidden="false" customHeight="false" outlineLevel="0" collapsed="false">
      <c r="A5653" s="1" t="n">
        <v>10008</v>
      </c>
      <c r="B5653" s="2" t="s">
        <v>9589</v>
      </c>
      <c r="C5653" s="1" t="n">
        <v>1000804</v>
      </c>
      <c r="D5653" s="2" t="s">
        <v>9725</v>
      </c>
      <c r="E5653" s="10" t="s">
        <v>9749</v>
      </c>
      <c r="F5653" s="2" t="s">
        <v>334</v>
      </c>
      <c r="G5653" s="12" t="n">
        <v>10008040017</v>
      </c>
      <c r="H5653" s="0" t="str">
        <f aca="false">B5653&amp;D5653&amp;F5653</f>
        <v>南投縣竹山鎮中央里</v>
      </c>
    </row>
    <row r="5654" customFormat="false" ht="15" hidden="false" customHeight="false" outlineLevel="0" collapsed="false">
      <c r="A5654" s="1" t="n">
        <v>10008</v>
      </c>
      <c r="B5654" s="2" t="s">
        <v>9589</v>
      </c>
      <c r="C5654" s="1" t="n">
        <v>1000804</v>
      </c>
      <c r="D5654" s="2" t="s">
        <v>9725</v>
      </c>
      <c r="E5654" s="10" t="s">
        <v>9750</v>
      </c>
      <c r="F5654" s="2" t="s">
        <v>9751</v>
      </c>
      <c r="G5654" s="12" t="n">
        <v>10008040018</v>
      </c>
      <c r="H5654" s="0" t="str">
        <f aca="false">B5654&amp;D5654&amp;F5654</f>
        <v>南投縣竹山鎮富州里</v>
      </c>
    </row>
    <row r="5655" customFormat="false" ht="15" hidden="false" customHeight="false" outlineLevel="0" collapsed="false">
      <c r="A5655" s="1" t="n">
        <v>10008</v>
      </c>
      <c r="B5655" s="2" t="s">
        <v>9589</v>
      </c>
      <c r="C5655" s="1" t="n">
        <v>1000804</v>
      </c>
      <c r="D5655" s="2" t="s">
        <v>9725</v>
      </c>
      <c r="E5655" s="10" t="s">
        <v>9752</v>
      </c>
      <c r="F5655" s="2" t="s">
        <v>9753</v>
      </c>
      <c r="G5655" s="12" t="n">
        <v>10008040019</v>
      </c>
      <c r="H5655" s="0" t="str">
        <f aca="false">B5655&amp;D5655&amp;F5655</f>
        <v>南投縣竹山鎮大鞍里</v>
      </c>
    </row>
    <row r="5656" customFormat="false" ht="15" hidden="false" customHeight="false" outlineLevel="0" collapsed="false">
      <c r="A5656" s="1" t="n">
        <v>10008</v>
      </c>
      <c r="B5656" s="2" t="s">
        <v>9589</v>
      </c>
      <c r="C5656" s="1" t="n">
        <v>1000804</v>
      </c>
      <c r="D5656" s="2" t="s">
        <v>9725</v>
      </c>
      <c r="E5656" s="10" t="s">
        <v>9754</v>
      </c>
      <c r="F5656" s="2" t="s">
        <v>9755</v>
      </c>
      <c r="G5656" s="12" t="n">
        <v>10008040020</v>
      </c>
      <c r="H5656" s="0" t="str">
        <f aca="false">B5656&amp;D5656&amp;F5656</f>
        <v>南投縣竹山鎮田子里</v>
      </c>
    </row>
    <row r="5657" customFormat="false" ht="15" hidden="false" customHeight="false" outlineLevel="0" collapsed="false">
      <c r="A5657" s="1" t="n">
        <v>10008</v>
      </c>
      <c r="B5657" s="2" t="s">
        <v>9589</v>
      </c>
      <c r="C5657" s="1" t="n">
        <v>1000804</v>
      </c>
      <c r="D5657" s="2" t="s">
        <v>9725</v>
      </c>
      <c r="E5657" s="10" t="s">
        <v>9756</v>
      </c>
      <c r="F5657" s="2" t="s">
        <v>857</v>
      </c>
      <c r="G5657" s="12" t="n">
        <v>10008040021</v>
      </c>
      <c r="H5657" s="0" t="str">
        <f aca="false">B5657&amp;D5657&amp;F5657</f>
        <v>南投縣竹山鎮福興里</v>
      </c>
    </row>
    <row r="5658" customFormat="false" ht="15" hidden="false" customHeight="false" outlineLevel="0" collapsed="false">
      <c r="A5658" s="1" t="n">
        <v>10008</v>
      </c>
      <c r="B5658" s="2" t="s">
        <v>9589</v>
      </c>
      <c r="C5658" s="1" t="n">
        <v>1000804</v>
      </c>
      <c r="D5658" s="2" t="s">
        <v>9725</v>
      </c>
      <c r="E5658" s="10" t="s">
        <v>9757</v>
      </c>
      <c r="F5658" s="2" t="s">
        <v>9758</v>
      </c>
      <c r="G5658" s="12" t="n">
        <v>10008040022</v>
      </c>
      <c r="H5658" s="0" t="str">
        <f aca="false">B5658&amp;D5658&amp;F5658</f>
        <v>南投縣竹山鎮鯉魚里</v>
      </c>
    </row>
    <row r="5659" customFormat="false" ht="15" hidden="false" customHeight="false" outlineLevel="0" collapsed="false">
      <c r="A5659" s="1" t="n">
        <v>10008</v>
      </c>
      <c r="B5659" s="2" t="s">
        <v>9589</v>
      </c>
      <c r="C5659" s="1" t="n">
        <v>1000804</v>
      </c>
      <c r="D5659" s="2" t="s">
        <v>9725</v>
      </c>
      <c r="E5659" s="10" t="s">
        <v>9759</v>
      </c>
      <c r="F5659" s="2" t="s">
        <v>1675</v>
      </c>
      <c r="G5659" s="12" t="n">
        <v>10008040023</v>
      </c>
      <c r="H5659" s="0" t="str">
        <f aca="false">B5659&amp;D5659&amp;F5659</f>
        <v>南投縣竹山鎮瑞竹里</v>
      </c>
    </row>
    <row r="5660" customFormat="false" ht="15" hidden="false" customHeight="false" outlineLevel="0" collapsed="false">
      <c r="A5660" s="1" t="n">
        <v>10008</v>
      </c>
      <c r="B5660" s="2" t="s">
        <v>9589</v>
      </c>
      <c r="C5660" s="1" t="n">
        <v>1000804</v>
      </c>
      <c r="D5660" s="2" t="s">
        <v>9725</v>
      </c>
      <c r="E5660" s="10" t="s">
        <v>9760</v>
      </c>
      <c r="F5660" s="2" t="s">
        <v>1782</v>
      </c>
      <c r="G5660" s="12" t="n">
        <v>10008040024</v>
      </c>
      <c r="H5660" s="0" t="str">
        <f aca="false">B5660&amp;D5660&amp;F5660</f>
        <v>南投縣竹山鎮坪頂里</v>
      </c>
    </row>
    <row r="5661" customFormat="false" ht="15" hidden="false" customHeight="false" outlineLevel="0" collapsed="false">
      <c r="A5661" s="1" t="n">
        <v>10008</v>
      </c>
      <c r="B5661" s="2" t="s">
        <v>9589</v>
      </c>
      <c r="C5661" s="1" t="n">
        <v>1000804</v>
      </c>
      <c r="D5661" s="2" t="s">
        <v>9725</v>
      </c>
      <c r="E5661" s="10" t="s">
        <v>9761</v>
      </c>
      <c r="F5661" s="2" t="s">
        <v>9762</v>
      </c>
      <c r="G5661" s="12" t="n">
        <v>10008040025</v>
      </c>
      <c r="H5661" s="0" t="str">
        <f aca="false">B5661&amp;D5661&amp;F5661</f>
        <v>南投縣竹山鎮桶頭里</v>
      </c>
    </row>
    <row r="5662" customFormat="false" ht="15" hidden="false" customHeight="false" outlineLevel="0" collapsed="false">
      <c r="A5662" s="1" t="n">
        <v>10008</v>
      </c>
      <c r="B5662" s="2" t="s">
        <v>9589</v>
      </c>
      <c r="C5662" s="1" t="n">
        <v>1000804</v>
      </c>
      <c r="D5662" s="2" t="s">
        <v>9725</v>
      </c>
      <c r="E5662" s="10" t="s">
        <v>9763</v>
      </c>
      <c r="F5662" s="2" t="s">
        <v>3211</v>
      </c>
      <c r="G5662" s="12" t="n">
        <v>10008040026</v>
      </c>
      <c r="H5662" s="0" t="str">
        <f aca="false">B5662&amp;D5662&amp;F5662</f>
        <v>南投縣竹山鎮秀林里</v>
      </c>
    </row>
    <row r="5663" customFormat="false" ht="15" hidden="false" customHeight="false" outlineLevel="0" collapsed="false">
      <c r="A5663" s="1" t="n">
        <v>10008</v>
      </c>
      <c r="B5663" s="2" t="s">
        <v>9589</v>
      </c>
      <c r="C5663" s="1" t="n">
        <v>1000804</v>
      </c>
      <c r="D5663" s="2" t="s">
        <v>9725</v>
      </c>
      <c r="E5663" s="10" t="s">
        <v>9764</v>
      </c>
      <c r="F5663" s="2" t="s">
        <v>9765</v>
      </c>
      <c r="G5663" s="12" t="n">
        <v>10008040027</v>
      </c>
      <c r="H5663" s="0" t="str">
        <f aca="false">B5663&amp;D5663&amp;F5663</f>
        <v>南投縣竹山鎮延祥里</v>
      </c>
    </row>
    <row r="5664" customFormat="false" ht="15" hidden="false" customHeight="false" outlineLevel="0" collapsed="false">
      <c r="A5664" s="1" t="n">
        <v>10008</v>
      </c>
      <c r="B5664" s="2" t="s">
        <v>9589</v>
      </c>
      <c r="C5664" s="1" t="n">
        <v>1000804</v>
      </c>
      <c r="D5664" s="2" t="s">
        <v>9725</v>
      </c>
      <c r="E5664" s="10" t="s">
        <v>9766</v>
      </c>
      <c r="F5664" s="2" t="s">
        <v>2162</v>
      </c>
      <c r="G5664" s="12" t="n">
        <v>10008040028</v>
      </c>
      <c r="H5664" s="0" t="str">
        <f aca="false">B5664&amp;D5664&amp;F5664</f>
        <v>南投縣竹山鎮竹圍里</v>
      </c>
    </row>
    <row r="5665" customFormat="false" ht="15" hidden="false" customHeight="false" outlineLevel="0" collapsed="false">
      <c r="A5665" s="1" t="n">
        <v>10008</v>
      </c>
      <c r="B5665" s="2" t="s">
        <v>9589</v>
      </c>
      <c r="C5665" s="1" t="n">
        <v>1000805</v>
      </c>
      <c r="D5665" s="2" t="s">
        <v>9767</v>
      </c>
      <c r="E5665" s="10" t="s">
        <v>9768</v>
      </c>
      <c r="F5665" s="2" t="s">
        <v>9769</v>
      </c>
      <c r="G5665" s="12" t="n">
        <v>10008050001</v>
      </c>
      <c r="H5665" s="0" t="str">
        <f aca="false">B5665&amp;D5665&amp;F5665</f>
        <v>南投縣集集鎮集集里</v>
      </c>
    </row>
    <row r="5666" customFormat="false" ht="15" hidden="false" customHeight="false" outlineLevel="0" collapsed="false">
      <c r="A5666" s="1" t="n">
        <v>10008</v>
      </c>
      <c r="B5666" s="2" t="s">
        <v>9589</v>
      </c>
      <c r="C5666" s="1" t="n">
        <v>1000805</v>
      </c>
      <c r="D5666" s="2" t="s">
        <v>9767</v>
      </c>
      <c r="E5666" s="10" t="s">
        <v>9770</v>
      </c>
      <c r="F5666" s="2" t="s">
        <v>499</v>
      </c>
      <c r="G5666" s="12" t="n">
        <v>10008050002</v>
      </c>
      <c r="H5666" s="0" t="str">
        <f aca="false">B5666&amp;D5666&amp;F5666</f>
        <v>南投縣集集鎮和平里</v>
      </c>
    </row>
    <row r="5667" customFormat="false" ht="15" hidden="false" customHeight="false" outlineLevel="0" collapsed="false">
      <c r="A5667" s="1" t="n">
        <v>10008</v>
      </c>
      <c r="B5667" s="2" t="s">
        <v>9589</v>
      </c>
      <c r="C5667" s="1" t="n">
        <v>1000805</v>
      </c>
      <c r="D5667" s="2" t="s">
        <v>9767</v>
      </c>
      <c r="E5667" s="10" t="s">
        <v>9771</v>
      </c>
      <c r="F5667" s="2" t="s">
        <v>9772</v>
      </c>
      <c r="G5667" s="12" t="n">
        <v>10008050003</v>
      </c>
      <c r="H5667" s="0" t="str">
        <f aca="false">B5667&amp;D5667&amp;F5667</f>
        <v>南投縣集集鎮林尾里</v>
      </c>
    </row>
    <row r="5668" customFormat="false" ht="15" hidden="false" customHeight="false" outlineLevel="0" collapsed="false">
      <c r="A5668" s="1" t="n">
        <v>10008</v>
      </c>
      <c r="B5668" s="2" t="s">
        <v>9589</v>
      </c>
      <c r="C5668" s="1" t="n">
        <v>1000805</v>
      </c>
      <c r="D5668" s="2" t="s">
        <v>9767</v>
      </c>
      <c r="E5668" s="10" t="s">
        <v>9773</v>
      </c>
      <c r="F5668" s="2" t="s">
        <v>2255</v>
      </c>
      <c r="G5668" s="12" t="n">
        <v>10008050004</v>
      </c>
      <c r="H5668" s="0" t="str">
        <f aca="false">B5668&amp;D5668&amp;F5668</f>
        <v>南投縣集集鎮田寮里</v>
      </c>
    </row>
    <row r="5669" customFormat="false" ht="15" hidden="false" customHeight="false" outlineLevel="0" collapsed="false">
      <c r="A5669" s="1" t="n">
        <v>10008</v>
      </c>
      <c r="B5669" s="2" t="s">
        <v>9589</v>
      </c>
      <c r="C5669" s="1" t="n">
        <v>1000805</v>
      </c>
      <c r="D5669" s="2" t="s">
        <v>9767</v>
      </c>
      <c r="E5669" s="10" t="s">
        <v>9774</v>
      </c>
      <c r="F5669" s="2" t="s">
        <v>9775</v>
      </c>
      <c r="G5669" s="12" t="n">
        <v>10008050005</v>
      </c>
      <c r="H5669" s="0" t="str">
        <f aca="false">B5669&amp;D5669&amp;F5669</f>
        <v>南投縣集集鎮隘寮里</v>
      </c>
    </row>
    <row r="5670" customFormat="false" ht="15" hidden="false" customHeight="false" outlineLevel="0" collapsed="false">
      <c r="A5670" s="1" t="n">
        <v>10008</v>
      </c>
      <c r="B5670" s="2" t="s">
        <v>9589</v>
      </c>
      <c r="C5670" s="1" t="n">
        <v>1000805</v>
      </c>
      <c r="D5670" s="2" t="s">
        <v>9767</v>
      </c>
      <c r="E5670" s="10" t="s">
        <v>9776</v>
      </c>
      <c r="F5670" s="2" t="s">
        <v>9777</v>
      </c>
      <c r="G5670" s="12" t="n">
        <v>10008050006</v>
      </c>
      <c r="H5670" s="0" t="str">
        <f aca="false">B5670&amp;D5670&amp;F5670</f>
        <v>南投縣集集鎮玉映里</v>
      </c>
    </row>
    <row r="5671" customFormat="false" ht="15" hidden="false" customHeight="false" outlineLevel="0" collapsed="false">
      <c r="A5671" s="1" t="n">
        <v>10008</v>
      </c>
      <c r="B5671" s="2" t="s">
        <v>9589</v>
      </c>
      <c r="C5671" s="1" t="n">
        <v>1000805</v>
      </c>
      <c r="D5671" s="2" t="s">
        <v>9767</v>
      </c>
      <c r="E5671" s="10" t="s">
        <v>9778</v>
      </c>
      <c r="F5671" s="2" t="s">
        <v>4923</v>
      </c>
      <c r="G5671" s="12" t="n">
        <v>10008050007</v>
      </c>
      <c r="H5671" s="0" t="str">
        <f aca="false">B5671&amp;D5671&amp;F5671</f>
        <v>南投縣集集鎮吳厝里</v>
      </c>
    </row>
    <row r="5672" customFormat="false" ht="15" hidden="false" customHeight="false" outlineLevel="0" collapsed="false">
      <c r="A5672" s="1" t="n">
        <v>10008</v>
      </c>
      <c r="B5672" s="2" t="s">
        <v>9589</v>
      </c>
      <c r="C5672" s="1" t="n">
        <v>1000805</v>
      </c>
      <c r="D5672" s="2" t="s">
        <v>9767</v>
      </c>
      <c r="E5672" s="10" t="s">
        <v>9779</v>
      </c>
      <c r="F5672" s="2" t="s">
        <v>3642</v>
      </c>
      <c r="G5672" s="12" t="n">
        <v>10008050008</v>
      </c>
      <c r="H5672" s="0" t="str">
        <f aca="false">B5672&amp;D5672&amp;F5672</f>
        <v>南投縣集集鎮八張里</v>
      </c>
    </row>
    <row r="5673" customFormat="false" ht="15" hidden="false" customHeight="false" outlineLevel="0" collapsed="false">
      <c r="A5673" s="1" t="n">
        <v>10008</v>
      </c>
      <c r="B5673" s="2" t="s">
        <v>9589</v>
      </c>
      <c r="C5673" s="1" t="n">
        <v>1000805</v>
      </c>
      <c r="D5673" s="2" t="s">
        <v>9767</v>
      </c>
      <c r="E5673" s="10" t="s">
        <v>9780</v>
      </c>
      <c r="F5673" s="2" t="s">
        <v>377</v>
      </c>
      <c r="G5673" s="12" t="n">
        <v>10008050009</v>
      </c>
      <c r="H5673" s="0" t="str">
        <f aca="false">B5673&amp;D5673&amp;F5673</f>
        <v>南投縣集集鎮永昌里</v>
      </c>
    </row>
    <row r="5674" customFormat="false" ht="15" hidden="false" customHeight="false" outlineLevel="0" collapsed="false">
      <c r="A5674" s="1" t="n">
        <v>10008</v>
      </c>
      <c r="B5674" s="2" t="s">
        <v>9589</v>
      </c>
      <c r="C5674" s="1" t="n">
        <v>1000805</v>
      </c>
      <c r="D5674" s="2" t="s">
        <v>9767</v>
      </c>
      <c r="E5674" s="10" t="s">
        <v>9781</v>
      </c>
      <c r="F5674" s="2" t="s">
        <v>9782</v>
      </c>
      <c r="G5674" s="12" t="n">
        <v>10008050010</v>
      </c>
      <c r="H5674" s="0" t="str">
        <f aca="false">B5674&amp;D5674&amp;F5674</f>
        <v>南投縣集集鎮富山里</v>
      </c>
    </row>
    <row r="5675" customFormat="false" ht="15" hidden="false" customHeight="false" outlineLevel="0" collapsed="false">
      <c r="A5675" s="1" t="n">
        <v>10008</v>
      </c>
      <c r="B5675" s="2" t="s">
        <v>9589</v>
      </c>
      <c r="C5675" s="1" t="n">
        <v>1000805</v>
      </c>
      <c r="D5675" s="2" t="s">
        <v>9767</v>
      </c>
      <c r="E5675" s="10" t="s">
        <v>9783</v>
      </c>
      <c r="F5675" s="2" t="s">
        <v>3477</v>
      </c>
      <c r="G5675" s="12" t="n">
        <v>10008050011</v>
      </c>
      <c r="H5675" s="0" t="str">
        <f aca="false">B5675&amp;D5675&amp;F5675</f>
        <v>南投縣集集鎮廣明里</v>
      </c>
    </row>
    <row r="5676" customFormat="false" ht="15" hidden="false" customHeight="false" outlineLevel="0" collapsed="false">
      <c r="A5676" s="1" t="n">
        <v>10008</v>
      </c>
      <c r="B5676" s="2" t="s">
        <v>9589</v>
      </c>
      <c r="C5676" s="1" t="n">
        <v>1000806</v>
      </c>
      <c r="D5676" s="2" t="s">
        <v>9784</v>
      </c>
      <c r="E5676" s="10" t="s">
        <v>9785</v>
      </c>
      <c r="F5676" s="2" t="s">
        <v>9786</v>
      </c>
      <c r="G5676" s="12" t="n">
        <v>10008060001</v>
      </c>
      <c r="H5676" s="0" t="str">
        <f aca="false">B5676&amp;D5676&amp;F5676</f>
        <v>南投縣名間鄉南雅村</v>
      </c>
    </row>
    <row r="5677" customFormat="false" ht="15" hidden="false" customHeight="false" outlineLevel="0" collapsed="false">
      <c r="A5677" s="1" t="n">
        <v>10008</v>
      </c>
      <c r="B5677" s="2" t="s">
        <v>9589</v>
      </c>
      <c r="C5677" s="1" t="n">
        <v>1000806</v>
      </c>
      <c r="D5677" s="2" t="s">
        <v>9784</v>
      </c>
      <c r="E5677" s="10" t="s">
        <v>9787</v>
      </c>
      <c r="F5677" s="2" t="s">
        <v>7963</v>
      </c>
      <c r="G5677" s="12" t="n">
        <v>10008060002</v>
      </c>
      <c r="H5677" s="0" t="str">
        <f aca="false">B5677&amp;D5677&amp;F5677</f>
        <v>南投縣名間鄉中正村</v>
      </c>
    </row>
    <row r="5678" customFormat="false" ht="15" hidden="false" customHeight="false" outlineLevel="0" collapsed="false">
      <c r="A5678" s="1" t="n">
        <v>10008</v>
      </c>
      <c r="B5678" s="2" t="s">
        <v>9589</v>
      </c>
      <c r="C5678" s="1" t="n">
        <v>1000806</v>
      </c>
      <c r="D5678" s="2" t="s">
        <v>9784</v>
      </c>
      <c r="E5678" s="10" t="s">
        <v>9788</v>
      </c>
      <c r="F5678" s="2" t="s">
        <v>7664</v>
      </c>
      <c r="G5678" s="12" t="n">
        <v>10008060003</v>
      </c>
      <c r="H5678" s="0" t="str">
        <f aca="false">B5678&amp;D5678&amp;F5678</f>
        <v>南投縣名間鄉中山村</v>
      </c>
    </row>
    <row r="5679" customFormat="false" ht="15" hidden="false" customHeight="false" outlineLevel="0" collapsed="false">
      <c r="A5679" s="1" t="n">
        <v>10008</v>
      </c>
      <c r="B5679" s="2" t="s">
        <v>9589</v>
      </c>
      <c r="C5679" s="1" t="n">
        <v>1000806</v>
      </c>
      <c r="D5679" s="2" t="s">
        <v>9784</v>
      </c>
      <c r="E5679" s="10" t="s">
        <v>9789</v>
      </c>
      <c r="F5679" s="2" t="s">
        <v>9790</v>
      </c>
      <c r="G5679" s="12" t="n">
        <v>10008060004</v>
      </c>
      <c r="H5679" s="0" t="str">
        <f aca="false">B5679&amp;D5679&amp;F5679</f>
        <v>南投縣名間鄉濁水村</v>
      </c>
    </row>
    <row r="5680" customFormat="false" ht="15" hidden="false" customHeight="false" outlineLevel="0" collapsed="false">
      <c r="A5680" s="1" t="n">
        <v>10008</v>
      </c>
      <c r="B5680" s="2" t="s">
        <v>9589</v>
      </c>
      <c r="C5680" s="1" t="n">
        <v>1000806</v>
      </c>
      <c r="D5680" s="2" t="s">
        <v>9784</v>
      </c>
      <c r="E5680" s="10" t="s">
        <v>9791</v>
      </c>
      <c r="F5680" s="2" t="s">
        <v>9792</v>
      </c>
      <c r="G5680" s="12" t="n">
        <v>10008060005</v>
      </c>
      <c r="H5680" s="0" t="str">
        <f aca="false">B5680&amp;D5680&amp;F5680</f>
        <v>南投縣名間鄉炭寮村</v>
      </c>
    </row>
    <row r="5681" customFormat="false" ht="15" hidden="false" customHeight="false" outlineLevel="0" collapsed="false">
      <c r="A5681" s="1" t="n">
        <v>10008</v>
      </c>
      <c r="B5681" s="2" t="s">
        <v>9589</v>
      </c>
      <c r="C5681" s="1" t="n">
        <v>1000806</v>
      </c>
      <c r="D5681" s="2" t="s">
        <v>9784</v>
      </c>
      <c r="E5681" s="10" t="s">
        <v>9793</v>
      </c>
      <c r="F5681" s="2" t="s">
        <v>9794</v>
      </c>
      <c r="G5681" s="12" t="n">
        <v>10008060006</v>
      </c>
      <c r="H5681" s="0" t="str">
        <f aca="false">B5681&amp;D5681&amp;F5681</f>
        <v>南投縣名間鄉新民村</v>
      </c>
    </row>
    <row r="5682" customFormat="false" ht="15" hidden="false" customHeight="false" outlineLevel="0" collapsed="false">
      <c r="A5682" s="1" t="n">
        <v>10008</v>
      </c>
      <c r="B5682" s="2" t="s">
        <v>9589</v>
      </c>
      <c r="C5682" s="1" t="n">
        <v>1000806</v>
      </c>
      <c r="D5682" s="2" t="s">
        <v>9784</v>
      </c>
      <c r="E5682" s="10" t="s">
        <v>9795</v>
      </c>
      <c r="F5682" s="2" t="s">
        <v>9475</v>
      </c>
      <c r="G5682" s="12" t="n">
        <v>10008060007</v>
      </c>
      <c r="H5682" s="0" t="str">
        <f aca="false">B5682&amp;D5682&amp;F5682</f>
        <v>南投縣名間鄉新街村</v>
      </c>
    </row>
    <row r="5683" customFormat="false" ht="15" hidden="false" customHeight="false" outlineLevel="0" collapsed="false">
      <c r="A5683" s="1" t="n">
        <v>10008</v>
      </c>
      <c r="B5683" s="2" t="s">
        <v>9589</v>
      </c>
      <c r="C5683" s="1" t="n">
        <v>1000806</v>
      </c>
      <c r="D5683" s="2" t="s">
        <v>9784</v>
      </c>
      <c r="E5683" s="10" t="s">
        <v>9796</v>
      </c>
      <c r="F5683" s="2" t="s">
        <v>9797</v>
      </c>
      <c r="G5683" s="12" t="n">
        <v>10008060008</v>
      </c>
      <c r="H5683" s="0" t="str">
        <f aca="false">B5683&amp;D5683&amp;F5683</f>
        <v>南投縣名間鄉東湖村</v>
      </c>
    </row>
    <row r="5684" customFormat="false" ht="15" hidden="false" customHeight="false" outlineLevel="0" collapsed="false">
      <c r="A5684" s="1" t="n">
        <v>10008</v>
      </c>
      <c r="B5684" s="2" t="s">
        <v>9589</v>
      </c>
      <c r="C5684" s="1" t="n">
        <v>1000806</v>
      </c>
      <c r="D5684" s="2" t="s">
        <v>9784</v>
      </c>
      <c r="E5684" s="10" t="s">
        <v>9798</v>
      </c>
      <c r="F5684" s="2" t="s">
        <v>9799</v>
      </c>
      <c r="G5684" s="12" t="n">
        <v>10008060009</v>
      </c>
      <c r="H5684" s="0" t="str">
        <f aca="false">B5684&amp;D5684&amp;F5684</f>
        <v>南投縣名間鄉萬丹村</v>
      </c>
    </row>
    <row r="5685" customFormat="false" ht="15" hidden="false" customHeight="false" outlineLevel="0" collapsed="false">
      <c r="A5685" s="1" t="n">
        <v>10008</v>
      </c>
      <c r="B5685" s="2" t="s">
        <v>9589</v>
      </c>
      <c r="C5685" s="1" t="n">
        <v>1000806</v>
      </c>
      <c r="D5685" s="2" t="s">
        <v>9784</v>
      </c>
      <c r="E5685" s="10" t="s">
        <v>9800</v>
      </c>
      <c r="F5685" s="2" t="s">
        <v>9801</v>
      </c>
      <c r="G5685" s="12" t="n">
        <v>10008060010</v>
      </c>
      <c r="H5685" s="0" t="str">
        <f aca="false">B5685&amp;D5685&amp;F5685</f>
        <v>南投縣名間鄉田仔村</v>
      </c>
    </row>
    <row r="5686" customFormat="false" ht="15" hidden="false" customHeight="false" outlineLevel="0" collapsed="false">
      <c r="A5686" s="1" t="n">
        <v>10008</v>
      </c>
      <c r="B5686" s="2" t="s">
        <v>9589</v>
      </c>
      <c r="C5686" s="1" t="n">
        <v>1000806</v>
      </c>
      <c r="D5686" s="2" t="s">
        <v>9784</v>
      </c>
      <c r="E5686" s="10" t="s">
        <v>9802</v>
      </c>
      <c r="F5686" s="2" t="s">
        <v>9580</v>
      </c>
      <c r="G5686" s="12" t="n">
        <v>10008060011</v>
      </c>
      <c r="H5686" s="0" t="str">
        <f aca="false">B5686&amp;D5686&amp;F5686</f>
        <v>南投縣名間鄉大庄村</v>
      </c>
    </row>
    <row r="5687" customFormat="false" ht="15" hidden="false" customHeight="false" outlineLevel="0" collapsed="false">
      <c r="A5687" s="1" t="n">
        <v>10008</v>
      </c>
      <c r="B5687" s="2" t="s">
        <v>9589</v>
      </c>
      <c r="C5687" s="1" t="n">
        <v>1000806</v>
      </c>
      <c r="D5687" s="2" t="s">
        <v>9784</v>
      </c>
      <c r="E5687" s="10" t="s">
        <v>9803</v>
      </c>
      <c r="F5687" s="2" t="s">
        <v>9804</v>
      </c>
      <c r="G5687" s="12" t="n">
        <v>10008060012</v>
      </c>
      <c r="H5687" s="0" t="str">
        <f aca="false">B5687&amp;D5687&amp;F5687</f>
        <v>南投縣名間鄉廍下村</v>
      </c>
    </row>
    <row r="5688" customFormat="false" ht="15" hidden="false" customHeight="false" outlineLevel="0" collapsed="false">
      <c r="A5688" s="1" t="n">
        <v>10008</v>
      </c>
      <c r="B5688" s="2" t="s">
        <v>9589</v>
      </c>
      <c r="C5688" s="1" t="n">
        <v>1000806</v>
      </c>
      <c r="D5688" s="2" t="s">
        <v>9784</v>
      </c>
      <c r="E5688" s="10" t="s">
        <v>9805</v>
      </c>
      <c r="F5688" s="2" t="s">
        <v>8404</v>
      </c>
      <c r="G5688" s="12" t="n">
        <v>10008060013</v>
      </c>
      <c r="H5688" s="0" t="str">
        <f aca="false">B5688&amp;D5688&amp;F5688</f>
        <v>南投縣名間鄉大坑村</v>
      </c>
    </row>
    <row r="5689" customFormat="false" ht="15" hidden="false" customHeight="false" outlineLevel="0" collapsed="false">
      <c r="A5689" s="1" t="n">
        <v>10008</v>
      </c>
      <c r="B5689" s="2" t="s">
        <v>9589</v>
      </c>
      <c r="C5689" s="1" t="n">
        <v>1000806</v>
      </c>
      <c r="D5689" s="2" t="s">
        <v>9784</v>
      </c>
      <c r="E5689" s="10" t="s">
        <v>9806</v>
      </c>
      <c r="F5689" s="2" t="s">
        <v>9443</v>
      </c>
      <c r="G5689" s="12" t="n">
        <v>10008060014</v>
      </c>
      <c r="H5689" s="0" t="str">
        <f aca="false">B5689&amp;D5689&amp;F5689</f>
        <v>南投縣名間鄉竹圍村</v>
      </c>
    </row>
    <row r="5690" customFormat="false" ht="15" hidden="false" customHeight="false" outlineLevel="0" collapsed="false">
      <c r="A5690" s="1" t="n">
        <v>10008</v>
      </c>
      <c r="B5690" s="2" t="s">
        <v>9589</v>
      </c>
      <c r="C5690" s="1" t="n">
        <v>1000806</v>
      </c>
      <c r="D5690" s="2" t="s">
        <v>9784</v>
      </c>
      <c r="E5690" s="10" t="s">
        <v>9807</v>
      </c>
      <c r="F5690" s="2" t="s">
        <v>9808</v>
      </c>
      <c r="G5690" s="12" t="n">
        <v>10008060015</v>
      </c>
      <c r="H5690" s="0" t="str">
        <f aca="false">B5690&amp;D5690&amp;F5690</f>
        <v>南投縣名間鄉赤水村</v>
      </c>
    </row>
    <row r="5691" customFormat="false" ht="15" hidden="false" customHeight="false" outlineLevel="0" collapsed="false">
      <c r="A5691" s="1" t="n">
        <v>10008</v>
      </c>
      <c r="B5691" s="2" t="s">
        <v>9589</v>
      </c>
      <c r="C5691" s="1" t="n">
        <v>1000806</v>
      </c>
      <c r="D5691" s="2" t="s">
        <v>9784</v>
      </c>
      <c r="E5691" s="10" t="s">
        <v>9809</v>
      </c>
      <c r="F5691" s="2" t="s">
        <v>9810</v>
      </c>
      <c r="G5691" s="12" t="n">
        <v>10008060016</v>
      </c>
      <c r="H5691" s="0" t="str">
        <f aca="false">B5691&amp;D5691&amp;F5691</f>
        <v>南投縣名間鄉三崙村</v>
      </c>
    </row>
    <row r="5692" customFormat="false" ht="15" hidden="false" customHeight="false" outlineLevel="0" collapsed="false">
      <c r="A5692" s="1" t="n">
        <v>10008</v>
      </c>
      <c r="B5692" s="2" t="s">
        <v>9589</v>
      </c>
      <c r="C5692" s="1" t="n">
        <v>1000806</v>
      </c>
      <c r="D5692" s="2" t="s">
        <v>9784</v>
      </c>
      <c r="E5692" s="10" t="s">
        <v>9811</v>
      </c>
      <c r="F5692" s="2" t="s">
        <v>9812</v>
      </c>
      <c r="G5692" s="12" t="n">
        <v>10008060017</v>
      </c>
      <c r="H5692" s="0" t="str">
        <f aca="false">B5692&amp;D5692&amp;F5692</f>
        <v>南投縣名間鄉松山村</v>
      </c>
    </row>
    <row r="5693" customFormat="false" ht="15" hidden="false" customHeight="false" outlineLevel="0" collapsed="false">
      <c r="A5693" s="1" t="n">
        <v>10008</v>
      </c>
      <c r="B5693" s="2" t="s">
        <v>9589</v>
      </c>
      <c r="C5693" s="1" t="n">
        <v>1000806</v>
      </c>
      <c r="D5693" s="2" t="s">
        <v>9784</v>
      </c>
      <c r="E5693" s="10" t="s">
        <v>9813</v>
      </c>
      <c r="F5693" s="2" t="s">
        <v>7997</v>
      </c>
      <c r="G5693" s="12" t="n">
        <v>10008060018</v>
      </c>
      <c r="H5693" s="0" t="str">
        <f aca="false">B5693&amp;D5693&amp;F5693</f>
        <v>南投縣名間鄉松柏村</v>
      </c>
    </row>
    <row r="5694" customFormat="false" ht="15" hidden="false" customHeight="false" outlineLevel="0" collapsed="false">
      <c r="A5694" s="1" t="n">
        <v>10008</v>
      </c>
      <c r="B5694" s="2" t="s">
        <v>9589</v>
      </c>
      <c r="C5694" s="1" t="n">
        <v>1000806</v>
      </c>
      <c r="D5694" s="2" t="s">
        <v>9784</v>
      </c>
      <c r="E5694" s="10" t="s">
        <v>9814</v>
      </c>
      <c r="F5694" s="2" t="s">
        <v>9815</v>
      </c>
      <c r="G5694" s="12" t="n">
        <v>10008060019</v>
      </c>
      <c r="H5694" s="0" t="str">
        <f aca="false">B5694&amp;D5694&amp;F5694</f>
        <v>南投縣名間鄉埔中村</v>
      </c>
    </row>
    <row r="5695" customFormat="false" ht="15" hidden="false" customHeight="false" outlineLevel="0" collapsed="false">
      <c r="A5695" s="1" t="n">
        <v>10008</v>
      </c>
      <c r="B5695" s="2" t="s">
        <v>9589</v>
      </c>
      <c r="C5695" s="1" t="n">
        <v>1000806</v>
      </c>
      <c r="D5695" s="2" t="s">
        <v>9784</v>
      </c>
      <c r="E5695" s="10" t="s">
        <v>9816</v>
      </c>
      <c r="F5695" s="2" t="s">
        <v>9817</v>
      </c>
      <c r="G5695" s="12" t="n">
        <v>10008060020</v>
      </c>
      <c r="H5695" s="0" t="str">
        <f aca="false">B5695&amp;D5695&amp;F5695</f>
        <v>南投縣名間鄉崁腳村</v>
      </c>
    </row>
    <row r="5696" customFormat="false" ht="15" hidden="false" customHeight="false" outlineLevel="0" collapsed="false">
      <c r="A5696" s="1" t="n">
        <v>10008</v>
      </c>
      <c r="B5696" s="2" t="s">
        <v>9589</v>
      </c>
      <c r="C5696" s="1" t="n">
        <v>1000806</v>
      </c>
      <c r="D5696" s="2" t="s">
        <v>9784</v>
      </c>
      <c r="E5696" s="10" t="s">
        <v>9818</v>
      </c>
      <c r="F5696" s="2" t="s">
        <v>9272</v>
      </c>
      <c r="G5696" s="12" t="n">
        <v>10008060021</v>
      </c>
      <c r="H5696" s="0" t="str">
        <f aca="false">B5696&amp;D5696&amp;F5696</f>
        <v>南投縣名間鄉新厝村</v>
      </c>
    </row>
    <row r="5697" customFormat="false" ht="15" hidden="false" customHeight="false" outlineLevel="0" collapsed="false">
      <c r="A5697" s="1" t="n">
        <v>10008</v>
      </c>
      <c r="B5697" s="2" t="s">
        <v>9589</v>
      </c>
      <c r="C5697" s="1" t="n">
        <v>1000806</v>
      </c>
      <c r="D5697" s="2" t="s">
        <v>9784</v>
      </c>
      <c r="E5697" s="10" t="s">
        <v>9819</v>
      </c>
      <c r="F5697" s="2" t="s">
        <v>9820</v>
      </c>
      <c r="G5697" s="12" t="n">
        <v>10008060022</v>
      </c>
      <c r="H5697" s="0" t="str">
        <f aca="false">B5697&amp;D5697&amp;F5697</f>
        <v>南投縣名間鄉新光村</v>
      </c>
    </row>
    <row r="5698" customFormat="false" ht="15" hidden="false" customHeight="false" outlineLevel="0" collapsed="false">
      <c r="A5698" s="1" t="n">
        <v>10008</v>
      </c>
      <c r="B5698" s="2" t="s">
        <v>9589</v>
      </c>
      <c r="C5698" s="1" t="n">
        <v>1000806</v>
      </c>
      <c r="D5698" s="2" t="s">
        <v>9784</v>
      </c>
      <c r="E5698" s="10" t="s">
        <v>9821</v>
      </c>
      <c r="F5698" s="2" t="s">
        <v>9263</v>
      </c>
      <c r="G5698" s="12" t="n">
        <v>10008060023</v>
      </c>
      <c r="H5698" s="0" t="str">
        <f aca="false">B5698&amp;D5698&amp;F5698</f>
        <v>南投縣名間鄉仁和村</v>
      </c>
    </row>
    <row r="5699" customFormat="false" ht="15" hidden="false" customHeight="false" outlineLevel="0" collapsed="false">
      <c r="A5699" s="1" t="n">
        <v>10008</v>
      </c>
      <c r="B5699" s="2" t="s">
        <v>9589</v>
      </c>
      <c r="C5699" s="1" t="n">
        <v>1000807</v>
      </c>
      <c r="D5699" s="2" t="s">
        <v>9822</v>
      </c>
      <c r="E5699" s="10" t="s">
        <v>9823</v>
      </c>
      <c r="F5699" s="2" t="s">
        <v>9824</v>
      </c>
      <c r="G5699" s="12" t="n">
        <v>10008070001</v>
      </c>
      <c r="H5699" s="0" t="str">
        <f aca="false">B5699&amp;D5699&amp;F5699</f>
        <v>南投縣鹿谷鄉鹿谷村</v>
      </c>
    </row>
    <row r="5700" customFormat="false" ht="15" hidden="false" customHeight="false" outlineLevel="0" collapsed="false">
      <c r="A5700" s="1" t="n">
        <v>10008</v>
      </c>
      <c r="B5700" s="2" t="s">
        <v>9589</v>
      </c>
      <c r="C5700" s="1" t="n">
        <v>1000807</v>
      </c>
      <c r="D5700" s="2" t="s">
        <v>9822</v>
      </c>
      <c r="E5700" s="10" t="s">
        <v>9825</v>
      </c>
      <c r="F5700" s="2" t="s">
        <v>9826</v>
      </c>
      <c r="G5700" s="12" t="n">
        <v>10008070002</v>
      </c>
      <c r="H5700" s="0" t="str">
        <f aca="false">B5700&amp;D5700&amp;F5700</f>
        <v>南投縣鹿谷鄉初鄉村</v>
      </c>
    </row>
    <row r="5701" customFormat="false" ht="15" hidden="false" customHeight="false" outlineLevel="0" collapsed="false">
      <c r="A5701" s="1" t="n">
        <v>10008</v>
      </c>
      <c r="B5701" s="2" t="s">
        <v>9589</v>
      </c>
      <c r="C5701" s="1" t="n">
        <v>1000807</v>
      </c>
      <c r="D5701" s="2" t="s">
        <v>9822</v>
      </c>
      <c r="E5701" s="10" t="s">
        <v>9827</v>
      </c>
      <c r="F5701" s="2" t="s">
        <v>9828</v>
      </c>
      <c r="G5701" s="12" t="n">
        <v>10008070003</v>
      </c>
      <c r="H5701" s="0" t="str">
        <f aca="false">B5701&amp;D5701&amp;F5701</f>
        <v>南投縣鹿谷鄉彰雅村</v>
      </c>
    </row>
    <row r="5702" customFormat="false" ht="15" hidden="false" customHeight="false" outlineLevel="0" collapsed="false">
      <c r="A5702" s="1" t="n">
        <v>10008</v>
      </c>
      <c r="B5702" s="2" t="s">
        <v>9589</v>
      </c>
      <c r="C5702" s="1" t="n">
        <v>1000807</v>
      </c>
      <c r="D5702" s="2" t="s">
        <v>9822</v>
      </c>
      <c r="E5702" s="10" t="s">
        <v>9829</v>
      </c>
      <c r="F5702" s="2" t="s">
        <v>7678</v>
      </c>
      <c r="G5702" s="12" t="n">
        <v>10008070004</v>
      </c>
      <c r="H5702" s="0" t="str">
        <f aca="false">B5702&amp;D5702&amp;F5702</f>
        <v>南投縣鹿谷鄉廣興村</v>
      </c>
    </row>
    <row r="5703" customFormat="false" ht="15" hidden="false" customHeight="false" outlineLevel="0" collapsed="false">
      <c r="A5703" s="1" t="n">
        <v>10008</v>
      </c>
      <c r="B5703" s="2" t="s">
        <v>9589</v>
      </c>
      <c r="C5703" s="1" t="n">
        <v>1000807</v>
      </c>
      <c r="D5703" s="2" t="s">
        <v>9822</v>
      </c>
      <c r="E5703" s="10" t="s">
        <v>9830</v>
      </c>
      <c r="F5703" s="2" t="s">
        <v>9831</v>
      </c>
      <c r="G5703" s="12" t="n">
        <v>10008070005</v>
      </c>
      <c r="H5703" s="0" t="str">
        <f aca="false">B5703&amp;D5703&amp;F5703</f>
        <v>南投縣鹿谷鄉內湖村</v>
      </c>
    </row>
    <row r="5704" customFormat="false" ht="15" hidden="false" customHeight="false" outlineLevel="0" collapsed="false">
      <c r="A5704" s="1" t="n">
        <v>10008</v>
      </c>
      <c r="B5704" s="2" t="s">
        <v>9589</v>
      </c>
      <c r="C5704" s="1" t="n">
        <v>1000807</v>
      </c>
      <c r="D5704" s="2" t="s">
        <v>9822</v>
      </c>
      <c r="E5704" s="10" t="s">
        <v>9832</v>
      </c>
      <c r="F5704" s="2" t="s">
        <v>8120</v>
      </c>
      <c r="G5704" s="12" t="n">
        <v>10008070006</v>
      </c>
      <c r="H5704" s="0" t="str">
        <f aca="false">B5704&amp;D5704&amp;F5704</f>
        <v>南投縣鹿谷鄉竹林村</v>
      </c>
    </row>
    <row r="5705" customFormat="false" ht="15" hidden="false" customHeight="false" outlineLevel="0" collapsed="false">
      <c r="A5705" s="1" t="n">
        <v>10008</v>
      </c>
      <c r="B5705" s="2" t="s">
        <v>9589</v>
      </c>
      <c r="C5705" s="1" t="n">
        <v>1000807</v>
      </c>
      <c r="D5705" s="2" t="s">
        <v>9822</v>
      </c>
      <c r="E5705" s="10" t="s">
        <v>9833</v>
      </c>
      <c r="F5705" s="2" t="s">
        <v>9834</v>
      </c>
      <c r="G5705" s="12" t="n">
        <v>10008070007</v>
      </c>
      <c r="H5705" s="0" t="str">
        <f aca="false">B5705&amp;D5705&amp;F5705</f>
        <v>南投縣鹿谷鄉竹豐村</v>
      </c>
    </row>
    <row r="5706" customFormat="false" ht="15" hidden="false" customHeight="false" outlineLevel="0" collapsed="false">
      <c r="A5706" s="1" t="n">
        <v>10008</v>
      </c>
      <c r="B5706" s="2" t="s">
        <v>9589</v>
      </c>
      <c r="C5706" s="1" t="n">
        <v>1000807</v>
      </c>
      <c r="D5706" s="2" t="s">
        <v>9822</v>
      </c>
      <c r="E5706" s="10" t="s">
        <v>9835</v>
      </c>
      <c r="F5706" s="2" t="s">
        <v>9836</v>
      </c>
      <c r="G5706" s="12" t="n">
        <v>10008070008</v>
      </c>
      <c r="H5706" s="0" t="str">
        <f aca="false">B5706&amp;D5706&amp;F5706</f>
        <v>南投縣鹿谷鄉和雅村</v>
      </c>
    </row>
    <row r="5707" customFormat="false" ht="15" hidden="false" customHeight="false" outlineLevel="0" collapsed="false">
      <c r="A5707" s="1" t="n">
        <v>10008</v>
      </c>
      <c r="B5707" s="2" t="s">
        <v>9589</v>
      </c>
      <c r="C5707" s="1" t="n">
        <v>1000807</v>
      </c>
      <c r="D5707" s="2" t="s">
        <v>9822</v>
      </c>
      <c r="E5707" s="10" t="s">
        <v>9837</v>
      </c>
      <c r="F5707" s="2" t="s">
        <v>7956</v>
      </c>
      <c r="G5707" s="12" t="n">
        <v>10008070009</v>
      </c>
      <c r="H5707" s="0" t="str">
        <f aca="false">B5707&amp;D5707&amp;F5707</f>
        <v>南投縣鹿谷鄉鳳凰村</v>
      </c>
    </row>
    <row r="5708" customFormat="false" ht="15" hidden="false" customHeight="false" outlineLevel="0" collapsed="false">
      <c r="A5708" s="1" t="n">
        <v>10008</v>
      </c>
      <c r="B5708" s="2" t="s">
        <v>9589</v>
      </c>
      <c r="C5708" s="1" t="n">
        <v>1000807</v>
      </c>
      <c r="D5708" s="2" t="s">
        <v>9822</v>
      </c>
      <c r="E5708" s="10" t="s">
        <v>9838</v>
      </c>
      <c r="F5708" s="2" t="s">
        <v>9839</v>
      </c>
      <c r="G5708" s="12" t="n">
        <v>10008070010</v>
      </c>
      <c r="H5708" s="0" t="str">
        <f aca="false">B5708&amp;D5708&amp;F5708</f>
        <v>南投縣鹿谷鄉永隆村</v>
      </c>
    </row>
    <row r="5709" customFormat="false" ht="15" hidden="false" customHeight="false" outlineLevel="0" collapsed="false">
      <c r="A5709" s="1" t="n">
        <v>10008</v>
      </c>
      <c r="B5709" s="2" t="s">
        <v>9589</v>
      </c>
      <c r="C5709" s="1" t="n">
        <v>1000807</v>
      </c>
      <c r="D5709" s="2" t="s">
        <v>9822</v>
      </c>
      <c r="E5709" s="10" t="s">
        <v>9840</v>
      </c>
      <c r="F5709" s="2" t="s">
        <v>9841</v>
      </c>
      <c r="G5709" s="12" t="n">
        <v>10008070011</v>
      </c>
      <c r="H5709" s="0" t="str">
        <f aca="false">B5709&amp;D5709&amp;F5709</f>
        <v>南投縣鹿谷鄉秀峰村</v>
      </c>
    </row>
    <row r="5710" customFormat="false" ht="15" hidden="false" customHeight="false" outlineLevel="0" collapsed="false">
      <c r="A5710" s="1" t="n">
        <v>10008</v>
      </c>
      <c r="B5710" s="2" t="s">
        <v>9589</v>
      </c>
      <c r="C5710" s="1" t="n">
        <v>1000807</v>
      </c>
      <c r="D5710" s="2" t="s">
        <v>9822</v>
      </c>
      <c r="E5710" s="10" t="s">
        <v>9842</v>
      </c>
      <c r="F5710" s="2" t="s">
        <v>9288</v>
      </c>
      <c r="G5710" s="12" t="n">
        <v>10008070012</v>
      </c>
      <c r="H5710" s="0" t="str">
        <f aca="false">B5710&amp;D5710&amp;F5710</f>
        <v>南投縣鹿谷鄉清水村</v>
      </c>
    </row>
    <row r="5711" customFormat="false" ht="15" hidden="false" customHeight="false" outlineLevel="0" collapsed="false">
      <c r="A5711" s="1" t="n">
        <v>10008</v>
      </c>
      <c r="B5711" s="2" t="s">
        <v>9589</v>
      </c>
      <c r="C5711" s="1" t="n">
        <v>1000807</v>
      </c>
      <c r="D5711" s="2" t="s">
        <v>9822</v>
      </c>
      <c r="E5711" s="10" t="s">
        <v>9843</v>
      </c>
      <c r="F5711" s="2" t="s">
        <v>9844</v>
      </c>
      <c r="G5711" s="12" t="n">
        <v>10008070013</v>
      </c>
      <c r="H5711" s="0" t="str">
        <f aca="false">B5711&amp;D5711&amp;F5711</f>
        <v>南投縣鹿谷鄉瑞田村</v>
      </c>
    </row>
    <row r="5712" customFormat="false" ht="15" hidden="false" customHeight="false" outlineLevel="0" collapsed="false">
      <c r="A5712" s="1" t="n">
        <v>10008</v>
      </c>
      <c r="B5712" s="2" t="s">
        <v>9589</v>
      </c>
      <c r="C5712" s="1" t="n">
        <v>1000808</v>
      </c>
      <c r="D5712" s="2" t="s">
        <v>9845</v>
      </c>
      <c r="E5712" s="10" t="s">
        <v>9846</v>
      </c>
      <c r="F5712" s="2" t="s">
        <v>7678</v>
      </c>
      <c r="G5712" s="12" t="n">
        <v>10008080001</v>
      </c>
      <c r="H5712" s="0" t="str">
        <f aca="false">B5712&amp;D5712&amp;F5712</f>
        <v>南投縣中寮鄉廣興村</v>
      </c>
    </row>
    <row r="5713" customFormat="false" ht="15" hidden="false" customHeight="false" outlineLevel="0" collapsed="false">
      <c r="A5713" s="1" t="n">
        <v>10008</v>
      </c>
      <c r="B5713" s="2" t="s">
        <v>9589</v>
      </c>
      <c r="C5713" s="1" t="n">
        <v>1000808</v>
      </c>
      <c r="D5713" s="2" t="s">
        <v>9845</v>
      </c>
      <c r="E5713" s="10" t="s">
        <v>9847</v>
      </c>
      <c r="F5713" s="2" t="s">
        <v>9848</v>
      </c>
      <c r="G5713" s="12" t="n">
        <v>10008080002</v>
      </c>
      <c r="H5713" s="0" t="str">
        <f aca="false">B5713&amp;D5713&amp;F5713</f>
        <v>南投縣中寮鄉崁頂村</v>
      </c>
    </row>
    <row r="5714" customFormat="false" ht="15" hidden="false" customHeight="false" outlineLevel="0" collapsed="false">
      <c r="A5714" s="1" t="n">
        <v>10008</v>
      </c>
      <c r="B5714" s="2" t="s">
        <v>9589</v>
      </c>
      <c r="C5714" s="1" t="n">
        <v>1000808</v>
      </c>
      <c r="D5714" s="2" t="s">
        <v>9845</v>
      </c>
      <c r="E5714" s="10" t="s">
        <v>9849</v>
      </c>
      <c r="F5714" s="2" t="s">
        <v>9850</v>
      </c>
      <c r="G5714" s="12" t="n">
        <v>10008080003</v>
      </c>
      <c r="H5714" s="0" t="str">
        <f aca="false">B5714&amp;D5714&amp;F5714</f>
        <v>南投縣中寮鄉八仙村</v>
      </c>
    </row>
    <row r="5715" customFormat="false" ht="15" hidden="false" customHeight="false" outlineLevel="0" collapsed="false">
      <c r="A5715" s="1" t="n">
        <v>10008</v>
      </c>
      <c r="B5715" s="2" t="s">
        <v>9589</v>
      </c>
      <c r="C5715" s="1" t="n">
        <v>1000808</v>
      </c>
      <c r="D5715" s="2" t="s">
        <v>9845</v>
      </c>
      <c r="E5715" s="10" t="s">
        <v>9851</v>
      </c>
      <c r="F5715" s="2" t="s">
        <v>7942</v>
      </c>
      <c r="G5715" s="12" t="n">
        <v>10008080004</v>
      </c>
      <c r="H5715" s="0" t="str">
        <f aca="false">B5715&amp;D5715&amp;F5715</f>
        <v>南投縣中寮鄉和興村</v>
      </c>
    </row>
    <row r="5716" customFormat="false" ht="15" hidden="false" customHeight="false" outlineLevel="0" collapsed="false">
      <c r="A5716" s="1" t="n">
        <v>10008</v>
      </c>
      <c r="B5716" s="2" t="s">
        <v>9589</v>
      </c>
      <c r="C5716" s="1" t="n">
        <v>1000808</v>
      </c>
      <c r="D5716" s="2" t="s">
        <v>9845</v>
      </c>
      <c r="E5716" s="10" t="s">
        <v>9852</v>
      </c>
      <c r="F5716" s="2" t="s">
        <v>9853</v>
      </c>
      <c r="G5716" s="12" t="n">
        <v>10008080005</v>
      </c>
      <c r="H5716" s="0" t="str">
        <f aca="false">B5716&amp;D5716&amp;F5716</f>
        <v>南投縣中寮鄉福盛村</v>
      </c>
    </row>
    <row r="5717" customFormat="false" ht="15" hidden="false" customHeight="false" outlineLevel="0" collapsed="false">
      <c r="A5717" s="1" t="n">
        <v>10008</v>
      </c>
      <c r="B5717" s="2" t="s">
        <v>9589</v>
      </c>
      <c r="C5717" s="1" t="n">
        <v>1000808</v>
      </c>
      <c r="D5717" s="2" t="s">
        <v>9845</v>
      </c>
      <c r="E5717" s="10" t="s">
        <v>9854</v>
      </c>
      <c r="F5717" s="2" t="s">
        <v>9149</v>
      </c>
      <c r="G5717" s="12" t="n">
        <v>10008080006</v>
      </c>
      <c r="H5717" s="0" t="str">
        <f aca="false">B5717&amp;D5717&amp;F5717</f>
        <v>南投縣中寮鄉永平村</v>
      </c>
    </row>
    <row r="5718" customFormat="false" ht="15" hidden="false" customHeight="false" outlineLevel="0" collapsed="false">
      <c r="A5718" s="1" t="n">
        <v>10008</v>
      </c>
      <c r="B5718" s="2" t="s">
        <v>9589</v>
      </c>
      <c r="C5718" s="1" t="n">
        <v>1000808</v>
      </c>
      <c r="D5718" s="2" t="s">
        <v>9845</v>
      </c>
      <c r="E5718" s="10" t="s">
        <v>9855</v>
      </c>
      <c r="F5718" s="2" t="s">
        <v>7584</v>
      </c>
      <c r="G5718" s="12" t="n">
        <v>10008080007</v>
      </c>
      <c r="H5718" s="0" t="str">
        <f aca="false">B5718&amp;D5718&amp;F5718</f>
        <v>南投縣中寮鄉復興村</v>
      </c>
    </row>
    <row r="5719" customFormat="false" ht="15" hidden="false" customHeight="false" outlineLevel="0" collapsed="false">
      <c r="A5719" s="1" t="n">
        <v>10008</v>
      </c>
      <c r="B5719" s="2" t="s">
        <v>9589</v>
      </c>
      <c r="C5719" s="1" t="n">
        <v>1000808</v>
      </c>
      <c r="D5719" s="2" t="s">
        <v>9845</v>
      </c>
      <c r="E5719" s="10" t="s">
        <v>9856</v>
      </c>
      <c r="F5719" s="2" t="s">
        <v>9857</v>
      </c>
      <c r="G5719" s="12" t="n">
        <v>10008080008</v>
      </c>
      <c r="H5719" s="0" t="str">
        <f aca="false">B5719&amp;D5719&amp;F5719</f>
        <v>南投縣中寮鄉中寮村</v>
      </c>
    </row>
    <row r="5720" customFormat="false" ht="15" hidden="false" customHeight="false" outlineLevel="0" collapsed="false">
      <c r="A5720" s="1" t="n">
        <v>10008</v>
      </c>
      <c r="B5720" s="2" t="s">
        <v>9589</v>
      </c>
      <c r="C5720" s="1" t="n">
        <v>1000808</v>
      </c>
      <c r="D5720" s="2" t="s">
        <v>9845</v>
      </c>
      <c r="E5720" s="10" t="s">
        <v>9858</v>
      </c>
      <c r="F5720" s="2" t="s">
        <v>9256</v>
      </c>
      <c r="G5720" s="12" t="n">
        <v>10008080009</v>
      </c>
      <c r="H5720" s="0" t="str">
        <f aca="false">B5720&amp;D5720&amp;F5720</f>
        <v>南投縣中寮鄉廣福村</v>
      </c>
    </row>
    <row r="5721" customFormat="false" ht="15" hidden="false" customHeight="false" outlineLevel="0" collapsed="false">
      <c r="A5721" s="1" t="n">
        <v>10008</v>
      </c>
      <c r="B5721" s="2" t="s">
        <v>9589</v>
      </c>
      <c r="C5721" s="1" t="n">
        <v>1000808</v>
      </c>
      <c r="D5721" s="2" t="s">
        <v>9845</v>
      </c>
      <c r="E5721" s="10" t="s">
        <v>9859</v>
      </c>
      <c r="F5721" s="2" t="s">
        <v>9860</v>
      </c>
      <c r="G5721" s="12" t="n">
        <v>10008080010</v>
      </c>
      <c r="H5721" s="0" t="str">
        <f aca="false">B5721&amp;D5721&amp;F5721</f>
        <v>南投縣中寮鄉永福村</v>
      </c>
    </row>
    <row r="5722" customFormat="false" ht="15" hidden="false" customHeight="false" outlineLevel="0" collapsed="false">
      <c r="A5722" s="1" t="n">
        <v>10008</v>
      </c>
      <c r="B5722" s="2" t="s">
        <v>9589</v>
      </c>
      <c r="C5722" s="1" t="n">
        <v>1000808</v>
      </c>
      <c r="D5722" s="2" t="s">
        <v>9845</v>
      </c>
      <c r="E5722" s="10" t="s">
        <v>9861</v>
      </c>
      <c r="F5722" s="2" t="s">
        <v>8388</v>
      </c>
      <c r="G5722" s="12" t="n">
        <v>10008080011</v>
      </c>
      <c r="H5722" s="0" t="str">
        <f aca="false">B5722&amp;D5722&amp;F5722</f>
        <v>南投縣中寮鄉義和村</v>
      </c>
    </row>
    <row r="5723" customFormat="false" ht="15" hidden="false" customHeight="false" outlineLevel="0" collapsed="false">
      <c r="A5723" s="1" t="n">
        <v>10008</v>
      </c>
      <c r="B5723" s="2" t="s">
        <v>9589</v>
      </c>
      <c r="C5723" s="1" t="n">
        <v>1000808</v>
      </c>
      <c r="D5723" s="2" t="s">
        <v>9845</v>
      </c>
      <c r="E5723" s="10" t="s">
        <v>9862</v>
      </c>
      <c r="F5723" s="2" t="s">
        <v>9288</v>
      </c>
      <c r="G5723" s="12" t="n">
        <v>10008080012</v>
      </c>
      <c r="H5723" s="0" t="str">
        <f aca="false">B5723&amp;D5723&amp;F5723</f>
        <v>南投縣中寮鄉清水村</v>
      </c>
    </row>
    <row r="5724" customFormat="false" ht="15" hidden="false" customHeight="false" outlineLevel="0" collapsed="false">
      <c r="A5724" s="1" t="n">
        <v>10008</v>
      </c>
      <c r="B5724" s="2" t="s">
        <v>9589</v>
      </c>
      <c r="C5724" s="1" t="n">
        <v>1000808</v>
      </c>
      <c r="D5724" s="2" t="s">
        <v>9845</v>
      </c>
      <c r="E5724" s="10" t="s">
        <v>9863</v>
      </c>
      <c r="F5724" s="2" t="s">
        <v>9864</v>
      </c>
      <c r="G5724" s="12" t="n">
        <v>10008080013</v>
      </c>
      <c r="H5724" s="0" t="str">
        <f aca="false">B5724&amp;D5724&amp;F5724</f>
        <v>南投縣中寮鄉龍安村</v>
      </c>
    </row>
    <row r="5725" customFormat="false" ht="15" hidden="false" customHeight="false" outlineLevel="0" collapsed="false">
      <c r="A5725" s="1" t="n">
        <v>10008</v>
      </c>
      <c r="B5725" s="2" t="s">
        <v>9589</v>
      </c>
      <c r="C5725" s="1" t="n">
        <v>1000808</v>
      </c>
      <c r="D5725" s="2" t="s">
        <v>9845</v>
      </c>
      <c r="E5725" s="10" t="s">
        <v>9865</v>
      </c>
      <c r="F5725" s="2" t="s">
        <v>9866</v>
      </c>
      <c r="G5725" s="12" t="n">
        <v>10008080014</v>
      </c>
      <c r="H5725" s="0" t="str">
        <f aca="false">B5725&amp;D5725&amp;F5725</f>
        <v>南投縣中寮鄉龍岩村</v>
      </c>
    </row>
    <row r="5726" customFormat="false" ht="15" hidden="false" customHeight="false" outlineLevel="0" collapsed="false">
      <c r="A5726" s="1" t="n">
        <v>10008</v>
      </c>
      <c r="B5726" s="2" t="s">
        <v>9589</v>
      </c>
      <c r="C5726" s="1" t="n">
        <v>1000808</v>
      </c>
      <c r="D5726" s="2" t="s">
        <v>9845</v>
      </c>
      <c r="E5726" s="10" t="s">
        <v>9867</v>
      </c>
      <c r="F5726" s="2" t="s">
        <v>7621</v>
      </c>
      <c r="G5726" s="12" t="n">
        <v>10008080015</v>
      </c>
      <c r="H5726" s="0" t="str">
        <f aca="false">B5726&amp;D5726&amp;F5726</f>
        <v>南投縣中寮鄉永和村</v>
      </c>
    </row>
    <row r="5727" customFormat="false" ht="15" hidden="false" customHeight="false" outlineLevel="0" collapsed="false">
      <c r="A5727" s="1" t="n">
        <v>10008</v>
      </c>
      <c r="B5727" s="2" t="s">
        <v>9589</v>
      </c>
      <c r="C5727" s="1" t="n">
        <v>1000808</v>
      </c>
      <c r="D5727" s="2" t="s">
        <v>9845</v>
      </c>
      <c r="E5727" s="10" t="s">
        <v>9868</v>
      </c>
      <c r="F5727" s="2" t="s">
        <v>7617</v>
      </c>
      <c r="G5727" s="12" t="n">
        <v>10008080016</v>
      </c>
      <c r="H5727" s="0" t="str">
        <f aca="false">B5727&amp;D5727&amp;F5727</f>
        <v>南投縣中寮鄉內城村</v>
      </c>
    </row>
    <row r="5728" customFormat="false" ht="15" hidden="false" customHeight="false" outlineLevel="0" collapsed="false">
      <c r="A5728" s="1" t="n">
        <v>10008</v>
      </c>
      <c r="B5728" s="2" t="s">
        <v>9589</v>
      </c>
      <c r="C5728" s="1" t="n">
        <v>1000808</v>
      </c>
      <c r="D5728" s="2" t="s">
        <v>9845</v>
      </c>
      <c r="E5728" s="10" t="s">
        <v>9869</v>
      </c>
      <c r="F5728" s="2" t="s">
        <v>9870</v>
      </c>
      <c r="G5728" s="12" t="n">
        <v>10008080017</v>
      </c>
      <c r="H5728" s="0" t="str">
        <f aca="false">B5728&amp;D5728&amp;F5728</f>
        <v>南投縣中寮鄉永芳村</v>
      </c>
    </row>
    <row r="5729" customFormat="false" ht="15" hidden="false" customHeight="false" outlineLevel="0" collapsed="false">
      <c r="A5729" s="1" t="n">
        <v>10008</v>
      </c>
      <c r="B5729" s="2" t="s">
        <v>9589</v>
      </c>
      <c r="C5729" s="1" t="n">
        <v>1000808</v>
      </c>
      <c r="D5729" s="2" t="s">
        <v>9845</v>
      </c>
      <c r="E5729" s="10" t="s">
        <v>9871</v>
      </c>
      <c r="F5729" s="2" t="s">
        <v>9872</v>
      </c>
      <c r="G5729" s="12" t="n">
        <v>10008080018</v>
      </c>
      <c r="H5729" s="0" t="str">
        <f aca="false">B5729&amp;D5729&amp;F5729</f>
        <v>南投縣中寮鄉爽文村</v>
      </c>
    </row>
    <row r="5730" customFormat="false" ht="15" hidden="false" customHeight="false" outlineLevel="0" collapsed="false">
      <c r="A5730" s="1" t="n">
        <v>10008</v>
      </c>
      <c r="B5730" s="2" t="s">
        <v>9589</v>
      </c>
      <c r="C5730" s="1" t="n">
        <v>1000809</v>
      </c>
      <c r="D5730" s="2" t="s">
        <v>9873</v>
      </c>
      <c r="E5730" s="10" t="s">
        <v>9874</v>
      </c>
      <c r="F5730" s="2" t="s">
        <v>9875</v>
      </c>
      <c r="G5730" s="12" t="n">
        <v>10008090001</v>
      </c>
      <c r="H5730" s="0" t="str">
        <f aca="false">B5730&amp;D5730&amp;F5730</f>
        <v>南投縣魚池鄉東池村</v>
      </c>
    </row>
    <row r="5731" customFormat="false" ht="15" hidden="false" customHeight="false" outlineLevel="0" collapsed="false">
      <c r="A5731" s="1" t="n">
        <v>10008</v>
      </c>
      <c r="B5731" s="2" t="s">
        <v>9589</v>
      </c>
      <c r="C5731" s="1" t="n">
        <v>1000809</v>
      </c>
      <c r="D5731" s="2" t="s">
        <v>9873</v>
      </c>
      <c r="E5731" s="10" t="s">
        <v>9876</v>
      </c>
      <c r="F5731" s="2" t="s">
        <v>9877</v>
      </c>
      <c r="G5731" s="12" t="n">
        <v>10008090002</v>
      </c>
      <c r="H5731" s="0" t="str">
        <f aca="false">B5731&amp;D5731&amp;F5731</f>
        <v>南投縣魚池鄉魚池村</v>
      </c>
    </row>
    <row r="5732" customFormat="false" ht="15" hidden="false" customHeight="false" outlineLevel="0" collapsed="false">
      <c r="A5732" s="1" t="n">
        <v>10008</v>
      </c>
      <c r="B5732" s="2" t="s">
        <v>9589</v>
      </c>
      <c r="C5732" s="1" t="n">
        <v>1000809</v>
      </c>
      <c r="D5732" s="2" t="s">
        <v>9873</v>
      </c>
      <c r="E5732" s="10" t="s">
        <v>9878</v>
      </c>
      <c r="F5732" s="2" t="s">
        <v>9879</v>
      </c>
      <c r="G5732" s="12" t="n">
        <v>10008090003</v>
      </c>
      <c r="H5732" s="0" t="str">
        <f aca="false">B5732&amp;D5732&amp;F5732</f>
        <v>南投縣魚池鄉中明村</v>
      </c>
    </row>
    <row r="5733" customFormat="false" ht="15" hidden="false" customHeight="false" outlineLevel="0" collapsed="false">
      <c r="A5733" s="1" t="n">
        <v>10008</v>
      </c>
      <c r="B5733" s="2" t="s">
        <v>9589</v>
      </c>
      <c r="C5733" s="1" t="n">
        <v>1000809</v>
      </c>
      <c r="D5733" s="2" t="s">
        <v>9873</v>
      </c>
      <c r="E5733" s="10" t="s">
        <v>9880</v>
      </c>
      <c r="F5733" s="2" t="s">
        <v>8073</v>
      </c>
      <c r="G5733" s="12" t="n">
        <v>10008090004</v>
      </c>
      <c r="H5733" s="0" t="str">
        <f aca="false">B5733&amp;D5733&amp;F5733</f>
        <v>南投縣魚池鄉新城村</v>
      </c>
    </row>
    <row r="5734" customFormat="false" ht="15" hidden="false" customHeight="false" outlineLevel="0" collapsed="false">
      <c r="A5734" s="1" t="n">
        <v>10008</v>
      </c>
      <c r="B5734" s="2" t="s">
        <v>9589</v>
      </c>
      <c r="C5734" s="1" t="n">
        <v>1000809</v>
      </c>
      <c r="D5734" s="2" t="s">
        <v>9873</v>
      </c>
      <c r="E5734" s="10" t="s">
        <v>9881</v>
      </c>
      <c r="F5734" s="2" t="s">
        <v>8058</v>
      </c>
      <c r="G5734" s="12" t="n">
        <v>10008090005</v>
      </c>
      <c r="H5734" s="0" t="str">
        <f aca="false">B5734&amp;D5734&amp;F5734</f>
        <v>南投縣魚池鄉大林村</v>
      </c>
    </row>
    <row r="5735" customFormat="false" ht="15" hidden="false" customHeight="false" outlineLevel="0" collapsed="false">
      <c r="A5735" s="1" t="n">
        <v>10008</v>
      </c>
      <c r="B5735" s="2" t="s">
        <v>9589</v>
      </c>
      <c r="C5735" s="1" t="n">
        <v>1000809</v>
      </c>
      <c r="D5735" s="2" t="s">
        <v>9873</v>
      </c>
      <c r="E5735" s="10" t="s">
        <v>9882</v>
      </c>
      <c r="F5735" s="2" t="s">
        <v>9883</v>
      </c>
      <c r="G5735" s="12" t="n">
        <v>10008090006</v>
      </c>
      <c r="H5735" s="0" t="str">
        <f aca="false">B5735&amp;D5735&amp;F5735</f>
        <v>南投縣魚池鄉東光村</v>
      </c>
    </row>
    <row r="5736" customFormat="false" ht="15" hidden="false" customHeight="false" outlineLevel="0" collapsed="false">
      <c r="A5736" s="1" t="n">
        <v>10008</v>
      </c>
      <c r="B5736" s="2" t="s">
        <v>9589</v>
      </c>
      <c r="C5736" s="1" t="n">
        <v>1000809</v>
      </c>
      <c r="D5736" s="2" t="s">
        <v>9873</v>
      </c>
      <c r="E5736" s="10" t="s">
        <v>9884</v>
      </c>
      <c r="F5736" s="2" t="s">
        <v>9885</v>
      </c>
      <c r="G5736" s="12" t="n">
        <v>10008090007</v>
      </c>
      <c r="H5736" s="0" t="str">
        <f aca="false">B5736&amp;D5736&amp;F5736</f>
        <v>南投縣魚池鄉共和村</v>
      </c>
    </row>
    <row r="5737" customFormat="false" ht="15" hidden="false" customHeight="false" outlineLevel="0" collapsed="false">
      <c r="A5737" s="1" t="n">
        <v>10008</v>
      </c>
      <c r="B5737" s="2" t="s">
        <v>9589</v>
      </c>
      <c r="C5737" s="1" t="n">
        <v>1000809</v>
      </c>
      <c r="D5737" s="2" t="s">
        <v>9873</v>
      </c>
      <c r="E5737" s="10" t="s">
        <v>9886</v>
      </c>
      <c r="F5737" s="2" t="s">
        <v>9887</v>
      </c>
      <c r="G5737" s="12" t="n">
        <v>10008090008</v>
      </c>
      <c r="H5737" s="0" t="str">
        <f aca="false">B5737&amp;D5737&amp;F5737</f>
        <v>南投縣魚池鄉大雁村</v>
      </c>
    </row>
    <row r="5738" customFormat="false" ht="15" hidden="false" customHeight="false" outlineLevel="0" collapsed="false">
      <c r="A5738" s="1" t="n">
        <v>10008</v>
      </c>
      <c r="B5738" s="2" t="s">
        <v>9589</v>
      </c>
      <c r="C5738" s="1" t="n">
        <v>1000809</v>
      </c>
      <c r="D5738" s="2" t="s">
        <v>9873</v>
      </c>
      <c r="E5738" s="10" t="s">
        <v>9888</v>
      </c>
      <c r="F5738" s="2" t="s">
        <v>9889</v>
      </c>
      <c r="G5738" s="12" t="n">
        <v>10008090009</v>
      </c>
      <c r="H5738" s="0" t="str">
        <f aca="false">B5738&amp;D5738&amp;F5738</f>
        <v>南投縣魚池鄉五城村</v>
      </c>
    </row>
    <row r="5739" customFormat="false" ht="15" hidden="false" customHeight="false" outlineLevel="0" collapsed="false">
      <c r="A5739" s="1" t="n">
        <v>10008</v>
      </c>
      <c r="B5739" s="2" t="s">
        <v>9589</v>
      </c>
      <c r="C5739" s="1" t="n">
        <v>1000809</v>
      </c>
      <c r="D5739" s="2" t="s">
        <v>9873</v>
      </c>
      <c r="E5739" s="10" t="s">
        <v>9890</v>
      </c>
      <c r="F5739" s="2" t="s">
        <v>9891</v>
      </c>
      <c r="G5739" s="12" t="n">
        <v>10008090010</v>
      </c>
      <c r="H5739" s="0" t="str">
        <f aca="false">B5739&amp;D5739&amp;F5739</f>
        <v>南投縣魚池鄉水社村</v>
      </c>
    </row>
    <row r="5740" customFormat="false" ht="15" hidden="false" customHeight="false" outlineLevel="0" collapsed="false">
      <c r="A5740" s="1" t="n">
        <v>10008</v>
      </c>
      <c r="B5740" s="2" t="s">
        <v>9589</v>
      </c>
      <c r="C5740" s="1" t="n">
        <v>1000809</v>
      </c>
      <c r="D5740" s="2" t="s">
        <v>9873</v>
      </c>
      <c r="E5740" s="10" t="s">
        <v>9892</v>
      </c>
      <c r="F5740" s="2" t="s">
        <v>9893</v>
      </c>
      <c r="G5740" s="12" t="n">
        <v>10008090011</v>
      </c>
      <c r="H5740" s="0" t="str">
        <f aca="false">B5740&amp;D5740&amp;F5740</f>
        <v>南投縣魚池鄉頭社村</v>
      </c>
    </row>
    <row r="5741" customFormat="false" ht="15" hidden="false" customHeight="false" outlineLevel="0" collapsed="false">
      <c r="A5741" s="1" t="n">
        <v>10008</v>
      </c>
      <c r="B5741" s="2" t="s">
        <v>9589</v>
      </c>
      <c r="C5741" s="1" t="n">
        <v>1000809</v>
      </c>
      <c r="D5741" s="2" t="s">
        <v>9873</v>
      </c>
      <c r="E5741" s="10" t="s">
        <v>9894</v>
      </c>
      <c r="F5741" s="2" t="s">
        <v>9895</v>
      </c>
      <c r="G5741" s="12" t="n">
        <v>10008090012</v>
      </c>
      <c r="H5741" s="0" t="str">
        <f aca="false">B5741&amp;D5741&amp;F5741</f>
        <v>南投縣魚池鄉武登村</v>
      </c>
    </row>
    <row r="5742" customFormat="false" ht="15" hidden="false" customHeight="false" outlineLevel="0" collapsed="false">
      <c r="A5742" s="1" t="n">
        <v>10008</v>
      </c>
      <c r="B5742" s="2" t="s">
        <v>9589</v>
      </c>
      <c r="C5742" s="1" t="n">
        <v>1000809</v>
      </c>
      <c r="D5742" s="2" t="s">
        <v>9873</v>
      </c>
      <c r="E5742" s="10" t="s">
        <v>9896</v>
      </c>
      <c r="F5742" s="2" t="s">
        <v>9897</v>
      </c>
      <c r="G5742" s="12" t="n">
        <v>10008090013</v>
      </c>
      <c r="H5742" s="0" t="str">
        <f aca="false">B5742&amp;D5742&amp;F5742</f>
        <v>南投縣魚池鄉日月村</v>
      </c>
    </row>
    <row r="5743" customFormat="false" ht="15" hidden="false" customHeight="false" outlineLevel="0" collapsed="false">
      <c r="A5743" s="1" t="n">
        <v>10008</v>
      </c>
      <c r="B5743" s="2" t="s">
        <v>9589</v>
      </c>
      <c r="C5743" s="1" t="n">
        <v>1000810</v>
      </c>
      <c r="D5743" s="2" t="s">
        <v>9898</v>
      </c>
      <c r="E5743" s="10" t="s">
        <v>9899</v>
      </c>
      <c r="F5743" s="2" t="s">
        <v>9900</v>
      </c>
      <c r="G5743" s="12" t="n">
        <v>10008100001</v>
      </c>
      <c r="H5743" s="0" t="str">
        <f aca="false">B5743&amp;D5743&amp;F5743</f>
        <v>南投縣國姓鄉國姓村</v>
      </c>
    </row>
    <row r="5744" customFormat="false" ht="15" hidden="false" customHeight="false" outlineLevel="0" collapsed="false">
      <c r="A5744" s="1" t="n">
        <v>10008</v>
      </c>
      <c r="B5744" s="2" t="s">
        <v>9589</v>
      </c>
      <c r="C5744" s="1" t="n">
        <v>1000810</v>
      </c>
      <c r="D5744" s="2" t="s">
        <v>9898</v>
      </c>
      <c r="E5744" s="10" t="s">
        <v>9901</v>
      </c>
      <c r="F5744" s="2" t="s">
        <v>9902</v>
      </c>
      <c r="G5744" s="12" t="n">
        <v>10008100002</v>
      </c>
      <c r="H5744" s="0" t="str">
        <f aca="false">B5744&amp;D5744&amp;F5744</f>
        <v>南投縣國姓鄉石門村</v>
      </c>
    </row>
    <row r="5745" customFormat="false" ht="15" hidden="false" customHeight="false" outlineLevel="0" collapsed="false">
      <c r="A5745" s="1" t="n">
        <v>10008</v>
      </c>
      <c r="B5745" s="2" t="s">
        <v>9589</v>
      </c>
      <c r="C5745" s="1" t="n">
        <v>1000810</v>
      </c>
      <c r="D5745" s="2" t="s">
        <v>9898</v>
      </c>
      <c r="E5745" s="10" t="s">
        <v>9903</v>
      </c>
      <c r="F5745" s="2" t="s">
        <v>9904</v>
      </c>
      <c r="G5745" s="12" t="n">
        <v>10008100003</v>
      </c>
      <c r="H5745" s="0" t="str">
        <f aca="false">B5745&amp;D5745&amp;F5745</f>
        <v>南投縣國姓鄉大旗村</v>
      </c>
    </row>
    <row r="5746" customFormat="false" ht="15" hidden="false" customHeight="false" outlineLevel="0" collapsed="false">
      <c r="A5746" s="1" t="n">
        <v>10008</v>
      </c>
      <c r="B5746" s="2" t="s">
        <v>9589</v>
      </c>
      <c r="C5746" s="1" t="n">
        <v>1000810</v>
      </c>
      <c r="D5746" s="2" t="s">
        <v>9898</v>
      </c>
      <c r="E5746" s="10" t="s">
        <v>9905</v>
      </c>
      <c r="F5746" s="2" t="s">
        <v>9906</v>
      </c>
      <c r="G5746" s="12" t="n">
        <v>10008100004</v>
      </c>
      <c r="H5746" s="0" t="str">
        <f aca="false">B5746&amp;D5746&amp;F5746</f>
        <v>南投縣國姓鄉北港村</v>
      </c>
    </row>
    <row r="5747" customFormat="false" ht="15" hidden="false" customHeight="false" outlineLevel="0" collapsed="false">
      <c r="A5747" s="1" t="n">
        <v>10008</v>
      </c>
      <c r="B5747" s="2" t="s">
        <v>9589</v>
      </c>
      <c r="C5747" s="1" t="n">
        <v>1000810</v>
      </c>
      <c r="D5747" s="2" t="s">
        <v>9898</v>
      </c>
      <c r="E5747" s="10" t="s">
        <v>9907</v>
      </c>
      <c r="F5747" s="2" t="s">
        <v>9908</v>
      </c>
      <c r="G5747" s="12" t="n">
        <v>10008100005</v>
      </c>
      <c r="H5747" s="0" t="str">
        <f aca="false">B5747&amp;D5747&amp;F5747</f>
        <v>南投縣國姓鄉長流村</v>
      </c>
    </row>
    <row r="5748" customFormat="false" ht="15" hidden="false" customHeight="false" outlineLevel="0" collapsed="false">
      <c r="A5748" s="1" t="n">
        <v>10008</v>
      </c>
      <c r="B5748" s="2" t="s">
        <v>9589</v>
      </c>
      <c r="C5748" s="1" t="n">
        <v>1000810</v>
      </c>
      <c r="D5748" s="2" t="s">
        <v>9898</v>
      </c>
      <c r="E5748" s="10" t="s">
        <v>9909</v>
      </c>
      <c r="F5748" s="2" t="s">
        <v>9910</v>
      </c>
      <c r="G5748" s="12" t="n">
        <v>10008100006</v>
      </c>
      <c r="H5748" s="0" t="str">
        <f aca="false">B5748&amp;D5748&amp;F5748</f>
        <v>南投縣國姓鄉長福村</v>
      </c>
    </row>
    <row r="5749" customFormat="false" ht="15" hidden="false" customHeight="false" outlineLevel="0" collapsed="false">
      <c r="A5749" s="1" t="n">
        <v>10008</v>
      </c>
      <c r="B5749" s="2" t="s">
        <v>9589</v>
      </c>
      <c r="C5749" s="1" t="n">
        <v>1000810</v>
      </c>
      <c r="D5749" s="2" t="s">
        <v>9898</v>
      </c>
      <c r="E5749" s="10" t="s">
        <v>9911</v>
      </c>
      <c r="F5749" s="2" t="s">
        <v>9912</v>
      </c>
      <c r="G5749" s="12" t="n">
        <v>10008100007</v>
      </c>
      <c r="H5749" s="0" t="str">
        <f aca="false">B5749&amp;D5749&amp;F5749</f>
        <v>南投縣國姓鄉福龜村</v>
      </c>
    </row>
    <row r="5750" customFormat="false" ht="15" hidden="false" customHeight="false" outlineLevel="0" collapsed="false">
      <c r="A5750" s="1" t="n">
        <v>10008</v>
      </c>
      <c r="B5750" s="2" t="s">
        <v>9589</v>
      </c>
      <c r="C5750" s="1" t="n">
        <v>1000810</v>
      </c>
      <c r="D5750" s="2" t="s">
        <v>9898</v>
      </c>
      <c r="E5750" s="10" t="s">
        <v>9913</v>
      </c>
      <c r="F5750" s="2" t="s">
        <v>9914</v>
      </c>
      <c r="G5750" s="12" t="n">
        <v>10008100008</v>
      </c>
      <c r="H5750" s="0" t="str">
        <f aca="false">B5750&amp;D5750&amp;F5750</f>
        <v>南投縣國姓鄉乾溝村</v>
      </c>
    </row>
    <row r="5751" customFormat="false" ht="15" hidden="false" customHeight="false" outlineLevel="0" collapsed="false">
      <c r="A5751" s="1" t="n">
        <v>10008</v>
      </c>
      <c r="B5751" s="2" t="s">
        <v>9589</v>
      </c>
      <c r="C5751" s="1" t="n">
        <v>1000810</v>
      </c>
      <c r="D5751" s="2" t="s">
        <v>9898</v>
      </c>
      <c r="E5751" s="10" t="s">
        <v>9915</v>
      </c>
      <c r="F5751" s="2" t="s">
        <v>9916</v>
      </c>
      <c r="G5751" s="12" t="n">
        <v>10008100009</v>
      </c>
      <c r="H5751" s="0" t="str">
        <f aca="false">B5751&amp;D5751&amp;F5751</f>
        <v>南投縣國姓鄉柑林村</v>
      </c>
    </row>
    <row r="5752" customFormat="false" ht="15" hidden="false" customHeight="false" outlineLevel="0" collapsed="false">
      <c r="A5752" s="1" t="n">
        <v>10008</v>
      </c>
      <c r="B5752" s="2" t="s">
        <v>9589</v>
      </c>
      <c r="C5752" s="1" t="n">
        <v>1000810</v>
      </c>
      <c r="D5752" s="2" t="s">
        <v>9898</v>
      </c>
      <c r="E5752" s="10" t="s">
        <v>9917</v>
      </c>
      <c r="F5752" s="2" t="s">
        <v>9918</v>
      </c>
      <c r="G5752" s="12" t="n">
        <v>10008100010</v>
      </c>
      <c r="H5752" s="0" t="str">
        <f aca="false">B5752&amp;D5752&amp;F5752</f>
        <v>南投縣國姓鄉北山村</v>
      </c>
    </row>
    <row r="5753" customFormat="false" ht="15" hidden="false" customHeight="false" outlineLevel="0" collapsed="false">
      <c r="A5753" s="1" t="n">
        <v>10008</v>
      </c>
      <c r="B5753" s="2" t="s">
        <v>9589</v>
      </c>
      <c r="C5753" s="1" t="n">
        <v>1000810</v>
      </c>
      <c r="D5753" s="2" t="s">
        <v>9898</v>
      </c>
      <c r="E5753" s="10" t="s">
        <v>9919</v>
      </c>
      <c r="F5753" s="2" t="s">
        <v>9131</v>
      </c>
      <c r="G5753" s="12" t="n">
        <v>10008100011</v>
      </c>
      <c r="H5753" s="0" t="str">
        <f aca="false">B5753&amp;D5753&amp;F5753</f>
        <v>南投縣國姓鄉南港村</v>
      </c>
    </row>
    <row r="5754" customFormat="false" ht="15" hidden="false" customHeight="false" outlineLevel="0" collapsed="false">
      <c r="A5754" s="1" t="n">
        <v>10008</v>
      </c>
      <c r="B5754" s="2" t="s">
        <v>9589</v>
      </c>
      <c r="C5754" s="1" t="n">
        <v>1000810</v>
      </c>
      <c r="D5754" s="2" t="s">
        <v>9898</v>
      </c>
      <c r="E5754" s="10" t="s">
        <v>9920</v>
      </c>
      <c r="F5754" s="2" t="s">
        <v>9921</v>
      </c>
      <c r="G5754" s="12" t="n">
        <v>10008100012</v>
      </c>
      <c r="H5754" s="0" t="str">
        <f aca="false">B5754&amp;D5754&amp;F5754</f>
        <v>南投縣國姓鄉大石村</v>
      </c>
    </row>
    <row r="5755" customFormat="false" ht="15" hidden="false" customHeight="false" outlineLevel="0" collapsed="false">
      <c r="A5755" s="1" t="n">
        <v>10008</v>
      </c>
      <c r="B5755" s="2" t="s">
        <v>9589</v>
      </c>
      <c r="C5755" s="1" t="n">
        <v>1000810</v>
      </c>
      <c r="D5755" s="2" t="s">
        <v>9898</v>
      </c>
      <c r="E5755" s="10" t="s">
        <v>9922</v>
      </c>
      <c r="F5755" s="2" t="s">
        <v>9923</v>
      </c>
      <c r="G5755" s="12" t="n">
        <v>10008100013</v>
      </c>
      <c r="H5755" s="0" t="str">
        <f aca="false">B5755&amp;D5755&amp;F5755</f>
        <v>南投縣國姓鄉長豐村</v>
      </c>
    </row>
    <row r="5756" customFormat="false" ht="15" hidden="false" customHeight="false" outlineLevel="0" collapsed="false">
      <c r="A5756" s="1" t="n">
        <v>10008</v>
      </c>
      <c r="B5756" s="2" t="s">
        <v>9589</v>
      </c>
      <c r="C5756" s="1" t="n">
        <v>1000811</v>
      </c>
      <c r="D5756" s="2" t="s">
        <v>9924</v>
      </c>
      <c r="E5756" s="10" t="s">
        <v>9925</v>
      </c>
      <c r="F5756" s="2" t="s">
        <v>9926</v>
      </c>
      <c r="G5756" s="12" t="n">
        <v>10008110001</v>
      </c>
      <c r="H5756" s="0" t="str">
        <f aca="false">B5756&amp;D5756&amp;F5756</f>
        <v>南投縣水里鄉水里村</v>
      </c>
    </row>
    <row r="5757" customFormat="false" ht="15" hidden="false" customHeight="false" outlineLevel="0" collapsed="false">
      <c r="A5757" s="1" t="n">
        <v>10008</v>
      </c>
      <c r="B5757" s="2" t="s">
        <v>9589</v>
      </c>
      <c r="C5757" s="1" t="n">
        <v>1000811</v>
      </c>
      <c r="D5757" s="2" t="s">
        <v>9924</v>
      </c>
      <c r="E5757" s="10" t="s">
        <v>9927</v>
      </c>
      <c r="F5757" s="2" t="s">
        <v>9928</v>
      </c>
      <c r="G5757" s="12" t="n">
        <v>10008110002</v>
      </c>
      <c r="H5757" s="0" t="str">
        <f aca="false">B5757&amp;D5757&amp;F5757</f>
        <v>南投縣水里鄉農富村</v>
      </c>
    </row>
    <row r="5758" customFormat="false" ht="15" hidden="false" customHeight="false" outlineLevel="0" collapsed="false">
      <c r="A5758" s="1" t="n">
        <v>10008</v>
      </c>
      <c r="B5758" s="2" t="s">
        <v>9589</v>
      </c>
      <c r="C5758" s="1" t="n">
        <v>1000811</v>
      </c>
      <c r="D5758" s="2" t="s">
        <v>9924</v>
      </c>
      <c r="E5758" s="10" t="s">
        <v>9929</v>
      </c>
      <c r="F5758" s="2" t="s">
        <v>8073</v>
      </c>
      <c r="G5758" s="12" t="n">
        <v>10008110003</v>
      </c>
      <c r="H5758" s="0" t="str">
        <f aca="false">B5758&amp;D5758&amp;F5758</f>
        <v>南投縣水里鄉新城村</v>
      </c>
    </row>
    <row r="5759" customFormat="false" ht="15" hidden="false" customHeight="false" outlineLevel="0" collapsed="false">
      <c r="A5759" s="1" t="n">
        <v>10008</v>
      </c>
      <c r="B5759" s="2" t="s">
        <v>9589</v>
      </c>
      <c r="C5759" s="1" t="n">
        <v>1000811</v>
      </c>
      <c r="D5759" s="2" t="s">
        <v>9924</v>
      </c>
      <c r="E5759" s="10" t="s">
        <v>9930</v>
      </c>
      <c r="F5759" s="2" t="s">
        <v>9931</v>
      </c>
      <c r="G5759" s="12" t="n">
        <v>10008110004</v>
      </c>
      <c r="H5759" s="0" t="str">
        <f aca="false">B5759&amp;D5759&amp;F5759</f>
        <v>南投縣水里鄉中央村</v>
      </c>
    </row>
    <row r="5760" customFormat="false" ht="15" hidden="false" customHeight="false" outlineLevel="0" collapsed="false">
      <c r="A5760" s="1" t="n">
        <v>10008</v>
      </c>
      <c r="B5760" s="2" t="s">
        <v>9589</v>
      </c>
      <c r="C5760" s="1" t="n">
        <v>1000811</v>
      </c>
      <c r="D5760" s="2" t="s">
        <v>9924</v>
      </c>
      <c r="E5760" s="10" t="s">
        <v>9932</v>
      </c>
      <c r="F5760" s="2" t="s">
        <v>9933</v>
      </c>
      <c r="G5760" s="12" t="n">
        <v>10008110005</v>
      </c>
      <c r="H5760" s="0" t="str">
        <f aca="false">B5760&amp;D5760&amp;F5760</f>
        <v>南投縣水里鄉城中村</v>
      </c>
    </row>
    <row r="5761" customFormat="false" ht="15" hidden="false" customHeight="false" outlineLevel="0" collapsed="false">
      <c r="A5761" s="1" t="n">
        <v>10008</v>
      </c>
      <c r="B5761" s="2" t="s">
        <v>9589</v>
      </c>
      <c r="C5761" s="1" t="n">
        <v>1000811</v>
      </c>
      <c r="D5761" s="2" t="s">
        <v>9924</v>
      </c>
      <c r="E5761" s="10" t="s">
        <v>9934</v>
      </c>
      <c r="F5761" s="2" t="s">
        <v>8049</v>
      </c>
      <c r="G5761" s="12" t="n">
        <v>10008110006</v>
      </c>
      <c r="H5761" s="0" t="str">
        <f aca="false">B5761&amp;D5761&amp;F5761</f>
        <v>南投縣水里鄉北埔村</v>
      </c>
    </row>
    <row r="5762" customFormat="false" ht="15" hidden="false" customHeight="false" outlineLevel="0" collapsed="false">
      <c r="A5762" s="1" t="n">
        <v>10008</v>
      </c>
      <c r="B5762" s="2" t="s">
        <v>9589</v>
      </c>
      <c r="C5762" s="1" t="n">
        <v>1000811</v>
      </c>
      <c r="D5762" s="2" t="s">
        <v>9924</v>
      </c>
      <c r="E5762" s="10" t="s">
        <v>9935</v>
      </c>
      <c r="F5762" s="2" t="s">
        <v>9936</v>
      </c>
      <c r="G5762" s="12" t="n">
        <v>10008110007</v>
      </c>
      <c r="H5762" s="0" t="str">
        <f aca="false">B5762&amp;D5762&amp;F5762</f>
        <v>南投縣水里鄉鉅工村</v>
      </c>
    </row>
    <row r="5763" customFormat="false" ht="15" hidden="false" customHeight="false" outlineLevel="0" collapsed="false">
      <c r="A5763" s="1" t="n">
        <v>10008</v>
      </c>
      <c r="B5763" s="2" t="s">
        <v>9589</v>
      </c>
      <c r="C5763" s="1" t="n">
        <v>1000811</v>
      </c>
      <c r="D5763" s="2" t="s">
        <v>9924</v>
      </c>
      <c r="E5763" s="10" t="s">
        <v>9937</v>
      </c>
      <c r="F5763" s="2" t="s">
        <v>9938</v>
      </c>
      <c r="G5763" s="12" t="n">
        <v>10008110008</v>
      </c>
      <c r="H5763" s="0" t="str">
        <f aca="false">B5763&amp;D5763&amp;F5763</f>
        <v>南投縣水里鄉永豐村</v>
      </c>
    </row>
    <row r="5764" customFormat="false" ht="15" hidden="false" customHeight="false" outlineLevel="0" collapsed="false">
      <c r="A5764" s="1" t="n">
        <v>10008</v>
      </c>
      <c r="B5764" s="2" t="s">
        <v>9589</v>
      </c>
      <c r="C5764" s="1" t="n">
        <v>1000811</v>
      </c>
      <c r="D5764" s="2" t="s">
        <v>9924</v>
      </c>
      <c r="E5764" s="10" t="s">
        <v>9939</v>
      </c>
      <c r="F5764" s="2" t="s">
        <v>9940</v>
      </c>
      <c r="G5764" s="12" t="n">
        <v>10008110009</v>
      </c>
      <c r="H5764" s="0" t="str">
        <f aca="false">B5764&amp;D5764&amp;F5764</f>
        <v>南投縣水里鄉頂崁村</v>
      </c>
    </row>
    <row r="5765" customFormat="false" ht="15" hidden="false" customHeight="false" outlineLevel="0" collapsed="false">
      <c r="A5765" s="1" t="n">
        <v>10008</v>
      </c>
      <c r="B5765" s="2" t="s">
        <v>9589</v>
      </c>
      <c r="C5765" s="1" t="n">
        <v>1000811</v>
      </c>
      <c r="D5765" s="2" t="s">
        <v>9924</v>
      </c>
      <c r="E5765" s="10" t="s">
        <v>9941</v>
      </c>
      <c r="F5765" s="2" t="s">
        <v>9942</v>
      </c>
      <c r="G5765" s="12" t="n">
        <v>10008110010</v>
      </c>
      <c r="H5765" s="0" t="str">
        <f aca="false">B5765&amp;D5765&amp;F5765</f>
        <v>南投縣水里鄉車埕村</v>
      </c>
    </row>
    <row r="5766" customFormat="false" ht="15" hidden="false" customHeight="false" outlineLevel="0" collapsed="false">
      <c r="A5766" s="1" t="n">
        <v>10008</v>
      </c>
      <c r="B5766" s="2" t="s">
        <v>9589</v>
      </c>
      <c r="C5766" s="1" t="n">
        <v>1000811</v>
      </c>
      <c r="D5766" s="2" t="s">
        <v>9924</v>
      </c>
      <c r="E5766" s="10" t="s">
        <v>9943</v>
      </c>
      <c r="F5766" s="2" t="s">
        <v>8042</v>
      </c>
      <c r="G5766" s="12" t="n">
        <v>10008110011</v>
      </c>
      <c r="H5766" s="0" t="str">
        <f aca="false">B5766&amp;D5766&amp;F5766</f>
        <v>南投縣水里鄉新興村</v>
      </c>
    </row>
    <row r="5767" customFormat="false" ht="15" hidden="false" customHeight="false" outlineLevel="0" collapsed="false">
      <c r="A5767" s="1" t="n">
        <v>10008</v>
      </c>
      <c r="B5767" s="2" t="s">
        <v>9589</v>
      </c>
      <c r="C5767" s="1" t="n">
        <v>1000811</v>
      </c>
      <c r="D5767" s="2" t="s">
        <v>9924</v>
      </c>
      <c r="E5767" s="10" t="s">
        <v>9944</v>
      </c>
      <c r="F5767" s="2" t="s">
        <v>9945</v>
      </c>
      <c r="G5767" s="12" t="n">
        <v>10008110012</v>
      </c>
      <c r="H5767" s="0" t="str">
        <f aca="false">B5767&amp;D5767&amp;F5767</f>
        <v>南投縣水里鄉新山村</v>
      </c>
    </row>
    <row r="5768" customFormat="false" ht="15" hidden="false" customHeight="false" outlineLevel="0" collapsed="false">
      <c r="A5768" s="1" t="n">
        <v>10008</v>
      </c>
      <c r="B5768" s="2" t="s">
        <v>9589</v>
      </c>
      <c r="C5768" s="1" t="n">
        <v>1000811</v>
      </c>
      <c r="D5768" s="2" t="s">
        <v>9924</v>
      </c>
      <c r="E5768" s="10" t="s">
        <v>9946</v>
      </c>
      <c r="F5768" s="2" t="s">
        <v>9947</v>
      </c>
      <c r="G5768" s="12" t="n">
        <v>10008110013</v>
      </c>
      <c r="H5768" s="0" t="str">
        <f aca="false">B5768&amp;D5768&amp;F5768</f>
        <v>南投縣水里鄉郡坑村</v>
      </c>
    </row>
    <row r="5769" customFormat="false" ht="15" hidden="false" customHeight="false" outlineLevel="0" collapsed="false">
      <c r="A5769" s="1" t="n">
        <v>10008</v>
      </c>
      <c r="B5769" s="2" t="s">
        <v>9589</v>
      </c>
      <c r="C5769" s="1" t="n">
        <v>1000811</v>
      </c>
      <c r="D5769" s="2" t="s">
        <v>9924</v>
      </c>
      <c r="E5769" s="10" t="s">
        <v>9948</v>
      </c>
      <c r="F5769" s="2" t="s">
        <v>9949</v>
      </c>
      <c r="G5769" s="12" t="n">
        <v>10008110014</v>
      </c>
      <c r="H5769" s="0" t="str">
        <f aca="false">B5769&amp;D5769&amp;F5769</f>
        <v>南投縣水里鄉上安村</v>
      </c>
    </row>
    <row r="5770" customFormat="false" ht="15" hidden="false" customHeight="false" outlineLevel="0" collapsed="false">
      <c r="A5770" s="1" t="n">
        <v>10008</v>
      </c>
      <c r="B5770" s="2" t="s">
        <v>9589</v>
      </c>
      <c r="C5770" s="1" t="n">
        <v>1000811</v>
      </c>
      <c r="D5770" s="2" t="s">
        <v>9924</v>
      </c>
      <c r="E5770" s="10" t="s">
        <v>9950</v>
      </c>
      <c r="F5770" s="2" t="s">
        <v>9951</v>
      </c>
      <c r="G5770" s="12" t="n">
        <v>10008110015</v>
      </c>
      <c r="H5770" s="0" t="str">
        <f aca="false">B5770&amp;D5770&amp;F5770</f>
        <v>南投縣水里鄉民和村</v>
      </c>
    </row>
    <row r="5771" customFormat="false" ht="15" hidden="false" customHeight="false" outlineLevel="0" collapsed="false">
      <c r="A5771" s="1" t="n">
        <v>10008</v>
      </c>
      <c r="B5771" s="2" t="s">
        <v>9589</v>
      </c>
      <c r="C5771" s="1" t="n">
        <v>1000811</v>
      </c>
      <c r="D5771" s="2" t="s">
        <v>9924</v>
      </c>
      <c r="E5771" s="10" t="s">
        <v>9952</v>
      </c>
      <c r="F5771" s="2" t="s">
        <v>8008</v>
      </c>
      <c r="G5771" s="12" t="n">
        <v>10008110016</v>
      </c>
      <c r="H5771" s="0" t="str">
        <f aca="false">B5771&amp;D5771&amp;F5771</f>
        <v>南投縣水里鄉永興村</v>
      </c>
    </row>
    <row r="5772" customFormat="false" ht="15" hidden="false" customHeight="false" outlineLevel="0" collapsed="false">
      <c r="A5772" s="1" t="n">
        <v>10008</v>
      </c>
      <c r="B5772" s="2" t="s">
        <v>9589</v>
      </c>
      <c r="C5772" s="1" t="n">
        <v>1000811</v>
      </c>
      <c r="D5772" s="2" t="s">
        <v>9924</v>
      </c>
      <c r="E5772" s="10" t="s">
        <v>9953</v>
      </c>
      <c r="F5772" s="2" t="s">
        <v>8111</v>
      </c>
      <c r="G5772" s="12" t="n">
        <v>10008110017</v>
      </c>
      <c r="H5772" s="0" t="str">
        <f aca="false">B5772&amp;D5772&amp;F5772</f>
        <v>南投縣水里鄉玉峰村</v>
      </c>
    </row>
    <row r="5773" customFormat="false" ht="15" hidden="false" customHeight="false" outlineLevel="0" collapsed="false">
      <c r="A5773" s="1" t="n">
        <v>10008</v>
      </c>
      <c r="B5773" s="2" t="s">
        <v>9589</v>
      </c>
      <c r="C5773" s="1" t="n">
        <v>1000811</v>
      </c>
      <c r="D5773" s="2" t="s">
        <v>9924</v>
      </c>
      <c r="E5773" s="10" t="s">
        <v>9954</v>
      </c>
      <c r="F5773" s="2" t="s">
        <v>8450</v>
      </c>
      <c r="G5773" s="12" t="n">
        <v>10008110018</v>
      </c>
      <c r="H5773" s="0" t="str">
        <f aca="false">B5773&amp;D5773&amp;F5773</f>
        <v>南投縣水里鄉興隆村</v>
      </c>
    </row>
    <row r="5774" customFormat="false" ht="15" hidden="false" customHeight="false" outlineLevel="0" collapsed="false">
      <c r="A5774" s="1" t="n">
        <v>10008</v>
      </c>
      <c r="B5774" s="2" t="s">
        <v>9589</v>
      </c>
      <c r="C5774" s="1" t="n">
        <v>1000811</v>
      </c>
      <c r="D5774" s="2" t="s">
        <v>9924</v>
      </c>
      <c r="E5774" s="10" t="s">
        <v>9955</v>
      </c>
      <c r="F5774" s="2" t="s">
        <v>9956</v>
      </c>
      <c r="G5774" s="12" t="n">
        <v>10008110019</v>
      </c>
      <c r="H5774" s="0" t="str">
        <f aca="false">B5774&amp;D5774&amp;F5774</f>
        <v>南投縣水里鄉南光村</v>
      </c>
    </row>
    <row r="5775" customFormat="false" ht="15" hidden="false" customHeight="false" outlineLevel="0" collapsed="false">
      <c r="A5775" s="1" t="n">
        <v>10008</v>
      </c>
      <c r="B5775" s="2" t="s">
        <v>9589</v>
      </c>
      <c r="C5775" s="1" t="n">
        <v>1000812</v>
      </c>
      <c r="D5775" s="2" t="s">
        <v>9957</v>
      </c>
      <c r="E5775" s="10" t="s">
        <v>9958</v>
      </c>
      <c r="F5775" s="2" t="s">
        <v>7724</v>
      </c>
      <c r="G5775" s="12" t="n">
        <v>10008120001</v>
      </c>
      <c r="H5775" s="0" t="str">
        <f aca="false">B5775&amp;D5775&amp;F5775</f>
        <v>南投縣信義鄉人和村</v>
      </c>
    </row>
    <row r="5776" customFormat="false" ht="15" hidden="false" customHeight="false" outlineLevel="0" collapsed="false">
      <c r="A5776" s="1" t="n">
        <v>10008</v>
      </c>
      <c r="B5776" s="2" t="s">
        <v>9589</v>
      </c>
      <c r="C5776" s="1" t="n">
        <v>1000812</v>
      </c>
      <c r="D5776" s="2" t="s">
        <v>9957</v>
      </c>
      <c r="E5776" s="10" t="s">
        <v>9959</v>
      </c>
      <c r="F5776" s="2" t="s">
        <v>9960</v>
      </c>
      <c r="G5776" s="12" t="n">
        <v>10008120002</v>
      </c>
      <c r="H5776" s="0" t="str">
        <f aca="false">B5776&amp;D5776&amp;F5776</f>
        <v>南投縣信義鄉地利村</v>
      </c>
    </row>
    <row r="5777" customFormat="false" ht="15" hidden="false" customHeight="false" outlineLevel="0" collapsed="false">
      <c r="A5777" s="1" t="n">
        <v>10008</v>
      </c>
      <c r="B5777" s="2" t="s">
        <v>9589</v>
      </c>
      <c r="C5777" s="1" t="n">
        <v>1000812</v>
      </c>
      <c r="D5777" s="2" t="s">
        <v>9957</v>
      </c>
      <c r="E5777" s="10" t="s">
        <v>9961</v>
      </c>
      <c r="F5777" s="2" t="s">
        <v>9962</v>
      </c>
      <c r="G5777" s="12" t="n">
        <v>10008120003</v>
      </c>
      <c r="H5777" s="0" t="str">
        <f aca="false">B5777&amp;D5777&amp;F5777</f>
        <v>南投縣信義鄉潭南村</v>
      </c>
    </row>
    <row r="5778" customFormat="false" ht="15" hidden="false" customHeight="false" outlineLevel="0" collapsed="false">
      <c r="A5778" s="1" t="n">
        <v>10008</v>
      </c>
      <c r="B5778" s="2" t="s">
        <v>9589</v>
      </c>
      <c r="C5778" s="1" t="n">
        <v>1000812</v>
      </c>
      <c r="D5778" s="2" t="s">
        <v>9957</v>
      </c>
      <c r="E5778" s="10" t="s">
        <v>9963</v>
      </c>
      <c r="F5778" s="2" t="s">
        <v>8488</v>
      </c>
      <c r="G5778" s="12" t="n">
        <v>10008120004</v>
      </c>
      <c r="H5778" s="0" t="str">
        <f aca="false">B5778&amp;D5778&amp;F5778</f>
        <v>南投縣信義鄉明德村</v>
      </c>
    </row>
    <row r="5779" customFormat="false" ht="15" hidden="false" customHeight="false" outlineLevel="0" collapsed="false">
      <c r="A5779" s="1" t="n">
        <v>10008</v>
      </c>
      <c r="B5779" s="2" t="s">
        <v>9589</v>
      </c>
      <c r="C5779" s="1" t="n">
        <v>1000812</v>
      </c>
      <c r="D5779" s="2" t="s">
        <v>9957</v>
      </c>
      <c r="E5779" s="10" t="s">
        <v>9964</v>
      </c>
      <c r="F5779" s="2" t="s">
        <v>9965</v>
      </c>
      <c r="G5779" s="12" t="n">
        <v>10008120005</v>
      </c>
      <c r="H5779" s="0" t="str">
        <f aca="false">B5779&amp;D5779&amp;F5779</f>
        <v>南投縣信義鄉愛國村</v>
      </c>
    </row>
    <row r="5780" customFormat="false" ht="15" hidden="false" customHeight="false" outlineLevel="0" collapsed="false">
      <c r="A5780" s="1" t="n">
        <v>10008</v>
      </c>
      <c r="B5780" s="2" t="s">
        <v>9589</v>
      </c>
      <c r="C5780" s="1" t="n">
        <v>1000812</v>
      </c>
      <c r="D5780" s="2" t="s">
        <v>9957</v>
      </c>
      <c r="E5780" s="10" t="s">
        <v>9966</v>
      </c>
      <c r="F5780" s="2" t="s">
        <v>9967</v>
      </c>
      <c r="G5780" s="12" t="n">
        <v>10008120006</v>
      </c>
      <c r="H5780" s="0" t="str">
        <f aca="false">B5780&amp;D5780&amp;F5780</f>
        <v>南投縣信義鄉自強村</v>
      </c>
    </row>
    <row r="5781" customFormat="false" ht="15" hidden="false" customHeight="false" outlineLevel="0" collapsed="false">
      <c r="A5781" s="1" t="n">
        <v>10008</v>
      </c>
      <c r="B5781" s="2" t="s">
        <v>9589</v>
      </c>
      <c r="C5781" s="1" t="n">
        <v>1000812</v>
      </c>
      <c r="D5781" s="2" t="s">
        <v>9957</v>
      </c>
      <c r="E5781" s="10" t="s">
        <v>9968</v>
      </c>
      <c r="F5781" s="2" t="s">
        <v>9969</v>
      </c>
      <c r="G5781" s="12" t="n">
        <v>10008120007</v>
      </c>
      <c r="H5781" s="0" t="str">
        <f aca="false">B5781&amp;D5781&amp;F5781</f>
        <v>南投縣信義鄉羅娜村</v>
      </c>
    </row>
    <row r="5782" customFormat="false" ht="15" hidden="false" customHeight="false" outlineLevel="0" collapsed="false">
      <c r="A5782" s="1" t="n">
        <v>10008</v>
      </c>
      <c r="B5782" s="2" t="s">
        <v>9589</v>
      </c>
      <c r="C5782" s="1" t="n">
        <v>1000812</v>
      </c>
      <c r="D5782" s="2" t="s">
        <v>9957</v>
      </c>
      <c r="E5782" s="10" t="s">
        <v>9970</v>
      </c>
      <c r="F5782" s="2" t="s">
        <v>9971</v>
      </c>
      <c r="G5782" s="12" t="n">
        <v>10008120008</v>
      </c>
      <c r="H5782" s="0" t="str">
        <f aca="false">B5782&amp;D5782&amp;F5782</f>
        <v>南投縣信義鄉望美村</v>
      </c>
    </row>
    <row r="5783" customFormat="false" ht="15" hidden="false" customHeight="false" outlineLevel="0" collapsed="false">
      <c r="A5783" s="1" t="n">
        <v>10008</v>
      </c>
      <c r="B5783" s="2" t="s">
        <v>9589</v>
      </c>
      <c r="C5783" s="1" t="n">
        <v>1000812</v>
      </c>
      <c r="D5783" s="2" t="s">
        <v>9957</v>
      </c>
      <c r="E5783" s="10" t="s">
        <v>9972</v>
      </c>
      <c r="F5783" s="2" t="s">
        <v>9973</v>
      </c>
      <c r="G5783" s="12" t="n">
        <v>10008120009</v>
      </c>
      <c r="H5783" s="0" t="str">
        <f aca="false">B5783&amp;D5783&amp;F5783</f>
        <v>南投縣信義鄉同富村</v>
      </c>
    </row>
    <row r="5784" customFormat="false" ht="15" hidden="false" customHeight="false" outlineLevel="0" collapsed="false">
      <c r="A5784" s="1" t="n">
        <v>10008</v>
      </c>
      <c r="B5784" s="2" t="s">
        <v>9589</v>
      </c>
      <c r="C5784" s="1" t="n">
        <v>1000812</v>
      </c>
      <c r="D5784" s="2" t="s">
        <v>9957</v>
      </c>
      <c r="E5784" s="10" t="s">
        <v>9974</v>
      </c>
      <c r="F5784" s="2" t="s">
        <v>9975</v>
      </c>
      <c r="G5784" s="12" t="n">
        <v>10008120010</v>
      </c>
      <c r="H5784" s="0" t="str">
        <f aca="false">B5784&amp;D5784&amp;F5784</f>
        <v>南投縣信義鄉神木村</v>
      </c>
    </row>
    <row r="5785" customFormat="false" ht="15" hidden="false" customHeight="false" outlineLevel="0" collapsed="false">
      <c r="A5785" s="1" t="n">
        <v>10008</v>
      </c>
      <c r="B5785" s="2" t="s">
        <v>9589</v>
      </c>
      <c r="C5785" s="1" t="n">
        <v>1000812</v>
      </c>
      <c r="D5785" s="2" t="s">
        <v>9957</v>
      </c>
      <c r="E5785" s="10" t="s">
        <v>9976</v>
      </c>
      <c r="F5785" s="2" t="s">
        <v>9977</v>
      </c>
      <c r="G5785" s="12" t="n">
        <v>10008120011</v>
      </c>
      <c r="H5785" s="0" t="str">
        <f aca="false">B5785&amp;D5785&amp;F5785</f>
        <v>南投縣信義鄉東埔村</v>
      </c>
    </row>
    <row r="5786" customFormat="false" ht="15" hidden="false" customHeight="false" outlineLevel="0" collapsed="false">
      <c r="A5786" s="1" t="n">
        <v>10008</v>
      </c>
      <c r="B5786" s="2" t="s">
        <v>9589</v>
      </c>
      <c r="C5786" s="1" t="n">
        <v>1000812</v>
      </c>
      <c r="D5786" s="2" t="s">
        <v>9957</v>
      </c>
      <c r="E5786" s="10" t="s">
        <v>9978</v>
      </c>
      <c r="F5786" s="2" t="s">
        <v>9979</v>
      </c>
      <c r="G5786" s="12" t="n">
        <v>10008120012</v>
      </c>
      <c r="H5786" s="0" t="str">
        <f aca="false">B5786&amp;D5786&amp;F5786</f>
        <v>南投縣信義鄉雙龍村</v>
      </c>
    </row>
    <row r="5787" customFormat="false" ht="15" hidden="false" customHeight="false" outlineLevel="0" collapsed="false">
      <c r="A5787" s="1" t="n">
        <v>10008</v>
      </c>
      <c r="B5787" s="2" t="s">
        <v>9589</v>
      </c>
      <c r="C5787" s="1" t="n">
        <v>1000812</v>
      </c>
      <c r="D5787" s="2" t="s">
        <v>9957</v>
      </c>
      <c r="E5787" s="10" t="s">
        <v>9980</v>
      </c>
      <c r="F5787" s="2" t="s">
        <v>9981</v>
      </c>
      <c r="G5787" s="12" t="n">
        <v>10008120013</v>
      </c>
      <c r="H5787" s="0" t="str">
        <f aca="false">B5787&amp;D5787&amp;F5787</f>
        <v>南投縣信義鄉新鄉村</v>
      </c>
    </row>
    <row r="5788" customFormat="false" ht="15" hidden="false" customHeight="false" outlineLevel="0" collapsed="false">
      <c r="A5788" s="1" t="n">
        <v>10008</v>
      </c>
      <c r="B5788" s="2" t="s">
        <v>9589</v>
      </c>
      <c r="C5788" s="1" t="n">
        <v>1000812</v>
      </c>
      <c r="D5788" s="2" t="s">
        <v>9957</v>
      </c>
      <c r="E5788" s="10" t="s">
        <v>9982</v>
      </c>
      <c r="F5788" s="2" t="s">
        <v>9983</v>
      </c>
      <c r="G5788" s="12" t="n">
        <v>10008120014</v>
      </c>
      <c r="H5788" s="0" t="str">
        <f aca="false">B5788&amp;D5788&amp;F5788</f>
        <v>南投縣信義鄉豐丘村</v>
      </c>
    </row>
    <row r="5789" customFormat="false" ht="15" hidden="false" customHeight="false" outlineLevel="0" collapsed="false">
      <c r="A5789" s="1" t="n">
        <v>10008</v>
      </c>
      <c r="B5789" s="2" t="s">
        <v>9589</v>
      </c>
      <c r="C5789" s="1" t="n">
        <v>1000813</v>
      </c>
      <c r="D5789" s="2" t="s">
        <v>9984</v>
      </c>
      <c r="E5789" s="10" t="s">
        <v>9985</v>
      </c>
      <c r="F5789" s="2" t="s">
        <v>9986</v>
      </c>
      <c r="G5789" s="12" t="n">
        <v>10008130001</v>
      </c>
      <c r="H5789" s="0" t="str">
        <f aca="false">B5789&amp;D5789&amp;F5789</f>
        <v>南投縣仁愛鄉法治村</v>
      </c>
    </row>
    <row r="5790" customFormat="false" ht="15" hidden="false" customHeight="false" outlineLevel="0" collapsed="false">
      <c r="A5790" s="1" t="n">
        <v>10008</v>
      </c>
      <c r="B5790" s="2" t="s">
        <v>9589</v>
      </c>
      <c r="C5790" s="1" t="n">
        <v>1000813</v>
      </c>
      <c r="D5790" s="2" t="s">
        <v>9984</v>
      </c>
      <c r="E5790" s="10" t="s">
        <v>9987</v>
      </c>
      <c r="F5790" s="2" t="s">
        <v>7963</v>
      </c>
      <c r="G5790" s="12" t="n">
        <v>10008130002</v>
      </c>
      <c r="H5790" s="0" t="str">
        <f aca="false">B5790&amp;D5790&amp;F5790</f>
        <v>南投縣仁愛鄉中正村</v>
      </c>
    </row>
    <row r="5791" customFormat="false" ht="15" hidden="false" customHeight="false" outlineLevel="0" collapsed="false">
      <c r="A5791" s="1" t="n">
        <v>10008</v>
      </c>
      <c r="B5791" s="2" t="s">
        <v>9589</v>
      </c>
      <c r="C5791" s="1" t="n">
        <v>1000813</v>
      </c>
      <c r="D5791" s="2" t="s">
        <v>9984</v>
      </c>
      <c r="E5791" s="10" t="s">
        <v>9988</v>
      </c>
      <c r="F5791" s="2" t="s">
        <v>9989</v>
      </c>
      <c r="G5791" s="12" t="n">
        <v>10008130003</v>
      </c>
      <c r="H5791" s="0" t="str">
        <f aca="false">B5791&amp;D5791&amp;F5791</f>
        <v>南投縣仁愛鄉互助村</v>
      </c>
    </row>
    <row r="5792" customFormat="false" ht="15" hidden="false" customHeight="false" outlineLevel="0" collapsed="false">
      <c r="A5792" s="1" t="n">
        <v>10008</v>
      </c>
      <c r="B5792" s="2" t="s">
        <v>9589</v>
      </c>
      <c r="C5792" s="1" t="n">
        <v>1000813</v>
      </c>
      <c r="D5792" s="2" t="s">
        <v>9984</v>
      </c>
      <c r="E5792" s="10" t="s">
        <v>9990</v>
      </c>
      <c r="F5792" s="2" t="s">
        <v>9396</v>
      </c>
      <c r="G5792" s="12" t="n">
        <v>10008130004</v>
      </c>
      <c r="H5792" s="0" t="str">
        <f aca="false">B5792&amp;D5792&amp;F5792</f>
        <v>南投縣仁愛鄉新生村</v>
      </c>
    </row>
    <row r="5793" customFormat="false" ht="15" hidden="false" customHeight="false" outlineLevel="0" collapsed="false">
      <c r="A5793" s="1" t="n">
        <v>10008</v>
      </c>
      <c r="B5793" s="2" t="s">
        <v>9589</v>
      </c>
      <c r="C5793" s="1" t="n">
        <v>1000813</v>
      </c>
      <c r="D5793" s="2" t="s">
        <v>9984</v>
      </c>
      <c r="E5793" s="10" t="s">
        <v>9991</v>
      </c>
      <c r="F5793" s="2" t="s">
        <v>8046</v>
      </c>
      <c r="G5793" s="12" t="n">
        <v>10008130005</v>
      </c>
      <c r="H5793" s="0" t="str">
        <f aca="false">B5793&amp;D5793&amp;F5793</f>
        <v>南投縣仁愛鄉力行村</v>
      </c>
    </row>
    <row r="5794" customFormat="false" ht="15" hidden="false" customHeight="false" outlineLevel="0" collapsed="false">
      <c r="A5794" s="1" t="n">
        <v>10008</v>
      </c>
      <c r="B5794" s="2" t="s">
        <v>9589</v>
      </c>
      <c r="C5794" s="1" t="n">
        <v>1000813</v>
      </c>
      <c r="D5794" s="2" t="s">
        <v>9984</v>
      </c>
      <c r="E5794" s="10" t="s">
        <v>9992</v>
      </c>
      <c r="F5794" s="2" t="s">
        <v>9993</v>
      </c>
      <c r="G5794" s="12" t="n">
        <v>10008130006</v>
      </c>
      <c r="H5794" s="0" t="str">
        <f aca="false">B5794&amp;D5794&amp;F5794</f>
        <v>南投縣仁愛鄉發祥村</v>
      </c>
    </row>
    <row r="5795" customFormat="false" ht="15" hidden="false" customHeight="false" outlineLevel="0" collapsed="false">
      <c r="A5795" s="1" t="n">
        <v>10008</v>
      </c>
      <c r="B5795" s="2" t="s">
        <v>9589</v>
      </c>
      <c r="C5795" s="1" t="n">
        <v>1000813</v>
      </c>
      <c r="D5795" s="2" t="s">
        <v>9984</v>
      </c>
      <c r="E5795" s="10" t="s">
        <v>9994</v>
      </c>
      <c r="F5795" s="2" t="s">
        <v>9995</v>
      </c>
      <c r="G5795" s="12" t="n">
        <v>10008130007</v>
      </c>
      <c r="H5795" s="0" t="str">
        <f aca="false">B5795&amp;D5795&amp;F5795</f>
        <v>南投縣仁愛鄉合作村</v>
      </c>
    </row>
    <row r="5796" customFormat="false" ht="15" hidden="false" customHeight="false" outlineLevel="0" collapsed="false">
      <c r="A5796" s="1" t="n">
        <v>10008</v>
      </c>
      <c r="B5796" s="2" t="s">
        <v>9589</v>
      </c>
      <c r="C5796" s="1" t="n">
        <v>1000813</v>
      </c>
      <c r="D5796" s="2" t="s">
        <v>9984</v>
      </c>
      <c r="E5796" s="10" t="s">
        <v>9996</v>
      </c>
      <c r="F5796" s="2" t="s">
        <v>9997</v>
      </c>
      <c r="G5796" s="12" t="n">
        <v>10008130008</v>
      </c>
      <c r="H5796" s="0" t="str">
        <f aca="false">B5796&amp;D5796&amp;F5796</f>
        <v>南投縣仁愛鄉親愛村</v>
      </c>
    </row>
    <row r="5797" customFormat="false" ht="15" hidden="false" customHeight="false" outlineLevel="0" collapsed="false">
      <c r="A5797" s="1" t="n">
        <v>10008</v>
      </c>
      <c r="B5797" s="2" t="s">
        <v>9589</v>
      </c>
      <c r="C5797" s="1" t="n">
        <v>1000813</v>
      </c>
      <c r="D5797" s="2" t="s">
        <v>9984</v>
      </c>
      <c r="E5797" s="10" t="s">
        <v>9998</v>
      </c>
      <c r="F5797" s="2" t="s">
        <v>8823</v>
      </c>
      <c r="G5797" s="12" t="n">
        <v>10008130009</v>
      </c>
      <c r="H5797" s="0" t="str">
        <f aca="false">B5797&amp;D5797&amp;F5797</f>
        <v>南投縣仁愛鄉大同村</v>
      </c>
    </row>
    <row r="5798" customFormat="false" ht="15" hidden="false" customHeight="false" outlineLevel="0" collapsed="false">
      <c r="A5798" s="1" t="n">
        <v>10008</v>
      </c>
      <c r="B5798" s="2" t="s">
        <v>9589</v>
      </c>
      <c r="C5798" s="1" t="n">
        <v>1000813</v>
      </c>
      <c r="D5798" s="2" t="s">
        <v>9984</v>
      </c>
      <c r="E5798" s="10" t="s">
        <v>9999</v>
      </c>
      <c r="F5798" s="2" t="s">
        <v>10000</v>
      </c>
      <c r="G5798" s="12" t="n">
        <v>10008130010</v>
      </c>
      <c r="H5798" s="0" t="str">
        <f aca="false">B5798&amp;D5798&amp;F5798</f>
        <v>南投縣仁愛鄉南豐村</v>
      </c>
    </row>
    <row r="5799" customFormat="false" ht="15" hidden="false" customHeight="false" outlineLevel="0" collapsed="false">
      <c r="A5799" s="1" t="n">
        <v>10008</v>
      </c>
      <c r="B5799" s="2" t="s">
        <v>9589</v>
      </c>
      <c r="C5799" s="1" t="n">
        <v>1000813</v>
      </c>
      <c r="D5799" s="2" t="s">
        <v>9984</v>
      </c>
      <c r="E5799" s="10" t="s">
        <v>10001</v>
      </c>
      <c r="F5799" s="2" t="s">
        <v>10002</v>
      </c>
      <c r="G5799" s="12" t="n">
        <v>10008130011</v>
      </c>
      <c r="H5799" s="0" t="str">
        <f aca="false">B5799&amp;D5799&amp;F5799</f>
        <v>南投縣仁愛鄉春陽村</v>
      </c>
    </row>
    <row r="5800" customFormat="false" ht="15" hidden="false" customHeight="false" outlineLevel="0" collapsed="false">
      <c r="A5800" s="1" t="n">
        <v>10008</v>
      </c>
      <c r="B5800" s="2" t="s">
        <v>9589</v>
      </c>
      <c r="C5800" s="1" t="n">
        <v>1000813</v>
      </c>
      <c r="D5800" s="2" t="s">
        <v>9984</v>
      </c>
      <c r="E5800" s="10" t="s">
        <v>10003</v>
      </c>
      <c r="F5800" s="2" t="s">
        <v>10004</v>
      </c>
      <c r="G5800" s="12" t="n">
        <v>10008130012</v>
      </c>
      <c r="H5800" s="0" t="str">
        <f aca="false">B5800&amp;D5800&amp;F5800</f>
        <v>南投縣仁愛鄉精英村</v>
      </c>
    </row>
    <row r="5801" customFormat="false" ht="15" hidden="false" customHeight="false" outlineLevel="0" collapsed="false">
      <c r="A5801" s="1" t="n">
        <v>10008</v>
      </c>
      <c r="B5801" s="2" t="s">
        <v>9589</v>
      </c>
      <c r="C5801" s="1" t="n">
        <v>1000813</v>
      </c>
      <c r="D5801" s="2" t="s">
        <v>9984</v>
      </c>
      <c r="E5801" s="10" t="s">
        <v>10005</v>
      </c>
      <c r="F5801" s="2" t="s">
        <v>8844</v>
      </c>
      <c r="G5801" s="12" t="n">
        <v>10008130013</v>
      </c>
      <c r="H5801" s="0" t="str">
        <f aca="false">B5801&amp;D5801&amp;F5801</f>
        <v>南投縣仁愛鄉萬豐村</v>
      </c>
    </row>
    <row r="5802" customFormat="false" ht="15" hidden="false" customHeight="false" outlineLevel="0" collapsed="false">
      <c r="A5802" s="1" t="n">
        <v>10008</v>
      </c>
      <c r="B5802" s="2" t="s">
        <v>9589</v>
      </c>
      <c r="C5802" s="1" t="n">
        <v>1000813</v>
      </c>
      <c r="D5802" s="2" t="s">
        <v>9984</v>
      </c>
      <c r="E5802" s="10" t="s">
        <v>10006</v>
      </c>
      <c r="F5802" s="2" t="s">
        <v>10007</v>
      </c>
      <c r="G5802" s="12" t="n">
        <v>10008130014</v>
      </c>
      <c r="H5802" s="0" t="str">
        <f aca="false">B5802&amp;D5802&amp;F5802</f>
        <v>南投縣仁愛鄉榮興村</v>
      </c>
    </row>
    <row r="5803" customFormat="false" ht="15" hidden="false" customHeight="false" outlineLevel="0" collapsed="false">
      <c r="A5803" s="1" t="n">
        <v>10008</v>
      </c>
      <c r="B5803" s="2" t="s">
        <v>9589</v>
      </c>
      <c r="C5803" s="1" t="n">
        <v>1000813</v>
      </c>
      <c r="D5803" s="2" t="s">
        <v>9984</v>
      </c>
      <c r="E5803" s="10" t="s">
        <v>10008</v>
      </c>
      <c r="F5803" s="2" t="s">
        <v>10009</v>
      </c>
      <c r="G5803" s="12" t="n">
        <v>10008130015</v>
      </c>
      <c r="H5803" s="0" t="str">
        <f aca="false">B5803&amp;D5803&amp;F5803</f>
        <v>南投縣仁愛鄉翠華村</v>
      </c>
    </row>
    <row r="5804" customFormat="false" ht="15" hidden="false" customHeight="false" outlineLevel="0" collapsed="false">
      <c r="A5804" s="1" t="n">
        <v>10008</v>
      </c>
      <c r="B5804" s="2" t="s">
        <v>9589</v>
      </c>
      <c r="C5804" s="1" t="n">
        <v>1000813</v>
      </c>
      <c r="D5804" s="2" t="s">
        <v>9984</v>
      </c>
      <c r="E5804" s="10" t="s">
        <v>10010</v>
      </c>
      <c r="F5804" s="2" t="s">
        <v>10011</v>
      </c>
      <c r="G5804" s="12" t="n">
        <v>10008130016</v>
      </c>
      <c r="H5804" s="0" t="str">
        <f aca="false">B5804&amp;D5804&amp;F5804</f>
        <v>南投縣仁愛鄉都達村</v>
      </c>
    </row>
    <row r="5805" customFormat="false" ht="15" hidden="false" customHeight="false" outlineLevel="0" collapsed="false">
      <c r="A5805" s="1" t="n">
        <v>10009</v>
      </c>
      <c r="B5805" s="2" t="s">
        <v>10012</v>
      </c>
      <c r="C5805" s="1" t="n">
        <v>1000901</v>
      </c>
      <c r="D5805" s="2" t="s">
        <v>10013</v>
      </c>
      <c r="E5805" s="10" t="s">
        <v>10014</v>
      </c>
      <c r="F5805" s="2" t="s">
        <v>1659</v>
      </c>
      <c r="G5805" s="12" t="n">
        <v>10009010001</v>
      </c>
      <c r="H5805" s="0" t="str">
        <f aca="false">B5805&amp;D5805&amp;F5805</f>
        <v>雲林縣斗六市忠孝里</v>
      </c>
    </row>
    <row r="5806" customFormat="false" ht="15" hidden="false" customHeight="false" outlineLevel="0" collapsed="false">
      <c r="A5806" s="1" t="n">
        <v>10009</v>
      </c>
      <c r="B5806" s="2" t="s">
        <v>10012</v>
      </c>
      <c r="C5806" s="1" t="n">
        <v>1000901</v>
      </c>
      <c r="D5806" s="2" t="s">
        <v>10013</v>
      </c>
      <c r="E5806" s="10" t="s">
        <v>10015</v>
      </c>
      <c r="F5806" s="2" t="s">
        <v>171</v>
      </c>
      <c r="G5806" s="12" t="n">
        <v>10009010002</v>
      </c>
      <c r="H5806" s="0" t="str">
        <f aca="false">B5806&amp;D5806&amp;F5806</f>
        <v>雲林縣斗六市仁愛里</v>
      </c>
    </row>
    <row r="5807" customFormat="false" ht="15" hidden="false" customHeight="false" outlineLevel="0" collapsed="false">
      <c r="A5807" s="1" t="n">
        <v>10009</v>
      </c>
      <c r="B5807" s="2" t="s">
        <v>10012</v>
      </c>
      <c r="C5807" s="1" t="n">
        <v>1000901</v>
      </c>
      <c r="D5807" s="2" t="s">
        <v>10013</v>
      </c>
      <c r="E5807" s="10" t="s">
        <v>10016</v>
      </c>
      <c r="F5807" s="2" t="s">
        <v>1610</v>
      </c>
      <c r="G5807" s="12" t="n">
        <v>10009010003</v>
      </c>
      <c r="H5807" s="0" t="str">
        <f aca="false">B5807&amp;D5807&amp;F5807</f>
        <v>雲林縣斗六市信義里</v>
      </c>
    </row>
    <row r="5808" customFormat="false" ht="15" hidden="false" customHeight="false" outlineLevel="0" collapsed="false">
      <c r="A5808" s="1" t="n">
        <v>10009</v>
      </c>
      <c r="B5808" s="2" t="s">
        <v>10012</v>
      </c>
      <c r="C5808" s="1" t="n">
        <v>1000901</v>
      </c>
      <c r="D5808" s="2" t="s">
        <v>10013</v>
      </c>
      <c r="E5808" s="10" t="s">
        <v>10017</v>
      </c>
      <c r="F5808" s="2" t="s">
        <v>112</v>
      </c>
      <c r="G5808" s="12" t="n">
        <v>10009010004</v>
      </c>
      <c r="H5808" s="0" t="str">
        <f aca="false">B5808&amp;D5808&amp;F5808</f>
        <v>雲林縣斗六市四維里</v>
      </c>
    </row>
    <row r="5809" customFormat="false" ht="15" hidden="false" customHeight="false" outlineLevel="0" collapsed="false">
      <c r="A5809" s="1" t="n">
        <v>10009</v>
      </c>
      <c r="B5809" s="2" t="s">
        <v>10012</v>
      </c>
      <c r="C5809" s="1" t="n">
        <v>1000901</v>
      </c>
      <c r="D5809" s="2" t="s">
        <v>10013</v>
      </c>
      <c r="E5809" s="10" t="s">
        <v>10018</v>
      </c>
      <c r="F5809" s="2" t="s">
        <v>2454</v>
      </c>
      <c r="G5809" s="12" t="n">
        <v>10009010005</v>
      </c>
      <c r="H5809" s="0" t="str">
        <f aca="false">B5809&amp;D5809&amp;F5809</f>
        <v>雲林縣斗六市太平里</v>
      </c>
    </row>
    <row r="5810" customFormat="false" ht="15" hidden="false" customHeight="false" outlineLevel="0" collapsed="false">
      <c r="A5810" s="1" t="n">
        <v>10009</v>
      </c>
      <c r="B5810" s="2" t="s">
        <v>10012</v>
      </c>
      <c r="C5810" s="1" t="n">
        <v>1000901</v>
      </c>
      <c r="D5810" s="2" t="s">
        <v>10013</v>
      </c>
      <c r="E5810" s="10" t="s">
        <v>10019</v>
      </c>
      <c r="F5810" s="2" t="s">
        <v>908</v>
      </c>
      <c r="G5810" s="12" t="n">
        <v>10009010006</v>
      </c>
      <c r="H5810" s="0" t="str">
        <f aca="false">B5810&amp;D5810&amp;F5810</f>
        <v>雲林縣斗六市中和里</v>
      </c>
    </row>
    <row r="5811" customFormat="false" ht="15" hidden="false" customHeight="false" outlineLevel="0" collapsed="false">
      <c r="A5811" s="1" t="n">
        <v>10009</v>
      </c>
      <c r="B5811" s="2" t="s">
        <v>10012</v>
      </c>
      <c r="C5811" s="1" t="n">
        <v>1000901</v>
      </c>
      <c r="D5811" s="2" t="s">
        <v>10013</v>
      </c>
      <c r="E5811" s="10" t="s">
        <v>10020</v>
      </c>
      <c r="F5811" s="2" t="s">
        <v>2612</v>
      </c>
      <c r="G5811" s="12" t="n">
        <v>10009010007</v>
      </c>
      <c r="H5811" s="0" t="str">
        <f aca="false">B5811&amp;D5811&amp;F5811</f>
        <v>雲林縣斗六市光興里</v>
      </c>
    </row>
    <row r="5812" customFormat="false" ht="15" hidden="false" customHeight="false" outlineLevel="0" collapsed="false">
      <c r="A5812" s="1" t="n">
        <v>10009</v>
      </c>
      <c r="B5812" s="2" t="s">
        <v>10012</v>
      </c>
      <c r="C5812" s="1" t="n">
        <v>1000901</v>
      </c>
      <c r="D5812" s="2" t="s">
        <v>10013</v>
      </c>
      <c r="E5812" s="10" t="s">
        <v>10021</v>
      </c>
      <c r="F5812" s="2" t="s">
        <v>2605</v>
      </c>
      <c r="G5812" s="12" t="n">
        <v>10009010008</v>
      </c>
      <c r="H5812" s="0" t="str">
        <f aca="false">B5812&amp;D5812&amp;F5812</f>
        <v>雲林縣斗六市三平里</v>
      </c>
    </row>
    <row r="5813" customFormat="false" ht="15" hidden="false" customHeight="false" outlineLevel="0" collapsed="false">
      <c r="A5813" s="1" t="n">
        <v>10009</v>
      </c>
      <c r="B5813" s="2" t="s">
        <v>10012</v>
      </c>
      <c r="C5813" s="1" t="n">
        <v>1000901</v>
      </c>
      <c r="D5813" s="2" t="s">
        <v>10013</v>
      </c>
      <c r="E5813" s="10" t="s">
        <v>10022</v>
      </c>
      <c r="F5813" s="2" t="s">
        <v>3303</v>
      </c>
      <c r="G5813" s="12" t="n">
        <v>10009010009</v>
      </c>
      <c r="H5813" s="0" t="str">
        <f aca="false">B5813&amp;D5813&amp;F5813</f>
        <v>雲林縣斗六市八德里</v>
      </c>
    </row>
    <row r="5814" customFormat="false" ht="15" hidden="false" customHeight="false" outlineLevel="0" collapsed="false">
      <c r="A5814" s="1" t="n">
        <v>10009</v>
      </c>
      <c r="B5814" s="2" t="s">
        <v>10012</v>
      </c>
      <c r="C5814" s="1" t="n">
        <v>1000901</v>
      </c>
      <c r="D5814" s="2" t="s">
        <v>10013</v>
      </c>
      <c r="E5814" s="10" t="s">
        <v>10023</v>
      </c>
      <c r="F5814" s="2" t="s">
        <v>1635</v>
      </c>
      <c r="G5814" s="12" t="n">
        <v>10009010010</v>
      </c>
      <c r="H5814" s="0" t="str">
        <f aca="false">B5814&amp;D5814&amp;F5814</f>
        <v>雲林縣斗六市鎮北里</v>
      </c>
    </row>
    <row r="5815" customFormat="false" ht="15" hidden="false" customHeight="false" outlineLevel="0" collapsed="false">
      <c r="A5815" s="1" t="n">
        <v>10009</v>
      </c>
      <c r="B5815" s="2" t="s">
        <v>10012</v>
      </c>
      <c r="C5815" s="1" t="n">
        <v>1000901</v>
      </c>
      <c r="D5815" s="2" t="s">
        <v>10013</v>
      </c>
      <c r="E5815" s="10" t="s">
        <v>10024</v>
      </c>
      <c r="F5815" s="2" t="s">
        <v>3834</v>
      </c>
      <c r="G5815" s="12" t="n">
        <v>10009010011</v>
      </c>
      <c r="H5815" s="0" t="str">
        <f aca="false">B5815&amp;D5815&amp;F5815</f>
        <v>雲林縣斗六市龍潭里</v>
      </c>
    </row>
    <row r="5816" customFormat="false" ht="15" hidden="false" customHeight="false" outlineLevel="0" collapsed="false">
      <c r="A5816" s="1" t="n">
        <v>10009</v>
      </c>
      <c r="B5816" s="2" t="s">
        <v>10012</v>
      </c>
      <c r="C5816" s="1" t="n">
        <v>1000901</v>
      </c>
      <c r="D5816" s="2" t="s">
        <v>10013</v>
      </c>
      <c r="E5816" s="10" t="s">
        <v>10025</v>
      </c>
      <c r="F5816" s="2" t="s">
        <v>1830</v>
      </c>
      <c r="G5816" s="12" t="n">
        <v>10009010012</v>
      </c>
      <c r="H5816" s="0" t="str">
        <f aca="false">B5816&amp;D5816&amp;F5816</f>
        <v>雲林縣斗六市鎮南里</v>
      </c>
    </row>
    <row r="5817" customFormat="false" ht="15" hidden="false" customHeight="false" outlineLevel="0" collapsed="false">
      <c r="A5817" s="1" t="n">
        <v>10009</v>
      </c>
      <c r="B5817" s="2" t="s">
        <v>10012</v>
      </c>
      <c r="C5817" s="1" t="n">
        <v>1000901</v>
      </c>
      <c r="D5817" s="2" t="s">
        <v>10013</v>
      </c>
      <c r="E5817" s="10" t="s">
        <v>10026</v>
      </c>
      <c r="F5817" s="2" t="s">
        <v>10027</v>
      </c>
      <c r="G5817" s="12" t="n">
        <v>10009010013</v>
      </c>
      <c r="H5817" s="0" t="str">
        <f aca="false">B5817&amp;D5817&amp;F5817</f>
        <v>雲林縣斗六市林頭里</v>
      </c>
    </row>
    <row r="5818" customFormat="false" ht="15" hidden="false" customHeight="false" outlineLevel="0" collapsed="false">
      <c r="A5818" s="1" t="n">
        <v>10009</v>
      </c>
      <c r="B5818" s="2" t="s">
        <v>10012</v>
      </c>
      <c r="C5818" s="1" t="n">
        <v>1000901</v>
      </c>
      <c r="D5818" s="2" t="s">
        <v>10013</v>
      </c>
      <c r="E5818" s="10" t="s">
        <v>10028</v>
      </c>
      <c r="F5818" s="2" t="s">
        <v>10029</v>
      </c>
      <c r="G5818" s="12" t="n">
        <v>10009010014</v>
      </c>
      <c r="H5818" s="0" t="str">
        <f aca="false">B5818&amp;D5818&amp;F5818</f>
        <v>雲林縣斗六市重光里</v>
      </c>
    </row>
    <row r="5819" customFormat="false" ht="15" hidden="false" customHeight="false" outlineLevel="0" collapsed="false">
      <c r="A5819" s="1" t="n">
        <v>10009</v>
      </c>
      <c r="B5819" s="2" t="s">
        <v>10012</v>
      </c>
      <c r="C5819" s="1" t="n">
        <v>1000901</v>
      </c>
      <c r="D5819" s="2" t="s">
        <v>10013</v>
      </c>
      <c r="E5819" s="10" t="s">
        <v>10030</v>
      </c>
      <c r="F5819" s="2" t="s">
        <v>10031</v>
      </c>
      <c r="G5819" s="12" t="n">
        <v>10009010015</v>
      </c>
      <c r="H5819" s="0" t="str">
        <f aca="false">B5819&amp;D5819&amp;F5819</f>
        <v>雲林縣斗六市溝埧里</v>
      </c>
    </row>
    <row r="5820" customFormat="false" ht="15" hidden="false" customHeight="false" outlineLevel="0" collapsed="false">
      <c r="A5820" s="1" t="n">
        <v>10009</v>
      </c>
      <c r="B5820" s="2" t="s">
        <v>10012</v>
      </c>
      <c r="C5820" s="1" t="n">
        <v>1000901</v>
      </c>
      <c r="D5820" s="2" t="s">
        <v>10013</v>
      </c>
      <c r="E5820" s="10" t="s">
        <v>10032</v>
      </c>
      <c r="F5820" s="2" t="s">
        <v>10033</v>
      </c>
      <c r="G5820" s="12" t="n">
        <v>10009010016</v>
      </c>
      <c r="H5820" s="0" t="str">
        <f aca="false">B5820&amp;D5820&amp;F5820</f>
        <v>雲林縣斗六市江厝里</v>
      </c>
    </row>
    <row r="5821" customFormat="false" ht="15" hidden="false" customHeight="false" outlineLevel="0" collapsed="false">
      <c r="A5821" s="1" t="n">
        <v>10009</v>
      </c>
      <c r="B5821" s="2" t="s">
        <v>10012</v>
      </c>
      <c r="C5821" s="1" t="n">
        <v>1000901</v>
      </c>
      <c r="D5821" s="2" t="s">
        <v>10013</v>
      </c>
      <c r="E5821" s="10" t="s">
        <v>10034</v>
      </c>
      <c r="F5821" s="2" t="s">
        <v>4653</v>
      </c>
      <c r="G5821" s="12" t="n">
        <v>10009010017</v>
      </c>
      <c r="H5821" s="0" t="str">
        <f aca="false">B5821&amp;D5821&amp;F5821</f>
        <v>雲林縣斗六市三光里</v>
      </c>
    </row>
    <row r="5822" customFormat="false" ht="15" hidden="false" customHeight="false" outlineLevel="0" collapsed="false">
      <c r="A5822" s="1" t="n">
        <v>10009</v>
      </c>
      <c r="B5822" s="2" t="s">
        <v>10012</v>
      </c>
      <c r="C5822" s="1" t="n">
        <v>1000901</v>
      </c>
      <c r="D5822" s="2" t="s">
        <v>10013</v>
      </c>
      <c r="E5822" s="10" t="s">
        <v>10035</v>
      </c>
      <c r="F5822" s="2" t="s">
        <v>10036</v>
      </c>
      <c r="G5822" s="12" t="n">
        <v>10009010018</v>
      </c>
      <c r="H5822" s="0" t="str">
        <f aca="false">B5822&amp;D5822&amp;F5822</f>
        <v>雲林縣斗六市崙峯里</v>
      </c>
    </row>
    <row r="5823" customFormat="false" ht="15" hidden="false" customHeight="false" outlineLevel="0" collapsed="false">
      <c r="A5823" s="1" t="n">
        <v>10009</v>
      </c>
      <c r="B5823" s="2" t="s">
        <v>10012</v>
      </c>
      <c r="C5823" s="1" t="n">
        <v>1000901</v>
      </c>
      <c r="D5823" s="2" t="s">
        <v>10013</v>
      </c>
      <c r="E5823" s="10" t="s">
        <v>10037</v>
      </c>
      <c r="F5823" s="2" t="s">
        <v>10038</v>
      </c>
      <c r="G5823" s="12" t="n">
        <v>10009010019</v>
      </c>
      <c r="H5823" s="0" t="str">
        <f aca="false">B5823&amp;D5823&amp;F5823</f>
        <v>雲林縣斗六市嘉東里</v>
      </c>
    </row>
    <row r="5824" customFormat="false" ht="15" hidden="false" customHeight="false" outlineLevel="0" collapsed="false">
      <c r="A5824" s="1" t="n">
        <v>10009</v>
      </c>
      <c r="B5824" s="2" t="s">
        <v>10012</v>
      </c>
      <c r="C5824" s="1" t="n">
        <v>1000901</v>
      </c>
      <c r="D5824" s="2" t="s">
        <v>10013</v>
      </c>
      <c r="E5824" s="10" t="s">
        <v>10039</v>
      </c>
      <c r="F5824" s="2" t="s">
        <v>10040</v>
      </c>
      <c r="G5824" s="12" t="n">
        <v>10009010020</v>
      </c>
      <c r="H5824" s="0" t="str">
        <f aca="false">B5824&amp;D5824&amp;F5824</f>
        <v>雲林縣斗六市久安里</v>
      </c>
    </row>
    <row r="5825" customFormat="false" ht="15" hidden="false" customHeight="false" outlineLevel="0" collapsed="false">
      <c r="A5825" s="1" t="n">
        <v>10009</v>
      </c>
      <c r="B5825" s="2" t="s">
        <v>10012</v>
      </c>
      <c r="C5825" s="1" t="n">
        <v>1000901</v>
      </c>
      <c r="D5825" s="2" t="s">
        <v>10013</v>
      </c>
      <c r="E5825" s="10" t="s">
        <v>10041</v>
      </c>
      <c r="F5825" s="2" t="s">
        <v>10042</v>
      </c>
      <c r="G5825" s="12" t="n">
        <v>10009010021</v>
      </c>
      <c r="H5825" s="0" t="str">
        <f aca="false">B5825&amp;D5825&amp;F5825</f>
        <v>雲林縣斗六市長平里</v>
      </c>
    </row>
    <row r="5826" customFormat="false" ht="15" hidden="false" customHeight="false" outlineLevel="0" collapsed="false">
      <c r="A5826" s="1" t="n">
        <v>10009</v>
      </c>
      <c r="B5826" s="2" t="s">
        <v>10012</v>
      </c>
      <c r="C5826" s="1" t="n">
        <v>1000901</v>
      </c>
      <c r="D5826" s="2" t="s">
        <v>10013</v>
      </c>
      <c r="E5826" s="10" t="s">
        <v>10043</v>
      </c>
      <c r="F5826" s="2" t="s">
        <v>10044</v>
      </c>
      <c r="G5826" s="12" t="n">
        <v>10009010022</v>
      </c>
      <c r="H5826" s="0" t="str">
        <f aca="false">B5826&amp;D5826&amp;F5826</f>
        <v>雲林縣斗六市保庄里</v>
      </c>
    </row>
    <row r="5827" customFormat="false" ht="15" hidden="false" customHeight="false" outlineLevel="0" collapsed="false">
      <c r="A5827" s="1" t="n">
        <v>10009</v>
      </c>
      <c r="B5827" s="2" t="s">
        <v>10012</v>
      </c>
      <c r="C5827" s="1" t="n">
        <v>1000901</v>
      </c>
      <c r="D5827" s="2" t="s">
        <v>10013</v>
      </c>
      <c r="E5827" s="10" t="s">
        <v>10045</v>
      </c>
      <c r="F5827" s="2" t="s">
        <v>10046</v>
      </c>
      <c r="G5827" s="12" t="n">
        <v>10009010023</v>
      </c>
      <c r="H5827" s="0" t="str">
        <f aca="false">B5827&amp;D5827&amp;F5827</f>
        <v>雲林縣斗六市虎溪里</v>
      </c>
    </row>
    <row r="5828" customFormat="false" ht="15" hidden="false" customHeight="false" outlineLevel="0" collapsed="false">
      <c r="A5828" s="1" t="n">
        <v>10009</v>
      </c>
      <c r="B5828" s="2" t="s">
        <v>10012</v>
      </c>
      <c r="C5828" s="1" t="n">
        <v>1000901</v>
      </c>
      <c r="D5828" s="2" t="s">
        <v>10013</v>
      </c>
      <c r="E5828" s="10" t="s">
        <v>10047</v>
      </c>
      <c r="F5828" s="2" t="s">
        <v>10048</v>
      </c>
      <c r="G5828" s="12" t="n">
        <v>10009010024</v>
      </c>
      <c r="H5828" s="0" t="str">
        <f aca="false">B5828&amp;D5828&amp;F5828</f>
        <v>雲林縣斗六市梅林里</v>
      </c>
    </row>
    <row r="5829" customFormat="false" ht="15" hidden="false" customHeight="false" outlineLevel="0" collapsed="false">
      <c r="A5829" s="1" t="n">
        <v>10009</v>
      </c>
      <c r="B5829" s="2" t="s">
        <v>10012</v>
      </c>
      <c r="C5829" s="1" t="n">
        <v>1000901</v>
      </c>
      <c r="D5829" s="2" t="s">
        <v>10013</v>
      </c>
      <c r="E5829" s="10" t="s">
        <v>10049</v>
      </c>
      <c r="F5829" s="2" t="s">
        <v>928</v>
      </c>
      <c r="G5829" s="12" t="n">
        <v>10009010025</v>
      </c>
      <c r="H5829" s="0" t="str">
        <f aca="false">B5829&amp;D5829&amp;F5829</f>
        <v>雲林縣斗六市湖山里</v>
      </c>
    </row>
    <row r="5830" customFormat="false" ht="15" hidden="false" customHeight="false" outlineLevel="0" collapsed="false">
      <c r="A5830" s="1" t="n">
        <v>10009</v>
      </c>
      <c r="B5830" s="2" t="s">
        <v>10012</v>
      </c>
      <c r="C5830" s="1" t="n">
        <v>1000901</v>
      </c>
      <c r="D5830" s="2" t="s">
        <v>10013</v>
      </c>
      <c r="E5830" s="10" t="s">
        <v>10050</v>
      </c>
      <c r="F5830" s="2" t="s">
        <v>10051</v>
      </c>
      <c r="G5830" s="12" t="n">
        <v>10009010026</v>
      </c>
      <c r="H5830" s="0" t="str">
        <f aca="false">B5830&amp;D5830&amp;F5830</f>
        <v>雲林縣斗六市榴中里</v>
      </c>
    </row>
    <row r="5831" customFormat="false" ht="15" hidden="false" customHeight="false" outlineLevel="0" collapsed="false">
      <c r="A5831" s="1" t="n">
        <v>10009</v>
      </c>
      <c r="B5831" s="2" t="s">
        <v>10012</v>
      </c>
      <c r="C5831" s="1" t="n">
        <v>1000901</v>
      </c>
      <c r="D5831" s="2" t="s">
        <v>10013</v>
      </c>
      <c r="E5831" s="10" t="s">
        <v>10052</v>
      </c>
      <c r="F5831" s="2" t="s">
        <v>10053</v>
      </c>
      <c r="G5831" s="12" t="n">
        <v>10009010027</v>
      </c>
      <c r="H5831" s="0" t="str">
        <f aca="false">B5831&amp;D5831&amp;F5831</f>
        <v>雲林縣斗六市榴北里</v>
      </c>
    </row>
    <row r="5832" customFormat="false" ht="15" hidden="false" customHeight="false" outlineLevel="0" collapsed="false">
      <c r="A5832" s="1" t="n">
        <v>10009</v>
      </c>
      <c r="B5832" s="2" t="s">
        <v>10012</v>
      </c>
      <c r="C5832" s="1" t="n">
        <v>1000901</v>
      </c>
      <c r="D5832" s="2" t="s">
        <v>10013</v>
      </c>
      <c r="E5832" s="10" t="s">
        <v>10054</v>
      </c>
      <c r="F5832" s="2" t="s">
        <v>10055</v>
      </c>
      <c r="G5832" s="12" t="n">
        <v>10009010028</v>
      </c>
      <c r="H5832" s="0" t="str">
        <f aca="false">B5832&amp;D5832&amp;F5832</f>
        <v>雲林縣斗六市榴南里</v>
      </c>
    </row>
    <row r="5833" customFormat="false" ht="15" hidden="false" customHeight="false" outlineLevel="0" collapsed="false">
      <c r="A5833" s="1" t="n">
        <v>10009</v>
      </c>
      <c r="B5833" s="2" t="s">
        <v>10012</v>
      </c>
      <c r="C5833" s="1" t="n">
        <v>1000901</v>
      </c>
      <c r="D5833" s="2" t="s">
        <v>10013</v>
      </c>
      <c r="E5833" s="10" t="s">
        <v>10056</v>
      </c>
      <c r="F5833" s="2" t="s">
        <v>2805</v>
      </c>
      <c r="G5833" s="12" t="n">
        <v>10009010029</v>
      </c>
      <c r="H5833" s="0" t="str">
        <f aca="false">B5833&amp;D5833&amp;F5833</f>
        <v>雲林縣斗六市溪洲里</v>
      </c>
    </row>
    <row r="5834" customFormat="false" ht="15" hidden="false" customHeight="false" outlineLevel="0" collapsed="false">
      <c r="A5834" s="1" t="n">
        <v>10009</v>
      </c>
      <c r="B5834" s="2" t="s">
        <v>10012</v>
      </c>
      <c r="C5834" s="1" t="n">
        <v>1000901</v>
      </c>
      <c r="D5834" s="2" t="s">
        <v>10013</v>
      </c>
      <c r="E5834" s="10" t="s">
        <v>10057</v>
      </c>
      <c r="F5834" s="2" t="s">
        <v>894</v>
      </c>
      <c r="G5834" s="12" t="n">
        <v>10009010030</v>
      </c>
      <c r="H5834" s="0" t="str">
        <f aca="false">B5834&amp;D5834&amp;F5834</f>
        <v>雲林縣斗六市長安里</v>
      </c>
    </row>
    <row r="5835" customFormat="false" ht="15" hidden="false" customHeight="false" outlineLevel="0" collapsed="false">
      <c r="A5835" s="1" t="n">
        <v>10009</v>
      </c>
      <c r="B5835" s="2" t="s">
        <v>10012</v>
      </c>
      <c r="C5835" s="1" t="n">
        <v>1000901</v>
      </c>
      <c r="D5835" s="2" t="s">
        <v>10013</v>
      </c>
      <c r="E5835" s="10" t="s">
        <v>10058</v>
      </c>
      <c r="F5835" s="2" t="s">
        <v>10059</v>
      </c>
      <c r="G5835" s="12" t="n">
        <v>10009010031</v>
      </c>
      <c r="H5835" s="0" t="str">
        <f aca="false">B5835&amp;D5835&amp;F5835</f>
        <v>雲林縣斗六市十三里</v>
      </c>
    </row>
    <row r="5836" customFormat="false" ht="15" hidden="false" customHeight="false" outlineLevel="0" collapsed="false">
      <c r="A5836" s="1" t="n">
        <v>10009</v>
      </c>
      <c r="B5836" s="2" t="s">
        <v>10012</v>
      </c>
      <c r="C5836" s="1" t="n">
        <v>1000901</v>
      </c>
      <c r="D5836" s="2" t="s">
        <v>10013</v>
      </c>
      <c r="E5836" s="10" t="s">
        <v>10060</v>
      </c>
      <c r="F5836" s="2" t="s">
        <v>1622</v>
      </c>
      <c r="G5836" s="12" t="n">
        <v>10009010032</v>
      </c>
      <c r="H5836" s="0" t="str">
        <f aca="false">B5836&amp;D5836&amp;F5836</f>
        <v>雲林縣斗六市鎮東里</v>
      </c>
    </row>
    <row r="5837" customFormat="false" ht="15" hidden="false" customHeight="false" outlineLevel="0" collapsed="false">
      <c r="A5837" s="1" t="n">
        <v>10009</v>
      </c>
      <c r="B5837" s="2" t="s">
        <v>10012</v>
      </c>
      <c r="C5837" s="1" t="n">
        <v>1000901</v>
      </c>
      <c r="D5837" s="2" t="s">
        <v>10013</v>
      </c>
      <c r="E5837" s="10" t="s">
        <v>10061</v>
      </c>
      <c r="F5837" s="2" t="s">
        <v>1824</v>
      </c>
      <c r="G5837" s="12" t="n">
        <v>10009010033</v>
      </c>
      <c r="H5837" s="0" t="str">
        <f aca="false">B5837&amp;D5837&amp;F5837</f>
        <v>雲林縣斗六市鎮西里</v>
      </c>
    </row>
    <row r="5838" customFormat="false" ht="15" hidden="false" customHeight="false" outlineLevel="0" collapsed="false">
      <c r="A5838" s="1" t="n">
        <v>10009</v>
      </c>
      <c r="B5838" s="2" t="s">
        <v>10012</v>
      </c>
      <c r="C5838" s="1" t="n">
        <v>1000901</v>
      </c>
      <c r="D5838" s="2" t="s">
        <v>10013</v>
      </c>
      <c r="E5838" s="10" t="s">
        <v>10062</v>
      </c>
      <c r="F5838" s="2" t="s">
        <v>4469</v>
      </c>
      <c r="G5838" s="12" t="n">
        <v>10009010034</v>
      </c>
      <c r="H5838" s="0" t="str">
        <f aca="false">B5838&amp;D5838&amp;F5838</f>
        <v>雲林縣斗六市公正里</v>
      </c>
    </row>
    <row r="5839" customFormat="false" ht="15" hidden="false" customHeight="false" outlineLevel="0" collapsed="false">
      <c r="A5839" s="1" t="n">
        <v>10009</v>
      </c>
      <c r="B5839" s="2" t="s">
        <v>10012</v>
      </c>
      <c r="C5839" s="1" t="n">
        <v>1000901</v>
      </c>
      <c r="D5839" s="2" t="s">
        <v>10013</v>
      </c>
      <c r="E5839" s="10" t="s">
        <v>10063</v>
      </c>
      <c r="F5839" s="2" t="s">
        <v>5018</v>
      </c>
      <c r="G5839" s="12" t="n">
        <v>10009010035</v>
      </c>
      <c r="H5839" s="0" t="str">
        <f aca="false">B5839&amp;D5839&amp;F5839</f>
        <v>雲林縣斗六市社口里</v>
      </c>
    </row>
    <row r="5840" customFormat="false" ht="15" hidden="false" customHeight="false" outlineLevel="0" collapsed="false">
      <c r="A5840" s="1" t="n">
        <v>10009</v>
      </c>
      <c r="B5840" s="2" t="s">
        <v>10012</v>
      </c>
      <c r="C5840" s="1" t="n">
        <v>1000901</v>
      </c>
      <c r="D5840" s="2" t="s">
        <v>10013</v>
      </c>
      <c r="E5840" s="10" t="s">
        <v>10064</v>
      </c>
      <c r="F5840" s="2" t="s">
        <v>10065</v>
      </c>
      <c r="G5840" s="12" t="n">
        <v>10009010036</v>
      </c>
      <c r="H5840" s="0" t="str">
        <f aca="false">B5840&amp;D5840&amp;F5840</f>
        <v>雲林縣斗六市公誠里</v>
      </c>
    </row>
    <row r="5841" customFormat="false" ht="15" hidden="false" customHeight="false" outlineLevel="0" collapsed="false">
      <c r="A5841" s="1" t="n">
        <v>10009</v>
      </c>
      <c r="B5841" s="2" t="s">
        <v>10012</v>
      </c>
      <c r="C5841" s="1" t="n">
        <v>1000901</v>
      </c>
      <c r="D5841" s="2" t="s">
        <v>10013</v>
      </c>
      <c r="E5841" s="10" t="s">
        <v>10066</v>
      </c>
      <c r="F5841" s="2" t="s">
        <v>3153</v>
      </c>
      <c r="G5841" s="12" t="n">
        <v>10009010037</v>
      </c>
      <c r="H5841" s="0" t="str">
        <f aca="false">B5841&amp;D5841&amp;F5841</f>
        <v>雲林縣斗六市明德里</v>
      </c>
    </row>
    <row r="5842" customFormat="false" ht="15" hidden="false" customHeight="false" outlineLevel="0" collapsed="false">
      <c r="A5842" s="1" t="n">
        <v>10009</v>
      </c>
      <c r="B5842" s="2" t="s">
        <v>10012</v>
      </c>
      <c r="C5842" s="1" t="n">
        <v>1000901</v>
      </c>
      <c r="D5842" s="2" t="s">
        <v>10013</v>
      </c>
      <c r="E5842" s="10" t="s">
        <v>10067</v>
      </c>
      <c r="F5842" s="2" t="s">
        <v>298</v>
      </c>
      <c r="G5842" s="12" t="n">
        <v>10009010038</v>
      </c>
      <c r="H5842" s="0" t="str">
        <f aca="false">B5842&amp;D5842&amp;F5842</f>
        <v>雲林縣斗六市成功里</v>
      </c>
    </row>
    <row r="5843" customFormat="false" ht="15" hidden="false" customHeight="false" outlineLevel="0" collapsed="false">
      <c r="A5843" s="1" t="n">
        <v>10009</v>
      </c>
      <c r="B5843" s="2" t="s">
        <v>10012</v>
      </c>
      <c r="C5843" s="1" t="n">
        <v>1000902</v>
      </c>
      <c r="D5843" s="2" t="s">
        <v>10068</v>
      </c>
      <c r="E5843" s="10" t="s">
        <v>10069</v>
      </c>
      <c r="F5843" s="2" t="s">
        <v>10070</v>
      </c>
      <c r="G5843" s="12" t="n">
        <v>10009020001</v>
      </c>
      <c r="H5843" s="0" t="str">
        <f aca="false">B5843&amp;D5843&amp;F5843</f>
        <v>雲林縣斗南鎮東仁里</v>
      </c>
    </row>
    <row r="5844" customFormat="false" ht="15" hidden="false" customHeight="false" outlineLevel="0" collapsed="false">
      <c r="A5844" s="1" t="n">
        <v>10009</v>
      </c>
      <c r="B5844" s="2" t="s">
        <v>10012</v>
      </c>
      <c r="C5844" s="1" t="n">
        <v>1000902</v>
      </c>
      <c r="D5844" s="2" t="s">
        <v>10068</v>
      </c>
      <c r="E5844" s="10" t="s">
        <v>10071</v>
      </c>
      <c r="F5844" s="2" t="s">
        <v>4863</v>
      </c>
      <c r="G5844" s="12" t="n">
        <v>10009020002</v>
      </c>
      <c r="H5844" s="0" t="str">
        <f aca="false">B5844&amp;D5844&amp;F5844</f>
        <v>雲林縣斗南鎮西岐里</v>
      </c>
    </row>
    <row r="5845" customFormat="false" ht="15" hidden="false" customHeight="false" outlineLevel="0" collapsed="false">
      <c r="A5845" s="1" t="n">
        <v>10009</v>
      </c>
      <c r="B5845" s="2" t="s">
        <v>10012</v>
      </c>
      <c r="C5845" s="1" t="n">
        <v>1000902</v>
      </c>
      <c r="D5845" s="2" t="s">
        <v>10068</v>
      </c>
      <c r="E5845" s="10" t="s">
        <v>10072</v>
      </c>
      <c r="F5845" s="2" t="s">
        <v>7437</v>
      </c>
      <c r="G5845" s="12" t="n">
        <v>10009020003</v>
      </c>
      <c r="H5845" s="0" t="str">
        <f aca="false">B5845&amp;D5845&amp;F5845</f>
        <v>雲林縣斗南鎮南昌里</v>
      </c>
    </row>
    <row r="5846" customFormat="false" ht="15" hidden="false" customHeight="false" outlineLevel="0" collapsed="false">
      <c r="A5846" s="1" t="n">
        <v>10009</v>
      </c>
      <c r="B5846" s="2" t="s">
        <v>10012</v>
      </c>
      <c r="C5846" s="1" t="n">
        <v>1000902</v>
      </c>
      <c r="D5846" s="2" t="s">
        <v>10068</v>
      </c>
      <c r="E5846" s="10" t="s">
        <v>10073</v>
      </c>
      <c r="F5846" s="2" t="s">
        <v>10074</v>
      </c>
      <c r="G5846" s="12" t="n">
        <v>10009020004</v>
      </c>
      <c r="H5846" s="0" t="str">
        <f aca="false">B5846&amp;D5846&amp;F5846</f>
        <v>雲林縣斗南鎮北銘里</v>
      </c>
    </row>
    <row r="5847" customFormat="false" ht="15" hidden="false" customHeight="false" outlineLevel="0" collapsed="false">
      <c r="A5847" s="1" t="n">
        <v>10009</v>
      </c>
      <c r="B5847" s="2" t="s">
        <v>10012</v>
      </c>
      <c r="C5847" s="1" t="n">
        <v>1000902</v>
      </c>
      <c r="D5847" s="2" t="s">
        <v>10068</v>
      </c>
      <c r="E5847" s="10" t="s">
        <v>10075</v>
      </c>
      <c r="F5847" s="2" t="s">
        <v>10076</v>
      </c>
      <c r="G5847" s="12" t="n">
        <v>10009020005</v>
      </c>
      <c r="H5847" s="0" t="str">
        <f aca="false">B5847&amp;D5847&amp;F5847</f>
        <v>雲林縣斗南鎮中天里</v>
      </c>
    </row>
    <row r="5848" customFormat="false" ht="15" hidden="false" customHeight="false" outlineLevel="0" collapsed="false">
      <c r="A5848" s="1" t="n">
        <v>10009</v>
      </c>
      <c r="B5848" s="2" t="s">
        <v>10012</v>
      </c>
      <c r="C5848" s="1" t="n">
        <v>1000902</v>
      </c>
      <c r="D5848" s="2" t="s">
        <v>10068</v>
      </c>
      <c r="E5848" s="10" t="s">
        <v>10077</v>
      </c>
      <c r="F5848" s="2" t="s">
        <v>4659</v>
      </c>
      <c r="G5848" s="12" t="n">
        <v>10009020006</v>
      </c>
      <c r="H5848" s="0" t="str">
        <f aca="false">B5848&amp;D5848&amp;F5848</f>
        <v>雲林縣斗南鎮舊社里</v>
      </c>
    </row>
    <row r="5849" customFormat="false" ht="15" hidden="false" customHeight="false" outlineLevel="0" collapsed="false">
      <c r="A5849" s="1" t="n">
        <v>10009</v>
      </c>
      <c r="B5849" s="2" t="s">
        <v>10012</v>
      </c>
      <c r="C5849" s="1" t="n">
        <v>1000902</v>
      </c>
      <c r="D5849" s="2" t="s">
        <v>10068</v>
      </c>
      <c r="E5849" s="10" t="s">
        <v>10078</v>
      </c>
      <c r="F5849" s="2" t="s">
        <v>10079</v>
      </c>
      <c r="G5849" s="12" t="n">
        <v>10009020007</v>
      </c>
      <c r="H5849" s="0" t="str">
        <f aca="false">B5849&amp;D5849&amp;F5849</f>
        <v>雲林縣斗南鎮林子里</v>
      </c>
    </row>
    <row r="5850" customFormat="false" ht="15" hidden="false" customHeight="false" outlineLevel="0" collapsed="false">
      <c r="A5850" s="1" t="n">
        <v>10009</v>
      </c>
      <c r="B5850" s="2" t="s">
        <v>10012</v>
      </c>
      <c r="C5850" s="1" t="n">
        <v>1000902</v>
      </c>
      <c r="D5850" s="2" t="s">
        <v>10068</v>
      </c>
      <c r="E5850" s="10" t="s">
        <v>10080</v>
      </c>
      <c r="F5850" s="2" t="s">
        <v>10081</v>
      </c>
      <c r="G5850" s="12" t="n">
        <v>10009020008</v>
      </c>
      <c r="H5850" s="0" t="str">
        <f aca="false">B5850&amp;D5850&amp;F5850</f>
        <v>雲林縣斗南鎮石龜里</v>
      </c>
    </row>
    <row r="5851" customFormat="false" ht="15" hidden="false" customHeight="false" outlineLevel="0" collapsed="false">
      <c r="A5851" s="1" t="n">
        <v>10009</v>
      </c>
      <c r="B5851" s="2" t="s">
        <v>10012</v>
      </c>
      <c r="C5851" s="1" t="n">
        <v>1000902</v>
      </c>
      <c r="D5851" s="2" t="s">
        <v>10068</v>
      </c>
      <c r="E5851" s="10" t="s">
        <v>10082</v>
      </c>
      <c r="F5851" s="2" t="s">
        <v>10083</v>
      </c>
      <c r="G5851" s="12" t="n">
        <v>10009020009</v>
      </c>
      <c r="H5851" s="0" t="str">
        <f aca="false">B5851&amp;D5851&amp;F5851</f>
        <v>雲林縣斗南鎮靖興里</v>
      </c>
    </row>
    <row r="5852" customFormat="false" ht="15" hidden="false" customHeight="false" outlineLevel="0" collapsed="false">
      <c r="A5852" s="1" t="n">
        <v>10009</v>
      </c>
      <c r="B5852" s="2" t="s">
        <v>10012</v>
      </c>
      <c r="C5852" s="1" t="n">
        <v>1000902</v>
      </c>
      <c r="D5852" s="2" t="s">
        <v>10068</v>
      </c>
      <c r="E5852" s="10" t="s">
        <v>10084</v>
      </c>
      <c r="F5852" s="2" t="s">
        <v>3073</v>
      </c>
      <c r="G5852" s="12" t="n">
        <v>10009020010</v>
      </c>
      <c r="H5852" s="0" t="str">
        <f aca="false">B5852&amp;D5852&amp;F5852</f>
        <v>雲林縣斗南鎮新南里</v>
      </c>
    </row>
    <row r="5853" customFormat="false" ht="15" hidden="false" customHeight="false" outlineLevel="0" collapsed="false">
      <c r="A5853" s="1" t="n">
        <v>10009</v>
      </c>
      <c r="B5853" s="2" t="s">
        <v>10012</v>
      </c>
      <c r="C5853" s="1" t="n">
        <v>1000902</v>
      </c>
      <c r="D5853" s="2" t="s">
        <v>10068</v>
      </c>
      <c r="E5853" s="10" t="s">
        <v>10085</v>
      </c>
      <c r="F5853" s="2" t="s">
        <v>10086</v>
      </c>
      <c r="G5853" s="12" t="n">
        <v>10009020011</v>
      </c>
      <c r="H5853" s="0" t="str">
        <f aca="false">B5853&amp;D5853&amp;F5853</f>
        <v>雲林縣斗南鎮阿丹里</v>
      </c>
    </row>
    <row r="5854" customFormat="false" ht="15" hidden="false" customHeight="false" outlineLevel="0" collapsed="false">
      <c r="A5854" s="1" t="n">
        <v>10009</v>
      </c>
      <c r="B5854" s="2" t="s">
        <v>10012</v>
      </c>
      <c r="C5854" s="1" t="n">
        <v>1000902</v>
      </c>
      <c r="D5854" s="2" t="s">
        <v>10068</v>
      </c>
      <c r="E5854" s="10" t="s">
        <v>10087</v>
      </c>
      <c r="F5854" s="2" t="s">
        <v>10088</v>
      </c>
      <c r="G5854" s="12" t="n">
        <v>10009020012</v>
      </c>
      <c r="H5854" s="0" t="str">
        <f aca="false">B5854&amp;D5854&amp;F5854</f>
        <v>雲林縣斗南鎮將軍里</v>
      </c>
    </row>
    <row r="5855" customFormat="false" ht="15" hidden="false" customHeight="false" outlineLevel="0" collapsed="false">
      <c r="A5855" s="1" t="n">
        <v>10009</v>
      </c>
      <c r="B5855" s="2" t="s">
        <v>10012</v>
      </c>
      <c r="C5855" s="1" t="n">
        <v>1000902</v>
      </c>
      <c r="D5855" s="2" t="s">
        <v>10068</v>
      </c>
      <c r="E5855" s="10" t="s">
        <v>10089</v>
      </c>
      <c r="F5855" s="2" t="s">
        <v>641</v>
      </c>
      <c r="G5855" s="12" t="n">
        <v>10009020013</v>
      </c>
      <c r="H5855" s="0" t="str">
        <f aca="false">B5855&amp;D5855&amp;F5855</f>
        <v>雲林縣斗南鎮東明里</v>
      </c>
    </row>
    <row r="5856" customFormat="false" ht="15" hidden="false" customHeight="false" outlineLevel="0" collapsed="false">
      <c r="A5856" s="1" t="n">
        <v>10009</v>
      </c>
      <c r="B5856" s="2" t="s">
        <v>10012</v>
      </c>
      <c r="C5856" s="1" t="n">
        <v>1000902</v>
      </c>
      <c r="D5856" s="2" t="s">
        <v>10068</v>
      </c>
      <c r="E5856" s="10" t="s">
        <v>10090</v>
      </c>
      <c r="F5856" s="2" t="s">
        <v>639</v>
      </c>
      <c r="G5856" s="12" t="n">
        <v>10009020014</v>
      </c>
      <c r="H5856" s="0" t="str">
        <f aca="false">B5856&amp;D5856&amp;F5856</f>
        <v>雲林縣斗南鎮新光里</v>
      </c>
    </row>
    <row r="5857" customFormat="false" ht="15" hidden="false" customHeight="false" outlineLevel="0" collapsed="false">
      <c r="A5857" s="1" t="n">
        <v>10009</v>
      </c>
      <c r="B5857" s="2" t="s">
        <v>10012</v>
      </c>
      <c r="C5857" s="1" t="n">
        <v>1000902</v>
      </c>
      <c r="D5857" s="2" t="s">
        <v>10068</v>
      </c>
      <c r="E5857" s="10" t="s">
        <v>10091</v>
      </c>
      <c r="F5857" s="2" t="s">
        <v>10092</v>
      </c>
      <c r="G5857" s="12" t="n">
        <v>10009020015</v>
      </c>
      <c r="H5857" s="0" t="str">
        <f aca="false">B5857&amp;D5857&amp;F5857</f>
        <v>雲林縣斗南鎮田頭里</v>
      </c>
    </row>
    <row r="5858" customFormat="false" ht="15" hidden="false" customHeight="false" outlineLevel="0" collapsed="false">
      <c r="A5858" s="1" t="n">
        <v>10009</v>
      </c>
      <c r="B5858" s="2" t="s">
        <v>10012</v>
      </c>
      <c r="C5858" s="1" t="n">
        <v>1000902</v>
      </c>
      <c r="D5858" s="2" t="s">
        <v>10068</v>
      </c>
      <c r="E5858" s="10" t="s">
        <v>10093</v>
      </c>
      <c r="F5858" s="2" t="s">
        <v>10094</v>
      </c>
      <c r="G5858" s="12" t="n">
        <v>10009020016</v>
      </c>
      <c r="H5858" s="0" t="str">
        <f aca="false">B5858&amp;D5858&amp;F5858</f>
        <v>雲林縣斗南鎮明昌里</v>
      </c>
    </row>
    <row r="5859" customFormat="false" ht="15" hidden="false" customHeight="false" outlineLevel="0" collapsed="false">
      <c r="A5859" s="1" t="n">
        <v>10009</v>
      </c>
      <c r="B5859" s="2" t="s">
        <v>10012</v>
      </c>
      <c r="C5859" s="1" t="n">
        <v>1000902</v>
      </c>
      <c r="D5859" s="2" t="s">
        <v>10068</v>
      </c>
      <c r="E5859" s="10" t="s">
        <v>10095</v>
      </c>
      <c r="F5859" s="2" t="s">
        <v>5143</v>
      </c>
      <c r="G5859" s="12" t="n">
        <v>10009020017</v>
      </c>
      <c r="H5859" s="0" t="str">
        <f aca="false">B5859&amp;D5859&amp;F5859</f>
        <v>雲林縣斗南鎮大東里</v>
      </c>
    </row>
    <row r="5860" customFormat="false" ht="15" hidden="false" customHeight="false" outlineLevel="0" collapsed="false">
      <c r="A5860" s="1" t="n">
        <v>10009</v>
      </c>
      <c r="B5860" s="2" t="s">
        <v>10012</v>
      </c>
      <c r="C5860" s="1" t="n">
        <v>1000902</v>
      </c>
      <c r="D5860" s="2" t="s">
        <v>10068</v>
      </c>
      <c r="E5860" s="10" t="s">
        <v>10096</v>
      </c>
      <c r="F5860" s="2" t="s">
        <v>10097</v>
      </c>
      <c r="G5860" s="12" t="n">
        <v>10009020018</v>
      </c>
      <c r="H5860" s="0" t="str">
        <f aca="false">B5860&amp;D5860&amp;F5860</f>
        <v>雲林縣斗南鎮埤麻里</v>
      </c>
    </row>
    <row r="5861" customFormat="false" ht="15" hidden="false" customHeight="false" outlineLevel="0" collapsed="false">
      <c r="A5861" s="1" t="n">
        <v>10009</v>
      </c>
      <c r="B5861" s="2" t="s">
        <v>10012</v>
      </c>
      <c r="C5861" s="1" t="n">
        <v>1000902</v>
      </c>
      <c r="D5861" s="2" t="s">
        <v>10068</v>
      </c>
      <c r="E5861" s="10" t="s">
        <v>10098</v>
      </c>
      <c r="F5861" s="2" t="s">
        <v>10099</v>
      </c>
      <c r="G5861" s="12" t="n">
        <v>10009020019</v>
      </c>
      <c r="H5861" s="0" t="str">
        <f aca="false">B5861&amp;D5861&amp;F5861</f>
        <v>雲林縣斗南鎮西伯里</v>
      </c>
    </row>
    <row r="5862" customFormat="false" ht="15" hidden="false" customHeight="false" outlineLevel="0" collapsed="false">
      <c r="A5862" s="1" t="n">
        <v>10009</v>
      </c>
      <c r="B5862" s="2" t="s">
        <v>10012</v>
      </c>
      <c r="C5862" s="1" t="n">
        <v>1000902</v>
      </c>
      <c r="D5862" s="2" t="s">
        <v>10068</v>
      </c>
      <c r="E5862" s="10" t="s">
        <v>10100</v>
      </c>
      <c r="F5862" s="2" t="s">
        <v>7825</v>
      </c>
      <c r="G5862" s="12" t="n">
        <v>10009020020</v>
      </c>
      <c r="H5862" s="0" t="str">
        <f aca="false">B5862&amp;D5862&amp;F5862</f>
        <v>雲林縣斗南鎮新崙里</v>
      </c>
    </row>
    <row r="5863" customFormat="false" ht="15" hidden="false" customHeight="false" outlineLevel="0" collapsed="false">
      <c r="A5863" s="1" t="n">
        <v>10009</v>
      </c>
      <c r="B5863" s="2" t="s">
        <v>10012</v>
      </c>
      <c r="C5863" s="1" t="n">
        <v>1000902</v>
      </c>
      <c r="D5863" s="2" t="s">
        <v>10068</v>
      </c>
      <c r="E5863" s="10" t="s">
        <v>10101</v>
      </c>
      <c r="F5863" s="2" t="s">
        <v>6322</v>
      </c>
      <c r="G5863" s="12" t="n">
        <v>10009020021</v>
      </c>
      <c r="H5863" s="0" t="str">
        <f aca="false">B5863&amp;D5863&amp;F5863</f>
        <v>雲林縣斗南鎮小東里</v>
      </c>
    </row>
    <row r="5864" customFormat="false" ht="15" hidden="false" customHeight="false" outlineLevel="0" collapsed="false">
      <c r="A5864" s="1" t="n">
        <v>10009</v>
      </c>
      <c r="B5864" s="2" t="s">
        <v>10012</v>
      </c>
      <c r="C5864" s="1" t="n">
        <v>1000902</v>
      </c>
      <c r="D5864" s="2" t="s">
        <v>10068</v>
      </c>
      <c r="E5864" s="10" t="s">
        <v>10102</v>
      </c>
      <c r="F5864" s="2" t="s">
        <v>10103</v>
      </c>
      <c r="G5864" s="12" t="n">
        <v>10009020022</v>
      </c>
      <c r="H5864" s="0" t="str">
        <f aca="false">B5864&amp;D5864&amp;F5864</f>
        <v>雲林縣斗南鎮石溪里</v>
      </c>
    </row>
    <row r="5865" customFormat="false" ht="15" hidden="false" customHeight="false" outlineLevel="0" collapsed="false">
      <c r="A5865" s="1" t="n">
        <v>10009</v>
      </c>
      <c r="B5865" s="2" t="s">
        <v>10012</v>
      </c>
      <c r="C5865" s="1" t="n">
        <v>1000903</v>
      </c>
      <c r="D5865" s="2" t="s">
        <v>10104</v>
      </c>
      <c r="E5865" s="10" t="s">
        <v>10105</v>
      </c>
      <c r="F5865" s="2" t="s">
        <v>280</v>
      </c>
      <c r="G5865" s="12" t="n">
        <v>10009030001</v>
      </c>
      <c r="H5865" s="0" t="str">
        <f aca="false">B5865&amp;D5865&amp;F5865</f>
        <v>雲林縣虎尾鎮中山里</v>
      </c>
    </row>
    <row r="5866" customFormat="false" ht="15" hidden="false" customHeight="false" outlineLevel="0" collapsed="false">
      <c r="A5866" s="1" t="n">
        <v>10009</v>
      </c>
      <c r="B5866" s="2" t="s">
        <v>10012</v>
      </c>
      <c r="C5866" s="1" t="n">
        <v>1000903</v>
      </c>
      <c r="D5866" s="2" t="s">
        <v>10104</v>
      </c>
      <c r="E5866" s="10" t="s">
        <v>10106</v>
      </c>
      <c r="F5866" s="2" t="s">
        <v>1839</v>
      </c>
      <c r="G5866" s="12" t="n">
        <v>10009030002</v>
      </c>
      <c r="H5866" s="0" t="str">
        <f aca="false">B5866&amp;D5866&amp;F5866</f>
        <v>雲林縣虎尾鎮新興里</v>
      </c>
    </row>
    <row r="5867" customFormat="false" ht="15" hidden="false" customHeight="false" outlineLevel="0" collapsed="false">
      <c r="A5867" s="1" t="n">
        <v>10009</v>
      </c>
      <c r="B5867" s="2" t="s">
        <v>10012</v>
      </c>
      <c r="C5867" s="1" t="n">
        <v>1000903</v>
      </c>
      <c r="D5867" s="2" t="s">
        <v>10104</v>
      </c>
      <c r="E5867" s="10" t="s">
        <v>10107</v>
      </c>
      <c r="F5867" s="2" t="s">
        <v>10070</v>
      </c>
      <c r="G5867" s="12" t="n">
        <v>10009030003</v>
      </c>
      <c r="H5867" s="0" t="str">
        <f aca="false">B5867&amp;D5867&amp;F5867</f>
        <v>雲林縣虎尾鎮東仁里</v>
      </c>
    </row>
    <row r="5868" customFormat="false" ht="15" hidden="false" customHeight="false" outlineLevel="0" collapsed="false">
      <c r="A5868" s="1" t="n">
        <v>10009</v>
      </c>
      <c r="B5868" s="2" t="s">
        <v>10012</v>
      </c>
      <c r="C5868" s="1" t="n">
        <v>1000903</v>
      </c>
      <c r="D5868" s="2" t="s">
        <v>10104</v>
      </c>
      <c r="E5868" s="10" t="s">
        <v>10108</v>
      </c>
      <c r="F5868" s="2" t="s">
        <v>10109</v>
      </c>
      <c r="G5868" s="12" t="n">
        <v>10009030004</v>
      </c>
      <c r="H5868" s="0" t="str">
        <f aca="false">B5868&amp;D5868&amp;F5868</f>
        <v>雲林縣虎尾鎮公安里</v>
      </c>
    </row>
    <row r="5869" customFormat="false" ht="15" hidden="false" customHeight="false" outlineLevel="0" collapsed="false">
      <c r="A5869" s="1" t="n">
        <v>10009</v>
      </c>
      <c r="B5869" s="2" t="s">
        <v>10012</v>
      </c>
      <c r="C5869" s="1" t="n">
        <v>1000903</v>
      </c>
      <c r="D5869" s="2" t="s">
        <v>10104</v>
      </c>
      <c r="E5869" s="10" t="s">
        <v>10110</v>
      </c>
      <c r="F5869" s="2" t="s">
        <v>2499</v>
      </c>
      <c r="G5869" s="12" t="n">
        <v>10009030005</v>
      </c>
      <c r="H5869" s="0" t="str">
        <f aca="false">B5869&amp;D5869&amp;F5869</f>
        <v>雲林縣虎尾鎮德興里</v>
      </c>
    </row>
    <row r="5870" customFormat="false" ht="15" hidden="false" customHeight="false" outlineLevel="0" collapsed="false">
      <c r="A5870" s="1" t="n">
        <v>10009</v>
      </c>
      <c r="B5870" s="2" t="s">
        <v>10012</v>
      </c>
      <c r="C5870" s="1" t="n">
        <v>1000903</v>
      </c>
      <c r="D5870" s="2" t="s">
        <v>10104</v>
      </c>
      <c r="E5870" s="10" t="s">
        <v>10111</v>
      </c>
      <c r="F5870" s="2" t="s">
        <v>674</v>
      </c>
      <c r="G5870" s="12" t="n">
        <v>10009030006</v>
      </c>
      <c r="H5870" s="0" t="str">
        <f aca="false">B5870&amp;D5870&amp;F5870</f>
        <v>雲林縣虎尾鎮西安里</v>
      </c>
    </row>
    <row r="5871" customFormat="false" ht="15" hidden="false" customHeight="false" outlineLevel="0" collapsed="false">
      <c r="A5871" s="1" t="n">
        <v>10009</v>
      </c>
      <c r="B5871" s="2" t="s">
        <v>10012</v>
      </c>
      <c r="C5871" s="1" t="n">
        <v>1000903</v>
      </c>
      <c r="D5871" s="2" t="s">
        <v>10104</v>
      </c>
      <c r="E5871" s="10" t="s">
        <v>10112</v>
      </c>
      <c r="F5871" s="2" t="s">
        <v>2959</v>
      </c>
      <c r="G5871" s="12" t="n">
        <v>10009030007</v>
      </c>
      <c r="H5871" s="0" t="str">
        <f aca="false">B5871&amp;D5871&amp;F5871</f>
        <v>雲林縣虎尾鎮安慶里</v>
      </c>
    </row>
    <row r="5872" customFormat="false" ht="15" hidden="false" customHeight="false" outlineLevel="0" collapsed="false">
      <c r="A5872" s="1" t="n">
        <v>10009</v>
      </c>
      <c r="B5872" s="2" t="s">
        <v>10012</v>
      </c>
      <c r="C5872" s="1" t="n">
        <v>1000903</v>
      </c>
      <c r="D5872" s="2" t="s">
        <v>10104</v>
      </c>
      <c r="E5872" s="10" t="s">
        <v>10113</v>
      </c>
      <c r="F5872" s="2" t="s">
        <v>995</v>
      </c>
      <c r="G5872" s="12" t="n">
        <v>10009030008</v>
      </c>
      <c r="H5872" s="0" t="str">
        <f aca="false">B5872&amp;D5872&amp;F5872</f>
        <v>雲林縣虎尾鎮平和里</v>
      </c>
    </row>
    <row r="5873" customFormat="false" ht="15" hidden="false" customHeight="false" outlineLevel="0" collapsed="false">
      <c r="A5873" s="1" t="n">
        <v>10009</v>
      </c>
      <c r="B5873" s="2" t="s">
        <v>10012</v>
      </c>
      <c r="C5873" s="1" t="n">
        <v>1000903</v>
      </c>
      <c r="D5873" s="2" t="s">
        <v>10104</v>
      </c>
      <c r="E5873" s="10" t="s">
        <v>10114</v>
      </c>
      <c r="F5873" s="2" t="s">
        <v>3165</v>
      </c>
      <c r="G5873" s="12" t="n">
        <v>10009030009</v>
      </c>
      <c r="H5873" s="0" t="str">
        <f aca="false">B5873&amp;D5873&amp;F5873</f>
        <v>雲林縣虎尾鎮興南里</v>
      </c>
    </row>
    <row r="5874" customFormat="false" ht="15" hidden="false" customHeight="false" outlineLevel="0" collapsed="false">
      <c r="A5874" s="1" t="n">
        <v>10009</v>
      </c>
      <c r="B5874" s="2" t="s">
        <v>10012</v>
      </c>
      <c r="C5874" s="1" t="n">
        <v>1000903</v>
      </c>
      <c r="D5874" s="2" t="s">
        <v>10104</v>
      </c>
      <c r="E5874" s="10" t="s">
        <v>10115</v>
      </c>
      <c r="F5874" s="2" t="s">
        <v>5323</v>
      </c>
      <c r="G5874" s="12" t="n">
        <v>10009030010</v>
      </c>
      <c r="H5874" s="0" t="str">
        <f aca="false">B5874&amp;D5874&amp;F5874</f>
        <v>雲林縣虎尾鎮新吉里</v>
      </c>
    </row>
    <row r="5875" customFormat="false" ht="15" hidden="false" customHeight="false" outlineLevel="0" collapsed="false">
      <c r="A5875" s="1" t="n">
        <v>10009</v>
      </c>
      <c r="B5875" s="2" t="s">
        <v>10012</v>
      </c>
      <c r="C5875" s="1" t="n">
        <v>1000903</v>
      </c>
      <c r="D5875" s="2" t="s">
        <v>10104</v>
      </c>
      <c r="E5875" s="10" t="s">
        <v>10116</v>
      </c>
      <c r="F5875" s="2" t="s">
        <v>10117</v>
      </c>
      <c r="G5875" s="12" t="n">
        <v>10009030011</v>
      </c>
      <c r="H5875" s="0" t="str">
        <f aca="false">B5875&amp;D5875&amp;F5875</f>
        <v>雲林縣虎尾鎮穎川里</v>
      </c>
    </row>
    <row r="5876" customFormat="false" ht="15" hidden="false" customHeight="false" outlineLevel="0" collapsed="false">
      <c r="A5876" s="1" t="n">
        <v>10009</v>
      </c>
      <c r="B5876" s="2" t="s">
        <v>10012</v>
      </c>
      <c r="C5876" s="1" t="n">
        <v>1000903</v>
      </c>
      <c r="D5876" s="2" t="s">
        <v>10104</v>
      </c>
      <c r="E5876" s="10" t="s">
        <v>10118</v>
      </c>
      <c r="F5876" s="2" t="s">
        <v>436</v>
      </c>
      <c r="G5876" s="12" t="n">
        <v>10009030012</v>
      </c>
      <c r="H5876" s="0" t="str">
        <f aca="false">B5876&amp;D5876&amp;F5876</f>
        <v>雲林縣虎尾鎮延平里</v>
      </c>
    </row>
    <row r="5877" customFormat="false" ht="15" hidden="false" customHeight="false" outlineLevel="0" collapsed="false">
      <c r="A5877" s="1" t="n">
        <v>10009</v>
      </c>
      <c r="B5877" s="2" t="s">
        <v>10012</v>
      </c>
      <c r="C5877" s="1" t="n">
        <v>1000903</v>
      </c>
      <c r="D5877" s="2" t="s">
        <v>10104</v>
      </c>
      <c r="E5877" s="10" t="s">
        <v>10119</v>
      </c>
      <c r="F5877" s="2" t="s">
        <v>6276</v>
      </c>
      <c r="G5877" s="12" t="n">
        <v>10009030013</v>
      </c>
      <c r="H5877" s="0" t="str">
        <f aca="false">B5877&amp;D5877&amp;F5877</f>
        <v>雲林縣虎尾鎮三合里</v>
      </c>
    </row>
    <row r="5878" customFormat="false" ht="15" hidden="false" customHeight="false" outlineLevel="0" collapsed="false">
      <c r="A5878" s="1" t="n">
        <v>10009</v>
      </c>
      <c r="B5878" s="2" t="s">
        <v>10012</v>
      </c>
      <c r="C5878" s="1" t="n">
        <v>1000903</v>
      </c>
      <c r="D5878" s="2" t="s">
        <v>10104</v>
      </c>
      <c r="E5878" s="10" t="s">
        <v>10120</v>
      </c>
      <c r="F5878" s="2" t="s">
        <v>10121</v>
      </c>
      <c r="G5878" s="12" t="n">
        <v>10009030014</v>
      </c>
      <c r="H5878" s="0" t="str">
        <f aca="false">B5878&amp;D5878&amp;F5878</f>
        <v>雲林縣虎尾鎮北溪里</v>
      </c>
    </row>
    <row r="5879" customFormat="false" ht="15" hidden="false" customHeight="false" outlineLevel="0" collapsed="false">
      <c r="A5879" s="1" t="n">
        <v>10009</v>
      </c>
      <c r="B5879" s="2" t="s">
        <v>10012</v>
      </c>
      <c r="C5879" s="1" t="n">
        <v>1000903</v>
      </c>
      <c r="D5879" s="2" t="s">
        <v>10104</v>
      </c>
      <c r="E5879" s="10" t="s">
        <v>10122</v>
      </c>
      <c r="F5879" s="2" t="s">
        <v>10123</v>
      </c>
      <c r="G5879" s="12" t="n">
        <v>10009030015</v>
      </c>
      <c r="H5879" s="0" t="str">
        <f aca="false">B5879&amp;D5879&amp;F5879</f>
        <v>雲林縣虎尾鎮墾地里</v>
      </c>
    </row>
    <row r="5880" customFormat="false" ht="15" hidden="false" customHeight="false" outlineLevel="0" collapsed="false">
      <c r="A5880" s="1" t="n">
        <v>10009</v>
      </c>
      <c r="B5880" s="2" t="s">
        <v>10012</v>
      </c>
      <c r="C5880" s="1" t="n">
        <v>1000903</v>
      </c>
      <c r="D5880" s="2" t="s">
        <v>10104</v>
      </c>
      <c r="E5880" s="10" t="s">
        <v>10124</v>
      </c>
      <c r="F5880" s="2" t="s">
        <v>10125</v>
      </c>
      <c r="G5880" s="12" t="n">
        <v>10009030016</v>
      </c>
      <c r="H5880" s="0" t="str">
        <f aca="false">B5880&amp;D5880&amp;F5880</f>
        <v>雲林縣虎尾鎮西屯里</v>
      </c>
    </row>
    <row r="5881" customFormat="false" ht="15" hidden="false" customHeight="false" outlineLevel="0" collapsed="false">
      <c r="A5881" s="1" t="n">
        <v>10009</v>
      </c>
      <c r="B5881" s="2" t="s">
        <v>10012</v>
      </c>
      <c r="C5881" s="1" t="n">
        <v>1000903</v>
      </c>
      <c r="D5881" s="2" t="s">
        <v>10104</v>
      </c>
      <c r="E5881" s="10" t="s">
        <v>10126</v>
      </c>
      <c r="F5881" s="2" t="s">
        <v>10127</v>
      </c>
      <c r="G5881" s="12" t="n">
        <v>10009030017</v>
      </c>
      <c r="H5881" s="0" t="str">
        <f aca="false">B5881&amp;D5881&amp;F5881</f>
        <v>雲林縣虎尾鎮芳草里</v>
      </c>
    </row>
    <row r="5882" customFormat="false" ht="15" hidden="false" customHeight="false" outlineLevel="0" collapsed="false">
      <c r="A5882" s="1" t="n">
        <v>10009</v>
      </c>
      <c r="B5882" s="2" t="s">
        <v>10012</v>
      </c>
      <c r="C5882" s="1" t="n">
        <v>1000903</v>
      </c>
      <c r="D5882" s="2" t="s">
        <v>10104</v>
      </c>
      <c r="E5882" s="10" t="s">
        <v>10128</v>
      </c>
      <c r="F5882" s="2" t="s">
        <v>10129</v>
      </c>
      <c r="G5882" s="12" t="n">
        <v>10009030018</v>
      </c>
      <c r="H5882" s="0" t="str">
        <f aca="false">B5882&amp;D5882&amp;F5882</f>
        <v>雲林縣虎尾鎮埒內里</v>
      </c>
    </row>
    <row r="5883" customFormat="false" ht="15" hidden="false" customHeight="false" outlineLevel="0" collapsed="false">
      <c r="A5883" s="1" t="n">
        <v>10009</v>
      </c>
      <c r="B5883" s="2" t="s">
        <v>10012</v>
      </c>
      <c r="C5883" s="1" t="n">
        <v>1000903</v>
      </c>
      <c r="D5883" s="2" t="s">
        <v>10104</v>
      </c>
      <c r="E5883" s="10" t="s">
        <v>10130</v>
      </c>
      <c r="F5883" s="2" t="s">
        <v>10131</v>
      </c>
      <c r="G5883" s="12" t="n">
        <v>10009030019</v>
      </c>
      <c r="H5883" s="0" t="str">
        <f aca="false">B5883&amp;D5883&amp;F5883</f>
        <v>雲林縣虎尾鎮堀頭里</v>
      </c>
    </row>
    <row r="5884" customFormat="false" ht="15" hidden="false" customHeight="false" outlineLevel="0" collapsed="false">
      <c r="A5884" s="1" t="n">
        <v>10009</v>
      </c>
      <c r="B5884" s="2" t="s">
        <v>10012</v>
      </c>
      <c r="C5884" s="1" t="n">
        <v>1000903</v>
      </c>
      <c r="D5884" s="2" t="s">
        <v>10104</v>
      </c>
      <c r="E5884" s="10" t="s">
        <v>10132</v>
      </c>
      <c r="F5884" s="2" t="s">
        <v>3680</v>
      </c>
      <c r="G5884" s="12" t="n">
        <v>10009030020</v>
      </c>
      <c r="H5884" s="0" t="str">
        <f aca="false">B5884&amp;D5884&amp;F5884</f>
        <v>雲林縣虎尾鎮安溪里</v>
      </c>
    </row>
    <row r="5885" customFormat="false" ht="15" hidden="false" customHeight="false" outlineLevel="0" collapsed="false">
      <c r="A5885" s="1" t="n">
        <v>10009</v>
      </c>
      <c r="B5885" s="2" t="s">
        <v>10012</v>
      </c>
      <c r="C5885" s="1" t="n">
        <v>1000903</v>
      </c>
      <c r="D5885" s="2" t="s">
        <v>10104</v>
      </c>
      <c r="E5885" s="10" t="s">
        <v>10133</v>
      </c>
      <c r="F5885" s="2" t="s">
        <v>1655</v>
      </c>
      <c r="G5885" s="12" t="n">
        <v>10009030021</v>
      </c>
      <c r="H5885" s="0" t="str">
        <f aca="false">B5885&amp;D5885&amp;F5885</f>
        <v>雲林縣虎尾鎮興中里</v>
      </c>
    </row>
    <row r="5886" customFormat="false" ht="15" hidden="false" customHeight="false" outlineLevel="0" collapsed="false">
      <c r="A5886" s="1" t="n">
        <v>10009</v>
      </c>
      <c r="B5886" s="2" t="s">
        <v>10012</v>
      </c>
      <c r="C5886" s="1" t="n">
        <v>1000903</v>
      </c>
      <c r="D5886" s="2" t="s">
        <v>10104</v>
      </c>
      <c r="E5886" s="10" t="s">
        <v>10134</v>
      </c>
      <c r="F5886" s="2" t="s">
        <v>10135</v>
      </c>
      <c r="G5886" s="12" t="n">
        <v>10009030022</v>
      </c>
      <c r="H5886" s="0" t="str">
        <f aca="false">B5886&amp;D5886&amp;F5886</f>
        <v>雲林縣虎尾鎮廉使里</v>
      </c>
    </row>
    <row r="5887" customFormat="false" ht="15" hidden="false" customHeight="false" outlineLevel="0" collapsed="false">
      <c r="A5887" s="1" t="n">
        <v>10009</v>
      </c>
      <c r="B5887" s="2" t="s">
        <v>10012</v>
      </c>
      <c r="C5887" s="1" t="n">
        <v>1000903</v>
      </c>
      <c r="D5887" s="2" t="s">
        <v>10104</v>
      </c>
      <c r="E5887" s="10" t="s">
        <v>10136</v>
      </c>
      <c r="F5887" s="2" t="s">
        <v>4549</v>
      </c>
      <c r="G5887" s="12" t="n">
        <v>10009030023</v>
      </c>
      <c r="H5887" s="0" t="str">
        <f aca="false">B5887&amp;D5887&amp;F5887</f>
        <v>雲林縣虎尾鎮惠來里</v>
      </c>
    </row>
    <row r="5888" customFormat="false" ht="15" hidden="false" customHeight="false" outlineLevel="0" collapsed="false">
      <c r="A5888" s="1" t="n">
        <v>10009</v>
      </c>
      <c r="B5888" s="2" t="s">
        <v>10012</v>
      </c>
      <c r="C5888" s="1" t="n">
        <v>1000903</v>
      </c>
      <c r="D5888" s="2" t="s">
        <v>10104</v>
      </c>
      <c r="E5888" s="10" t="s">
        <v>10137</v>
      </c>
      <c r="F5888" s="2" t="s">
        <v>3234</v>
      </c>
      <c r="G5888" s="12" t="n">
        <v>10009030024</v>
      </c>
      <c r="H5888" s="0" t="str">
        <f aca="false">B5888&amp;D5888&amp;F5888</f>
        <v>雲林縣虎尾鎮頂溪里</v>
      </c>
    </row>
    <row r="5889" customFormat="false" ht="15" hidden="false" customHeight="false" outlineLevel="0" collapsed="false">
      <c r="A5889" s="1" t="n">
        <v>10009</v>
      </c>
      <c r="B5889" s="2" t="s">
        <v>10012</v>
      </c>
      <c r="C5889" s="1" t="n">
        <v>1000903</v>
      </c>
      <c r="D5889" s="2" t="s">
        <v>10104</v>
      </c>
      <c r="E5889" s="10" t="s">
        <v>10138</v>
      </c>
      <c r="F5889" s="2" t="s">
        <v>3214</v>
      </c>
      <c r="G5889" s="12" t="n">
        <v>10009030025</v>
      </c>
      <c r="H5889" s="0" t="str">
        <f aca="false">B5889&amp;D5889&amp;F5889</f>
        <v>雲林縣虎尾鎮中溪里</v>
      </c>
    </row>
    <row r="5890" customFormat="false" ht="15" hidden="false" customHeight="false" outlineLevel="0" collapsed="false">
      <c r="A5890" s="1" t="n">
        <v>10009</v>
      </c>
      <c r="B5890" s="2" t="s">
        <v>10012</v>
      </c>
      <c r="C5890" s="1" t="n">
        <v>1000903</v>
      </c>
      <c r="D5890" s="2" t="s">
        <v>10104</v>
      </c>
      <c r="E5890" s="10" t="s">
        <v>10139</v>
      </c>
      <c r="F5890" s="2" t="s">
        <v>3262</v>
      </c>
      <c r="G5890" s="12" t="n">
        <v>10009030026</v>
      </c>
      <c r="H5890" s="0" t="str">
        <f aca="false">B5890&amp;D5890&amp;F5890</f>
        <v>雲林縣虎尾鎮下溪里</v>
      </c>
    </row>
    <row r="5891" customFormat="false" ht="15" hidden="false" customHeight="false" outlineLevel="0" collapsed="false">
      <c r="A5891" s="1" t="n">
        <v>10009</v>
      </c>
      <c r="B5891" s="2" t="s">
        <v>10012</v>
      </c>
      <c r="C5891" s="1" t="n">
        <v>1000903</v>
      </c>
      <c r="D5891" s="2" t="s">
        <v>10104</v>
      </c>
      <c r="E5891" s="10" t="s">
        <v>10140</v>
      </c>
      <c r="F5891" s="2" t="s">
        <v>397</v>
      </c>
      <c r="G5891" s="12" t="n">
        <v>10009030027</v>
      </c>
      <c r="H5891" s="0" t="str">
        <f aca="false">B5891&amp;D5891&amp;F5891</f>
        <v>雲林縣虎尾鎮建國里</v>
      </c>
    </row>
    <row r="5892" customFormat="false" ht="15" hidden="false" customHeight="false" outlineLevel="0" collapsed="false">
      <c r="A5892" s="1" t="n">
        <v>10009</v>
      </c>
      <c r="B5892" s="2" t="s">
        <v>10012</v>
      </c>
      <c r="C5892" s="1" t="n">
        <v>1000903</v>
      </c>
      <c r="D5892" s="2" t="s">
        <v>10104</v>
      </c>
      <c r="E5892" s="10" t="s">
        <v>10141</v>
      </c>
      <c r="F5892" s="2" t="s">
        <v>5357</v>
      </c>
      <c r="G5892" s="12" t="n">
        <v>10009030028</v>
      </c>
      <c r="H5892" s="0" t="str">
        <f aca="false">B5892&amp;D5892&amp;F5892</f>
        <v>雲林縣虎尾鎮立仁里</v>
      </c>
    </row>
    <row r="5893" customFormat="false" ht="15" hidden="false" customHeight="false" outlineLevel="0" collapsed="false">
      <c r="A5893" s="1" t="n">
        <v>10009</v>
      </c>
      <c r="B5893" s="2" t="s">
        <v>10012</v>
      </c>
      <c r="C5893" s="1" t="n">
        <v>1000903</v>
      </c>
      <c r="D5893" s="2" t="s">
        <v>10104</v>
      </c>
      <c r="E5893" s="10" t="s">
        <v>10142</v>
      </c>
      <c r="F5893" s="2" t="s">
        <v>10143</v>
      </c>
      <c r="G5893" s="12" t="n">
        <v>10009030029</v>
      </c>
      <c r="H5893" s="0" t="str">
        <f aca="false">B5893&amp;D5893&amp;F5893</f>
        <v>雲林縣虎尾鎮東屯里</v>
      </c>
    </row>
    <row r="5894" customFormat="false" ht="15" hidden="false" customHeight="false" outlineLevel="0" collapsed="false">
      <c r="A5894" s="1" t="n">
        <v>10009</v>
      </c>
      <c r="B5894" s="2" t="s">
        <v>10012</v>
      </c>
      <c r="C5894" s="1" t="n">
        <v>1000904</v>
      </c>
      <c r="D5894" s="2" t="s">
        <v>10144</v>
      </c>
      <c r="E5894" s="10" t="s">
        <v>10145</v>
      </c>
      <c r="F5894" s="2" t="s">
        <v>1645</v>
      </c>
      <c r="G5894" s="12" t="n">
        <v>10009040001</v>
      </c>
      <c r="H5894" s="0" t="str">
        <f aca="false">B5894&amp;D5894&amp;F5894</f>
        <v>雲林縣西螺鎮振興里</v>
      </c>
    </row>
    <row r="5895" customFormat="false" ht="15" hidden="false" customHeight="false" outlineLevel="0" collapsed="false">
      <c r="A5895" s="1" t="n">
        <v>10009</v>
      </c>
      <c r="B5895" s="2" t="s">
        <v>10012</v>
      </c>
      <c r="C5895" s="1" t="n">
        <v>1000904</v>
      </c>
      <c r="D5895" s="2" t="s">
        <v>10144</v>
      </c>
      <c r="E5895" s="10" t="s">
        <v>10146</v>
      </c>
      <c r="F5895" s="2" t="s">
        <v>2911</v>
      </c>
      <c r="G5895" s="12" t="n">
        <v>10009040002</v>
      </c>
      <c r="H5895" s="0" t="str">
        <f aca="false">B5895&amp;D5895&amp;F5895</f>
        <v>雲林縣西螺鎮大園里</v>
      </c>
    </row>
    <row r="5896" customFormat="false" ht="15" hidden="false" customHeight="false" outlineLevel="0" collapsed="false">
      <c r="A5896" s="1" t="n">
        <v>10009</v>
      </c>
      <c r="B5896" s="2" t="s">
        <v>10012</v>
      </c>
      <c r="C5896" s="1" t="n">
        <v>1000904</v>
      </c>
      <c r="D5896" s="2" t="s">
        <v>10144</v>
      </c>
      <c r="E5896" s="10" t="s">
        <v>10147</v>
      </c>
      <c r="F5896" s="2" t="s">
        <v>2488</v>
      </c>
      <c r="G5896" s="12" t="n">
        <v>10009040003</v>
      </c>
      <c r="H5896" s="0" t="str">
        <f aca="false">B5896&amp;D5896&amp;F5896</f>
        <v>雲林縣西螺鎮廣福里</v>
      </c>
    </row>
    <row r="5897" customFormat="false" ht="15" hidden="false" customHeight="false" outlineLevel="0" collapsed="false">
      <c r="A5897" s="1" t="n">
        <v>10009</v>
      </c>
      <c r="B5897" s="2" t="s">
        <v>10012</v>
      </c>
      <c r="C5897" s="1" t="n">
        <v>1000904</v>
      </c>
      <c r="D5897" s="2" t="s">
        <v>10144</v>
      </c>
      <c r="E5897" s="10" t="s">
        <v>10148</v>
      </c>
      <c r="F5897" s="2" t="s">
        <v>1271</v>
      </c>
      <c r="G5897" s="12" t="n">
        <v>10009040004</v>
      </c>
      <c r="H5897" s="0" t="str">
        <f aca="false">B5897&amp;D5897&amp;F5897</f>
        <v>雲林縣西螺鎮正興里</v>
      </c>
    </row>
    <row r="5898" customFormat="false" ht="15" hidden="false" customHeight="false" outlineLevel="0" collapsed="false">
      <c r="A5898" s="1" t="n">
        <v>10009</v>
      </c>
      <c r="B5898" s="2" t="s">
        <v>10012</v>
      </c>
      <c r="C5898" s="1" t="n">
        <v>1000904</v>
      </c>
      <c r="D5898" s="2" t="s">
        <v>10144</v>
      </c>
      <c r="E5898" s="10" t="s">
        <v>10149</v>
      </c>
      <c r="F5898" s="2" t="s">
        <v>300</v>
      </c>
      <c r="G5898" s="12" t="n">
        <v>10009040005</v>
      </c>
      <c r="H5898" s="0" t="str">
        <f aca="false">B5898&amp;D5898&amp;F5898</f>
        <v>雲林縣西螺鎮永安里</v>
      </c>
    </row>
    <row r="5899" customFormat="false" ht="15" hidden="false" customHeight="false" outlineLevel="0" collapsed="false">
      <c r="A5899" s="1" t="n">
        <v>10009</v>
      </c>
      <c r="B5899" s="2" t="s">
        <v>10012</v>
      </c>
      <c r="C5899" s="1" t="n">
        <v>1000904</v>
      </c>
      <c r="D5899" s="2" t="s">
        <v>10144</v>
      </c>
      <c r="E5899" s="10" t="s">
        <v>10150</v>
      </c>
      <c r="F5899" s="2" t="s">
        <v>908</v>
      </c>
      <c r="G5899" s="12" t="n">
        <v>10009040006</v>
      </c>
      <c r="H5899" s="0" t="str">
        <f aca="false">B5899&amp;D5899&amp;F5899</f>
        <v>雲林縣西螺鎮中和里</v>
      </c>
    </row>
    <row r="5900" customFormat="false" ht="15" hidden="false" customHeight="false" outlineLevel="0" collapsed="false">
      <c r="A5900" s="1" t="n">
        <v>10009</v>
      </c>
      <c r="B5900" s="2" t="s">
        <v>10012</v>
      </c>
      <c r="C5900" s="1" t="n">
        <v>1000904</v>
      </c>
      <c r="D5900" s="2" t="s">
        <v>10144</v>
      </c>
      <c r="E5900" s="10" t="s">
        <v>10151</v>
      </c>
      <c r="F5900" s="2" t="s">
        <v>857</v>
      </c>
      <c r="G5900" s="12" t="n">
        <v>10009040007</v>
      </c>
      <c r="H5900" s="0" t="str">
        <f aca="false">B5900&amp;D5900&amp;F5900</f>
        <v>雲林縣西螺鎮福興里</v>
      </c>
    </row>
    <row r="5901" customFormat="false" ht="15" hidden="false" customHeight="false" outlineLevel="0" collapsed="false">
      <c r="A5901" s="1" t="n">
        <v>10009</v>
      </c>
      <c r="B5901" s="2" t="s">
        <v>10012</v>
      </c>
      <c r="C5901" s="1" t="n">
        <v>1000904</v>
      </c>
      <c r="D5901" s="2" t="s">
        <v>10144</v>
      </c>
      <c r="E5901" s="10" t="s">
        <v>10152</v>
      </c>
      <c r="F5901" s="2" t="s">
        <v>1512</v>
      </c>
      <c r="G5901" s="12" t="n">
        <v>10009040008</v>
      </c>
      <c r="H5901" s="0" t="str">
        <f aca="false">B5901&amp;D5901&amp;F5901</f>
        <v>雲林縣西螺鎮光華里</v>
      </c>
    </row>
    <row r="5902" customFormat="false" ht="15" hidden="false" customHeight="false" outlineLevel="0" collapsed="false">
      <c r="A5902" s="1" t="n">
        <v>10009</v>
      </c>
      <c r="B5902" s="2" t="s">
        <v>10012</v>
      </c>
      <c r="C5902" s="1" t="n">
        <v>1000904</v>
      </c>
      <c r="D5902" s="2" t="s">
        <v>10144</v>
      </c>
      <c r="E5902" s="10" t="s">
        <v>10153</v>
      </c>
      <c r="F5902" s="2" t="s">
        <v>86</v>
      </c>
      <c r="G5902" s="12" t="n">
        <v>10009040009</v>
      </c>
      <c r="H5902" s="0" t="str">
        <f aca="false">B5902&amp;D5902&amp;F5902</f>
        <v>雲林縣西螺鎮中興里</v>
      </c>
    </row>
    <row r="5903" customFormat="false" ht="15" hidden="false" customHeight="false" outlineLevel="0" collapsed="false">
      <c r="A5903" s="1" t="n">
        <v>10009</v>
      </c>
      <c r="B5903" s="2" t="s">
        <v>10012</v>
      </c>
      <c r="C5903" s="1" t="n">
        <v>1000904</v>
      </c>
      <c r="D5903" s="2" t="s">
        <v>10144</v>
      </c>
      <c r="E5903" s="10" t="s">
        <v>10154</v>
      </c>
      <c r="F5903" s="2" t="s">
        <v>10155</v>
      </c>
      <c r="G5903" s="12" t="n">
        <v>10009040010</v>
      </c>
      <c r="H5903" s="0" t="str">
        <f aca="false">B5903&amp;D5903&amp;F5903</f>
        <v>雲林縣西螺鎮漢光里</v>
      </c>
    </row>
    <row r="5904" customFormat="false" ht="15" hidden="false" customHeight="false" outlineLevel="0" collapsed="false">
      <c r="A5904" s="1" t="n">
        <v>10009</v>
      </c>
      <c r="B5904" s="2" t="s">
        <v>10012</v>
      </c>
      <c r="C5904" s="1" t="n">
        <v>1000904</v>
      </c>
      <c r="D5904" s="2" t="s">
        <v>10144</v>
      </c>
      <c r="E5904" s="10" t="s">
        <v>10156</v>
      </c>
      <c r="F5904" s="2" t="s">
        <v>509</v>
      </c>
      <c r="G5904" s="12" t="n">
        <v>10009040011</v>
      </c>
      <c r="H5904" s="0" t="str">
        <f aca="false">B5904&amp;D5904&amp;F5904</f>
        <v>雲林縣西螺鎮新安里</v>
      </c>
    </row>
    <row r="5905" customFormat="false" ht="15" hidden="false" customHeight="false" outlineLevel="0" collapsed="false">
      <c r="A5905" s="1" t="n">
        <v>10009</v>
      </c>
      <c r="B5905" s="2" t="s">
        <v>10012</v>
      </c>
      <c r="C5905" s="1" t="n">
        <v>1000904</v>
      </c>
      <c r="D5905" s="2" t="s">
        <v>10144</v>
      </c>
      <c r="E5905" s="10" t="s">
        <v>10157</v>
      </c>
      <c r="F5905" s="2" t="s">
        <v>962</v>
      </c>
      <c r="G5905" s="12" t="n">
        <v>10009040012</v>
      </c>
      <c r="H5905" s="0" t="str">
        <f aca="false">B5905&amp;D5905&amp;F5905</f>
        <v>雲林縣西螺鎮新豐里</v>
      </c>
    </row>
    <row r="5906" customFormat="false" ht="15" hidden="false" customHeight="false" outlineLevel="0" collapsed="false">
      <c r="A5906" s="1" t="n">
        <v>10009</v>
      </c>
      <c r="B5906" s="2" t="s">
        <v>10012</v>
      </c>
      <c r="C5906" s="1" t="n">
        <v>1000904</v>
      </c>
      <c r="D5906" s="2" t="s">
        <v>10144</v>
      </c>
      <c r="E5906" s="10" t="s">
        <v>10158</v>
      </c>
      <c r="F5906" s="2" t="s">
        <v>5517</v>
      </c>
      <c r="G5906" s="12" t="n">
        <v>10009040013</v>
      </c>
      <c r="H5906" s="0" t="str">
        <f aca="false">B5906&amp;D5906&amp;F5906</f>
        <v>雲林縣西螺鎮詔安里</v>
      </c>
    </row>
    <row r="5907" customFormat="false" ht="15" hidden="false" customHeight="false" outlineLevel="0" collapsed="false">
      <c r="A5907" s="1" t="n">
        <v>10009</v>
      </c>
      <c r="B5907" s="2" t="s">
        <v>10012</v>
      </c>
      <c r="C5907" s="1" t="n">
        <v>1000904</v>
      </c>
      <c r="D5907" s="2" t="s">
        <v>10144</v>
      </c>
      <c r="E5907" s="10" t="s">
        <v>10159</v>
      </c>
      <c r="F5907" s="2" t="s">
        <v>5488</v>
      </c>
      <c r="G5907" s="12" t="n">
        <v>10009040014</v>
      </c>
      <c r="H5907" s="0" t="str">
        <f aca="false">B5907&amp;D5907&amp;F5907</f>
        <v>雲林縣西螺鎮河南里</v>
      </c>
    </row>
    <row r="5908" customFormat="false" ht="15" hidden="false" customHeight="false" outlineLevel="0" collapsed="false">
      <c r="A5908" s="1" t="n">
        <v>10009</v>
      </c>
      <c r="B5908" s="2" t="s">
        <v>10012</v>
      </c>
      <c r="C5908" s="1" t="n">
        <v>1000904</v>
      </c>
      <c r="D5908" s="2" t="s">
        <v>10144</v>
      </c>
      <c r="E5908" s="10" t="s">
        <v>10160</v>
      </c>
      <c r="F5908" s="2" t="s">
        <v>6028</v>
      </c>
      <c r="G5908" s="12" t="n">
        <v>10009040015</v>
      </c>
      <c r="H5908" s="0" t="str">
        <f aca="false">B5908&amp;D5908&amp;F5908</f>
        <v>雲林縣西螺鎮安定里</v>
      </c>
    </row>
    <row r="5909" customFormat="false" ht="15" hidden="false" customHeight="false" outlineLevel="0" collapsed="false">
      <c r="A5909" s="1" t="n">
        <v>10009</v>
      </c>
      <c r="B5909" s="2" t="s">
        <v>10012</v>
      </c>
      <c r="C5909" s="1" t="n">
        <v>1000904</v>
      </c>
      <c r="D5909" s="2" t="s">
        <v>10144</v>
      </c>
      <c r="E5909" s="10" t="s">
        <v>10161</v>
      </c>
      <c r="F5909" s="2" t="s">
        <v>2878</v>
      </c>
      <c r="G5909" s="12" t="n">
        <v>10009040016</v>
      </c>
      <c r="H5909" s="0" t="str">
        <f aca="false">B5909&amp;D5909&amp;F5909</f>
        <v>雲林縣西螺鎮福田里</v>
      </c>
    </row>
    <row r="5910" customFormat="false" ht="15" hidden="false" customHeight="false" outlineLevel="0" collapsed="false">
      <c r="A5910" s="1" t="n">
        <v>10009</v>
      </c>
      <c r="B5910" s="2" t="s">
        <v>10012</v>
      </c>
      <c r="C5910" s="1" t="n">
        <v>1000904</v>
      </c>
      <c r="D5910" s="2" t="s">
        <v>10144</v>
      </c>
      <c r="E5910" s="10" t="s">
        <v>10162</v>
      </c>
      <c r="F5910" s="2" t="s">
        <v>3240</v>
      </c>
      <c r="G5910" s="12" t="n">
        <v>10009040017</v>
      </c>
      <c r="H5910" s="0" t="str">
        <f aca="false">B5910&amp;D5910&amp;F5910</f>
        <v>雲林縣西螺鎮大新里</v>
      </c>
    </row>
    <row r="5911" customFormat="false" ht="15" hidden="false" customHeight="false" outlineLevel="0" collapsed="false">
      <c r="A5911" s="1" t="n">
        <v>10009</v>
      </c>
      <c r="B5911" s="2" t="s">
        <v>10012</v>
      </c>
      <c r="C5911" s="1" t="n">
        <v>1000904</v>
      </c>
      <c r="D5911" s="2" t="s">
        <v>10144</v>
      </c>
      <c r="E5911" s="10" t="s">
        <v>10163</v>
      </c>
      <c r="F5911" s="2" t="s">
        <v>342</v>
      </c>
      <c r="G5911" s="12" t="n">
        <v>10009040018</v>
      </c>
      <c r="H5911" s="0" t="str">
        <f aca="false">B5911&amp;D5911&amp;F5911</f>
        <v>雲林縣西螺鎮埤頭里</v>
      </c>
    </row>
    <row r="5912" customFormat="false" ht="15" hidden="false" customHeight="false" outlineLevel="0" collapsed="false">
      <c r="A5912" s="1" t="n">
        <v>10009</v>
      </c>
      <c r="B5912" s="2" t="s">
        <v>10012</v>
      </c>
      <c r="C5912" s="1" t="n">
        <v>1000904</v>
      </c>
      <c r="D5912" s="2" t="s">
        <v>10144</v>
      </c>
      <c r="E5912" s="10" t="s">
        <v>10164</v>
      </c>
      <c r="F5912" s="2" t="s">
        <v>4384</v>
      </c>
      <c r="G5912" s="12" t="n">
        <v>10009040019</v>
      </c>
      <c r="H5912" s="0" t="str">
        <f aca="false">B5912&amp;D5912&amp;F5912</f>
        <v>雲林縣西螺鎮東興里</v>
      </c>
    </row>
    <row r="5913" customFormat="false" ht="15" hidden="false" customHeight="false" outlineLevel="0" collapsed="false">
      <c r="A5913" s="1" t="n">
        <v>10009</v>
      </c>
      <c r="B5913" s="2" t="s">
        <v>10012</v>
      </c>
      <c r="C5913" s="1" t="n">
        <v>1000904</v>
      </c>
      <c r="D5913" s="2" t="s">
        <v>10144</v>
      </c>
      <c r="E5913" s="10" t="s">
        <v>10165</v>
      </c>
      <c r="F5913" s="2" t="s">
        <v>3463</v>
      </c>
      <c r="G5913" s="12" t="n">
        <v>10009040020</v>
      </c>
      <c r="H5913" s="0" t="str">
        <f aca="false">B5913&amp;D5913&amp;F5913</f>
        <v>雲林縣西螺鎮廣興里</v>
      </c>
    </row>
    <row r="5914" customFormat="false" ht="15" hidden="false" customHeight="false" outlineLevel="0" collapsed="false">
      <c r="A5914" s="1" t="n">
        <v>10009</v>
      </c>
      <c r="B5914" s="2" t="s">
        <v>10012</v>
      </c>
      <c r="C5914" s="1" t="n">
        <v>1000904</v>
      </c>
      <c r="D5914" s="2" t="s">
        <v>10144</v>
      </c>
      <c r="E5914" s="10" t="s">
        <v>10166</v>
      </c>
      <c r="F5914" s="2" t="s">
        <v>7790</v>
      </c>
      <c r="G5914" s="12" t="n">
        <v>10009040021</v>
      </c>
      <c r="H5914" s="0" t="str">
        <f aca="false">B5914&amp;D5914&amp;F5914</f>
        <v>雲林縣西螺鎮鹿場里</v>
      </c>
    </row>
    <row r="5915" customFormat="false" ht="15" hidden="false" customHeight="false" outlineLevel="0" collapsed="false">
      <c r="A5915" s="1" t="n">
        <v>10009</v>
      </c>
      <c r="B5915" s="2" t="s">
        <v>10012</v>
      </c>
      <c r="C5915" s="1" t="n">
        <v>1000904</v>
      </c>
      <c r="D5915" s="2" t="s">
        <v>10144</v>
      </c>
      <c r="E5915" s="10" t="s">
        <v>10167</v>
      </c>
      <c r="F5915" s="2" t="s">
        <v>4912</v>
      </c>
      <c r="G5915" s="12" t="n">
        <v>10009040022</v>
      </c>
      <c r="H5915" s="0" t="str">
        <f aca="false">B5915&amp;D5915&amp;F5915</f>
        <v>雲林縣西螺鎮頂湳里</v>
      </c>
    </row>
    <row r="5916" customFormat="false" ht="15" hidden="false" customHeight="false" outlineLevel="0" collapsed="false">
      <c r="A5916" s="1" t="n">
        <v>10009</v>
      </c>
      <c r="B5916" s="2" t="s">
        <v>10012</v>
      </c>
      <c r="C5916" s="1" t="n">
        <v>1000904</v>
      </c>
      <c r="D5916" s="2" t="s">
        <v>10144</v>
      </c>
      <c r="E5916" s="10" t="s">
        <v>10168</v>
      </c>
      <c r="F5916" s="2" t="s">
        <v>4916</v>
      </c>
      <c r="G5916" s="12" t="n">
        <v>10009040023</v>
      </c>
      <c r="H5916" s="0" t="str">
        <f aca="false">B5916&amp;D5916&amp;F5916</f>
        <v>雲林縣西螺鎮下湳里</v>
      </c>
    </row>
    <row r="5917" customFormat="false" ht="15" hidden="false" customHeight="false" outlineLevel="0" collapsed="false">
      <c r="A5917" s="1" t="n">
        <v>10009</v>
      </c>
      <c r="B5917" s="2" t="s">
        <v>10012</v>
      </c>
      <c r="C5917" s="1" t="n">
        <v>1000904</v>
      </c>
      <c r="D5917" s="2" t="s">
        <v>10144</v>
      </c>
      <c r="E5917" s="10" t="s">
        <v>10169</v>
      </c>
      <c r="F5917" s="2" t="s">
        <v>10170</v>
      </c>
      <c r="G5917" s="12" t="n">
        <v>10009040024</v>
      </c>
      <c r="H5917" s="0" t="str">
        <f aca="false">B5917&amp;D5917&amp;F5917</f>
        <v>雲林縣西螺鎮九隆里</v>
      </c>
    </row>
    <row r="5918" customFormat="false" ht="15" hidden="false" customHeight="false" outlineLevel="0" collapsed="false">
      <c r="A5918" s="1" t="n">
        <v>10009</v>
      </c>
      <c r="B5918" s="2" t="s">
        <v>10012</v>
      </c>
      <c r="C5918" s="1" t="n">
        <v>1000904</v>
      </c>
      <c r="D5918" s="2" t="s">
        <v>10144</v>
      </c>
      <c r="E5918" s="10" t="s">
        <v>10171</v>
      </c>
      <c r="F5918" s="2" t="s">
        <v>4923</v>
      </c>
      <c r="G5918" s="12" t="n">
        <v>10009040025</v>
      </c>
      <c r="H5918" s="0" t="str">
        <f aca="false">B5918&amp;D5918&amp;F5918</f>
        <v>雲林縣西螺鎮吳厝里</v>
      </c>
    </row>
    <row r="5919" customFormat="false" ht="15" hidden="false" customHeight="false" outlineLevel="0" collapsed="false">
      <c r="A5919" s="1" t="n">
        <v>10009</v>
      </c>
      <c r="B5919" s="2" t="s">
        <v>10012</v>
      </c>
      <c r="C5919" s="1" t="n">
        <v>1000904</v>
      </c>
      <c r="D5919" s="2" t="s">
        <v>10144</v>
      </c>
      <c r="E5919" s="10" t="s">
        <v>10172</v>
      </c>
      <c r="F5919" s="2" t="s">
        <v>10173</v>
      </c>
      <c r="G5919" s="12" t="n">
        <v>10009040026</v>
      </c>
      <c r="H5919" s="0" t="str">
        <f aca="false">B5919&amp;D5919&amp;F5919</f>
        <v>雲林縣西螺鎮七座里</v>
      </c>
    </row>
    <row r="5920" customFormat="false" ht="15" hidden="false" customHeight="false" outlineLevel="0" collapsed="false">
      <c r="A5920" s="1" t="n">
        <v>10009</v>
      </c>
      <c r="B5920" s="2" t="s">
        <v>10012</v>
      </c>
      <c r="C5920" s="1" t="n">
        <v>1000904</v>
      </c>
      <c r="D5920" s="2" t="s">
        <v>10144</v>
      </c>
      <c r="E5920" s="10" t="s">
        <v>10174</v>
      </c>
      <c r="F5920" s="2" t="s">
        <v>2334</v>
      </c>
      <c r="G5920" s="12" t="n">
        <v>10009040027</v>
      </c>
      <c r="H5920" s="0" t="str">
        <f aca="false">B5920&amp;D5920&amp;F5920</f>
        <v>雲林縣西螺鎮公舘里</v>
      </c>
    </row>
    <row r="5921" customFormat="false" ht="15" hidden="false" customHeight="false" outlineLevel="0" collapsed="false">
      <c r="A5921" s="1" t="n">
        <v>10009</v>
      </c>
      <c r="B5921" s="2" t="s">
        <v>10012</v>
      </c>
      <c r="C5921" s="1" t="n">
        <v>1000905</v>
      </c>
      <c r="D5921" s="2" t="s">
        <v>10175</v>
      </c>
      <c r="E5921" s="10" t="s">
        <v>10176</v>
      </c>
      <c r="F5921" s="2" t="s">
        <v>988</v>
      </c>
      <c r="G5921" s="12" t="n">
        <v>10009050001</v>
      </c>
      <c r="H5921" s="0" t="str">
        <f aca="false">B5921&amp;D5921&amp;F5921</f>
        <v>雲林縣土庫鎮忠正里</v>
      </c>
    </row>
    <row r="5922" customFormat="false" ht="15" hidden="false" customHeight="false" outlineLevel="0" collapsed="false">
      <c r="A5922" s="1" t="n">
        <v>10009</v>
      </c>
      <c r="B5922" s="2" t="s">
        <v>10012</v>
      </c>
      <c r="C5922" s="1" t="n">
        <v>1000905</v>
      </c>
      <c r="D5922" s="2" t="s">
        <v>10175</v>
      </c>
      <c r="E5922" s="10" t="s">
        <v>10177</v>
      </c>
      <c r="F5922" s="2" t="s">
        <v>4825</v>
      </c>
      <c r="G5922" s="12" t="n">
        <v>10009050002</v>
      </c>
      <c r="H5922" s="0" t="str">
        <f aca="false">B5922&amp;D5922&amp;F5922</f>
        <v>雲林縣土庫鎮順天里</v>
      </c>
    </row>
    <row r="5923" customFormat="false" ht="15" hidden="false" customHeight="false" outlineLevel="0" collapsed="false">
      <c r="A5923" s="1" t="n">
        <v>10009</v>
      </c>
      <c r="B5923" s="2" t="s">
        <v>10012</v>
      </c>
      <c r="C5923" s="1" t="n">
        <v>1000905</v>
      </c>
      <c r="D5923" s="2" t="s">
        <v>10175</v>
      </c>
      <c r="E5923" s="10" t="s">
        <v>10178</v>
      </c>
      <c r="F5923" s="2" t="s">
        <v>10179</v>
      </c>
      <c r="G5923" s="12" t="n">
        <v>10009050003</v>
      </c>
      <c r="H5923" s="0" t="str">
        <f aca="false">B5923&amp;D5923&amp;F5923</f>
        <v>雲林縣土庫鎮宮北里</v>
      </c>
    </row>
    <row r="5924" customFormat="false" ht="15" hidden="false" customHeight="false" outlineLevel="0" collapsed="false">
      <c r="A5924" s="1" t="n">
        <v>10009</v>
      </c>
      <c r="B5924" s="2" t="s">
        <v>10012</v>
      </c>
      <c r="C5924" s="1" t="n">
        <v>1000905</v>
      </c>
      <c r="D5924" s="2" t="s">
        <v>10175</v>
      </c>
      <c r="E5924" s="10" t="s">
        <v>10180</v>
      </c>
      <c r="F5924" s="2" t="s">
        <v>10181</v>
      </c>
      <c r="G5924" s="12" t="n">
        <v>10009050004</v>
      </c>
      <c r="H5924" s="0" t="str">
        <f aca="false">B5924&amp;D5924&amp;F5924</f>
        <v>雲林縣土庫鎮越港里</v>
      </c>
    </row>
    <row r="5925" customFormat="false" ht="15" hidden="false" customHeight="false" outlineLevel="0" collapsed="false">
      <c r="A5925" s="1" t="n">
        <v>10009</v>
      </c>
      <c r="B5925" s="2" t="s">
        <v>10012</v>
      </c>
      <c r="C5925" s="1" t="n">
        <v>1000905</v>
      </c>
      <c r="D5925" s="2" t="s">
        <v>10175</v>
      </c>
      <c r="E5925" s="10" t="s">
        <v>10182</v>
      </c>
      <c r="F5925" s="2" t="s">
        <v>10183</v>
      </c>
      <c r="G5925" s="12" t="n">
        <v>10009050005</v>
      </c>
      <c r="H5925" s="0" t="str">
        <f aca="false">B5925&amp;D5925&amp;F5925</f>
        <v>雲林縣土庫鎮溪邊里</v>
      </c>
    </row>
    <row r="5926" customFormat="false" ht="15" hidden="false" customHeight="false" outlineLevel="0" collapsed="false">
      <c r="A5926" s="1" t="n">
        <v>10009</v>
      </c>
      <c r="B5926" s="2" t="s">
        <v>10012</v>
      </c>
      <c r="C5926" s="1" t="n">
        <v>1000905</v>
      </c>
      <c r="D5926" s="2" t="s">
        <v>10175</v>
      </c>
      <c r="E5926" s="10" t="s">
        <v>10184</v>
      </c>
      <c r="F5926" s="2" t="s">
        <v>10185</v>
      </c>
      <c r="G5926" s="12" t="n">
        <v>10009050006</v>
      </c>
      <c r="H5926" s="0" t="str">
        <f aca="false">B5926&amp;D5926&amp;F5926</f>
        <v>雲林縣土庫鎮興新里</v>
      </c>
    </row>
    <row r="5927" customFormat="false" ht="15" hidden="false" customHeight="false" outlineLevel="0" collapsed="false">
      <c r="A5927" s="1" t="n">
        <v>10009</v>
      </c>
      <c r="B5927" s="2" t="s">
        <v>10012</v>
      </c>
      <c r="C5927" s="1" t="n">
        <v>1000905</v>
      </c>
      <c r="D5927" s="2" t="s">
        <v>10175</v>
      </c>
      <c r="E5927" s="10" t="s">
        <v>10186</v>
      </c>
      <c r="F5927" s="2" t="s">
        <v>10187</v>
      </c>
      <c r="G5927" s="12" t="n">
        <v>10009050007</v>
      </c>
      <c r="H5927" s="0" t="str">
        <f aca="false">B5927&amp;D5927&amp;F5927</f>
        <v>雲林縣土庫鎮奮起里</v>
      </c>
    </row>
    <row r="5928" customFormat="false" ht="15" hidden="false" customHeight="false" outlineLevel="0" collapsed="false">
      <c r="A5928" s="1" t="n">
        <v>10009</v>
      </c>
      <c r="B5928" s="2" t="s">
        <v>10012</v>
      </c>
      <c r="C5928" s="1" t="n">
        <v>1000905</v>
      </c>
      <c r="D5928" s="2" t="s">
        <v>10175</v>
      </c>
      <c r="E5928" s="10" t="s">
        <v>10188</v>
      </c>
      <c r="F5928" s="2" t="s">
        <v>10189</v>
      </c>
      <c r="G5928" s="12" t="n">
        <v>10009050008</v>
      </c>
      <c r="H5928" s="0" t="str">
        <f aca="false">B5928&amp;D5928&amp;F5928</f>
        <v>雲林縣土庫鎮埤腳里</v>
      </c>
    </row>
    <row r="5929" customFormat="false" ht="15" hidden="false" customHeight="false" outlineLevel="0" collapsed="false">
      <c r="A5929" s="1" t="n">
        <v>10009</v>
      </c>
      <c r="B5929" s="2" t="s">
        <v>10012</v>
      </c>
      <c r="C5929" s="1" t="n">
        <v>1000905</v>
      </c>
      <c r="D5929" s="2" t="s">
        <v>10175</v>
      </c>
      <c r="E5929" s="10" t="s">
        <v>10190</v>
      </c>
      <c r="F5929" s="2" t="s">
        <v>10191</v>
      </c>
      <c r="G5929" s="12" t="n">
        <v>10009050009</v>
      </c>
      <c r="H5929" s="0" t="str">
        <f aca="false">B5929&amp;D5929&amp;F5929</f>
        <v>雲林縣土庫鎮大荖里</v>
      </c>
    </row>
    <row r="5930" customFormat="false" ht="15" hidden="false" customHeight="false" outlineLevel="0" collapsed="false">
      <c r="A5930" s="1" t="n">
        <v>10009</v>
      </c>
      <c r="B5930" s="2" t="s">
        <v>10012</v>
      </c>
      <c r="C5930" s="1" t="n">
        <v>1000905</v>
      </c>
      <c r="D5930" s="2" t="s">
        <v>10175</v>
      </c>
      <c r="E5930" s="10" t="s">
        <v>10192</v>
      </c>
      <c r="F5930" s="2" t="s">
        <v>10193</v>
      </c>
      <c r="G5930" s="12" t="n">
        <v>10009050010</v>
      </c>
      <c r="H5930" s="0" t="str">
        <f aca="false">B5930&amp;D5930&amp;F5930</f>
        <v>雲林縣土庫鎮石廟里</v>
      </c>
    </row>
    <row r="5931" customFormat="false" ht="15" hidden="false" customHeight="false" outlineLevel="0" collapsed="false">
      <c r="A5931" s="1" t="n">
        <v>10009</v>
      </c>
      <c r="B5931" s="2" t="s">
        <v>10012</v>
      </c>
      <c r="C5931" s="1" t="n">
        <v>1000905</v>
      </c>
      <c r="D5931" s="2" t="s">
        <v>10175</v>
      </c>
      <c r="E5931" s="10" t="s">
        <v>10194</v>
      </c>
      <c r="F5931" s="2" t="s">
        <v>2471</v>
      </c>
      <c r="G5931" s="12" t="n">
        <v>10009050011</v>
      </c>
      <c r="H5931" s="0" t="str">
        <f aca="false">B5931&amp;D5931&amp;F5931</f>
        <v>雲林縣土庫鎮東平里</v>
      </c>
    </row>
    <row r="5932" customFormat="false" ht="15" hidden="false" customHeight="false" outlineLevel="0" collapsed="false">
      <c r="A5932" s="1" t="n">
        <v>10009</v>
      </c>
      <c r="B5932" s="2" t="s">
        <v>10012</v>
      </c>
      <c r="C5932" s="1" t="n">
        <v>1000905</v>
      </c>
      <c r="D5932" s="2" t="s">
        <v>10175</v>
      </c>
      <c r="E5932" s="10" t="s">
        <v>10195</v>
      </c>
      <c r="F5932" s="2" t="s">
        <v>4786</v>
      </c>
      <c r="G5932" s="12" t="n">
        <v>10009050012</v>
      </c>
      <c r="H5932" s="0" t="str">
        <f aca="false">B5932&amp;D5932&amp;F5932</f>
        <v>雲林縣土庫鎮南平里</v>
      </c>
    </row>
    <row r="5933" customFormat="false" ht="15" hidden="false" customHeight="false" outlineLevel="0" collapsed="false">
      <c r="A5933" s="1" t="n">
        <v>10009</v>
      </c>
      <c r="B5933" s="2" t="s">
        <v>10012</v>
      </c>
      <c r="C5933" s="1" t="n">
        <v>1000905</v>
      </c>
      <c r="D5933" s="2" t="s">
        <v>10175</v>
      </c>
      <c r="E5933" s="10" t="s">
        <v>10196</v>
      </c>
      <c r="F5933" s="2" t="s">
        <v>6099</v>
      </c>
      <c r="G5933" s="12" t="n">
        <v>10009050013</v>
      </c>
      <c r="H5933" s="0" t="str">
        <f aca="false">B5933&amp;D5933&amp;F5933</f>
        <v>雲林縣土庫鎮北平里</v>
      </c>
    </row>
    <row r="5934" customFormat="false" ht="15" hidden="false" customHeight="false" outlineLevel="0" collapsed="false">
      <c r="A5934" s="1" t="n">
        <v>10009</v>
      </c>
      <c r="B5934" s="2" t="s">
        <v>10012</v>
      </c>
      <c r="C5934" s="1" t="n">
        <v>1000905</v>
      </c>
      <c r="D5934" s="2" t="s">
        <v>10175</v>
      </c>
      <c r="E5934" s="10" t="s">
        <v>10197</v>
      </c>
      <c r="F5934" s="2" t="s">
        <v>4580</v>
      </c>
      <c r="G5934" s="12" t="n">
        <v>10009050014</v>
      </c>
      <c r="H5934" s="0" t="str">
        <f aca="false">B5934&amp;D5934&amp;F5934</f>
        <v>雲林縣土庫鎮西平里</v>
      </c>
    </row>
    <row r="5935" customFormat="false" ht="15" hidden="false" customHeight="false" outlineLevel="0" collapsed="false">
      <c r="A5935" s="1" t="n">
        <v>10009</v>
      </c>
      <c r="B5935" s="2" t="s">
        <v>10012</v>
      </c>
      <c r="C5935" s="1" t="n">
        <v>1000905</v>
      </c>
      <c r="D5935" s="2" t="s">
        <v>10175</v>
      </c>
      <c r="E5935" s="10" t="s">
        <v>10198</v>
      </c>
      <c r="F5935" s="2" t="s">
        <v>2822</v>
      </c>
      <c r="G5935" s="12" t="n">
        <v>10009050015</v>
      </c>
      <c r="H5935" s="0" t="str">
        <f aca="false">B5935&amp;D5935&amp;F5935</f>
        <v>雲林縣土庫鎮後埔里</v>
      </c>
    </row>
    <row r="5936" customFormat="false" ht="15" hidden="false" customHeight="false" outlineLevel="0" collapsed="false">
      <c r="A5936" s="1" t="n">
        <v>10009</v>
      </c>
      <c r="B5936" s="2" t="s">
        <v>10012</v>
      </c>
      <c r="C5936" s="1" t="n">
        <v>1000905</v>
      </c>
      <c r="D5936" s="2" t="s">
        <v>10175</v>
      </c>
      <c r="E5936" s="10" t="s">
        <v>10199</v>
      </c>
      <c r="F5936" s="2" t="s">
        <v>10200</v>
      </c>
      <c r="G5936" s="12" t="n">
        <v>10009050016</v>
      </c>
      <c r="H5936" s="0" t="str">
        <f aca="false">B5936&amp;D5936&amp;F5936</f>
        <v>雲林縣土庫鎮崙內里</v>
      </c>
    </row>
    <row r="5937" customFormat="false" ht="15" hidden="false" customHeight="false" outlineLevel="0" collapsed="false">
      <c r="A5937" s="1" t="n">
        <v>10009</v>
      </c>
      <c r="B5937" s="2" t="s">
        <v>10012</v>
      </c>
      <c r="C5937" s="1" t="n">
        <v>1000905</v>
      </c>
      <c r="D5937" s="2" t="s">
        <v>10175</v>
      </c>
      <c r="E5937" s="10" t="s">
        <v>10201</v>
      </c>
      <c r="F5937" s="2" t="s">
        <v>306</v>
      </c>
      <c r="G5937" s="12" t="n">
        <v>10009050017</v>
      </c>
      <c r="H5937" s="0" t="str">
        <f aca="false">B5937&amp;D5937&amp;F5937</f>
        <v>雲林縣土庫鎮新庄里</v>
      </c>
    </row>
    <row r="5938" customFormat="false" ht="15" hidden="false" customHeight="false" outlineLevel="0" collapsed="false">
      <c r="A5938" s="1" t="n">
        <v>10009</v>
      </c>
      <c r="B5938" s="2" t="s">
        <v>10012</v>
      </c>
      <c r="C5938" s="1" t="n">
        <v>1000906</v>
      </c>
      <c r="D5938" s="2" t="s">
        <v>10202</v>
      </c>
      <c r="E5938" s="10" t="s">
        <v>10203</v>
      </c>
      <c r="F5938" s="2" t="s">
        <v>3559</v>
      </c>
      <c r="G5938" s="12" t="n">
        <v>10009060001</v>
      </c>
      <c r="H5938" s="0" t="str">
        <f aca="false">B5938&amp;D5938&amp;F5938</f>
        <v>雲林縣北港鎮東陽里</v>
      </c>
    </row>
    <row r="5939" customFormat="false" ht="15" hidden="false" customHeight="false" outlineLevel="0" collapsed="false">
      <c r="A5939" s="1" t="n">
        <v>10009</v>
      </c>
      <c r="B5939" s="2" t="s">
        <v>10012</v>
      </c>
      <c r="C5939" s="1" t="n">
        <v>1000906</v>
      </c>
      <c r="D5939" s="2" t="s">
        <v>10202</v>
      </c>
      <c r="E5939" s="10" t="s">
        <v>10204</v>
      </c>
      <c r="F5939" s="2" t="s">
        <v>10205</v>
      </c>
      <c r="G5939" s="12" t="n">
        <v>10009060002</v>
      </c>
      <c r="H5939" s="0" t="str">
        <f aca="false">B5939&amp;D5939&amp;F5939</f>
        <v>雲林縣北港鎮光民里</v>
      </c>
    </row>
    <row r="5940" customFormat="false" ht="15" hidden="false" customHeight="false" outlineLevel="0" collapsed="false">
      <c r="A5940" s="1" t="n">
        <v>10009</v>
      </c>
      <c r="B5940" s="2" t="s">
        <v>10012</v>
      </c>
      <c r="C5940" s="1" t="n">
        <v>1000906</v>
      </c>
      <c r="D5940" s="2" t="s">
        <v>10202</v>
      </c>
      <c r="E5940" s="10" t="s">
        <v>10206</v>
      </c>
      <c r="F5940" s="2" t="s">
        <v>873</v>
      </c>
      <c r="G5940" s="12" t="n">
        <v>10009060003</v>
      </c>
      <c r="H5940" s="0" t="str">
        <f aca="false">B5940&amp;D5940&amp;F5940</f>
        <v>雲林縣北港鎮東華里</v>
      </c>
    </row>
    <row r="5941" customFormat="false" ht="15" hidden="false" customHeight="false" outlineLevel="0" collapsed="false">
      <c r="A5941" s="1" t="n">
        <v>10009</v>
      </c>
      <c r="B5941" s="2" t="s">
        <v>10012</v>
      </c>
      <c r="C5941" s="1" t="n">
        <v>1000906</v>
      </c>
      <c r="D5941" s="2" t="s">
        <v>10202</v>
      </c>
      <c r="E5941" s="10" t="s">
        <v>10207</v>
      </c>
      <c r="F5941" s="2" t="s">
        <v>2252</v>
      </c>
      <c r="G5941" s="12" t="n">
        <v>10009060004</v>
      </c>
      <c r="H5941" s="0" t="str">
        <f aca="false">B5941&amp;D5941&amp;F5941</f>
        <v>雲林縣北港鎮南安里</v>
      </c>
    </row>
    <row r="5942" customFormat="false" ht="15" hidden="false" customHeight="false" outlineLevel="0" collapsed="false">
      <c r="A5942" s="1" t="n">
        <v>10009</v>
      </c>
      <c r="B5942" s="2" t="s">
        <v>10012</v>
      </c>
      <c r="C5942" s="1" t="n">
        <v>1000906</v>
      </c>
      <c r="D5942" s="2" t="s">
        <v>10202</v>
      </c>
      <c r="E5942" s="10" t="s">
        <v>10208</v>
      </c>
      <c r="F5942" s="2" t="s">
        <v>908</v>
      </c>
      <c r="G5942" s="12" t="n">
        <v>10009060005</v>
      </c>
      <c r="H5942" s="0" t="str">
        <f aca="false">B5942&amp;D5942&amp;F5942</f>
        <v>雲林縣北港鎮中和里</v>
      </c>
    </row>
    <row r="5943" customFormat="false" ht="15" hidden="false" customHeight="false" outlineLevel="0" collapsed="false">
      <c r="A5943" s="1" t="n">
        <v>10009</v>
      </c>
      <c r="B5943" s="2" t="s">
        <v>10012</v>
      </c>
      <c r="C5943" s="1" t="n">
        <v>1000906</v>
      </c>
      <c r="D5943" s="2" t="s">
        <v>10202</v>
      </c>
      <c r="E5943" s="10" t="s">
        <v>10209</v>
      </c>
      <c r="F5943" s="2" t="s">
        <v>3757</v>
      </c>
      <c r="G5943" s="12" t="n">
        <v>10009060006</v>
      </c>
      <c r="H5943" s="0" t="str">
        <f aca="false">B5943&amp;D5943&amp;F5943</f>
        <v>雲林縣北港鎮義民里</v>
      </c>
    </row>
    <row r="5944" customFormat="false" ht="15" hidden="false" customHeight="false" outlineLevel="0" collapsed="false">
      <c r="A5944" s="1" t="n">
        <v>10009</v>
      </c>
      <c r="B5944" s="2" t="s">
        <v>10012</v>
      </c>
      <c r="C5944" s="1" t="n">
        <v>1000906</v>
      </c>
      <c r="D5944" s="2" t="s">
        <v>10202</v>
      </c>
      <c r="E5944" s="10" t="s">
        <v>10210</v>
      </c>
      <c r="F5944" s="2" t="s">
        <v>10211</v>
      </c>
      <c r="G5944" s="12" t="n">
        <v>10009060007</v>
      </c>
      <c r="H5944" s="0" t="str">
        <f aca="false">B5944&amp;D5944&amp;F5944</f>
        <v>雲林縣北港鎮共榮里</v>
      </c>
    </row>
    <row r="5945" customFormat="false" ht="15" hidden="false" customHeight="false" outlineLevel="0" collapsed="false">
      <c r="A5945" s="1" t="n">
        <v>10009</v>
      </c>
      <c r="B5945" s="2" t="s">
        <v>10012</v>
      </c>
      <c r="C5945" s="1" t="n">
        <v>1000906</v>
      </c>
      <c r="D5945" s="2" t="s">
        <v>10202</v>
      </c>
      <c r="E5945" s="10" t="s">
        <v>10212</v>
      </c>
      <c r="F5945" s="2" t="s">
        <v>4735</v>
      </c>
      <c r="G5945" s="12" t="n">
        <v>10009060008</v>
      </c>
      <c r="H5945" s="0" t="str">
        <f aca="false">B5945&amp;D5945&amp;F5945</f>
        <v>雲林縣北港鎮西勢里</v>
      </c>
    </row>
    <row r="5946" customFormat="false" ht="15" hidden="false" customHeight="false" outlineLevel="0" collapsed="false">
      <c r="A5946" s="1" t="n">
        <v>10009</v>
      </c>
      <c r="B5946" s="2" t="s">
        <v>10012</v>
      </c>
      <c r="C5946" s="1" t="n">
        <v>1000906</v>
      </c>
      <c r="D5946" s="2" t="s">
        <v>10202</v>
      </c>
      <c r="E5946" s="10" t="s">
        <v>10213</v>
      </c>
      <c r="F5946" s="2" t="s">
        <v>2111</v>
      </c>
      <c r="G5946" s="12" t="n">
        <v>10009060009</v>
      </c>
      <c r="H5946" s="0" t="str">
        <f aca="false">B5946&amp;D5946&amp;F5946</f>
        <v>雲林縣北港鎮仁和里</v>
      </c>
    </row>
    <row r="5947" customFormat="false" ht="15" hidden="false" customHeight="false" outlineLevel="0" collapsed="false">
      <c r="A5947" s="1" t="n">
        <v>10009</v>
      </c>
      <c r="B5947" s="2" t="s">
        <v>10012</v>
      </c>
      <c r="C5947" s="1" t="n">
        <v>1000906</v>
      </c>
      <c r="D5947" s="2" t="s">
        <v>10202</v>
      </c>
      <c r="E5947" s="10" t="s">
        <v>10214</v>
      </c>
      <c r="F5947" s="2" t="s">
        <v>10215</v>
      </c>
      <c r="G5947" s="12" t="n">
        <v>10009060010</v>
      </c>
      <c r="H5947" s="0" t="str">
        <f aca="false">B5947&amp;D5947&amp;F5947</f>
        <v>雲林縣北港鎮賜福里</v>
      </c>
    </row>
    <row r="5948" customFormat="false" ht="15" hidden="false" customHeight="false" outlineLevel="0" collapsed="false">
      <c r="A5948" s="1" t="n">
        <v>10009</v>
      </c>
      <c r="B5948" s="2" t="s">
        <v>10012</v>
      </c>
      <c r="C5948" s="1" t="n">
        <v>1000906</v>
      </c>
      <c r="D5948" s="2" t="s">
        <v>10202</v>
      </c>
      <c r="E5948" s="10" t="s">
        <v>10216</v>
      </c>
      <c r="F5948" s="2" t="s">
        <v>2334</v>
      </c>
      <c r="G5948" s="12" t="n">
        <v>10009060011</v>
      </c>
      <c r="H5948" s="0" t="str">
        <f aca="false">B5948&amp;D5948&amp;F5948</f>
        <v>雲林縣北港鎮公舘里</v>
      </c>
    </row>
    <row r="5949" customFormat="false" ht="15" hidden="false" customHeight="false" outlineLevel="0" collapsed="false">
      <c r="A5949" s="1" t="n">
        <v>10009</v>
      </c>
      <c r="B5949" s="2" t="s">
        <v>10012</v>
      </c>
      <c r="C5949" s="1" t="n">
        <v>1000906</v>
      </c>
      <c r="D5949" s="2" t="s">
        <v>10202</v>
      </c>
      <c r="E5949" s="10" t="s">
        <v>10217</v>
      </c>
      <c r="F5949" s="2" t="s">
        <v>896</v>
      </c>
      <c r="G5949" s="12" t="n">
        <v>10009060012</v>
      </c>
      <c r="H5949" s="0" t="str">
        <f aca="false">B5949&amp;D5949&amp;F5949</f>
        <v>雲林縣北港鎮大同里</v>
      </c>
    </row>
    <row r="5950" customFormat="false" ht="15" hidden="false" customHeight="false" outlineLevel="0" collapsed="false">
      <c r="A5950" s="1" t="n">
        <v>10009</v>
      </c>
      <c r="B5950" s="2" t="s">
        <v>10012</v>
      </c>
      <c r="C5950" s="1" t="n">
        <v>1000906</v>
      </c>
      <c r="D5950" s="2" t="s">
        <v>10202</v>
      </c>
      <c r="E5950" s="10" t="s">
        <v>10218</v>
      </c>
      <c r="F5950" s="2" t="s">
        <v>7907</v>
      </c>
      <c r="G5950" s="12" t="n">
        <v>10009060013</v>
      </c>
      <c r="H5950" s="0" t="str">
        <f aca="false">B5950&amp;D5950&amp;F5950</f>
        <v>雲林縣北港鎮仁安里</v>
      </c>
    </row>
    <row r="5951" customFormat="false" ht="15" hidden="false" customHeight="false" outlineLevel="0" collapsed="false">
      <c r="A5951" s="1" t="n">
        <v>10009</v>
      </c>
      <c r="B5951" s="2" t="s">
        <v>10012</v>
      </c>
      <c r="C5951" s="1" t="n">
        <v>1000906</v>
      </c>
      <c r="D5951" s="2" t="s">
        <v>10202</v>
      </c>
      <c r="E5951" s="10" t="s">
        <v>10219</v>
      </c>
      <c r="F5951" s="2" t="s">
        <v>10220</v>
      </c>
      <c r="G5951" s="12" t="n">
        <v>10009060014</v>
      </c>
      <c r="H5951" s="0" t="str">
        <f aca="false">B5951&amp;D5951&amp;F5951</f>
        <v>雲林縣北港鎮華勝里</v>
      </c>
    </row>
    <row r="5952" customFormat="false" ht="15" hidden="false" customHeight="false" outlineLevel="0" collapsed="false">
      <c r="A5952" s="1" t="n">
        <v>10009</v>
      </c>
      <c r="B5952" s="2" t="s">
        <v>10012</v>
      </c>
      <c r="C5952" s="1" t="n">
        <v>1000906</v>
      </c>
      <c r="D5952" s="2" t="s">
        <v>10202</v>
      </c>
      <c r="E5952" s="10" t="s">
        <v>10221</v>
      </c>
      <c r="F5952" s="2" t="s">
        <v>399</v>
      </c>
      <c r="G5952" s="12" t="n">
        <v>10009060015</v>
      </c>
      <c r="H5952" s="0" t="str">
        <f aca="false">B5952&amp;D5952&amp;F5952</f>
        <v>雲林縣北港鎮光復里</v>
      </c>
    </row>
    <row r="5953" customFormat="false" ht="15" hidden="false" customHeight="false" outlineLevel="0" collapsed="false">
      <c r="A5953" s="1" t="n">
        <v>10009</v>
      </c>
      <c r="B5953" s="2" t="s">
        <v>10012</v>
      </c>
      <c r="C5953" s="1" t="n">
        <v>1000906</v>
      </c>
      <c r="D5953" s="2" t="s">
        <v>10202</v>
      </c>
      <c r="E5953" s="10" t="s">
        <v>10222</v>
      </c>
      <c r="F5953" s="2" t="s">
        <v>6757</v>
      </c>
      <c r="G5953" s="12" t="n">
        <v>10009060016</v>
      </c>
      <c r="H5953" s="0" t="str">
        <f aca="false">B5953&amp;D5953&amp;F5953</f>
        <v>雲林縣北港鎮新街里</v>
      </c>
    </row>
    <row r="5954" customFormat="false" ht="15" hidden="false" customHeight="false" outlineLevel="0" collapsed="false">
      <c r="A5954" s="1" t="n">
        <v>10009</v>
      </c>
      <c r="B5954" s="2" t="s">
        <v>10012</v>
      </c>
      <c r="C5954" s="1" t="n">
        <v>1000906</v>
      </c>
      <c r="D5954" s="2" t="s">
        <v>10202</v>
      </c>
      <c r="E5954" s="10" t="s">
        <v>10223</v>
      </c>
      <c r="F5954" s="2" t="s">
        <v>2147</v>
      </c>
      <c r="G5954" s="12" t="n">
        <v>10009060017</v>
      </c>
      <c r="H5954" s="0" t="str">
        <f aca="false">B5954&amp;D5954&amp;F5954</f>
        <v>雲林縣北港鎮劉厝里</v>
      </c>
    </row>
    <row r="5955" customFormat="false" ht="15" hidden="false" customHeight="false" outlineLevel="0" collapsed="false">
      <c r="A5955" s="1" t="n">
        <v>10009</v>
      </c>
      <c r="B5955" s="2" t="s">
        <v>10012</v>
      </c>
      <c r="C5955" s="1" t="n">
        <v>1000906</v>
      </c>
      <c r="D5955" s="2" t="s">
        <v>10202</v>
      </c>
      <c r="E5955" s="10" t="s">
        <v>10224</v>
      </c>
      <c r="F5955" s="2" t="s">
        <v>10225</v>
      </c>
      <c r="G5955" s="12" t="n">
        <v>10009060018</v>
      </c>
      <c r="H5955" s="0" t="str">
        <f aca="false">B5955&amp;D5955&amp;F5955</f>
        <v>雲林縣北港鎮府番里</v>
      </c>
    </row>
    <row r="5956" customFormat="false" ht="15" hidden="false" customHeight="false" outlineLevel="0" collapsed="false">
      <c r="A5956" s="1" t="n">
        <v>10009</v>
      </c>
      <c r="B5956" s="2" t="s">
        <v>10012</v>
      </c>
      <c r="C5956" s="1" t="n">
        <v>1000906</v>
      </c>
      <c r="D5956" s="2" t="s">
        <v>10202</v>
      </c>
      <c r="E5956" s="10" t="s">
        <v>10226</v>
      </c>
      <c r="F5956" s="2" t="s">
        <v>10227</v>
      </c>
      <c r="G5956" s="12" t="n">
        <v>10009060019</v>
      </c>
      <c r="H5956" s="0" t="str">
        <f aca="false">B5956&amp;D5956&amp;F5956</f>
        <v>雲林縣北港鎮草湖里</v>
      </c>
    </row>
    <row r="5957" customFormat="false" ht="15" hidden="false" customHeight="false" outlineLevel="0" collapsed="false">
      <c r="A5957" s="1" t="n">
        <v>10009</v>
      </c>
      <c r="B5957" s="2" t="s">
        <v>10012</v>
      </c>
      <c r="C5957" s="1" t="n">
        <v>1000906</v>
      </c>
      <c r="D5957" s="2" t="s">
        <v>10202</v>
      </c>
      <c r="E5957" s="10" t="s">
        <v>10228</v>
      </c>
      <c r="F5957" s="2" t="s">
        <v>8989</v>
      </c>
      <c r="G5957" s="12" t="n">
        <v>10009060020</v>
      </c>
      <c r="H5957" s="0" t="str">
        <f aca="false">B5957&amp;D5957&amp;F5957</f>
        <v>雲林縣北港鎮溝皂里</v>
      </c>
    </row>
    <row r="5958" customFormat="false" ht="15" hidden="false" customHeight="false" outlineLevel="0" collapsed="false">
      <c r="A5958" s="1" t="n">
        <v>10009</v>
      </c>
      <c r="B5958" s="2" t="s">
        <v>10012</v>
      </c>
      <c r="C5958" s="1" t="n">
        <v>1000906</v>
      </c>
      <c r="D5958" s="2" t="s">
        <v>10202</v>
      </c>
      <c r="E5958" s="10" t="s">
        <v>10229</v>
      </c>
      <c r="F5958" s="2" t="s">
        <v>10230</v>
      </c>
      <c r="G5958" s="12" t="n">
        <v>10009060021</v>
      </c>
      <c r="H5958" s="0" t="str">
        <f aca="false">B5958&amp;D5958&amp;F5958</f>
        <v>雲林縣北港鎮後溝里</v>
      </c>
    </row>
    <row r="5959" customFormat="false" ht="15" hidden="false" customHeight="false" outlineLevel="0" collapsed="false">
      <c r="A5959" s="1" t="n">
        <v>10009</v>
      </c>
      <c r="B5959" s="2" t="s">
        <v>10012</v>
      </c>
      <c r="C5959" s="1" t="n">
        <v>1000906</v>
      </c>
      <c r="D5959" s="2" t="s">
        <v>10202</v>
      </c>
      <c r="E5959" s="10" t="s">
        <v>10231</v>
      </c>
      <c r="F5959" s="2" t="s">
        <v>10232</v>
      </c>
      <c r="G5959" s="12" t="n">
        <v>10009060022</v>
      </c>
      <c r="H5959" s="0" t="str">
        <f aca="false">B5959&amp;D5959&amp;F5959</f>
        <v>雲林縣北港鎮番溝里</v>
      </c>
    </row>
    <row r="5960" customFormat="false" ht="15" hidden="false" customHeight="false" outlineLevel="0" collapsed="false">
      <c r="A5960" s="1" t="n">
        <v>10009</v>
      </c>
      <c r="B5960" s="2" t="s">
        <v>10012</v>
      </c>
      <c r="C5960" s="1" t="n">
        <v>1000906</v>
      </c>
      <c r="D5960" s="2" t="s">
        <v>10202</v>
      </c>
      <c r="E5960" s="10" t="s">
        <v>10233</v>
      </c>
      <c r="F5960" s="2" t="s">
        <v>10234</v>
      </c>
      <c r="G5960" s="12" t="n">
        <v>10009060023</v>
      </c>
      <c r="H5960" s="0" t="str">
        <f aca="false">B5960&amp;D5960&amp;F5960</f>
        <v>雲林縣北港鎮大北里</v>
      </c>
    </row>
    <row r="5961" customFormat="false" ht="15" hidden="false" customHeight="false" outlineLevel="0" collapsed="false">
      <c r="A5961" s="1" t="n">
        <v>10009</v>
      </c>
      <c r="B5961" s="2" t="s">
        <v>10012</v>
      </c>
      <c r="C5961" s="1" t="n">
        <v>1000906</v>
      </c>
      <c r="D5961" s="2" t="s">
        <v>10202</v>
      </c>
      <c r="E5961" s="10" t="s">
        <v>10235</v>
      </c>
      <c r="F5961" s="2" t="s">
        <v>10236</v>
      </c>
      <c r="G5961" s="12" t="n">
        <v>10009060024</v>
      </c>
      <c r="H5961" s="0" t="str">
        <f aca="false">B5961&amp;D5961&amp;F5961</f>
        <v>雲林縣北港鎮好收里</v>
      </c>
    </row>
    <row r="5962" customFormat="false" ht="15" hidden="false" customHeight="false" outlineLevel="0" collapsed="false">
      <c r="A5962" s="1" t="n">
        <v>10009</v>
      </c>
      <c r="B5962" s="2" t="s">
        <v>10012</v>
      </c>
      <c r="C5962" s="1" t="n">
        <v>1000906</v>
      </c>
      <c r="D5962" s="2" t="s">
        <v>10202</v>
      </c>
      <c r="E5962" s="10" t="s">
        <v>10237</v>
      </c>
      <c r="F5962" s="2" t="s">
        <v>10238</v>
      </c>
      <c r="G5962" s="12" t="n">
        <v>10009060025</v>
      </c>
      <c r="H5962" s="0" t="str">
        <f aca="false">B5962&amp;D5962&amp;F5962</f>
        <v>雲林縣北港鎮樹腳里</v>
      </c>
    </row>
    <row r="5963" customFormat="false" ht="15" hidden="false" customHeight="false" outlineLevel="0" collapsed="false">
      <c r="A5963" s="1" t="n">
        <v>10009</v>
      </c>
      <c r="B5963" s="2" t="s">
        <v>10012</v>
      </c>
      <c r="C5963" s="1" t="n">
        <v>1000906</v>
      </c>
      <c r="D5963" s="2" t="s">
        <v>10202</v>
      </c>
      <c r="E5963" s="10" t="s">
        <v>10239</v>
      </c>
      <c r="F5963" s="2" t="s">
        <v>10240</v>
      </c>
      <c r="G5963" s="12" t="n">
        <v>10009060026</v>
      </c>
      <c r="H5963" s="0" t="str">
        <f aca="false">B5963&amp;D5963&amp;F5963</f>
        <v>雲林縣北港鎮扶朝里</v>
      </c>
    </row>
    <row r="5964" customFormat="false" ht="15" hidden="false" customHeight="false" outlineLevel="0" collapsed="false">
      <c r="A5964" s="1" t="n">
        <v>10009</v>
      </c>
      <c r="B5964" s="2" t="s">
        <v>10012</v>
      </c>
      <c r="C5964" s="1" t="n">
        <v>1000906</v>
      </c>
      <c r="D5964" s="2" t="s">
        <v>10202</v>
      </c>
      <c r="E5964" s="10" t="s">
        <v>10241</v>
      </c>
      <c r="F5964" s="2" t="s">
        <v>10242</v>
      </c>
      <c r="G5964" s="12" t="n">
        <v>10009060027</v>
      </c>
      <c r="H5964" s="0" t="str">
        <f aca="false">B5964&amp;D5964&amp;F5964</f>
        <v>雲林縣北港鎮水埔里</v>
      </c>
    </row>
    <row r="5965" customFormat="false" ht="15" hidden="false" customHeight="false" outlineLevel="0" collapsed="false">
      <c r="A5965" s="1" t="n">
        <v>10009</v>
      </c>
      <c r="B5965" s="2" t="s">
        <v>10012</v>
      </c>
      <c r="C5965" s="1" t="n">
        <v>1000906</v>
      </c>
      <c r="D5965" s="2" t="s">
        <v>10202</v>
      </c>
      <c r="E5965" s="10" t="s">
        <v>10243</v>
      </c>
      <c r="F5965" s="2" t="s">
        <v>2005</v>
      </c>
      <c r="G5965" s="12" t="n">
        <v>10009060028</v>
      </c>
      <c r="H5965" s="0" t="str">
        <f aca="false">B5965&amp;D5965&amp;F5965</f>
        <v>雲林縣北港鎮新厝里</v>
      </c>
    </row>
    <row r="5966" customFormat="false" ht="15" hidden="false" customHeight="false" outlineLevel="0" collapsed="false">
      <c r="A5966" s="1" t="n">
        <v>10009</v>
      </c>
      <c r="B5966" s="2" t="s">
        <v>10012</v>
      </c>
      <c r="C5966" s="1" t="n">
        <v>1000907</v>
      </c>
      <c r="D5966" s="2" t="s">
        <v>10244</v>
      </c>
      <c r="E5966" s="10" t="s">
        <v>10245</v>
      </c>
      <c r="F5966" s="2" t="s">
        <v>10246</v>
      </c>
      <c r="G5966" s="12" t="n">
        <v>10009070001</v>
      </c>
      <c r="H5966" s="0" t="str">
        <f aca="false">B5966&amp;D5966&amp;F5966</f>
        <v>雲林縣古坑鄉水碓村</v>
      </c>
    </row>
    <row r="5967" customFormat="false" ht="15" hidden="false" customHeight="false" outlineLevel="0" collapsed="false">
      <c r="A5967" s="1" t="n">
        <v>10009</v>
      </c>
      <c r="B5967" s="2" t="s">
        <v>10012</v>
      </c>
      <c r="C5967" s="1" t="n">
        <v>1000907</v>
      </c>
      <c r="D5967" s="2" t="s">
        <v>10244</v>
      </c>
      <c r="E5967" s="10" t="s">
        <v>10247</v>
      </c>
      <c r="F5967" s="2" t="s">
        <v>10248</v>
      </c>
      <c r="G5967" s="12" t="n">
        <v>10009070002</v>
      </c>
      <c r="H5967" s="0" t="str">
        <f aca="false">B5967&amp;D5967&amp;F5967</f>
        <v>雲林縣古坑鄉田心村</v>
      </c>
    </row>
    <row r="5968" customFormat="false" ht="15" hidden="false" customHeight="false" outlineLevel="0" collapsed="false">
      <c r="A5968" s="1" t="n">
        <v>10009</v>
      </c>
      <c r="B5968" s="2" t="s">
        <v>10012</v>
      </c>
      <c r="C5968" s="1" t="n">
        <v>1000907</v>
      </c>
      <c r="D5968" s="2" t="s">
        <v>10244</v>
      </c>
      <c r="E5968" s="10" t="s">
        <v>10249</v>
      </c>
      <c r="F5968" s="2" t="s">
        <v>10250</v>
      </c>
      <c r="G5968" s="12" t="n">
        <v>10009070003</v>
      </c>
      <c r="H5968" s="0" t="str">
        <f aca="false">B5968&amp;D5968&amp;F5968</f>
        <v>雲林縣古坑鄉高林村</v>
      </c>
    </row>
    <row r="5969" customFormat="false" ht="15" hidden="false" customHeight="false" outlineLevel="0" collapsed="false">
      <c r="A5969" s="1" t="n">
        <v>10009</v>
      </c>
      <c r="B5969" s="2" t="s">
        <v>10012</v>
      </c>
      <c r="C5969" s="1" t="n">
        <v>1000907</v>
      </c>
      <c r="D5969" s="2" t="s">
        <v>10244</v>
      </c>
      <c r="E5969" s="10" t="s">
        <v>10251</v>
      </c>
      <c r="F5969" s="2" t="s">
        <v>10252</v>
      </c>
      <c r="G5969" s="12" t="n">
        <v>10009070004</v>
      </c>
      <c r="H5969" s="0" t="str">
        <f aca="false">B5969&amp;D5969&amp;F5969</f>
        <v>雲林縣古坑鄉荷苞村</v>
      </c>
    </row>
    <row r="5970" customFormat="false" ht="15" hidden="false" customHeight="false" outlineLevel="0" collapsed="false">
      <c r="A5970" s="1" t="n">
        <v>10009</v>
      </c>
      <c r="B5970" s="2" t="s">
        <v>10012</v>
      </c>
      <c r="C5970" s="1" t="n">
        <v>1000907</v>
      </c>
      <c r="D5970" s="2" t="s">
        <v>10244</v>
      </c>
      <c r="E5970" s="10" t="s">
        <v>10253</v>
      </c>
      <c r="F5970" s="2" t="s">
        <v>10254</v>
      </c>
      <c r="G5970" s="12" t="n">
        <v>10009070005</v>
      </c>
      <c r="H5970" s="0" t="str">
        <f aca="false">B5970&amp;D5970&amp;F5970</f>
        <v>雲林縣古坑鄉東和村</v>
      </c>
    </row>
    <row r="5971" customFormat="false" ht="15" hidden="false" customHeight="false" outlineLevel="0" collapsed="false">
      <c r="A5971" s="1" t="n">
        <v>10009</v>
      </c>
      <c r="B5971" s="2" t="s">
        <v>10012</v>
      </c>
      <c r="C5971" s="1" t="n">
        <v>1000907</v>
      </c>
      <c r="D5971" s="2" t="s">
        <v>10244</v>
      </c>
      <c r="E5971" s="10" t="s">
        <v>10255</v>
      </c>
      <c r="F5971" s="2" t="s">
        <v>9439</v>
      </c>
      <c r="G5971" s="12" t="n">
        <v>10009070006</v>
      </c>
      <c r="H5971" s="0" t="str">
        <f aca="false">B5971&amp;D5971&amp;F5971</f>
        <v>雲林縣古坑鄉新庄村</v>
      </c>
    </row>
    <row r="5972" customFormat="false" ht="15" hidden="false" customHeight="false" outlineLevel="0" collapsed="false">
      <c r="A5972" s="1" t="n">
        <v>10009</v>
      </c>
      <c r="B5972" s="2" t="s">
        <v>10012</v>
      </c>
      <c r="C5972" s="1" t="n">
        <v>1000907</v>
      </c>
      <c r="D5972" s="2" t="s">
        <v>10244</v>
      </c>
      <c r="E5972" s="10" t="s">
        <v>10256</v>
      </c>
      <c r="F5972" s="2" t="s">
        <v>10257</v>
      </c>
      <c r="G5972" s="12" t="n">
        <v>10009070007</v>
      </c>
      <c r="H5972" s="0" t="str">
        <f aca="false">B5972&amp;D5972&amp;F5972</f>
        <v>雲林縣古坑鄉棋盤村</v>
      </c>
    </row>
    <row r="5973" customFormat="false" ht="15" hidden="false" customHeight="false" outlineLevel="0" collapsed="false">
      <c r="A5973" s="1" t="n">
        <v>10009</v>
      </c>
      <c r="B5973" s="2" t="s">
        <v>10012</v>
      </c>
      <c r="C5973" s="1" t="n">
        <v>1000907</v>
      </c>
      <c r="D5973" s="2" t="s">
        <v>10244</v>
      </c>
      <c r="E5973" s="10" t="s">
        <v>10258</v>
      </c>
      <c r="F5973" s="2" t="s">
        <v>10259</v>
      </c>
      <c r="G5973" s="12" t="n">
        <v>10009070008</v>
      </c>
      <c r="H5973" s="0" t="str">
        <f aca="false">B5973&amp;D5973&amp;F5973</f>
        <v>雲林縣古坑鄉華山村</v>
      </c>
    </row>
    <row r="5974" customFormat="false" ht="15" hidden="false" customHeight="false" outlineLevel="0" collapsed="false">
      <c r="A5974" s="1" t="n">
        <v>10009</v>
      </c>
      <c r="B5974" s="2" t="s">
        <v>10012</v>
      </c>
      <c r="C5974" s="1" t="n">
        <v>1000907</v>
      </c>
      <c r="D5974" s="2" t="s">
        <v>10244</v>
      </c>
      <c r="E5974" s="10" t="s">
        <v>10260</v>
      </c>
      <c r="F5974" s="2" t="s">
        <v>10261</v>
      </c>
      <c r="G5974" s="12" t="n">
        <v>10009070009</v>
      </c>
      <c r="H5974" s="0" t="str">
        <f aca="false">B5974&amp;D5974&amp;F5974</f>
        <v>雲林縣古坑鄉華南村</v>
      </c>
    </row>
    <row r="5975" customFormat="false" ht="15" hidden="false" customHeight="false" outlineLevel="0" collapsed="false">
      <c r="A5975" s="1" t="n">
        <v>10009</v>
      </c>
      <c r="B5975" s="2" t="s">
        <v>10012</v>
      </c>
      <c r="C5975" s="1" t="n">
        <v>1000907</v>
      </c>
      <c r="D5975" s="2" t="s">
        <v>10244</v>
      </c>
      <c r="E5975" s="10" t="s">
        <v>10262</v>
      </c>
      <c r="F5975" s="2" t="s">
        <v>10263</v>
      </c>
      <c r="G5975" s="12" t="n">
        <v>10009070010</v>
      </c>
      <c r="H5975" s="0" t="str">
        <f aca="false">B5975&amp;D5975&amp;F5975</f>
        <v>雲林縣古坑鄉永光村</v>
      </c>
    </row>
    <row r="5976" customFormat="false" ht="15" hidden="false" customHeight="false" outlineLevel="0" collapsed="false">
      <c r="A5976" s="1" t="n">
        <v>10009</v>
      </c>
      <c r="B5976" s="2" t="s">
        <v>10012</v>
      </c>
      <c r="C5976" s="1" t="n">
        <v>1000907</v>
      </c>
      <c r="D5976" s="2" t="s">
        <v>10244</v>
      </c>
      <c r="E5976" s="10" t="s">
        <v>10264</v>
      </c>
      <c r="F5976" s="2" t="s">
        <v>10265</v>
      </c>
      <c r="G5976" s="12" t="n">
        <v>10009070011</v>
      </c>
      <c r="H5976" s="0" t="str">
        <f aca="false">B5976&amp;D5976&amp;F5976</f>
        <v>雲林縣古坑鄉桂林村</v>
      </c>
    </row>
    <row r="5977" customFormat="false" ht="15" hidden="false" customHeight="false" outlineLevel="0" collapsed="false">
      <c r="A5977" s="1" t="n">
        <v>10009</v>
      </c>
      <c r="B5977" s="2" t="s">
        <v>10012</v>
      </c>
      <c r="C5977" s="1" t="n">
        <v>1000907</v>
      </c>
      <c r="D5977" s="2" t="s">
        <v>10244</v>
      </c>
      <c r="E5977" s="10" t="s">
        <v>10266</v>
      </c>
      <c r="F5977" s="2" t="s">
        <v>9817</v>
      </c>
      <c r="G5977" s="12" t="n">
        <v>10009070012</v>
      </c>
      <c r="H5977" s="0" t="str">
        <f aca="false">B5977&amp;D5977&amp;F5977</f>
        <v>雲林縣古坑鄉崁腳村</v>
      </c>
    </row>
    <row r="5978" customFormat="false" ht="15" hidden="false" customHeight="false" outlineLevel="0" collapsed="false">
      <c r="A5978" s="1" t="n">
        <v>10009</v>
      </c>
      <c r="B5978" s="2" t="s">
        <v>10012</v>
      </c>
      <c r="C5978" s="1" t="n">
        <v>1000907</v>
      </c>
      <c r="D5978" s="2" t="s">
        <v>10244</v>
      </c>
      <c r="E5978" s="10" t="s">
        <v>10267</v>
      </c>
      <c r="F5978" s="2" t="s">
        <v>10268</v>
      </c>
      <c r="G5978" s="12" t="n">
        <v>10009070013</v>
      </c>
      <c r="H5978" s="0" t="str">
        <f aca="false">B5978&amp;D5978&amp;F5978</f>
        <v>雲林縣古坑鄉樟湖村</v>
      </c>
    </row>
    <row r="5979" customFormat="false" ht="15" hidden="false" customHeight="false" outlineLevel="0" collapsed="false">
      <c r="A5979" s="1" t="n">
        <v>10009</v>
      </c>
      <c r="B5979" s="2" t="s">
        <v>10012</v>
      </c>
      <c r="C5979" s="1" t="n">
        <v>1000907</v>
      </c>
      <c r="D5979" s="2" t="s">
        <v>10244</v>
      </c>
      <c r="E5979" s="10" t="s">
        <v>10269</v>
      </c>
      <c r="F5979" s="2" t="s">
        <v>10270</v>
      </c>
      <c r="G5979" s="12" t="n">
        <v>10009070014</v>
      </c>
      <c r="H5979" s="0" t="str">
        <f aca="false">B5979&amp;D5979&amp;F5979</f>
        <v>雲林縣古坑鄉草嶺村</v>
      </c>
    </row>
    <row r="5980" customFormat="false" ht="15" hidden="false" customHeight="false" outlineLevel="0" collapsed="false">
      <c r="A5980" s="1" t="n">
        <v>10009</v>
      </c>
      <c r="B5980" s="2" t="s">
        <v>10012</v>
      </c>
      <c r="C5980" s="1" t="n">
        <v>1000907</v>
      </c>
      <c r="D5980" s="2" t="s">
        <v>10244</v>
      </c>
      <c r="E5980" s="10" t="s">
        <v>10271</v>
      </c>
      <c r="F5980" s="2" t="s">
        <v>10272</v>
      </c>
      <c r="G5980" s="12" t="n">
        <v>10009070015</v>
      </c>
      <c r="H5980" s="0" t="str">
        <f aca="false">B5980&amp;D5980&amp;F5980</f>
        <v>雲林縣古坑鄉永昌村</v>
      </c>
    </row>
    <row r="5981" customFormat="false" ht="15" hidden="false" customHeight="false" outlineLevel="0" collapsed="false">
      <c r="A5981" s="1" t="n">
        <v>10009</v>
      </c>
      <c r="B5981" s="2" t="s">
        <v>10012</v>
      </c>
      <c r="C5981" s="1" t="n">
        <v>1000907</v>
      </c>
      <c r="D5981" s="2" t="s">
        <v>10244</v>
      </c>
      <c r="E5981" s="10" t="s">
        <v>10273</v>
      </c>
      <c r="F5981" s="2" t="s">
        <v>10274</v>
      </c>
      <c r="G5981" s="12" t="n">
        <v>10009070016</v>
      </c>
      <c r="H5981" s="0" t="str">
        <f aca="false">B5981&amp;D5981&amp;F5981</f>
        <v>雲林縣古坑鄉麻園村</v>
      </c>
    </row>
    <row r="5982" customFormat="false" ht="15" hidden="false" customHeight="false" outlineLevel="0" collapsed="false">
      <c r="A5982" s="1" t="n">
        <v>10009</v>
      </c>
      <c r="B5982" s="2" t="s">
        <v>10012</v>
      </c>
      <c r="C5982" s="1" t="n">
        <v>1000907</v>
      </c>
      <c r="D5982" s="2" t="s">
        <v>10244</v>
      </c>
      <c r="E5982" s="10" t="s">
        <v>10275</v>
      </c>
      <c r="F5982" s="2" t="s">
        <v>10276</v>
      </c>
      <c r="G5982" s="12" t="n">
        <v>10009070017</v>
      </c>
      <c r="H5982" s="0" t="str">
        <f aca="false">B5982&amp;D5982&amp;F5982</f>
        <v>雲林縣古坑鄉古坑村</v>
      </c>
    </row>
    <row r="5983" customFormat="false" ht="15" hidden="false" customHeight="false" outlineLevel="0" collapsed="false">
      <c r="A5983" s="1" t="n">
        <v>10009</v>
      </c>
      <c r="B5983" s="2" t="s">
        <v>10012</v>
      </c>
      <c r="C5983" s="1" t="n">
        <v>1000907</v>
      </c>
      <c r="D5983" s="2" t="s">
        <v>10244</v>
      </c>
      <c r="E5983" s="10" t="s">
        <v>10277</v>
      </c>
      <c r="F5983" s="2" t="s">
        <v>8440</v>
      </c>
      <c r="G5983" s="12" t="n">
        <v>10009070018</v>
      </c>
      <c r="H5983" s="0" t="str">
        <f aca="false">B5983&amp;D5983&amp;F5983</f>
        <v>雲林縣古坑鄉朝陽村</v>
      </c>
    </row>
    <row r="5984" customFormat="false" ht="15" hidden="false" customHeight="false" outlineLevel="0" collapsed="false">
      <c r="A5984" s="1" t="n">
        <v>10009</v>
      </c>
      <c r="B5984" s="2" t="s">
        <v>10012</v>
      </c>
      <c r="C5984" s="1" t="n">
        <v>1000907</v>
      </c>
      <c r="D5984" s="2" t="s">
        <v>10244</v>
      </c>
      <c r="E5984" s="10" t="s">
        <v>10278</v>
      </c>
      <c r="F5984" s="2" t="s">
        <v>10279</v>
      </c>
      <c r="G5984" s="12" t="n">
        <v>10009070019</v>
      </c>
      <c r="H5984" s="0" t="str">
        <f aca="false">B5984&amp;D5984&amp;F5984</f>
        <v>雲林縣古坑鄉西平村</v>
      </c>
    </row>
    <row r="5985" customFormat="false" ht="15" hidden="false" customHeight="false" outlineLevel="0" collapsed="false">
      <c r="A5985" s="1" t="n">
        <v>10009</v>
      </c>
      <c r="B5985" s="2" t="s">
        <v>10012</v>
      </c>
      <c r="C5985" s="1" t="n">
        <v>1000907</v>
      </c>
      <c r="D5985" s="2" t="s">
        <v>10244</v>
      </c>
      <c r="E5985" s="10" t="s">
        <v>10280</v>
      </c>
      <c r="F5985" s="2" t="s">
        <v>10281</v>
      </c>
      <c r="G5985" s="12" t="n">
        <v>10009070020</v>
      </c>
      <c r="H5985" s="0" t="str">
        <f aca="false">B5985&amp;D5985&amp;F5985</f>
        <v>雲林縣古坑鄉湳仔村</v>
      </c>
    </row>
    <row r="5986" customFormat="false" ht="15" hidden="false" customHeight="false" outlineLevel="0" collapsed="false">
      <c r="A5986" s="1" t="n">
        <v>10009</v>
      </c>
      <c r="B5986" s="2" t="s">
        <v>10012</v>
      </c>
      <c r="C5986" s="1" t="n">
        <v>1000908</v>
      </c>
      <c r="D5986" s="2" t="s">
        <v>10282</v>
      </c>
      <c r="E5986" s="10" t="s">
        <v>10283</v>
      </c>
      <c r="F5986" s="2" t="s">
        <v>10284</v>
      </c>
      <c r="G5986" s="12" t="n">
        <v>10009080001</v>
      </c>
      <c r="H5986" s="0" t="str">
        <f aca="false">B5986&amp;D5986&amp;F5986</f>
        <v>雲林縣大埤鄉北和村</v>
      </c>
    </row>
    <row r="5987" customFormat="false" ht="15" hidden="false" customHeight="false" outlineLevel="0" collapsed="false">
      <c r="A5987" s="1" t="n">
        <v>10009</v>
      </c>
      <c r="B5987" s="2" t="s">
        <v>10012</v>
      </c>
      <c r="C5987" s="1" t="n">
        <v>1000908</v>
      </c>
      <c r="D5987" s="2" t="s">
        <v>10282</v>
      </c>
      <c r="E5987" s="10" t="s">
        <v>10285</v>
      </c>
      <c r="F5987" s="2" t="s">
        <v>10286</v>
      </c>
      <c r="G5987" s="12" t="n">
        <v>10009080002</v>
      </c>
      <c r="H5987" s="0" t="str">
        <f aca="false">B5987&amp;D5987&amp;F5987</f>
        <v>雲林縣大埤鄉南和村</v>
      </c>
    </row>
    <row r="5988" customFormat="false" ht="15" hidden="false" customHeight="false" outlineLevel="0" collapsed="false">
      <c r="A5988" s="1" t="n">
        <v>10009</v>
      </c>
      <c r="B5988" s="2" t="s">
        <v>10012</v>
      </c>
      <c r="C5988" s="1" t="n">
        <v>1000908</v>
      </c>
      <c r="D5988" s="2" t="s">
        <v>10282</v>
      </c>
      <c r="E5988" s="10" t="s">
        <v>10287</v>
      </c>
      <c r="F5988" s="2" t="s">
        <v>10288</v>
      </c>
      <c r="G5988" s="12" t="n">
        <v>10009080003</v>
      </c>
      <c r="H5988" s="0" t="str">
        <f aca="false">B5988&amp;D5988&amp;F5988</f>
        <v>雲林縣大埤鄉大德村</v>
      </c>
    </row>
    <row r="5989" customFormat="false" ht="15" hidden="false" customHeight="false" outlineLevel="0" collapsed="false">
      <c r="A5989" s="1" t="n">
        <v>10009</v>
      </c>
      <c r="B5989" s="2" t="s">
        <v>10012</v>
      </c>
      <c r="C5989" s="1" t="n">
        <v>1000908</v>
      </c>
      <c r="D5989" s="2" t="s">
        <v>10282</v>
      </c>
      <c r="E5989" s="10" t="s">
        <v>10289</v>
      </c>
      <c r="F5989" s="2" t="s">
        <v>9286</v>
      </c>
      <c r="G5989" s="12" t="n">
        <v>10009080004</v>
      </c>
      <c r="H5989" s="0" t="str">
        <f aca="false">B5989&amp;D5989&amp;F5989</f>
        <v>雲林縣大埤鄉松竹村</v>
      </c>
    </row>
    <row r="5990" customFormat="false" ht="15" hidden="false" customHeight="false" outlineLevel="0" collapsed="false">
      <c r="A5990" s="1" t="n">
        <v>10009</v>
      </c>
      <c r="B5990" s="2" t="s">
        <v>10012</v>
      </c>
      <c r="C5990" s="1" t="n">
        <v>1000908</v>
      </c>
      <c r="D5990" s="2" t="s">
        <v>10282</v>
      </c>
      <c r="E5990" s="10" t="s">
        <v>10290</v>
      </c>
      <c r="F5990" s="2" t="s">
        <v>10291</v>
      </c>
      <c r="G5990" s="12" t="n">
        <v>10009080005</v>
      </c>
      <c r="H5990" s="0" t="str">
        <f aca="false">B5990&amp;D5990&amp;F5990</f>
        <v>雲林縣大埤鄉尚義村</v>
      </c>
    </row>
    <row r="5991" customFormat="false" ht="15" hidden="false" customHeight="false" outlineLevel="0" collapsed="false">
      <c r="A5991" s="1" t="n">
        <v>10009</v>
      </c>
      <c r="B5991" s="2" t="s">
        <v>10012</v>
      </c>
      <c r="C5991" s="1" t="n">
        <v>1000908</v>
      </c>
      <c r="D5991" s="2" t="s">
        <v>10282</v>
      </c>
      <c r="E5991" s="10" t="s">
        <v>10292</v>
      </c>
      <c r="F5991" s="2" t="s">
        <v>8947</v>
      </c>
      <c r="G5991" s="12" t="n">
        <v>10009080006</v>
      </c>
      <c r="H5991" s="0" t="str">
        <f aca="false">B5991&amp;D5991&amp;F5991</f>
        <v>雲林縣大埤鄉嘉興村</v>
      </c>
    </row>
    <row r="5992" customFormat="false" ht="15" hidden="false" customHeight="false" outlineLevel="0" collapsed="false">
      <c r="A5992" s="1" t="n">
        <v>10009</v>
      </c>
      <c r="B5992" s="2" t="s">
        <v>10012</v>
      </c>
      <c r="C5992" s="1" t="n">
        <v>1000908</v>
      </c>
      <c r="D5992" s="2" t="s">
        <v>10282</v>
      </c>
      <c r="E5992" s="10" t="s">
        <v>10293</v>
      </c>
      <c r="F5992" s="2" t="s">
        <v>8035</v>
      </c>
      <c r="G5992" s="12" t="n">
        <v>10009080007</v>
      </c>
      <c r="H5992" s="0" t="str">
        <f aca="false">B5992&amp;D5992&amp;F5992</f>
        <v>雲林縣大埤鄉豐田村</v>
      </c>
    </row>
    <row r="5993" customFormat="false" ht="15" hidden="false" customHeight="false" outlineLevel="0" collapsed="false">
      <c r="A5993" s="1" t="n">
        <v>10009</v>
      </c>
      <c r="B5993" s="2" t="s">
        <v>10012</v>
      </c>
      <c r="C5993" s="1" t="n">
        <v>1000908</v>
      </c>
      <c r="D5993" s="2" t="s">
        <v>10282</v>
      </c>
      <c r="E5993" s="10" t="s">
        <v>10294</v>
      </c>
      <c r="F5993" s="2" t="s">
        <v>10295</v>
      </c>
      <c r="G5993" s="12" t="n">
        <v>10009080008</v>
      </c>
      <c r="H5993" s="0" t="str">
        <f aca="false">B5993&amp;D5993&amp;F5993</f>
        <v>雲林縣大埤鄉三結村</v>
      </c>
    </row>
    <row r="5994" customFormat="false" ht="15" hidden="false" customHeight="false" outlineLevel="0" collapsed="false">
      <c r="A5994" s="1" t="n">
        <v>10009</v>
      </c>
      <c r="B5994" s="2" t="s">
        <v>10012</v>
      </c>
      <c r="C5994" s="1" t="n">
        <v>1000908</v>
      </c>
      <c r="D5994" s="2" t="s">
        <v>10282</v>
      </c>
      <c r="E5994" s="10" t="s">
        <v>10296</v>
      </c>
      <c r="F5994" s="2" t="s">
        <v>10297</v>
      </c>
      <c r="G5994" s="12" t="n">
        <v>10009080009</v>
      </c>
      <c r="H5994" s="0" t="str">
        <f aca="false">B5994&amp;D5994&amp;F5994</f>
        <v>雲林縣大埤鄉吉田村</v>
      </c>
    </row>
    <row r="5995" customFormat="false" ht="15" hidden="false" customHeight="false" outlineLevel="0" collapsed="false">
      <c r="A5995" s="1" t="n">
        <v>10009</v>
      </c>
      <c r="B5995" s="2" t="s">
        <v>10012</v>
      </c>
      <c r="C5995" s="1" t="n">
        <v>1000908</v>
      </c>
      <c r="D5995" s="2" t="s">
        <v>10282</v>
      </c>
      <c r="E5995" s="10" t="s">
        <v>10298</v>
      </c>
      <c r="F5995" s="2" t="s">
        <v>10299</v>
      </c>
      <c r="G5995" s="12" t="n">
        <v>10009080010</v>
      </c>
      <c r="H5995" s="0" t="str">
        <f aca="false">B5995&amp;D5995&amp;F5995</f>
        <v>雲林縣大埤鄉豐岡村</v>
      </c>
    </row>
    <row r="5996" customFormat="false" ht="15" hidden="false" customHeight="false" outlineLevel="0" collapsed="false">
      <c r="A5996" s="1" t="n">
        <v>10009</v>
      </c>
      <c r="B5996" s="2" t="s">
        <v>10012</v>
      </c>
      <c r="C5996" s="1" t="n">
        <v>1000908</v>
      </c>
      <c r="D5996" s="2" t="s">
        <v>10282</v>
      </c>
      <c r="E5996" s="10" t="s">
        <v>10300</v>
      </c>
      <c r="F5996" s="2" t="s">
        <v>10301</v>
      </c>
      <c r="G5996" s="12" t="n">
        <v>10009080011</v>
      </c>
      <c r="H5996" s="0" t="str">
        <f aca="false">B5996&amp;D5996&amp;F5996</f>
        <v>雲林縣大埤鄉聯美村</v>
      </c>
    </row>
    <row r="5997" customFormat="false" ht="15" hidden="false" customHeight="false" outlineLevel="0" collapsed="false">
      <c r="A5997" s="1" t="n">
        <v>10009</v>
      </c>
      <c r="B5997" s="2" t="s">
        <v>10012</v>
      </c>
      <c r="C5997" s="1" t="n">
        <v>1000908</v>
      </c>
      <c r="D5997" s="2" t="s">
        <v>10282</v>
      </c>
      <c r="E5997" s="10" t="s">
        <v>10302</v>
      </c>
      <c r="F5997" s="2" t="s">
        <v>10303</v>
      </c>
      <c r="G5997" s="12" t="n">
        <v>10009080012</v>
      </c>
      <c r="H5997" s="0" t="str">
        <f aca="false">B5997&amp;D5997&amp;F5997</f>
        <v>雲林縣大埤鄉怡然村</v>
      </c>
    </row>
    <row r="5998" customFormat="false" ht="15" hidden="false" customHeight="false" outlineLevel="0" collapsed="false">
      <c r="A5998" s="1" t="n">
        <v>10009</v>
      </c>
      <c r="B5998" s="2" t="s">
        <v>10012</v>
      </c>
      <c r="C5998" s="1" t="n">
        <v>1000908</v>
      </c>
      <c r="D5998" s="2" t="s">
        <v>10282</v>
      </c>
      <c r="E5998" s="10" t="s">
        <v>10304</v>
      </c>
      <c r="F5998" s="2" t="s">
        <v>9392</v>
      </c>
      <c r="G5998" s="12" t="n">
        <v>10009080013</v>
      </c>
      <c r="H5998" s="0" t="str">
        <f aca="false">B5998&amp;D5998&amp;F5998</f>
        <v>雲林縣大埤鄉北鎮村</v>
      </c>
    </row>
    <row r="5999" customFormat="false" ht="15" hidden="false" customHeight="false" outlineLevel="0" collapsed="false">
      <c r="A5999" s="1" t="n">
        <v>10009</v>
      </c>
      <c r="B5999" s="2" t="s">
        <v>10012</v>
      </c>
      <c r="C5999" s="1" t="n">
        <v>1000908</v>
      </c>
      <c r="D5999" s="2" t="s">
        <v>10282</v>
      </c>
      <c r="E5999" s="10" t="s">
        <v>10305</v>
      </c>
      <c r="F5999" s="2" t="s">
        <v>10306</v>
      </c>
      <c r="G5999" s="12" t="n">
        <v>10009080014</v>
      </c>
      <c r="H5999" s="0" t="str">
        <f aca="false">B5999&amp;D5999&amp;F5999</f>
        <v>雲林縣大埤鄉興安村</v>
      </c>
    </row>
    <row r="6000" customFormat="false" ht="15" hidden="false" customHeight="false" outlineLevel="0" collapsed="false">
      <c r="A6000" s="1" t="n">
        <v>10009</v>
      </c>
      <c r="B6000" s="2" t="s">
        <v>10012</v>
      </c>
      <c r="C6000" s="1" t="n">
        <v>1000908</v>
      </c>
      <c r="D6000" s="2" t="s">
        <v>10282</v>
      </c>
      <c r="E6000" s="10" t="s">
        <v>10307</v>
      </c>
      <c r="F6000" s="2" t="s">
        <v>10308</v>
      </c>
      <c r="G6000" s="12" t="n">
        <v>10009080015</v>
      </c>
      <c r="H6000" s="0" t="str">
        <f aca="false">B6000&amp;D6000&amp;F6000</f>
        <v>雲林縣大埤鄉西鎮村</v>
      </c>
    </row>
    <row r="6001" customFormat="false" ht="15" hidden="false" customHeight="false" outlineLevel="0" collapsed="false">
      <c r="A6001" s="1" t="n">
        <v>10009</v>
      </c>
      <c r="B6001" s="2" t="s">
        <v>10012</v>
      </c>
      <c r="C6001" s="1" t="n">
        <v>1000909</v>
      </c>
      <c r="D6001" s="2" t="s">
        <v>10309</v>
      </c>
      <c r="E6001" s="10" t="s">
        <v>10310</v>
      </c>
      <c r="F6001" s="2" t="s">
        <v>10311</v>
      </c>
      <c r="G6001" s="12" t="n">
        <v>10009090001</v>
      </c>
      <c r="H6001" s="0" t="str">
        <f aca="false">B6001&amp;D6001&amp;F6001</f>
        <v>雲林縣莿桐鄉莿桐村</v>
      </c>
    </row>
    <row r="6002" customFormat="false" ht="15" hidden="false" customHeight="false" outlineLevel="0" collapsed="false">
      <c r="A6002" s="1" t="n">
        <v>10009</v>
      </c>
      <c r="B6002" s="2" t="s">
        <v>10012</v>
      </c>
      <c r="C6002" s="1" t="n">
        <v>1000909</v>
      </c>
      <c r="D6002" s="2" t="s">
        <v>10309</v>
      </c>
      <c r="E6002" s="10" t="s">
        <v>10312</v>
      </c>
      <c r="F6002" s="2" t="s">
        <v>10313</v>
      </c>
      <c r="G6002" s="12" t="n">
        <v>10009090002</v>
      </c>
      <c r="H6002" s="0" t="str">
        <f aca="false">B6002&amp;D6002&amp;F6002</f>
        <v>雲林縣莿桐鄉甘厝村</v>
      </c>
    </row>
    <row r="6003" customFormat="false" ht="15" hidden="false" customHeight="false" outlineLevel="0" collapsed="false">
      <c r="A6003" s="1" t="n">
        <v>10009</v>
      </c>
      <c r="B6003" s="2" t="s">
        <v>10012</v>
      </c>
      <c r="C6003" s="1" t="n">
        <v>1000909</v>
      </c>
      <c r="D6003" s="2" t="s">
        <v>10309</v>
      </c>
      <c r="E6003" s="10" t="s">
        <v>10314</v>
      </c>
      <c r="F6003" s="2" t="s">
        <v>10315</v>
      </c>
      <c r="G6003" s="12" t="n">
        <v>10009090003</v>
      </c>
      <c r="H6003" s="0" t="str">
        <f aca="false">B6003&amp;D6003&amp;F6003</f>
        <v>雲林縣莿桐鄉甘西村</v>
      </c>
    </row>
    <row r="6004" customFormat="false" ht="15" hidden="false" customHeight="false" outlineLevel="0" collapsed="false">
      <c r="A6004" s="1" t="n">
        <v>10009</v>
      </c>
      <c r="B6004" s="2" t="s">
        <v>10012</v>
      </c>
      <c r="C6004" s="1" t="n">
        <v>1000909</v>
      </c>
      <c r="D6004" s="2" t="s">
        <v>10309</v>
      </c>
      <c r="E6004" s="10" t="s">
        <v>10316</v>
      </c>
      <c r="F6004" s="2" t="s">
        <v>10317</v>
      </c>
      <c r="G6004" s="12" t="n">
        <v>10009090004</v>
      </c>
      <c r="H6004" s="0" t="str">
        <f aca="false">B6004&amp;D6004&amp;F6004</f>
        <v>雲林縣莿桐鄉興桐村</v>
      </c>
    </row>
    <row r="6005" customFormat="false" ht="15" hidden="false" customHeight="false" outlineLevel="0" collapsed="false">
      <c r="A6005" s="1" t="n">
        <v>10009</v>
      </c>
      <c r="B6005" s="2" t="s">
        <v>10012</v>
      </c>
      <c r="C6005" s="1" t="n">
        <v>1000909</v>
      </c>
      <c r="D6005" s="2" t="s">
        <v>10309</v>
      </c>
      <c r="E6005" s="10" t="s">
        <v>10318</v>
      </c>
      <c r="F6005" s="2" t="s">
        <v>8388</v>
      </c>
      <c r="G6005" s="12" t="n">
        <v>10009090005</v>
      </c>
      <c r="H6005" s="0" t="str">
        <f aca="false">B6005&amp;D6005&amp;F6005</f>
        <v>雲林縣莿桐鄉義和村</v>
      </c>
    </row>
    <row r="6006" customFormat="false" ht="15" hidden="false" customHeight="false" outlineLevel="0" collapsed="false">
      <c r="A6006" s="1" t="n">
        <v>10009</v>
      </c>
      <c r="B6006" s="2" t="s">
        <v>10012</v>
      </c>
      <c r="C6006" s="1" t="n">
        <v>1000909</v>
      </c>
      <c r="D6006" s="2" t="s">
        <v>10309</v>
      </c>
      <c r="E6006" s="10" t="s">
        <v>10319</v>
      </c>
      <c r="F6006" s="2" t="s">
        <v>10320</v>
      </c>
      <c r="G6006" s="12" t="n">
        <v>10009090006</v>
      </c>
      <c r="H6006" s="0" t="str">
        <f aca="false">B6006&amp;D6006&amp;F6006</f>
        <v>雲林縣莿桐鄉埔子村</v>
      </c>
    </row>
    <row r="6007" customFormat="false" ht="15" hidden="false" customHeight="false" outlineLevel="0" collapsed="false">
      <c r="A6007" s="1" t="n">
        <v>10009</v>
      </c>
      <c r="B6007" s="2" t="s">
        <v>10012</v>
      </c>
      <c r="C6007" s="1" t="n">
        <v>1000909</v>
      </c>
      <c r="D6007" s="2" t="s">
        <v>10309</v>
      </c>
      <c r="E6007" s="10" t="s">
        <v>10321</v>
      </c>
      <c r="F6007" s="2" t="s">
        <v>10322</v>
      </c>
      <c r="G6007" s="12" t="n">
        <v>10009090007</v>
      </c>
      <c r="H6007" s="0" t="str">
        <f aca="false">B6007&amp;D6007&amp;F6007</f>
        <v>雲林縣莿桐鄉大美村</v>
      </c>
    </row>
    <row r="6008" customFormat="false" ht="15" hidden="false" customHeight="false" outlineLevel="0" collapsed="false">
      <c r="A6008" s="1" t="n">
        <v>10009</v>
      </c>
      <c r="B6008" s="2" t="s">
        <v>10012</v>
      </c>
      <c r="C6008" s="1" t="n">
        <v>1000909</v>
      </c>
      <c r="D6008" s="2" t="s">
        <v>10309</v>
      </c>
      <c r="E6008" s="10" t="s">
        <v>10323</v>
      </c>
      <c r="F6008" s="2" t="s">
        <v>8052</v>
      </c>
      <c r="G6008" s="12" t="n">
        <v>10009090008</v>
      </c>
      <c r="H6008" s="0" t="str">
        <f aca="false">B6008&amp;D6008&amp;F6008</f>
        <v>雲林縣莿桐鄉埔尾村</v>
      </c>
    </row>
    <row r="6009" customFormat="false" ht="15" hidden="false" customHeight="false" outlineLevel="0" collapsed="false">
      <c r="A6009" s="1" t="n">
        <v>10009</v>
      </c>
      <c r="B6009" s="2" t="s">
        <v>10012</v>
      </c>
      <c r="C6009" s="1" t="n">
        <v>1000909</v>
      </c>
      <c r="D6009" s="2" t="s">
        <v>10309</v>
      </c>
      <c r="E6009" s="10" t="s">
        <v>10324</v>
      </c>
      <c r="F6009" s="2" t="s">
        <v>9385</v>
      </c>
      <c r="G6009" s="12" t="n">
        <v>10009090009</v>
      </c>
      <c r="H6009" s="0" t="str">
        <f aca="false">B6009&amp;D6009&amp;F6009</f>
        <v>雲林縣莿桐鄉饒平村</v>
      </c>
    </row>
    <row r="6010" customFormat="false" ht="15" hidden="false" customHeight="false" outlineLevel="0" collapsed="false">
      <c r="A6010" s="1" t="n">
        <v>10009</v>
      </c>
      <c r="B6010" s="2" t="s">
        <v>10012</v>
      </c>
      <c r="C6010" s="1" t="n">
        <v>1000909</v>
      </c>
      <c r="D6010" s="2" t="s">
        <v>10309</v>
      </c>
      <c r="E6010" s="10" t="s">
        <v>10325</v>
      </c>
      <c r="F6010" s="2" t="s">
        <v>10326</v>
      </c>
      <c r="G6010" s="12" t="n">
        <v>10009090010</v>
      </c>
      <c r="H6010" s="0" t="str">
        <f aca="false">B6010&amp;D6010&amp;F6010</f>
        <v>雲林縣莿桐鄉興貴村</v>
      </c>
    </row>
    <row r="6011" customFormat="false" ht="15" hidden="false" customHeight="false" outlineLevel="0" collapsed="false">
      <c r="A6011" s="1" t="n">
        <v>10009</v>
      </c>
      <c r="B6011" s="2" t="s">
        <v>10012</v>
      </c>
      <c r="C6011" s="1" t="n">
        <v>1000909</v>
      </c>
      <c r="D6011" s="2" t="s">
        <v>10309</v>
      </c>
      <c r="E6011" s="10" t="s">
        <v>10327</v>
      </c>
      <c r="F6011" s="2" t="s">
        <v>10328</v>
      </c>
      <c r="G6011" s="12" t="n">
        <v>10009090011</v>
      </c>
      <c r="H6011" s="0" t="str">
        <f aca="false">B6011&amp;D6011&amp;F6011</f>
        <v>雲林縣莿桐鄉四合村</v>
      </c>
    </row>
    <row r="6012" customFormat="false" ht="15" hidden="false" customHeight="false" outlineLevel="0" collapsed="false">
      <c r="A6012" s="1" t="n">
        <v>10009</v>
      </c>
      <c r="B6012" s="2" t="s">
        <v>10012</v>
      </c>
      <c r="C6012" s="1" t="n">
        <v>1000909</v>
      </c>
      <c r="D6012" s="2" t="s">
        <v>10309</v>
      </c>
      <c r="E6012" s="10" t="s">
        <v>10329</v>
      </c>
      <c r="F6012" s="2" t="s">
        <v>10274</v>
      </c>
      <c r="G6012" s="12" t="n">
        <v>10009090012</v>
      </c>
      <c r="H6012" s="0" t="str">
        <f aca="false">B6012&amp;D6012&amp;F6012</f>
        <v>雲林縣莿桐鄉麻園村</v>
      </c>
    </row>
    <row r="6013" customFormat="false" ht="15" hidden="false" customHeight="false" outlineLevel="0" collapsed="false">
      <c r="A6013" s="1" t="n">
        <v>10009</v>
      </c>
      <c r="B6013" s="2" t="s">
        <v>10012</v>
      </c>
      <c r="C6013" s="1" t="n">
        <v>1000909</v>
      </c>
      <c r="D6013" s="2" t="s">
        <v>10309</v>
      </c>
      <c r="E6013" s="10" t="s">
        <v>10330</v>
      </c>
      <c r="F6013" s="2" t="s">
        <v>10331</v>
      </c>
      <c r="G6013" s="12" t="n">
        <v>10009090013</v>
      </c>
      <c r="H6013" s="0" t="str">
        <f aca="false">B6013&amp;D6013&amp;F6013</f>
        <v>雲林縣莿桐鄉五華村</v>
      </c>
    </row>
    <row r="6014" customFormat="false" ht="15" hidden="false" customHeight="false" outlineLevel="0" collapsed="false">
      <c r="A6014" s="1" t="n">
        <v>10009</v>
      </c>
      <c r="B6014" s="2" t="s">
        <v>10012</v>
      </c>
      <c r="C6014" s="1" t="n">
        <v>1000909</v>
      </c>
      <c r="D6014" s="2" t="s">
        <v>10309</v>
      </c>
      <c r="E6014" s="10" t="s">
        <v>10332</v>
      </c>
      <c r="F6014" s="2" t="s">
        <v>10333</v>
      </c>
      <c r="G6014" s="12" t="n">
        <v>10009090014</v>
      </c>
      <c r="H6014" s="0" t="str">
        <f aca="false">B6014&amp;D6014&amp;F6014</f>
        <v>雲林縣莿桐鄉六合村</v>
      </c>
    </row>
    <row r="6015" customFormat="false" ht="15" hidden="false" customHeight="false" outlineLevel="0" collapsed="false">
      <c r="A6015" s="1" t="n">
        <v>10009</v>
      </c>
      <c r="B6015" s="2" t="s">
        <v>10012</v>
      </c>
      <c r="C6015" s="1" t="n">
        <v>1000910</v>
      </c>
      <c r="D6015" s="2" t="s">
        <v>10334</v>
      </c>
      <c r="E6015" s="10" t="s">
        <v>10335</v>
      </c>
      <c r="F6015" s="2" t="s">
        <v>10336</v>
      </c>
      <c r="G6015" s="12" t="n">
        <v>10009100001</v>
      </c>
      <c r="H6015" s="0" t="str">
        <f aca="false">B6015&amp;D6015&amp;F6015</f>
        <v>雲林縣林內鄉林南村</v>
      </c>
    </row>
    <row r="6016" customFormat="false" ht="15" hidden="false" customHeight="false" outlineLevel="0" collapsed="false">
      <c r="A6016" s="1" t="n">
        <v>10009</v>
      </c>
      <c r="B6016" s="2" t="s">
        <v>10012</v>
      </c>
      <c r="C6016" s="1" t="n">
        <v>1000910</v>
      </c>
      <c r="D6016" s="2" t="s">
        <v>10334</v>
      </c>
      <c r="E6016" s="10" t="s">
        <v>10337</v>
      </c>
      <c r="F6016" s="2" t="s">
        <v>10338</v>
      </c>
      <c r="G6016" s="12" t="n">
        <v>10009100002</v>
      </c>
      <c r="H6016" s="0" t="str">
        <f aca="false">B6016&amp;D6016&amp;F6016</f>
        <v>雲林縣林內鄉林中村</v>
      </c>
    </row>
    <row r="6017" customFormat="false" ht="15" hidden="false" customHeight="false" outlineLevel="0" collapsed="false">
      <c r="A6017" s="1" t="n">
        <v>10009</v>
      </c>
      <c r="B6017" s="2" t="s">
        <v>10012</v>
      </c>
      <c r="C6017" s="1" t="n">
        <v>1000910</v>
      </c>
      <c r="D6017" s="2" t="s">
        <v>10334</v>
      </c>
      <c r="E6017" s="10" t="s">
        <v>10339</v>
      </c>
      <c r="F6017" s="2" t="s">
        <v>10340</v>
      </c>
      <c r="G6017" s="12" t="n">
        <v>10009100003</v>
      </c>
      <c r="H6017" s="0" t="str">
        <f aca="false">B6017&amp;D6017&amp;F6017</f>
        <v>雲林縣林內鄉林北村</v>
      </c>
    </row>
    <row r="6018" customFormat="false" ht="15" hidden="false" customHeight="false" outlineLevel="0" collapsed="false">
      <c r="A6018" s="1" t="n">
        <v>10009</v>
      </c>
      <c r="B6018" s="2" t="s">
        <v>10012</v>
      </c>
      <c r="C6018" s="1" t="n">
        <v>1000910</v>
      </c>
      <c r="D6018" s="2" t="s">
        <v>10334</v>
      </c>
      <c r="E6018" s="10" t="s">
        <v>10341</v>
      </c>
      <c r="F6018" s="2" t="s">
        <v>10342</v>
      </c>
      <c r="G6018" s="12" t="n">
        <v>10009100004</v>
      </c>
      <c r="H6018" s="0" t="str">
        <f aca="false">B6018&amp;D6018&amp;F6018</f>
        <v>雲林縣林內鄉坪頂村</v>
      </c>
    </row>
    <row r="6019" customFormat="false" ht="15" hidden="false" customHeight="false" outlineLevel="0" collapsed="false">
      <c r="A6019" s="1" t="n">
        <v>10009</v>
      </c>
      <c r="B6019" s="2" t="s">
        <v>10012</v>
      </c>
      <c r="C6019" s="1" t="n">
        <v>1000910</v>
      </c>
      <c r="D6019" s="2" t="s">
        <v>10334</v>
      </c>
      <c r="E6019" s="10" t="s">
        <v>10343</v>
      </c>
      <c r="F6019" s="2" t="s">
        <v>10344</v>
      </c>
      <c r="G6019" s="12" t="n">
        <v>10009100005</v>
      </c>
      <c r="H6019" s="0" t="str">
        <f aca="false">B6019&amp;D6019&amp;F6019</f>
        <v>雲林縣林內鄉林茂村</v>
      </c>
    </row>
    <row r="6020" customFormat="false" ht="15" hidden="false" customHeight="false" outlineLevel="0" collapsed="false">
      <c r="A6020" s="1" t="n">
        <v>10009</v>
      </c>
      <c r="B6020" s="2" t="s">
        <v>10012</v>
      </c>
      <c r="C6020" s="1" t="n">
        <v>1000910</v>
      </c>
      <c r="D6020" s="2" t="s">
        <v>10334</v>
      </c>
      <c r="E6020" s="10" t="s">
        <v>10345</v>
      </c>
      <c r="F6020" s="2" t="s">
        <v>10346</v>
      </c>
      <c r="G6020" s="12" t="n">
        <v>10009100006</v>
      </c>
      <c r="H6020" s="0" t="str">
        <f aca="false">B6020&amp;D6020&amp;F6020</f>
        <v>雲林縣林內鄉九芎村</v>
      </c>
    </row>
    <row r="6021" customFormat="false" ht="15" hidden="false" customHeight="false" outlineLevel="0" collapsed="false">
      <c r="A6021" s="1" t="n">
        <v>10009</v>
      </c>
      <c r="B6021" s="2" t="s">
        <v>10012</v>
      </c>
      <c r="C6021" s="1" t="n">
        <v>1000910</v>
      </c>
      <c r="D6021" s="2" t="s">
        <v>10334</v>
      </c>
      <c r="E6021" s="10" t="s">
        <v>10347</v>
      </c>
      <c r="F6021" s="2" t="s">
        <v>10348</v>
      </c>
      <c r="G6021" s="12" t="n">
        <v>10009100007</v>
      </c>
      <c r="H6021" s="0" t="str">
        <f aca="false">B6021&amp;D6021&amp;F6021</f>
        <v>雲林縣林內鄉湖本村</v>
      </c>
    </row>
    <row r="6022" customFormat="false" ht="15" hidden="false" customHeight="false" outlineLevel="0" collapsed="false">
      <c r="A6022" s="1" t="n">
        <v>10009</v>
      </c>
      <c r="B6022" s="2" t="s">
        <v>10012</v>
      </c>
      <c r="C6022" s="1" t="n">
        <v>1000910</v>
      </c>
      <c r="D6022" s="2" t="s">
        <v>10334</v>
      </c>
      <c r="E6022" s="10" t="s">
        <v>10349</v>
      </c>
      <c r="F6022" s="2" t="s">
        <v>10350</v>
      </c>
      <c r="G6022" s="12" t="n">
        <v>10009100008</v>
      </c>
      <c r="H6022" s="0" t="str">
        <f aca="false">B6022&amp;D6022&amp;F6022</f>
        <v>雲林縣林內鄉烏塗村</v>
      </c>
    </row>
    <row r="6023" customFormat="false" ht="15" hidden="false" customHeight="false" outlineLevel="0" collapsed="false">
      <c r="A6023" s="1" t="n">
        <v>10009</v>
      </c>
      <c r="B6023" s="2" t="s">
        <v>10012</v>
      </c>
      <c r="C6023" s="1" t="n">
        <v>1000910</v>
      </c>
      <c r="D6023" s="2" t="s">
        <v>10334</v>
      </c>
      <c r="E6023" s="10" t="s">
        <v>10351</v>
      </c>
      <c r="F6023" s="2" t="s">
        <v>10352</v>
      </c>
      <c r="G6023" s="12" t="n">
        <v>10009100009</v>
      </c>
      <c r="H6023" s="0" t="str">
        <f aca="false">B6023&amp;D6023&amp;F6023</f>
        <v>雲林縣林內鄉烏麻村</v>
      </c>
    </row>
    <row r="6024" customFormat="false" ht="15" hidden="false" customHeight="false" outlineLevel="0" collapsed="false">
      <c r="A6024" s="1" t="n">
        <v>10009</v>
      </c>
      <c r="B6024" s="2" t="s">
        <v>10012</v>
      </c>
      <c r="C6024" s="1" t="n">
        <v>1000910</v>
      </c>
      <c r="D6024" s="2" t="s">
        <v>10334</v>
      </c>
      <c r="E6024" s="10" t="s">
        <v>10353</v>
      </c>
      <c r="F6024" s="2" t="s">
        <v>7983</v>
      </c>
      <c r="G6024" s="12" t="n">
        <v>10009100010</v>
      </c>
      <c r="H6024" s="0" t="str">
        <f aca="false">B6024&amp;D6024&amp;F6024</f>
        <v>雲林縣林內鄉重興村</v>
      </c>
    </row>
    <row r="6025" customFormat="false" ht="15" hidden="false" customHeight="false" outlineLevel="0" collapsed="false">
      <c r="A6025" s="1" t="n">
        <v>10009</v>
      </c>
      <c r="B6025" s="2" t="s">
        <v>10012</v>
      </c>
      <c r="C6025" s="1" t="n">
        <v>1000911</v>
      </c>
      <c r="D6025" s="2" t="s">
        <v>10354</v>
      </c>
      <c r="E6025" s="10" t="s">
        <v>10355</v>
      </c>
      <c r="F6025" s="2" t="s">
        <v>10356</v>
      </c>
      <c r="G6025" s="12" t="n">
        <v>10009110001</v>
      </c>
      <c r="H6025" s="0" t="str">
        <f aca="false">B6025&amp;D6025&amp;F6025</f>
        <v>雲林縣二崙鄉崙東村</v>
      </c>
    </row>
    <row r="6026" customFormat="false" ht="15" hidden="false" customHeight="false" outlineLevel="0" collapsed="false">
      <c r="A6026" s="1" t="n">
        <v>10009</v>
      </c>
      <c r="B6026" s="2" t="s">
        <v>10012</v>
      </c>
      <c r="C6026" s="1" t="n">
        <v>1000911</v>
      </c>
      <c r="D6026" s="2" t="s">
        <v>10354</v>
      </c>
      <c r="E6026" s="10" t="s">
        <v>10357</v>
      </c>
      <c r="F6026" s="2" t="s">
        <v>10358</v>
      </c>
      <c r="G6026" s="12" t="n">
        <v>10009110002</v>
      </c>
      <c r="H6026" s="0" t="str">
        <f aca="false">B6026&amp;D6026&amp;F6026</f>
        <v>雲林縣二崙鄉崙西村</v>
      </c>
    </row>
    <row r="6027" customFormat="false" ht="15" hidden="false" customHeight="false" outlineLevel="0" collapsed="false">
      <c r="A6027" s="1" t="n">
        <v>10009</v>
      </c>
      <c r="B6027" s="2" t="s">
        <v>10012</v>
      </c>
      <c r="C6027" s="1" t="n">
        <v>1000911</v>
      </c>
      <c r="D6027" s="2" t="s">
        <v>10354</v>
      </c>
      <c r="E6027" s="10" t="s">
        <v>10359</v>
      </c>
      <c r="F6027" s="2" t="s">
        <v>10360</v>
      </c>
      <c r="G6027" s="12" t="n">
        <v>10009110003</v>
      </c>
      <c r="H6027" s="0" t="str">
        <f aca="false">B6027&amp;D6027&amp;F6027</f>
        <v>雲林縣二崙鄉來惠村</v>
      </c>
    </row>
    <row r="6028" customFormat="false" ht="15" hidden="false" customHeight="false" outlineLevel="0" collapsed="false">
      <c r="A6028" s="1" t="n">
        <v>10009</v>
      </c>
      <c r="B6028" s="2" t="s">
        <v>10012</v>
      </c>
      <c r="C6028" s="1" t="n">
        <v>1000911</v>
      </c>
      <c r="D6028" s="2" t="s">
        <v>10354</v>
      </c>
      <c r="E6028" s="10" t="s">
        <v>10361</v>
      </c>
      <c r="F6028" s="2" t="s">
        <v>8854</v>
      </c>
      <c r="G6028" s="12" t="n">
        <v>10009110004</v>
      </c>
      <c r="H6028" s="0" t="str">
        <f aca="false">B6028&amp;D6028&amp;F6028</f>
        <v>雲林縣二崙鄉三和村</v>
      </c>
    </row>
    <row r="6029" customFormat="false" ht="15" hidden="false" customHeight="false" outlineLevel="0" collapsed="false">
      <c r="A6029" s="1" t="n">
        <v>10009</v>
      </c>
      <c r="B6029" s="2" t="s">
        <v>10012</v>
      </c>
      <c r="C6029" s="1" t="n">
        <v>1000911</v>
      </c>
      <c r="D6029" s="2" t="s">
        <v>10354</v>
      </c>
      <c r="E6029" s="10" t="s">
        <v>10362</v>
      </c>
      <c r="F6029" s="2" t="s">
        <v>10281</v>
      </c>
      <c r="G6029" s="12" t="n">
        <v>10009110005</v>
      </c>
      <c r="H6029" s="0" t="str">
        <f aca="false">B6029&amp;D6029&amp;F6029</f>
        <v>雲林縣二崙鄉湳仔村</v>
      </c>
    </row>
    <row r="6030" customFormat="false" ht="15" hidden="false" customHeight="false" outlineLevel="0" collapsed="false">
      <c r="A6030" s="1" t="n">
        <v>10009</v>
      </c>
      <c r="B6030" s="2" t="s">
        <v>10012</v>
      </c>
      <c r="C6030" s="1" t="n">
        <v>1000911</v>
      </c>
      <c r="D6030" s="2" t="s">
        <v>10354</v>
      </c>
      <c r="E6030" s="10" t="s">
        <v>10363</v>
      </c>
      <c r="F6030" s="2" t="s">
        <v>9382</v>
      </c>
      <c r="G6030" s="12" t="n">
        <v>10009110006</v>
      </c>
      <c r="H6030" s="0" t="str">
        <f aca="false">B6030&amp;D6030&amp;F6030</f>
        <v>雲林縣二崙鄉田尾村</v>
      </c>
    </row>
    <row r="6031" customFormat="false" ht="15" hidden="false" customHeight="false" outlineLevel="0" collapsed="false">
      <c r="A6031" s="1" t="n">
        <v>10009</v>
      </c>
      <c r="B6031" s="2" t="s">
        <v>10012</v>
      </c>
      <c r="C6031" s="1" t="n">
        <v>1000911</v>
      </c>
      <c r="D6031" s="2" t="s">
        <v>10354</v>
      </c>
      <c r="E6031" s="10" t="s">
        <v>10364</v>
      </c>
      <c r="F6031" s="2" t="s">
        <v>10365</v>
      </c>
      <c r="G6031" s="12" t="n">
        <v>10009110007</v>
      </c>
      <c r="H6031" s="0" t="str">
        <f aca="false">B6031&amp;D6031&amp;F6031</f>
        <v>雲林縣二崙鄉定安村</v>
      </c>
    </row>
    <row r="6032" customFormat="false" ht="15" hidden="false" customHeight="false" outlineLevel="0" collapsed="false">
      <c r="A6032" s="1" t="n">
        <v>10009</v>
      </c>
      <c r="B6032" s="2" t="s">
        <v>10012</v>
      </c>
      <c r="C6032" s="1" t="n">
        <v>1000911</v>
      </c>
      <c r="D6032" s="2" t="s">
        <v>10354</v>
      </c>
      <c r="E6032" s="10" t="s">
        <v>10366</v>
      </c>
      <c r="F6032" s="2" t="s">
        <v>9182</v>
      </c>
      <c r="G6032" s="12" t="n">
        <v>10009110008</v>
      </c>
      <c r="H6032" s="0" t="str">
        <f aca="false">B6032&amp;D6032&amp;F6032</f>
        <v>雲林縣二崙鄉大華村</v>
      </c>
    </row>
    <row r="6033" customFormat="false" ht="15" hidden="false" customHeight="false" outlineLevel="0" collapsed="false">
      <c r="A6033" s="1" t="n">
        <v>10009</v>
      </c>
      <c r="B6033" s="2" t="s">
        <v>10012</v>
      </c>
      <c r="C6033" s="1" t="n">
        <v>1000911</v>
      </c>
      <c r="D6033" s="2" t="s">
        <v>10354</v>
      </c>
      <c r="E6033" s="10" t="s">
        <v>10367</v>
      </c>
      <c r="F6033" s="2" t="s">
        <v>10368</v>
      </c>
      <c r="G6033" s="12" t="n">
        <v>10009110009</v>
      </c>
      <c r="H6033" s="0" t="str">
        <f aca="false">B6033&amp;D6033&amp;F6033</f>
        <v>雲林縣二崙鄉義庄村</v>
      </c>
    </row>
    <row r="6034" customFormat="false" ht="15" hidden="false" customHeight="false" outlineLevel="0" collapsed="false">
      <c r="A6034" s="1" t="n">
        <v>10009</v>
      </c>
      <c r="B6034" s="2" t="s">
        <v>10012</v>
      </c>
      <c r="C6034" s="1" t="n">
        <v>1000911</v>
      </c>
      <c r="D6034" s="2" t="s">
        <v>10354</v>
      </c>
      <c r="E6034" s="10" t="s">
        <v>10369</v>
      </c>
      <c r="F6034" s="2" t="s">
        <v>10370</v>
      </c>
      <c r="G6034" s="12" t="n">
        <v>10009110010</v>
      </c>
      <c r="H6034" s="0" t="str">
        <f aca="false">B6034&amp;D6034&amp;F6034</f>
        <v>雲林縣二崙鄉楊賢村</v>
      </c>
    </row>
    <row r="6035" customFormat="false" ht="15" hidden="false" customHeight="false" outlineLevel="0" collapsed="false">
      <c r="A6035" s="1" t="n">
        <v>10009</v>
      </c>
      <c r="B6035" s="2" t="s">
        <v>10012</v>
      </c>
      <c r="C6035" s="1" t="n">
        <v>1000911</v>
      </c>
      <c r="D6035" s="2" t="s">
        <v>10354</v>
      </c>
      <c r="E6035" s="10" t="s">
        <v>10371</v>
      </c>
      <c r="F6035" s="2" t="s">
        <v>10372</v>
      </c>
      <c r="G6035" s="12" t="n">
        <v>10009110011</v>
      </c>
      <c r="H6035" s="0" t="str">
        <f aca="false">B6035&amp;D6035&amp;F6035</f>
        <v>雲林縣二崙鄉港後村</v>
      </c>
    </row>
    <row r="6036" customFormat="false" ht="15" hidden="false" customHeight="false" outlineLevel="0" collapsed="false">
      <c r="A6036" s="1" t="n">
        <v>10009</v>
      </c>
      <c r="B6036" s="2" t="s">
        <v>10012</v>
      </c>
      <c r="C6036" s="1" t="n">
        <v>1000911</v>
      </c>
      <c r="D6036" s="2" t="s">
        <v>10354</v>
      </c>
      <c r="E6036" s="10" t="s">
        <v>10373</v>
      </c>
      <c r="F6036" s="2" t="s">
        <v>7547</v>
      </c>
      <c r="G6036" s="12" t="n">
        <v>10009110012</v>
      </c>
      <c r="H6036" s="0" t="str">
        <f aca="false">B6036&amp;D6036&amp;F6036</f>
        <v>雲林縣二崙鄉大義村</v>
      </c>
    </row>
    <row r="6037" customFormat="false" ht="15" hidden="false" customHeight="false" outlineLevel="0" collapsed="false">
      <c r="A6037" s="1" t="n">
        <v>10009</v>
      </c>
      <c r="B6037" s="2" t="s">
        <v>10012</v>
      </c>
      <c r="C6037" s="1" t="n">
        <v>1000911</v>
      </c>
      <c r="D6037" s="2" t="s">
        <v>10354</v>
      </c>
      <c r="E6037" s="10" t="s">
        <v>10374</v>
      </c>
      <c r="F6037" s="2" t="s">
        <v>9171</v>
      </c>
      <c r="G6037" s="12" t="n">
        <v>10009110013</v>
      </c>
      <c r="H6037" s="0" t="str">
        <f aca="false">B6037&amp;D6037&amp;F6037</f>
        <v>雲林縣二崙鄉油車村</v>
      </c>
    </row>
    <row r="6038" customFormat="false" ht="15" hidden="false" customHeight="false" outlineLevel="0" collapsed="false">
      <c r="A6038" s="1" t="n">
        <v>10009</v>
      </c>
      <c r="B6038" s="2" t="s">
        <v>10012</v>
      </c>
      <c r="C6038" s="1" t="n">
        <v>1000911</v>
      </c>
      <c r="D6038" s="2" t="s">
        <v>10354</v>
      </c>
      <c r="E6038" s="10" t="s">
        <v>10375</v>
      </c>
      <c r="F6038" s="2" t="s">
        <v>9580</v>
      </c>
      <c r="G6038" s="12" t="n">
        <v>10009110014</v>
      </c>
      <c r="H6038" s="0" t="str">
        <f aca="false">B6038&amp;D6038&amp;F6038</f>
        <v>雲林縣二崙鄉大庄村</v>
      </c>
    </row>
    <row r="6039" customFormat="false" ht="15" hidden="false" customHeight="false" outlineLevel="0" collapsed="false">
      <c r="A6039" s="1" t="n">
        <v>10009</v>
      </c>
      <c r="B6039" s="2" t="s">
        <v>10012</v>
      </c>
      <c r="C6039" s="1" t="n">
        <v>1000911</v>
      </c>
      <c r="D6039" s="2" t="s">
        <v>10354</v>
      </c>
      <c r="E6039" s="10" t="s">
        <v>10376</v>
      </c>
      <c r="F6039" s="2" t="s">
        <v>10377</v>
      </c>
      <c r="G6039" s="12" t="n">
        <v>10009110015</v>
      </c>
      <c r="H6039" s="0" t="str">
        <f aca="false">B6039&amp;D6039&amp;F6039</f>
        <v>雲林縣二崙鄉庄西村</v>
      </c>
    </row>
    <row r="6040" customFormat="false" ht="15" hidden="false" customHeight="false" outlineLevel="0" collapsed="false">
      <c r="A6040" s="1" t="n">
        <v>10009</v>
      </c>
      <c r="B6040" s="2" t="s">
        <v>10012</v>
      </c>
      <c r="C6040" s="1" t="n">
        <v>1000911</v>
      </c>
      <c r="D6040" s="2" t="s">
        <v>10354</v>
      </c>
      <c r="E6040" s="10" t="s">
        <v>10378</v>
      </c>
      <c r="F6040" s="2" t="s">
        <v>8823</v>
      </c>
      <c r="G6040" s="12" t="n">
        <v>10009110016</v>
      </c>
      <c r="H6040" s="0" t="str">
        <f aca="false">B6040&amp;D6040&amp;F6040</f>
        <v>雲林縣二崙鄉大同村</v>
      </c>
    </row>
    <row r="6041" customFormat="false" ht="15" hidden="false" customHeight="false" outlineLevel="0" collapsed="false">
      <c r="A6041" s="1" t="n">
        <v>10009</v>
      </c>
      <c r="B6041" s="2" t="s">
        <v>10012</v>
      </c>
      <c r="C6041" s="1" t="n">
        <v>1000911</v>
      </c>
      <c r="D6041" s="2" t="s">
        <v>10354</v>
      </c>
      <c r="E6041" s="10" t="s">
        <v>10379</v>
      </c>
      <c r="F6041" s="2" t="s">
        <v>7584</v>
      </c>
      <c r="G6041" s="12" t="n">
        <v>10009110017</v>
      </c>
      <c r="H6041" s="0" t="str">
        <f aca="false">B6041&amp;D6041&amp;F6041</f>
        <v>雲林縣二崙鄉復興村</v>
      </c>
    </row>
    <row r="6042" customFormat="false" ht="15" hidden="false" customHeight="false" outlineLevel="0" collapsed="false">
      <c r="A6042" s="1" t="n">
        <v>10009</v>
      </c>
      <c r="B6042" s="2" t="s">
        <v>10012</v>
      </c>
      <c r="C6042" s="1" t="n">
        <v>1000911</v>
      </c>
      <c r="D6042" s="2" t="s">
        <v>10354</v>
      </c>
      <c r="E6042" s="10" t="s">
        <v>10380</v>
      </c>
      <c r="F6042" s="2" t="s">
        <v>10381</v>
      </c>
      <c r="G6042" s="12" t="n">
        <v>10009110018</v>
      </c>
      <c r="H6042" s="0" t="str">
        <f aca="false">B6042&amp;D6042&amp;F6042</f>
        <v>雲林縣二崙鄉永定村</v>
      </c>
    </row>
    <row r="6043" customFormat="false" ht="15" hidden="false" customHeight="false" outlineLevel="0" collapsed="false">
      <c r="A6043" s="1" t="n">
        <v>10009</v>
      </c>
      <c r="B6043" s="2" t="s">
        <v>10012</v>
      </c>
      <c r="C6043" s="1" t="n">
        <v>1000912</v>
      </c>
      <c r="D6043" s="2" t="s">
        <v>10382</v>
      </c>
      <c r="E6043" s="10" t="s">
        <v>10383</v>
      </c>
      <c r="F6043" s="2" t="s">
        <v>10384</v>
      </c>
      <c r="G6043" s="12" t="n">
        <v>10009120001</v>
      </c>
      <c r="H6043" s="0" t="str">
        <f aca="false">B6043&amp;D6043&amp;F6043</f>
        <v>雲林縣崙背鄉東明村</v>
      </c>
    </row>
    <row r="6044" customFormat="false" ht="15" hidden="false" customHeight="false" outlineLevel="0" collapsed="false">
      <c r="A6044" s="1" t="n">
        <v>10009</v>
      </c>
      <c r="B6044" s="2" t="s">
        <v>10012</v>
      </c>
      <c r="C6044" s="1" t="n">
        <v>1000912</v>
      </c>
      <c r="D6044" s="2" t="s">
        <v>10382</v>
      </c>
      <c r="E6044" s="10" t="s">
        <v>10385</v>
      </c>
      <c r="F6044" s="2" t="s">
        <v>10386</v>
      </c>
      <c r="G6044" s="12" t="n">
        <v>10009120002</v>
      </c>
      <c r="H6044" s="0" t="str">
        <f aca="false">B6044&amp;D6044&amp;F6044</f>
        <v>雲林縣崙背鄉西榮村</v>
      </c>
    </row>
    <row r="6045" customFormat="false" ht="15" hidden="false" customHeight="false" outlineLevel="0" collapsed="false">
      <c r="A6045" s="1" t="n">
        <v>10009</v>
      </c>
      <c r="B6045" s="2" t="s">
        <v>10012</v>
      </c>
      <c r="C6045" s="1" t="n">
        <v>1000912</v>
      </c>
      <c r="D6045" s="2" t="s">
        <v>10382</v>
      </c>
      <c r="E6045" s="10" t="s">
        <v>10387</v>
      </c>
      <c r="F6045" s="2" t="s">
        <v>10388</v>
      </c>
      <c r="G6045" s="12" t="n">
        <v>10009120003</v>
      </c>
      <c r="H6045" s="0" t="str">
        <f aca="false">B6045&amp;D6045&amp;F6045</f>
        <v>雲林縣崙背鄉南陽村</v>
      </c>
    </row>
    <row r="6046" customFormat="false" ht="15" hidden="false" customHeight="false" outlineLevel="0" collapsed="false">
      <c r="A6046" s="1" t="n">
        <v>10009</v>
      </c>
      <c r="B6046" s="2" t="s">
        <v>10012</v>
      </c>
      <c r="C6046" s="1" t="n">
        <v>1000912</v>
      </c>
      <c r="D6046" s="2" t="s">
        <v>10382</v>
      </c>
      <c r="E6046" s="10" t="s">
        <v>10389</v>
      </c>
      <c r="F6046" s="2" t="s">
        <v>10390</v>
      </c>
      <c r="G6046" s="12" t="n">
        <v>10009120004</v>
      </c>
      <c r="H6046" s="0" t="str">
        <f aca="false">B6046&amp;D6046&amp;F6046</f>
        <v>雲林縣崙背鄉崙前村</v>
      </c>
    </row>
    <row r="6047" customFormat="false" ht="15" hidden="false" customHeight="false" outlineLevel="0" collapsed="false">
      <c r="A6047" s="1" t="n">
        <v>10009</v>
      </c>
      <c r="B6047" s="2" t="s">
        <v>10012</v>
      </c>
      <c r="C6047" s="1" t="n">
        <v>1000912</v>
      </c>
      <c r="D6047" s="2" t="s">
        <v>10382</v>
      </c>
      <c r="E6047" s="10" t="s">
        <v>10391</v>
      </c>
      <c r="F6047" s="2" t="s">
        <v>9192</v>
      </c>
      <c r="G6047" s="12" t="n">
        <v>10009120005</v>
      </c>
      <c r="H6047" s="0" t="str">
        <f aca="false">B6047&amp;D6047&amp;F6047</f>
        <v>雲林縣崙背鄉羅厝村</v>
      </c>
    </row>
    <row r="6048" customFormat="false" ht="15" hidden="false" customHeight="false" outlineLevel="0" collapsed="false">
      <c r="A6048" s="1" t="n">
        <v>10009</v>
      </c>
      <c r="B6048" s="2" t="s">
        <v>10012</v>
      </c>
      <c r="C6048" s="1" t="n">
        <v>1000912</v>
      </c>
      <c r="D6048" s="2" t="s">
        <v>10382</v>
      </c>
      <c r="E6048" s="10" t="s">
        <v>10392</v>
      </c>
      <c r="F6048" s="2" t="s">
        <v>10393</v>
      </c>
      <c r="G6048" s="12" t="n">
        <v>10009120006</v>
      </c>
      <c r="H6048" s="0" t="str">
        <f aca="false">B6048&amp;D6048&amp;F6048</f>
        <v>雲林縣崙背鄉港尾村</v>
      </c>
    </row>
    <row r="6049" customFormat="false" ht="15" hidden="false" customHeight="false" outlineLevel="0" collapsed="false">
      <c r="A6049" s="1" t="n">
        <v>10009</v>
      </c>
      <c r="B6049" s="2" t="s">
        <v>10012</v>
      </c>
      <c r="C6049" s="1" t="n">
        <v>1000912</v>
      </c>
      <c r="D6049" s="2" t="s">
        <v>10382</v>
      </c>
      <c r="E6049" s="10" t="s">
        <v>10394</v>
      </c>
      <c r="F6049" s="2" t="s">
        <v>10395</v>
      </c>
      <c r="G6049" s="12" t="n">
        <v>10009120007</v>
      </c>
      <c r="H6049" s="0" t="str">
        <f aca="false">B6049&amp;D6049&amp;F6049</f>
        <v>雲林縣崙背鄉阿勸村</v>
      </c>
    </row>
    <row r="6050" customFormat="false" ht="15" hidden="false" customHeight="false" outlineLevel="0" collapsed="false">
      <c r="A6050" s="1" t="n">
        <v>10009</v>
      </c>
      <c r="B6050" s="2" t="s">
        <v>10012</v>
      </c>
      <c r="C6050" s="1" t="n">
        <v>1000912</v>
      </c>
      <c r="D6050" s="2" t="s">
        <v>10382</v>
      </c>
      <c r="E6050" s="10" t="s">
        <v>10396</v>
      </c>
      <c r="F6050" s="2" t="s">
        <v>10397</v>
      </c>
      <c r="G6050" s="12" t="n">
        <v>10009120008</v>
      </c>
      <c r="H6050" s="0" t="str">
        <f aca="false">B6050&amp;D6050&amp;F6050</f>
        <v>雲林縣崙背鄉五魁村</v>
      </c>
    </row>
    <row r="6051" customFormat="false" ht="15" hidden="false" customHeight="false" outlineLevel="0" collapsed="false">
      <c r="A6051" s="1" t="n">
        <v>10009</v>
      </c>
      <c r="B6051" s="2" t="s">
        <v>10012</v>
      </c>
      <c r="C6051" s="1" t="n">
        <v>1000912</v>
      </c>
      <c r="D6051" s="2" t="s">
        <v>10382</v>
      </c>
      <c r="E6051" s="10" t="s">
        <v>10398</v>
      </c>
      <c r="F6051" s="2" t="s">
        <v>9146</v>
      </c>
      <c r="G6051" s="12" t="n">
        <v>10009120009</v>
      </c>
      <c r="H6051" s="0" t="str">
        <f aca="false">B6051&amp;D6051&amp;F6051</f>
        <v>雲林縣崙背鄉大有村</v>
      </c>
    </row>
    <row r="6052" customFormat="false" ht="15" hidden="false" customHeight="false" outlineLevel="0" collapsed="false">
      <c r="A6052" s="1" t="n">
        <v>10009</v>
      </c>
      <c r="B6052" s="2" t="s">
        <v>10012</v>
      </c>
      <c r="C6052" s="1" t="n">
        <v>1000912</v>
      </c>
      <c r="D6052" s="2" t="s">
        <v>10382</v>
      </c>
      <c r="E6052" s="10" t="s">
        <v>10399</v>
      </c>
      <c r="F6052" s="2" t="s">
        <v>10400</v>
      </c>
      <c r="G6052" s="12" t="n">
        <v>10009120010</v>
      </c>
      <c r="H6052" s="0" t="str">
        <f aca="false">B6052&amp;D6052&amp;F6052</f>
        <v>雲林縣崙背鄉豐榮村</v>
      </c>
    </row>
    <row r="6053" customFormat="false" ht="15" hidden="false" customHeight="false" outlineLevel="0" collapsed="false">
      <c r="A6053" s="1" t="n">
        <v>10009</v>
      </c>
      <c r="B6053" s="2" t="s">
        <v>10012</v>
      </c>
      <c r="C6053" s="1" t="n">
        <v>1000912</v>
      </c>
      <c r="D6053" s="2" t="s">
        <v>10382</v>
      </c>
      <c r="E6053" s="10" t="s">
        <v>10401</v>
      </c>
      <c r="F6053" s="2" t="s">
        <v>9489</v>
      </c>
      <c r="G6053" s="12" t="n">
        <v>10009120011</v>
      </c>
      <c r="H6053" s="0" t="str">
        <f aca="false">B6053&amp;D6053&amp;F6053</f>
        <v>雲林縣崙背鄉草湖村</v>
      </c>
    </row>
    <row r="6054" customFormat="false" ht="15" hidden="false" customHeight="false" outlineLevel="0" collapsed="false">
      <c r="A6054" s="1" t="n">
        <v>10009</v>
      </c>
      <c r="B6054" s="2" t="s">
        <v>10012</v>
      </c>
      <c r="C6054" s="1" t="n">
        <v>1000912</v>
      </c>
      <c r="D6054" s="2" t="s">
        <v>10382</v>
      </c>
      <c r="E6054" s="10" t="s">
        <v>10402</v>
      </c>
      <c r="F6054" s="2" t="s">
        <v>10403</v>
      </c>
      <c r="G6054" s="12" t="n">
        <v>10009120012</v>
      </c>
      <c r="H6054" s="0" t="str">
        <f aca="false">B6054&amp;D6054&amp;F6054</f>
        <v>雲林縣崙背鄉舊庄村</v>
      </c>
    </row>
    <row r="6055" customFormat="false" ht="15" hidden="false" customHeight="false" outlineLevel="0" collapsed="false">
      <c r="A6055" s="1" t="n">
        <v>10009</v>
      </c>
      <c r="B6055" s="2" t="s">
        <v>10012</v>
      </c>
      <c r="C6055" s="1" t="n">
        <v>1000912</v>
      </c>
      <c r="D6055" s="2" t="s">
        <v>10382</v>
      </c>
      <c r="E6055" s="10" t="s">
        <v>10404</v>
      </c>
      <c r="F6055" s="2" t="s">
        <v>9559</v>
      </c>
      <c r="G6055" s="12" t="n">
        <v>10009120013</v>
      </c>
      <c r="H6055" s="0" t="str">
        <f aca="false">B6055&amp;D6055&amp;F6055</f>
        <v>雲林縣崙背鄉水尾村</v>
      </c>
    </row>
    <row r="6056" customFormat="false" ht="15" hidden="false" customHeight="false" outlineLevel="0" collapsed="false">
      <c r="A6056" s="1" t="n">
        <v>10009</v>
      </c>
      <c r="B6056" s="2" t="s">
        <v>10012</v>
      </c>
      <c r="C6056" s="1" t="n">
        <v>1000912</v>
      </c>
      <c r="D6056" s="2" t="s">
        <v>10382</v>
      </c>
      <c r="E6056" s="10" t="s">
        <v>10405</v>
      </c>
      <c r="F6056" s="2" t="s">
        <v>10406</v>
      </c>
      <c r="G6056" s="12" t="n">
        <v>10009120014</v>
      </c>
      <c r="H6056" s="0" t="str">
        <f aca="false">B6056&amp;D6056&amp;F6056</f>
        <v>雲林縣崙背鄉枋南村</v>
      </c>
    </row>
    <row r="6057" customFormat="false" ht="15" hidden="false" customHeight="false" outlineLevel="0" collapsed="false">
      <c r="A6057" s="1" t="n">
        <v>10009</v>
      </c>
      <c r="B6057" s="2" t="s">
        <v>10012</v>
      </c>
      <c r="C6057" s="1" t="n">
        <v>1000913</v>
      </c>
      <c r="D6057" s="2" t="s">
        <v>10407</v>
      </c>
      <c r="E6057" s="10" t="s">
        <v>10408</v>
      </c>
      <c r="F6057" s="2" t="s">
        <v>10409</v>
      </c>
      <c r="G6057" s="12" t="n">
        <v>10009130001</v>
      </c>
      <c r="H6057" s="0" t="str">
        <f aca="false">B6057&amp;D6057&amp;F6057</f>
        <v>雲林縣麥寮鄉麥津村</v>
      </c>
    </row>
    <row r="6058" customFormat="false" ht="15" hidden="false" customHeight="false" outlineLevel="0" collapsed="false">
      <c r="A6058" s="1" t="n">
        <v>10009</v>
      </c>
      <c r="B6058" s="2" t="s">
        <v>10012</v>
      </c>
      <c r="C6058" s="1" t="n">
        <v>1000913</v>
      </c>
      <c r="D6058" s="2" t="s">
        <v>10407</v>
      </c>
      <c r="E6058" s="10" t="s">
        <v>10410</v>
      </c>
      <c r="F6058" s="2" t="s">
        <v>10411</v>
      </c>
      <c r="G6058" s="12" t="n">
        <v>10009130002</v>
      </c>
      <c r="H6058" s="0" t="str">
        <f aca="false">B6058&amp;D6058&amp;F6058</f>
        <v>雲林縣麥寮鄉麥豐村</v>
      </c>
    </row>
    <row r="6059" customFormat="false" ht="15" hidden="false" customHeight="false" outlineLevel="0" collapsed="false">
      <c r="A6059" s="1" t="n">
        <v>10009</v>
      </c>
      <c r="B6059" s="2" t="s">
        <v>10012</v>
      </c>
      <c r="C6059" s="1" t="n">
        <v>1000913</v>
      </c>
      <c r="D6059" s="2" t="s">
        <v>10407</v>
      </c>
      <c r="E6059" s="10" t="s">
        <v>10412</v>
      </c>
      <c r="F6059" s="2" t="s">
        <v>9141</v>
      </c>
      <c r="G6059" s="12" t="n">
        <v>10009130003</v>
      </c>
      <c r="H6059" s="0" t="str">
        <f aca="false">B6059&amp;D6059&amp;F6059</f>
        <v>雲林縣麥寮鄉瓦磘村</v>
      </c>
    </row>
    <row r="6060" customFormat="false" ht="15" hidden="false" customHeight="false" outlineLevel="0" collapsed="false">
      <c r="A6060" s="1" t="n">
        <v>10009</v>
      </c>
      <c r="B6060" s="2" t="s">
        <v>10012</v>
      </c>
      <c r="C6060" s="1" t="n">
        <v>1000913</v>
      </c>
      <c r="D6060" s="2" t="s">
        <v>10407</v>
      </c>
      <c r="E6060" s="10" t="s">
        <v>10413</v>
      </c>
      <c r="F6060" s="2" t="s">
        <v>10414</v>
      </c>
      <c r="G6060" s="12" t="n">
        <v>10009130004</v>
      </c>
      <c r="H6060" s="0" t="str">
        <f aca="false">B6060&amp;D6060&amp;F6060</f>
        <v>雲林縣麥寮鄉興華村</v>
      </c>
    </row>
    <row r="6061" customFormat="false" ht="15" hidden="false" customHeight="false" outlineLevel="0" collapsed="false">
      <c r="A6061" s="1" t="n">
        <v>10009</v>
      </c>
      <c r="B6061" s="2" t="s">
        <v>10012</v>
      </c>
      <c r="C6061" s="1" t="n">
        <v>1000913</v>
      </c>
      <c r="D6061" s="2" t="s">
        <v>10407</v>
      </c>
      <c r="E6061" s="10" t="s">
        <v>10415</v>
      </c>
      <c r="F6061" s="2" t="s">
        <v>10416</v>
      </c>
      <c r="G6061" s="12" t="n">
        <v>10009130005</v>
      </c>
      <c r="H6061" s="0" t="str">
        <f aca="false">B6061&amp;D6061&amp;F6061</f>
        <v>雲林縣麥寮鄉崙後村</v>
      </c>
    </row>
    <row r="6062" customFormat="false" ht="15" hidden="false" customHeight="false" outlineLevel="0" collapsed="false">
      <c r="A6062" s="1" t="n">
        <v>10009</v>
      </c>
      <c r="B6062" s="2" t="s">
        <v>10012</v>
      </c>
      <c r="C6062" s="1" t="n">
        <v>1000913</v>
      </c>
      <c r="D6062" s="2" t="s">
        <v>10407</v>
      </c>
      <c r="E6062" s="10" t="s">
        <v>10417</v>
      </c>
      <c r="F6062" s="2" t="s">
        <v>10418</v>
      </c>
      <c r="G6062" s="12" t="n">
        <v>10009130006</v>
      </c>
      <c r="H6062" s="0" t="str">
        <f aca="false">B6062&amp;D6062&amp;F6062</f>
        <v>雲林縣麥寮鄉後安村</v>
      </c>
    </row>
    <row r="6063" customFormat="false" ht="15" hidden="false" customHeight="false" outlineLevel="0" collapsed="false">
      <c r="A6063" s="1" t="n">
        <v>10009</v>
      </c>
      <c r="B6063" s="2" t="s">
        <v>10012</v>
      </c>
      <c r="C6063" s="1" t="n">
        <v>1000913</v>
      </c>
      <c r="D6063" s="2" t="s">
        <v>10407</v>
      </c>
      <c r="E6063" s="10" t="s">
        <v>10419</v>
      </c>
      <c r="F6063" s="2" t="s">
        <v>9410</v>
      </c>
      <c r="G6063" s="12" t="n">
        <v>10009130007</v>
      </c>
      <c r="H6063" s="0" t="str">
        <f aca="false">B6063&amp;D6063&amp;F6063</f>
        <v>雲林縣麥寮鄉海豐村</v>
      </c>
    </row>
    <row r="6064" customFormat="false" ht="15" hidden="false" customHeight="false" outlineLevel="0" collapsed="false">
      <c r="A6064" s="1" t="n">
        <v>10009</v>
      </c>
      <c r="B6064" s="2" t="s">
        <v>10012</v>
      </c>
      <c r="C6064" s="1" t="n">
        <v>1000913</v>
      </c>
      <c r="D6064" s="2" t="s">
        <v>10407</v>
      </c>
      <c r="E6064" s="10" t="s">
        <v>10420</v>
      </c>
      <c r="F6064" s="2" t="s">
        <v>10421</v>
      </c>
      <c r="G6064" s="12" t="n">
        <v>10009130008</v>
      </c>
      <c r="H6064" s="0" t="str">
        <f aca="false">B6064&amp;D6064&amp;F6064</f>
        <v>雲林縣麥寮鄉三盛村</v>
      </c>
    </row>
    <row r="6065" customFormat="false" ht="15" hidden="false" customHeight="false" outlineLevel="0" collapsed="false">
      <c r="A6065" s="1" t="n">
        <v>10009</v>
      </c>
      <c r="B6065" s="2" t="s">
        <v>10012</v>
      </c>
      <c r="C6065" s="1" t="n">
        <v>1000913</v>
      </c>
      <c r="D6065" s="2" t="s">
        <v>10407</v>
      </c>
      <c r="E6065" s="10" t="s">
        <v>10422</v>
      </c>
      <c r="F6065" s="2" t="s">
        <v>8848</v>
      </c>
      <c r="G6065" s="12" t="n">
        <v>10009130009</v>
      </c>
      <c r="H6065" s="0" t="str">
        <f aca="false">B6065&amp;D6065&amp;F6065</f>
        <v>雲林縣麥寮鄉橋頭村</v>
      </c>
    </row>
    <row r="6066" customFormat="false" ht="15" hidden="false" customHeight="false" outlineLevel="0" collapsed="false">
      <c r="A6066" s="1" t="n">
        <v>10009</v>
      </c>
      <c r="B6066" s="2" t="s">
        <v>10012</v>
      </c>
      <c r="C6066" s="1" t="n">
        <v>1000913</v>
      </c>
      <c r="D6066" s="2" t="s">
        <v>10407</v>
      </c>
      <c r="E6066" s="10" t="s">
        <v>10423</v>
      </c>
      <c r="F6066" s="2" t="s">
        <v>10424</v>
      </c>
      <c r="G6066" s="12" t="n">
        <v>10009130010</v>
      </c>
      <c r="H6066" s="0" t="str">
        <f aca="false">B6066&amp;D6066&amp;F6066</f>
        <v>雲林縣麥寮鄉新吉村</v>
      </c>
    </row>
    <row r="6067" customFormat="false" ht="15" hidden="false" customHeight="false" outlineLevel="0" collapsed="false">
      <c r="A6067" s="1" t="n">
        <v>10009</v>
      </c>
      <c r="B6067" s="2" t="s">
        <v>10012</v>
      </c>
      <c r="C6067" s="1" t="n">
        <v>1000913</v>
      </c>
      <c r="D6067" s="2" t="s">
        <v>10407</v>
      </c>
      <c r="E6067" s="10" t="s">
        <v>10425</v>
      </c>
      <c r="F6067" s="2" t="s">
        <v>10426</v>
      </c>
      <c r="G6067" s="12" t="n">
        <v>10009130011</v>
      </c>
      <c r="H6067" s="0" t="str">
        <f aca="false">B6067&amp;D6067&amp;F6067</f>
        <v>雲林縣麥寮鄉施厝村</v>
      </c>
    </row>
    <row r="6068" customFormat="false" ht="15" hidden="false" customHeight="false" outlineLevel="0" collapsed="false">
      <c r="A6068" s="1" t="n">
        <v>10009</v>
      </c>
      <c r="B6068" s="2" t="s">
        <v>10012</v>
      </c>
      <c r="C6068" s="1" t="n">
        <v>1000913</v>
      </c>
      <c r="D6068" s="2" t="s">
        <v>10407</v>
      </c>
      <c r="E6068" s="10" t="s">
        <v>10427</v>
      </c>
      <c r="F6068" s="2" t="s">
        <v>10428</v>
      </c>
      <c r="G6068" s="12" t="n">
        <v>10009130012</v>
      </c>
      <c r="H6068" s="0" t="str">
        <f aca="false">B6068&amp;D6068&amp;F6068</f>
        <v>雲林縣麥寮鄉雷厝村</v>
      </c>
    </row>
    <row r="6069" customFormat="false" ht="15" hidden="false" customHeight="false" outlineLevel="0" collapsed="false">
      <c r="A6069" s="1" t="n">
        <v>10009</v>
      </c>
      <c r="B6069" s="2" t="s">
        <v>10012</v>
      </c>
      <c r="C6069" s="1" t="n">
        <v>1000913</v>
      </c>
      <c r="D6069" s="2" t="s">
        <v>10407</v>
      </c>
      <c r="E6069" s="10" t="s">
        <v>10429</v>
      </c>
      <c r="F6069" s="2" t="s">
        <v>7694</v>
      </c>
      <c r="G6069" s="12" t="n">
        <v>10009130013</v>
      </c>
      <c r="H6069" s="0" t="str">
        <f aca="false">B6069&amp;D6069&amp;F6069</f>
        <v>雲林縣麥寮鄉中興村</v>
      </c>
    </row>
    <row r="6070" customFormat="false" ht="15" hidden="false" customHeight="false" outlineLevel="0" collapsed="false">
      <c r="A6070" s="1" t="n">
        <v>10009</v>
      </c>
      <c r="B6070" s="2" t="s">
        <v>10012</v>
      </c>
      <c r="C6070" s="1" t="n">
        <v>1000914</v>
      </c>
      <c r="D6070" s="2" t="s">
        <v>10430</v>
      </c>
      <c r="E6070" s="10" t="s">
        <v>10431</v>
      </c>
      <c r="F6070" s="2" t="s">
        <v>10432</v>
      </c>
      <c r="G6070" s="12" t="n">
        <v>10009140001</v>
      </c>
      <c r="H6070" s="0" t="str">
        <f aca="false">B6070&amp;D6070&amp;F6070</f>
        <v>雲林縣東勢鄉東南村</v>
      </c>
    </row>
    <row r="6071" customFormat="false" ht="15" hidden="false" customHeight="false" outlineLevel="0" collapsed="false">
      <c r="A6071" s="1" t="n">
        <v>10009</v>
      </c>
      <c r="B6071" s="2" t="s">
        <v>10012</v>
      </c>
      <c r="C6071" s="1" t="n">
        <v>1000914</v>
      </c>
      <c r="D6071" s="2" t="s">
        <v>10430</v>
      </c>
      <c r="E6071" s="10" t="s">
        <v>10433</v>
      </c>
      <c r="F6071" s="2" t="s">
        <v>10434</v>
      </c>
      <c r="G6071" s="12" t="n">
        <v>10009140002</v>
      </c>
      <c r="H6071" s="0" t="str">
        <f aca="false">B6071&amp;D6071&amp;F6071</f>
        <v>雲林縣東勢鄉東北村</v>
      </c>
    </row>
    <row r="6072" customFormat="false" ht="15" hidden="false" customHeight="false" outlineLevel="0" collapsed="false">
      <c r="A6072" s="1" t="n">
        <v>10009</v>
      </c>
      <c r="B6072" s="2" t="s">
        <v>10012</v>
      </c>
      <c r="C6072" s="1" t="n">
        <v>1000914</v>
      </c>
      <c r="D6072" s="2" t="s">
        <v>10430</v>
      </c>
      <c r="E6072" s="10" t="s">
        <v>10435</v>
      </c>
      <c r="F6072" s="2" t="s">
        <v>10436</v>
      </c>
      <c r="G6072" s="12" t="n">
        <v>10009140003</v>
      </c>
      <c r="H6072" s="0" t="str">
        <f aca="false">B6072&amp;D6072&amp;F6072</f>
        <v>雲林縣東勢鄉嘉隆村</v>
      </c>
    </row>
    <row r="6073" customFormat="false" ht="15" hidden="false" customHeight="false" outlineLevel="0" collapsed="false">
      <c r="A6073" s="1" t="n">
        <v>10009</v>
      </c>
      <c r="B6073" s="2" t="s">
        <v>10012</v>
      </c>
      <c r="C6073" s="1" t="n">
        <v>1000914</v>
      </c>
      <c r="D6073" s="2" t="s">
        <v>10430</v>
      </c>
      <c r="E6073" s="10" t="s">
        <v>10437</v>
      </c>
      <c r="F6073" s="2" t="s">
        <v>7584</v>
      </c>
      <c r="G6073" s="12" t="n">
        <v>10009140004</v>
      </c>
      <c r="H6073" s="0" t="str">
        <f aca="false">B6073&amp;D6073&amp;F6073</f>
        <v>雲林縣東勢鄉復興村</v>
      </c>
    </row>
    <row r="6074" customFormat="false" ht="15" hidden="false" customHeight="false" outlineLevel="0" collapsed="false">
      <c r="A6074" s="1" t="n">
        <v>10009</v>
      </c>
      <c r="B6074" s="2" t="s">
        <v>10012</v>
      </c>
      <c r="C6074" s="1" t="n">
        <v>1000914</v>
      </c>
      <c r="D6074" s="2" t="s">
        <v>10430</v>
      </c>
      <c r="E6074" s="10" t="s">
        <v>10438</v>
      </c>
      <c r="F6074" s="2" t="s">
        <v>7730</v>
      </c>
      <c r="G6074" s="12" t="n">
        <v>10009140005</v>
      </c>
      <c r="H6074" s="0" t="str">
        <f aca="false">B6074&amp;D6074&amp;F6074</f>
        <v>雲林縣東勢鄉月眉村</v>
      </c>
    </row>
    <row r="6075" customFormat="false" ht="15" hidden="false" customHeight="false" outlineLevel="0" collapsed="false">
      <c r="A6075" s="1" t="n">
        <v>10009</v>
      </c>
      <c r="B6075" s="2" t="s">
        <v>10012</v>
      </c>
      <c r="C6075" s="1" t="n">
        <v>1000914</v>
      </c>
      <c r="D6075" s="2" t="s">
        <v>10430</v>
      </c>
      <c r="E6075" s="10" t="s">
        <v>10439</v>
      </c>
      <c r="F6075" s="2" t="s">
        <v>10440</v>
      </c>
      <c r="G6075" s="12" t="n">
        <v>10009140006</v>
      </c>
      <c r="H6075" s="0" t="str">
        <f aca="false">B6075&amp;D6075&amp;F6075</f>
        <v>雲林縣東勢鄉程海村</v>
      </c>
    </row>
    <row r="6076" customFormat="false" ht="15" hidden="false" customHeight="false" outlineLevel="0" collapsed="false">
      <c r="A6076" s="1" t="n">
        <v>10009</v>
      </c>
      <c r="B6076" s="2" t="s">
        <v>10012</v>
      </c>
      <c r="C6076" s="1" t="n">
        <v>1000914</v>
      </c>
      <c r="D6076" s="2" t="s">
        <v>10430</v>
      </c>
      <c r="E6076" s="10" t="s">
        <v>10441</v>
      </c>
      <c r="F6076" s="2" t="s">
        <v>7569</v>
      </c>
      <c r="G6076" s="12" t="n">
        <v>10009140007</v>
      </c>
      <c r="H6076" s="0" t="str">
        <f aca="false">B6076&amp;D6076&amp;F6076</f>
        <v>雲林縣東勢鄉龍潭村</v>
      </c>
    </row>
    <row r="6077" customFormat="false" ht="15" hidden="false" customHeight="false" outlineLevel="0" collapsed="false">
      <c r="A6077" s="1" t="n">
        <v>10009</v>
      </c>
      <c r="B6077" s="2" t="s">
        <v>10012</v>
      </c>
      <c r="C6077" s="1" t="n">
        <v>1000914</v>
      </c>
      <c r="D6077" s="2" t="s">
        <v>10430</v>
      </c>
      <c r="E6077" s="10" t="s">
        <v>10442</v>
      </c>
      <c r="F6077" s="2" t="s">
        <v>10443</v>
      </c>
      <c r="G6077" s="12" t="n">
        <v>10009140008</v>
      </c>
      <c r="H6077" s="0" t="str">
        <f aca="false">B6077&amp;D6077&amp;F6077</f>
        <v>雲林縣東勢鄉安南村</v>
      </c>
    </row>
    <row r="6078" customFormat="false" ht="15" hidden="false" customHeight="false" outlineLevel="0" collapsed="false">
      <c r="A6078" s="1" t="n">
        <v>10009</v>
      </c>
      <c r="B6078" s="2" t="s">
        <v>10012</v>
      </c>
      <c r="C6078" s="1" t="n">
        <v>1000914</v>
      </c>
      <c r="D6078" s="2" t="s">
        <v>10430</v>
      </c>
      <c r="E6078" s="10" t="s">
        <v>10444</v>
      </c>
      <c r="F6078" s="2" t="s">
        <v>10445</v>
      </c>
      <c r="G6078" s="12" t="n">
        <v>10009140009</v>
      </c>
      <c r="H6078" s="0" t="str">
        <f aca="false">B6078&amp;D6078&amp;F6078</f>
        <v>雲林縣東勢鄉昌南村</v>
      </c>
    </row>
    <row r="6079" customFormat="false" ht="15" hidden="false" customHeight="false" outlineLevel="0" collapsed="false">
      <c r="A6079" s="1" t="n">
        <v>10009</v>
      </c>
      <c r="B6079" s="2" t="s">
        <v>10012</v>
      </c>
      <c r="C6079" s="1" t="n">
        <v>1000914</v>
      </c>
      <c r="D6079" s="2" t="s">
        <v>10430</v>
      </c>
      <c r="E6079" s="10" t="s">
        <v>10446</v>
      </c>
      <c r="F6079" s="2" t="s">
        <v>8869</v>
      </c>
      <c r="G6079" s="12" t="n">
        <v>10009140010</v>
      </c>
      <c r="H6079" s="0" t="str">
        <f aca="false">B6079&amp;D6079&amp;F6079</f>
        <v>雲林縣東勢鄉同安村</v>
      </c>
    </row>
    <row r="6080" customFormat="false" ht="15" hidden="false" customHeight="false" outlineLevel="0" collapsed="false">
      <c r="A6080" s="1" t="n">
        <v>10009</v>
      </c>
      <c r="B6080" s="2" t="s">
        <v>10012</v>
      </c>
      <c r="C6080" s="1" t="n">
        <v>1000914</v>
      </c>
      <c r="D6080" s="2" t="s">
        <v>10430</v>
      </c>
      <c r="E6080" s="10" t="s">
        <v>10447</v>
      </c>
      <c r="F6080" s="2" t="s">
        <v>10448</v>
      </c>
      <c r="G6080" s="12" t="n">
        <v>10009140011</v>
      </c>
      <c r="H6080" s="0" t="str">
        <f aca="false">B6080&amp;D6080&amp;F6080</f>
        <v>雲林縣東勢鄉新坤村</v>
      </c>
    </row>
    <row r="6081" customFormat="false" ht="15" hidden="false" customHeight="false" outlineLevel="0" collapsed="false">
      <c r="A6081" s="1" t="n">
        <v>10009</v>
      </c>
      <c r="B6081" s="2" t="s">
        <v>10012</v>
      </c>
      <c r="C6081" s="1" t="n">
        <v>1000914</v>
      </c>
      <c r="D6081" s="2" t="s">
        <v>10430</v>
      </c>
      <c r="E6081" s="10" t="s">
        <v>10449</v>
      </c>
      <c r="F6081" s="2" t="s">
        <v>10450</v>
      </c>
      <c r="G6081" s="12" t="n">
        <v>10009140012</v>
      </c>
      <c r="H6081" s="0" t="str">
        <f aca="false">B6081&amp;D6081&amp;F6081</f>
        <v>雲林縣東勢鄉四美村</v>
      </c>
    </row>
    <row r="6082" customFormat="false" ht="15" hidden="false" customHeight="false" outlineLevel="0" collapsed="false">
      <c r="A6082" s="1" t="n">
        <v>10009</v>
      </c>
      <c r="B6082" s="2" t="s">
        <v>10012</v>
      </c>
      <c r="C6082" s="1" t="n">
        <v>1000915</v>
      </c>
      <c r="D6082" s="2" t="s">
        <v>10451</v>
      </c>
      <c r="E6082" s="10" t="s">
        <v>10452</v>
      </c>
      <c r="F6082" s="2" t="s">
        <v>10453</v>
      </c>
      <c r="G6082" s="12" t="n">
        <v>10009150001</v>
      </c>
      <c r="H6082" s="0" t="str">
        <f aca="false">B6082&amp;D6082&amp;F6082</f>
        <v>雲林縣褒忠鄉中民村</v>
      </c>
    </row>
    <row r="6083" customFormat="false" ht="15" hidden="false" customHeight="false" outlineLevel="0" collapsed="false">
      <c r="A6083" s="1" t="n">
        <v>10009</v>
      </c>
      <c r="B6083" s="2" t="s">
        <v>10012</v>
      </c>
      <c r="C6083" s="1" t="n">
        <v>1000915</v>
      </c>
      <c r="D6083" s="2" t="s">
        <v>10451</v>
      </c>
      <c r="E6083" s="10" t="s">
        <v>10454</v>
      </c>
      <c r="F6083" s="2" t="s">
        <v>10455</v>
      </c>
      <c r="G6083" s="12" t="n">
        <v>10009150002</v>
      </c>
      <c r="H6083" s="0" t="str">
        <f aca="false">B6083&amp;D6083&amp;F6083</f>
        <v>雲林縣褒忠鄉埔姜村</v>
      </c>
    </row>
    <row r="6084" customFormat="false" ht="15" hidden="false" customHeight="false" outlineLevel="0" collapsed="false">
      <c r="A6084" s="1" t="n">
        <v>10009</v>
      </c>
      <c r="B6084" s="2" t="s">
        <v>10012</v>
      </c>
      <c r="C6084" s="1" t="n">
        <v>1000915</v>
      </c>
      <c r="D6084" s="2" t="s">
        <v>10451</v>
      </c>
      <c r="E6084" s="10" t="s">
        <v>10456</v>
      </c>
      <c r="F6084" s="2" t="s">
        <v>10457</v>
      </c>
      <c r="G6084" s="12" t="n">
        <v>10009150003</v>
      </c>
      <c r="H6084" s="0" t="str">
        <f aca="false">B6084&amp;D6084&amp;F6084</f>
        <v>雲林縣褒忠鄉中勝村</v>
      </c>
    </row>
    <row r="6085" customFormat="false" ht="15" hidden="false" customHeight="false" outlineLevel="0" collapsed="false">
      <c r="A6085" s="1" t="n">
        <v>10009</v>
      </c>
      <c r="B6085" s="2" t="s">
        <v>10012</v>
      </c>
      <c r="C6085" s="1" t="n">
        <v>1000915</v>
      </c>
      <c r="D6085" s="2" t="s">
        <v>10451</v>
      </c>
      <c r="E6085" s="10" t="s">
        <v>10458</v>
      </c>
      <c r="F6085" s="2" t="s">
        <v>10459</v>
      </c>
      <c r="G6085" s="12" t="n">
        <v>10009150004</v>
      </c>
      <c r="H6085" s="0" t="str">
        <f aca="false">B6085&amp;D6085&amp;F6085</f>
        <v>雲林縣褒忠鄉新湖村</v>
      </c>
    </row>
    <row r="6086" customFormat="false" ht="15" hidden="false" customHeight="false" outlineLevel="0" collapsed="false">
      <c r="A6086" s="1" t="n">
        <v>10009</v>
      </c>
      <c r="B6086" s="2" t="s">
        <v>10012</v>
      </c>
      <c r="C6086" s="1" t="n">
        <v>1000915</v>
      </c>
      <c r="D6086" s="2" t="s">
        <v>10451</v>
      </c>
      <c r="E6086" s="10" t="s">
        <v>10460</v>
      </c>
      <c r="F6086" s="2" t="s">
        <v>10461</v>
      </c>
      <c r="G6086" s="12" t="n">
        <v>10009150005</v>
      </c>
      <c r="H6086" s="0" t="str">
        <f aca="false">B6086&amp;D6086&amp;F6086</f>
        <v>雲林縣褒忠鄉馬鳴村</v>
      </c>
    </row>
    <row r="6087" customFormat="false" ht="15" hidden="false" customHeight="false" outlineLevel="0" collapsed="false">
      <c r="A6087" s="1" t="n">
        <v>10009</v>
      </c>
      <c r="B6087" s="2" t="s">
        <v>10012</v>
      </c>
      <c r="C6087" s="1" t="n">
        <v>1000915</v>
      </c>
      <c r="D6087" s="2" t="s">
        <v>10451</v>
      </c>
      <c r="E6087" s="10" t="s">
        <v>10462</v>
      </c>
      <c r="F6087" s="2" t="s">
        <v>10463</v>
      </c>
      <c r="G6087" s="12" t="n">
        <v>10009150006</v>
      </c>
      <c r="H6087" s="0" t="str">
        <f aca="false">B6087&amp;D6087&amp;F6087</f>
        <v>雲林縣褒忠鄉有才村</v>
      </c>
    </row>
    <row r="6088" customFormat="false" ht="15" hidden="false" customHeight="false" outlineLevel="0" collapsed="false">
      <c r="A6088" s="1" t="n">
        <v>10009</v>
      </c>
      <c r="B6088" s="2" t="s">
        <v>10012</v>
      </c>
      <c r="C6088" s="1" t="n">
        <v>1000915</v>
      </c>
      <c r="D6088" s="2" t="s">
        <v>10451</v>
      </c>
      <c r="E6088" s="10" t="s">
        <v>10464</v>
      </c>
      <c r="F6088" s="2" t="s">
        <v>9099</v>
      </c>
      <c r="G6088" s="12" t="n">
        <v>10009150007</v>
      </c>
      <c r="H6088" s="0" t="str">
        <f aca="false">B6088&amp;D6088&amp;F6088</f>
        <v>雲林縣褒忠鄉田洋村</v>
      </c>
    </row>
    <row r="6089" customFormat="false" ht="15" hidden="false" customHeight="false" outlineLevel="0" collapsed="false">
      <c r="A6089" s="1" t="n">
        <v>10009</v>
      </c>
      <c r="B6089" s="2" t="s">
        <v>10012</v>
      </c>
      <c r="C6089" s="1" t="n">
        <v>1000915</v>
      </c>
      <c r="D6089" s="2" t="s">
        <v>10451</v>
      </c>
      <c r="E6089" s="10" t="s">
        <v>10465</v>
      </c>
      <c r="F6089" s="2" t="s">
        <v>9866</v>
      </c>
      <c r="G6089" s="12" t="n">
        <v>10009150008</v>
      </c>
      <c r="H6089" s="0" t="str">
        <f aca="false">B6089&amp;D6089&amp;F6089</f>
        <v>雲林縣褒忠鄉龍岩村</v>
      </c>
    </row>
    <row r="6090" customFormat="false" ht="15" hidden="false" customHeight="false" outlineLevel="0" collapsed="false">
      <c r="A6090" s="1" t="n">
        <v>10009</v>
      </c>
      <c r="B6090" s="2" t="s">
        <v>10012</v>
      </c>
      <c r="C6090" s="1" t="n">
        <v>1000915</v>
      </c>
      <c r="D6090" s="2" t="s">
        <v>10451</v>
      </c>
      <c r="E6090" s="10" t="s">
        <v>10466</v>
      </c>
      <c r="F6090" s="2" t="s">
        <v>10467</v>
      </c>
      <c r="G6090" s="12" t="n">
        <v>10009150009</v>
      </c>
      <c r="H6090" s="0" t="str">
        <f aca="false">B6090&amp;D6090&amp;F6090</f>
        <v>雲林縣褒忠鄉潮厝村</v>
      </c>
    </row>
    <row r="6091" customFormat="false" ht="15" hidden="false" customHeight="false" outlineLevel="0" collapsed="false">
      <c r="A6091" s="1" t="n">
        <v>10009</v>
      </c>
      <c r="B6091" s="2" t="s">
        <v>10012</v>
      </c>
      <c r="C6091" s="1" t="n">
        <v>1000916</v>
      </c>
      <c r="D6091" s="2" t="s">
        <v>10468</v>
      </c>
      <c r="E6091" s="10" t="s">
        <v>10469</v>
      </c>
      <c r="F6091" s="2" t="s">
        <v>9516</v>
      </c>
      <c r="G6091" s="12" t="n">
        <v>10009160001</v>
      </c>
      <c r="H6091" s="0" t="str">
        <f aca="false">B6091&amp;D6091&amp;F6091</f>
        <v>雲林縣臺西鄉臺西村</v>
      </c>
    </row>
    <row r="6092" customFormat="false" ht="15" hidden="false" customHeight="false" outlineLevel="0" collapsed="false">
      <c r="A6092" s="1" t="n">
        <v>10009</v>
      </c>
      <c r="B6092" s="2" t="s">
        <v>10012</v>
      </c>
      <c r="C6092" s="1" t="n">
        <v>1000916</v>
      </c>
      <c r="D6092" s="2" t="s">
        <v>10468</v>
      </c>
      <c r="E6092" s="10" t="s">
        <v>10470</v>
      </c>
      <c r="F6092" s="2" t="s">
        <v>10471</v>
      </c>
      <c r="G6092" s="12" t="n">
        <v>10009160002</v>
      </c>
      <c r="H6092" s="0" t="str">
        <f aca="false">B6092&amp;D6092&amp;F6092</f>
        <v>雲林縣臺西鄉海北村</v>
      </c>
    </row>
    <row r="6093" customFormat="false" ht="15" hidden="false" customHeight="false" outlineLevel="0" collapsed="false">
      <c r="A6093" s="1" t="n">
        <v>10009</v>
      </c>
      <c r="B6093" s="2" t="s">
        <v>10012</v>
      </c>
      <c r="C6093" s="1" t="n">
        <v>1000916</v>
      </c>
      <c r="D6093" s="2" t="s">
        <v>10468</v>
      </c>
      <c r="E6093" s="10" t="s">
        <v>10472</v>
      </c>
      <c r="F6093" s="2" t="s">
        <v>10473</v>
      </c>
      <c r="G6093" s="12" t="n">
        <v>10009160003</v>
      </c>
      <c r="H6093" s="0" t="str">
        <f aca="false">B6093&amp;D6093&amp;F6093</f>
        <v>雲林縣臺西鄉海南村</v>
      </c>
    </row>
    <row r="6094" customFormat="false" ht="15" hidden="false" customHeight="false" outlineLevel="0" collapsed="false">
      <c r="A6094" s="1" t="n">
        <v>10009</v>
      </c>
      <c r="B6094" s="2" t="s">
        <v>10012</v>
      </c>
      <c r="C6094" s="1" t="n">
        <v>1000916</v>
      </c>
      <c r="D6094" s="2" t="s">
        <v>10468</v>
      </c>
      <c r="E6094" s="10" t="s">
        <v>10474</v>
      </c>
      <c r="F6094" s="2" t="s">
        <v>10475</v>
      </c>
      <c r="G6094" s="12" t="n">
        <v>10009160004</v>
      </c>
      <c r="H6094" s="0" t="str">
        <f aca="false">B6094&amp;D6094&amp;F6094</f>
        <v>雲林縣臺西鄉海口村</v>
      </c>
    </row>
    <row r="6095" customFormat="false" ht="15" hidden="false" customHeight="false" outlineLevel="0" collapsed="false">
      <c r="A6095" s="1" t="n">
        <v>10009</v>
      </c>
      <c r="B6095" s="2" t="s">
        <v>10012</v>
      </c>
      <c r="C6095" s="1" t="n">
        <v>1000916</v>
      </c>
      <c r="D6095" s="2" t="s">
        <v>10468</v>
      </c>
      <c r="E6095" s="10" t="s">
        <v>10476</v>
      </c>
      <c r="F6095" s="2" t="s">
        <v>9414</v>
      </c>
      <c r="G6095" s="12" t="n">
        <v>10009160005</v>
      </c>
      <c r="H6095" s="0" t="str">
        <f aca="false">B6095&amp;D6095&amp;F6095</f>
        <v>雲林縣臺西鄉溪頂村</v>
      </c>
    </row>
    <row r="6096" customFormat="false" ht="15" hidden="false" customHeight="false" outlineLevel="0" collapsed="false">
      <c r="A6096" s="1" t="n">
        <v>10009</v>
      </c>
      <c r="B6096" s="2" t="s">
        <v>10012</v>
      </c>
      <c r="C6096" s="1" t="n">
        <v>1000916</v>
      </c>
      <c r="D6096" s="2" t="s">
        <v>10468</v>
      </c>
      <c r="E6096" s="10" t="s">
        <v>10477</v>
      </c>
      <c r="F6096" s="2" t="s">
        <v>10478</v>
      </c>
      <c r="G6096" s="12" t="n">
        <v>10009160006</v>
      </c>
      <c r="H6096" s="0" t="str">
        <f aca="false">B6096&amp;D6096&amp;F6096</f>
        <v>雲林縣臺西鄉牛厝村</v>
      </c>
    </row>
    <row r="6097" customFormat="false" ht="15" hidden="false" customHeight="false" outlineLevel="0" collapsed="false">
      <c r="A6097" s="1" t="n">
        <v>10009</v>
      </c>
      <c r="B6097" s="2" t="s">
        <v>10012</v>
      </c>
      <c r="C6097" s="1" t="n">
        <v>1000916</v>
      </c>
      <c r="D6097" s="2" t="s">
        <v>10468</v>
      </c>
      <c r="E6097" s="10" t="s">
        <v>10479</v>
      </c>
      <c r="F6097" s="2" t="s">
        <v>8809</v>
      </c>
      <c r="G6097" s="12" t="n">
        <v>10009160007</v>
      </c>
      <c r="H6097" s="0" t="str">
        <f aca="false">B6097&amp;D6097&amp;F6097</f>
        <v>雲林縣臺西鄉泉州村</v>
      </c>
    </row>
    <row r="6098" customFormat="false" ht="15" hidden="false" customHeight="false" outlineLevel="0" collapsed="false">
      <c r="A6098" s="1" t="n">
        <v>10009</v>
      </c>
      <c r="B6098" s="2" t="s">
        <v>10012</v>
      </c>
      <c r="C6098" s="1" t="n">
        <v>1000916</v>
      </c>
      <c r="D6098" s="2" t="s">
        <v>10468</v>
      </c>
      <c r="E6098" s="10" t="s">
        <v>10480</v>
      </c>
      <c r="F6098" s="2" t="s">
        <v>10481</v>
      </c>
      <c r="G6098" s="12" t="n">
        <v>10009160008</v>
      </c>
      <c r="H6098" s="0" t="str">
        <f aca="false">B6098&amp;D6098&amp;F6098</f>
        <v>雲林縣臺西鄉光華村</v>
      </c>
    </row>
    <row r="6099" customFormat="false" ht="15" hidden="false" customHeight="false" outlineLevel="0" collapsed="false">
      <c r="A6099" s="1" t="n">
        <v>10009</v>
      </c>
      <c r="B6099" s="2" t="s">
        <v>10012</v>
      </c>
      <c r="C6099" s="1" t="n">
        <v>1000916</v>
      </c>
      <c r="D6099" s="2" t="s">
        <v>10468</v>
      </c>
      <c r="E6099" s="10" t="s">
        <v>10482</v>
      </c>
      <c r="F6099" s="2" t="s">
        <v>10483</v>
      </c>
      <c r="G6099" s="12" t="n">
        <v>10009160009</v>
      </c>
      <c r="H6099" s="0" t="str">
        <f aca="false">B6099&amp;D6099&amp;F6099</f>
        <v>雲林縣臺西鄉五榔村</v>
      </c>
    </row>
    <row r="6100" customFormat="false" ht="15" hidden="false" customHeight="false" outlineLevel="0" collapsed="false">
      <c r="A6100" s="1" t="n">
        <v>10009</v>
      </c>
      <c r="B6100" s="2" t="s">
        <v>10012</v>
      </c>
      <c r="C6100" s="1" t="n">
        <v>1000916</v>
      </c>
      <c r="D6100" s="2" t="s">
        <v>10468</v>
      </c>
      <c r="E6100" s="10" t="s">
        <v>10484</v>
      </c>
      <c r="F6100" s="2" t="s">
        <v>10485</v>
      </c>
      <c r="G6100" s="12" t="n">
        <v>10009160010</v>
      </c>
      <c r="H6100" s="0" t="str">
        <f aca="false">B6100&amp;D6100&amp;F6100</f>
        <v>雲林縣臺西鄉山寮村</v>
      </c>
    </row>
    <row r="6101" customFormat="false" ht="15" hidden="false" customHeight="false" outlineLevel="0" collapsed="false">
      <c r="A6101" s="1" t="n">
        <v>10009</v>
      </c>
      <c r="B6101" s="2" t="s">
        <v>10012</v>
      </c>
      <c r="C6101" s="1" t="n">
        <v>1000916</v>
      </c>
      <c r="D6101" s="2" t="s">
        <v>10468</v>
      </c>
      <c r="E6101" s="10" t="s">
        <v>10486</v>
      </c>
      <c r="F6101" s="2" t="s">
        <v>10487</v>
      </c>
      <c r="G6101" s="12" t="n">
        <v>10009160011</v>
      </c>
      <c r="H6101" s="0" t="str">
        <f aca="false">B6101&amp;D6101&amp;F6101</f>
        <v>雲林縣臺西鄉富琦村</v>
      </c>
    </row>
    <row r="6102" customFormat="false" ht="15" hidden="false" customHeight="false" outlineLevel="0" collapsed="false">
      <c r="A6102" s="1" t="n">
        <v>10009</v>
      </c>
      <c r="B6102" s="2" t="s">
        <v>10012</v>
      </c>
      <c r="C6102" s="1" t="n">
        <v>1000916</v>
      </c>
      <c r="D6102" s="2" t="s">
        <v>10468</v>
      </c>
      <c r="E6102" s="10" t="s">
        <v>10488</v>
      </c>
      <c r="F6102" s="2" t="s">
        <v>9938</v>
      </c>
      <c r="G6102" s="12" t="n">
        <v>10009160012</v>
      </c>
      <c r="H6102" s="0" t="str">
        <f aca="false">B6102&amp;D6102&amp;F6102</f>
        <v>雲林縣臺西鄉永豐村</v>
      </c>
    </row>
    <row r="6103" customFormat="false" ht="15" hidden="false" customHeight="false" outlineLevel="0" collapsed="false">
      <c r="A6103" s="1" t="n">
        <v>10009</v>
      </c>
      <c r="B6103" s="2" t="s">
        <v>10012</v>
      </c>
      <c r="C6103" s="1" t="n">
        <v>1000916</v>
      </c>
      <c r="D6103" s="2" t="s">
        <v>10468</v>
      </c>
      <c r="E6103" s="10" t="s">
        <v>10489</v>
      </c>
      <c r="F6103" s="2" t="s">
        <v>10490</v>
      </c>
      <c r="G6103" s="12" t="n">
        <v>10009160013</v>
      </c>
      <c r="H6103" s="0" t="str">
        <f aca="false">B6103&amp;D6103&amp;F6103</f>
        <v>雲林縣臺西鄉和豐村</v>
      </c>
    </row>
    <row r="6104" customFormat="false" ht="15" hidden="false" customHeight="false" outlineLevel="0" collapsed="false">
      <c r="A6104" s="1" t="n">
        <v>10009</v>
      </c>
      <c r="B6104" s="2" t="s">
        <v>10012</v>
      </c>
      <c r="C6104" s="1" t="n">
        <v>1000916</v>
      </c>
      <c r="D6104" s="2" t="s">
        <v>10468</v>
      </c>
      <c r="E6104" s="10" t="s">
        <v>10491</v>
      </c>
      <c r="F6104" s="2" t="s">
        <v>10492</v>
      </c>
      <c r="G6104" s="12" t="n">
        <v>10009160014</v>
      </c>
      <c r="H6104" s="0" t="str">
        <f aca="false">B6104&amp;D6104&amp;F6104</f>
        <v>雲林縣臺西鄉蚊港村</v>
      </c>
    </row>
    <row r="6105" customFormat="false" ht="15" hidden="false" customHeight="false" outlineLevel="0" collapsed="false">
      <c r="A6105" s="1" t="n">
        <v>10009</v>
      </c>
      <c r="B6105" s="2" t="s">
        <v>10012</v>
      </c>
      <c r="C6105" s="1" t="n">
        <v>1000916</v>
      </c>
      <c r="D6105" s="2" t="s">
        <v>10468</v>
      </c>
      <c r="E6105" s="10" t="s">
        <v>10493</v>
      </c>
      <c r="F6105" s="2" t="s">
        <v>10494</v>
      </c>
      <c r="G6105" s="12" t="n">
        <v>10009160015</v>
      </c>
      <c r="H6105" s="0" t="str">
        <f aca="false">B6105&amp;D6105&amp;F6105</f>
        <v>雲林縣臺西鄉五港村</v>
      </c>
    </row>
    <row r="6106" customFormat="false" ht="15" hidden="false" customHeight="false" outlineLevel="0" collapsed="false">
      <c r="A6106" s="1" t="n">
        <v>10009</v>
      </c>
      <c r="B6106" s="2" t="s">
        <v>10012</v>
      </c>
      <c r="C6106" s="1" t="n">
        <v>1000917</v>
      </c>
      <c r="D6106" s="2" t="s">
        <v>10495</v>
      </c>
      <c r="E6106" s="10" t="s">
        <v>10496</v>
      </c>
      <c r="F6106" s="2" t="s">
        <v>10497</v>
      </c>
      <c r="G6106" s="12" t="n">
        <v>10009170001</v>
      </c>
      <c r="H6106" s="0" t="str">
        <f aca="false">B6106&amp;D6106&amp;F6106</f>
        <v>雲林縣元長鄉長南村</v>
      </c>
    </row>
    <row r="6107" customFormat="false" ht="15" hidden="false" customHeight="false" outlineLevel="0" collapsed="false">
      <c r="A6107" s="1" t="n">
        <v>10009</v>
      </c>
      <c r="B6107" s="2" t="s">
        <v>10012</v>
      </c>
      <c r="C6107" s="1" t="n">
        <v>1000917</v>
      </c>
      <c r="D6107" s="2" t="s">
        <v>10495</v>
      </c>
      <c r="E6107" s="10" t="s">
        <v>10498</v>
      </c>
      <c r="F6107" s="2" t="s">
        <v>10499</v>
      </c>
      <c r="G6107" s="12" t="n">
        <v>10009170002</v>
      </c>
      <c r="H6107" s="0" t="str">
        <f aca="false">B6107&amp;D6107&amp;F6107</f>
        <v>雲林縣元長鄉長北村</v>
      </c>
    </row>
    <row r="6108" customFormat="false" ht="15" hidden="false" customHeight="false" outlineLevel="0" collapsed="false">
      <c r="A6108" s="1" t="n">
        <v>10009</v>
      </c>
      <c r="B6108" s="2" t="s">
        <v>10012</v>
      </c>
      <c r="C6108" s="1" t="n">
        <v>1000917</v>
      </c>
      <c r="D6108" s="2" t="s">
        <v>10495</v>
      </c>
      <c r="E6108" s="10" t="s">
        <v>10500</v>
      </c>
      <c r="F6108" s="2" t="s">
        <v>10501</v>
      </c>
      <c r="G6108" s="12" t="n">
        <v>10009170003</v>
      </c>
      <c r="H6108" s="0" t="str">
        <f aca="false">B6108&amp;D6108&amp;F6108</f>
        <v>雲林縣元長鄉子茂村</v>
      </c>
    </row>
    <row r="6109" customFormat="false" ht="15" hidden="false" customHeight="false" outlineLevel="0" collapsed="false">
      <c r="A6109" s="1" t="n">
        <v>10009</v>
      </c>
      <c r="B6109" s="2" t="s">
        <v>10012</v>
      </c>
      <c r="C6109" s="1" t="n">
        <v>1000917</v>
      </c>
      <c r="D6109" s="2" t="s">
        <v>10495</v>
      </c>
      <c r="E6109" s="10" t="s">
        <v>10502</v>
      </c>
      <c r="F6109" s="2" t="s">
        <v>7971</v>
      </c>
      <c r="G6109" s="12" t="n">
        <v>10009170004</v>
      </c>
      <c r="H6109" s="0" t="str">
        <f aca="false">B6109&amp;D6109&amp;F6109</f>
        <v>雲林縣元長鄉後湖村</v>
      </c>
    </row>
    <row r="6110" customFormat="false" ht="15" hidden="false" customHeight="false" outlineLevel="0" collapsed="false">
      <c r="A6110" s="1" t="n">
        <v>10009</v>
      </c>
      <c r="B6110" s="2" t="s">
        <v>10012</v>
      </c>
      <c r="C6110" s="1" t="n">
        <v>1000917</v>
      </c>
      <c r="D6110" s="2" t="s">
        <v>10495</v>
      </c>
      <c r="E6110" s="10" t="s">
        <v>10503</v>
      </c>
      <c r="F6110" s="2" t="s">
        <v>10504</v>
      </c>
      <c r="G6110" s="12" t="n">
        <v>10009170005</v>
      </c>
      <c r="H6110" s="0" t="str">
        <f aca="false">B6110&amp;D6110&amp;F6110</f>
        <v>雲林縣元長鄉山內村</v>
      </c>
    </row>
    <row r="6111" customFormat="false" ht="15" hidden="false" customHeight="false" outlineLevel="0" collapsed="false">
      <c r="A6111" s="1" t="n">
        <v>10009</v>
      </c>
      <c r="B6111" s="2" t="s">
        <v>10012</v>
      </c>
      <c r="C6111" s="1" t="n">
        <v>1000917</v>
      </c>
      <c r="D6111" s="2" t="s">
        <v>10495</v>
      </c>
      <c r="E6111" s="10" t="s">
        <v>10505</v>
      </c>
      <c r="F6111" s="2" t="s">
        <v>9292</v>
      </c>
      <c r="G6111" s="12" t="n">
        <v>10009170006</v>
      </c>
      <c r="H6111" s="0" t="str">
        <f aca="false">B6111&amp;D6111&amp;F6111</f>
        <v>雲林縣元長鄉合和村</v>
      </c>
    </row>
    <row r="6112" customFormat="false" ht="15" hidden="false" customHeight="false" outlineLevel="0" collapsed="false">
      <c r="A6112" s="1" t="n">
        <v>10009</v>
      </c>
      <c r="B6112" s="2" t="s">
        <v>10012</v>
      </c>
      <c r="C6112" s="1" t="n">
        <v>1000917</v>
      </c>
      <c r="D6112" s="2" t="s">
        <v>10495</v>
      </c>
      <c r="E6112" s="10" t="s">
        <v>10506</v>
      </c>
      <c r="F6112" s="2" t="s">
        <v>10507</v>
      </c>
      <c r="G6112" s="12" t="n">
        <v>10009170007</v>
      </c>
      <c r="H6112" s="0" t="str">
        <f aca="false">B6112&amp;D6112&amp;F6112</f>
        <v>雲林縣元長鄉五塊村</v>
      </c>
    </row>
    <row r="6113" customFormat="false" ht="15" hidden="false" customHeight="false" outlineLevel="0" collapsed="false">
      <c r="A6113" s="1" t="n">
        <v>10009</v>
      </c>
      <c r="B6113" s="2" t="s">
        <v>10012</v>
      </c>
      <c r="C6113" s="1" t="n">
        <v>1000917</v>
      </c>
      <c r="D6113" s="2" t="s">
        <v>10495</v>
      </c>
      <c r="E6113" s="10" t="s">
        <v>10508</v>
      </c>
      <c r="F6113" s="2" t="s">
        <v>10509</v>
      </c>
      <c r="G6113" s="12" t="n">
        <v>10009170008</v>
      </c>
      <c r="H6113" s="0" t="str">
        <f aca="false">B6113&amp;D6113&amp;F6113</f>
        <v>雲林縣元長鄉潭西村</v>
      </c>
    </row>
    <row r="6114" customFormat="false" ht="15" hidden="false" customHeight="false" outlineLevel="0" collapsed="false">
      <c r="A6114" s="1" t="n">
        <v>10009</v>
      </c>
      <c r="B6114" s="2" t="s">
        <v>10012</v>
      </c>
      <c r="C6114" s="1" t="n">
        <v>1000917</v>
      </c>
      <c r="D6114" s="2" t="s">
        <v>10495</v>
      </c>
      <c r="E6114" s="10" t="s">
        <v>10510</v>
      </c>
      <c r="F6114" s="2" t="s">
        <v>10511</v>
      </c>
      <c r="G6114" s="12" t="n">
        <v>10009170009</v>
      </c>
      <c r="H6114" s="0" t="str">
        <f aca="false">B6114&amp;D6114&amp;F6114</f>
        <v>雲林縣元長鄉潭東村</v>
      </c>
    </row>
    <row r="6115" customFormat="false" ht="15" hidden="false" customHeight="false" outlineLevel="0" collapsed="false">
      <c r="A6115" s="1" t="n">
        <v>10009</v>
      </c>
      <c r="B6115" s="2" t="s">
        <v>10012</v>
      </c>
      <c r="C6115" s="1" t="n">
        <v>1000917</v>
      </c>
      <c r="D6115" s="2" t="s">
        <v>10495</v>
      </c>
      <c r="E6115" s="10" t="s">
        <v>10512</v>
      </c>
      <c r="F6115" s="2" t="s">
        <v>10513</v>
      </c>
      <c r="G6115" s="12" t="n">
        <v>10009170010</v>
      </c>
      <c r="H6115" s="0" t="str">
        <f aca="false">B6115&amp;D6115&amp;F6115</f>
        <v>雲林縣元長鄉客厝村</v>
      </c>
    </row>
    <row r="6116" customFormat="false" ht="15" hidden="false" customHeight="false" outlineLevel="0" collapsed="false">
      <c r="A6116" s="1" t="n">
        <v>10009</v>
      </c>
      <c r="B6116" s="2" t="s">
        <v>10012</v>
      </c>
      <c r="C6116" s="1" t="n">
        <v>1000917</v>
      </c>
      <c r="D6116" s="2" t="s">
        <v>10495</v>
      </c>
      <c r="E6116" s="10" t="s">
        <v>10514</v>
      </c>
      <c r="F6116" s="2" t="s">
        <v>10515</v>
      </c>
      <c r="G6116" s="12" t="n">
        <v>10009170011</v>
      </c>
      <c r="H6116" s="0" t="str">
        <f aca="false">B6116&amp;D6116&amp;F6116</f>
        <v>雲林縣元長鄉卓運村</v>
      </c>
    </row>
    <row r="6117" customFormat="false" ht="15" hidden="false" customHeight="false" outlineLevel="0" collapsed="false">
      <c r="A6117" s="1" t="n">
        <v>10009</v>
      </c>
      <c r="B6117" s="2" t="s">
        <v>10012</v>
      </c>
      <c r="C6117" s="1" t="n">
        <v>1000917</v>
      </c>
      <c r="D6117" s="2" t="s">
        <v>10495</v>
      </c>
      <c r="E6117" s="10" t="s">
        <v>10516</v>
      </c>
      <c r="F6117" s="2" t="s">
        <v>8549</v>
      </c>
      <c r="G6117" s="12" t="n">
        <v>10009170012</v>
      </c>
      <c r="H6117" s="0" t="str">
        <f aca="false">B6117&amp;D6117&amp;F6117</f>
        <v>雲林縣元長鄉頂寮村</v>
      </c>
    </row>
    <row r="6118" customFormat="false" ht="15" hidden="false" customHeight="false" outlineLevel="0" collapsed="false">
      <c r="A6118" s="1" t="n">
        <v>10009</v>
      </c>
      <c r="B6118" s="2" t="s">
        <v>10012</v>
      </c>
      <c r="C6118" s="1" t="n">
        <v>1000917</v>
      </c>
      <c r="D6118" s="2" t="s">
        <v>10495</v>
      </c>
      <c r="E6118" s="10" t="s">
        <v>10517</v>
      </c>
      <c r="F6118" s="2" t="s">
        <v>10518</v>
      </c>
      <c r="G6118" s="12" t="n">
        <v>10009170013</v>
      </c>
      <c r="H6118" s="0" t="str">
        <f aca="false">B6118&amp;D6118&amp;F6118</f>
        <v>雲林縣元長鄉下寮村</v>
      </c>
    </row>
    <row r="6119" customFormat="false" ht="15" hidden="false" customHeight="false" outlineLevel="0" collapsed="false">
      <c r="A6119" s="1" t="n">
        <v>10009</v>
      </c>
      <c r="B6119" s="2" t="s">
        <v>10012</v>
      </c>
      <c r="C6119" s="1" t="n">
        <v>1000917</v>
      </c>
      <c r="D6119" s="2" t="s">
        <v>10495</v>
      </c>
      <c r="E6119" s="10" t="s">
        <v>10519</v>
      </c>
      <c r="F6119" s="2" t="s">
        <v>9866</v>
      </c>
      <c r="G6119" s="12" t="n">
        <v>10009170014</v>
      </c>
      <c r="H6119" s="0" t="str">
        <f aca="false">B6119&amp;D6119&amp;F6119</f>
        <v>雲林縣元長鄉龍岩村</v>
      </c>
    </row>
    <row r="6120" customFormat="false" ht="15" hidden="false" customHeight="false" outlineLevel="0" collapsed="false">
      <c r="A6120" s="1" t="n">
        <v>10009</v>
      </c>
      <c r="B6120" s="2" t="s">
        <v>10012</v>
      </c>
      <c r="C6120" s="1" t="n">
        <v>1000917</v>
      </c>
      <c r="D6120" s="2" t="s">
        <v>10495</v>
      </c>
      <c r="E6120" s="10" t="s">
        <v>10520</v>
      </c>
      <c r="F6120" s="2" t="s">
        <v>10521</v>
      </c>
      <c r="G6120" s="12" t="n">
        <v>10009170015</v>
      </c>
      <c r="H6120" s="0" t="str">
        <f aca="false">B6120&amp;D6120&amp;F6120</f>
        <v>雲林縣元長鄉西莊村</v>
      </c>
    </row>
    <row r="6121" customFormat="false" ht="15" hidden="false" customHeight="false" outlineLevel="0" collapsed="false">
      <c r="A6121" s="1" t="n">
        <v>10009</v>
      </c>
      <c r="B6121" s="2" t="s">
        <v>10012</v>
      </c>
      <c r="C6121" s="1" t="n">
        <v>1000917</v>
      </c>
      <c r="D6121" s="2" t="s">
        <v>10495</v>
      </c>
      <c r="E6121" s="10" t="s">
        <v>10522</v>
      </c>
      <c r="F6121" s="2" t="s">
        <v>10523</v>
      </c>
      <c r="G6121" s="12" t="n">
        <v>10009170016</v>
      </c>
      <c r="H6121" s="0" t="str">
        <f aca="false">B6121&amp;D6121&amp;F6121</f>
        <v>雲林縣元長鄉鹿北村</v>
      </c>
    </row>
    <row r="6122" customFormat="false" ht="15" hidden="false" customHeight="false" outlineLevel="0" collapsed="false">
      <c r="A6122" s="1" t="n">
        <v>10009</v>
      </c>
      <c r="B6122" s="2" t="s">
        <v>10012</v>
      </c>
      <c r="C6122" s="1" t="n">
        <v>1000917</v>
      </c>
      <c r="D6122" s="2" t="s">
        <v>10495</v>
      </c>
      <c r="E6122" s="10" t="s">
        <v>10524</v>
      </c>
      <c r="F6122" s="2" t="s">
        <v>10525</v>
      </c>
      <c r="G6122" s="12" t="n">
        <v>10009170017</v>
      </c>
      <c r="H6122" s="0" t="str">
        <f aca="false">B6122&amp;D6122&amp;F6122</f>
        <v>雲林縣元長鄉鹿南村</v>
      </c>
    </row>
    <row r="6123" customFormat="false" ht="15" hidden="false" customHeight="false" outlineLevel="0" collapsed="false">
      <c r="A6123" s="1" t="n">
        <v>10009</v>
      </c>
      <c r="B6123" s="2" t="s">
        <v>10012</v>
      </c>
      <c r="C6123" s="1" t="n">
        <v>1000917</v>
      </c>
      <c r="D6123" s="2" t="s">
        <v>10495</v>
      </c>
      <c r="E6123" s="10" t="s">
        <v>10526</v>
      </c>
      <c r="F6123" s="2" t="s">
        <v>9141</v>
      </c>
      <c r="G6123" s="12" t="n">
        <v>10009170018</v>
      </c>
      <c r="H6123" s="0" t="str">
        <f aca="false">B6123&amp;D6123&amp;F6123</f>
        <v>雲林縣元長鄉瓦磘村</v>
      </c>
    </row>
    <row r="6124" customFormat="false" ht="15" hidden="false" customHeight="false" outlineLevel="0" collapsed="false">
      <c r="A6124" s="1" t="n">
        <v>10009</v>
      </c>
      <c r="B6124" s="2" t="s">
        <v>10012</v>
      </c>
      <c r="C6124" s="1" t="n">
        <v>1000917</v>
      </c>
      <c r="D6124" s="2" t="s">
        <v>10495</v>
      </c>
      <c r="E6124" s="10" t="s">
        <v>10527</v>
      </c>
      <c r="F6124" s="2" t="s">
        <v>10528</v>
      </c>
      <c r="G6124" s="12" t="n">
        <v>10009170019</v>
      </c>
      <c r="H6124" s="0" t="str">
        <f aca="false">B6124&amp;D6124&amp;F6124</f>
        <v>雲林縣元長鄉內寮村</v>
      </c>
    </row>
    <row r="6125" customFormat="false" ht="15" hidden="false" customHeight="false" outlineLevel="0" collapsed="false">
      <c r="A6125" s="1" t="n">
        <v>10009</v>
      </c>
      <c r="B6125" s="2" t="s">
        <v>10012</v>
      </c>
      <c r="C6125" s="1" t="n">
        <v>1000917</v>
      </c>
      <c r="D6125" s="2" t="s">
        <v>10495</v>
      </c>
      <c r="E6125" s="10" t="s">
        <v>10529</v>
      </c>
      <c r="F6125" s="2" t="s">
        <v>10530</v>
      </c>
      <c r="G6125" s="12" t="n">
        <v>10009170020</v>
      </c>
      <c r="H6125" s="0" t="str">
        <f aca="false">B6125&amp;D6125&amp;F6125</f>
        <v>雲林縣元長鄉崙仔村</v>
      </c>
    </row>
    <row r="6126" customFormat="false" ht="15" hidden="false" customHeight="false" outlineLevel="0" collapsed="false">
      <c r="A6126" s="1" t="n">
        <v>10009</v>
      </c>
      <c r="B6126" s="2" t="s">
        <v>10012</v>
      </c>
      <c r="C6126" s="1" t="n">
        <v>1000917</v>
      </c>
      <c r="D6126" s="2" t="s">
        <v>10495</v>
      </c>
      <c r="E6126" s="10" t="s">
        <v>10531</v>
      </c>
      <c r="F6126" s="2" t="s">
        <v>10424</v>
      </c>
      <c r="G6126" s="12" t="n">
        <v>10009170021</v>
      </c>
      <c r="H6126" s="0" t="str">
        <f aca="false">B6126&amp;D6126&amp;F6126</f>
        <v>雲林縣元長鄉新吉村</v>
      </c>
    </row>
    <row r="6127" customFormat="false" ht="15" hidden="false" customHeight="false" outlineLevel="0" collapsed="false">
      <c r="A6127" s="1" t="n">
        <v>10009</v>
      </c>
      <c r="B6127" s="2" t="s">
        <v>10012</v>
      </c>
      <c r="C6127" s="1" t="n">
        <v>1000918</v>
      </c>
      <c r="D6127" s="2" t="s">
        <v>10532</v>
      </c>
      <c r="E6127" s="10" t="s">
        <v>10533</v>
      </c>
      <c r="F6127" s="2" t="s">
        <v>8514</v>
      </c>
      <c r="G6127" s="12" t="n">
        <v>10009180001</v>
      </c>
      <c r="H6127" s="0" t="str">
        <f aca="false">B6127&amp;D6127&amp;F6127</f>
        <v>雲林縣四湖鄉四湖村</v>
      </c>
    </row>
    <row r="6128" customFormat="false" ht="15" hidden="false" customHeight="false" outlineLevel="0" collapsed="false">
      <c r="A6128" s="1" t="n">
        <v>10009</v>
      </c>
      <c r="B6128" s="2" t="s">
        <v>10012</v>
      </c>
      <c r="C6128" s="1" t="n">
        <v>1000918</v>
      </c>
      <c r="D6128" s="2" t="s">
        <v>10532</v>
      </c>
      <c r="E6128" s="10" t="s">
        <v>10534</v>
      </c>
      <c r="F6128" s="2" t="s">
        <v>9439</v>
      </c>
      <c r="G6128" s="12" t="n">
        <v>10009180002</v>
      </c>
      <c r="H6128" s="0" t="str">
        <f aca="false">B6128&amp;D6128&amp;F6128</f>
        <v>雲林縣四湖鄉新庄村</v>
      </c>
    </row>
    <row r="6129" customFormat="false" ht="15" hidden="false" customHeight="false" outlineLevel="0" collapsed="false">
      <c r="A6129" s="1" t="n">
        <v>10009</v>
      </c>
      <c r="B6129" s="2" t="s">
        <v>10012</v>
      </c>
      <c r="C6129" s="1" t="n">
        <v>1000918</v>
      </c>
      <c r="D6129" s="2" t="s">
        <v>10532</v>
      </c>
      <c r="E6129" s="10" t="s">
        <v>10535</v>
      </c>
      <c r="F6129" s="2" t="s">
        <v>8807</v>
      </c>
      <c r="G6129" s="12" t="n">
        <v>10009180003</v>
      </c>
      <c r="H6129" s="0" t="str">
        <f aca="false">B6129&amp;D6129&amp;F6129</f>
        <v>雲林縣四湖鄉溪底村</v>
      </c>
    </row>
    <row r="6130" customFormat="false" ht="15" hidden="false" customHeight="false" outlineLevel="0" collapsed="false">
      <c r="A6130" s="1" t="n">
        <v>10009</v>
      </c>
      <c r="B6130" s="2" t="s">
        <v>10012</v>
      </c>
      <c r="C6130" s="1" t="n">
        <v>1000918</v>
      </c>
      <c r="D6130" s="2" t="s">
        <v>10532</v>
      </c>
      <c r="E6130" s="10" t="s">
        <v>10536</v>
      </c>
      <c r="F6130" s="2" t="s">
        <v>10537</v>
      </c>
      <c r="G6130" s="12" t="n">
        <v>10009180004</v>
      </c>
      <c r="H6130" s="0" t="str">
        <f aca="false">B6130&amp;D6130&amp;F6130</f>
        <v>雲林縣四湖鄉鹿場村</v>
      </c>
    </row>
    <row r="6131" customFormat="false" ht="15" hidden="false" customHeight="false" outlineLevel="0" collapsed="false">
      <c r="A6131" s="1" t="n">
        <v>10009</v>
      </c>
      <c r="B6131" s="2" t="s">
        <v>10012</v>
      </c>
      <c r="C6131" s="1" t="n">
        <v>1000918</v>
      </c>
      <c r="D6131" s="2" t="s">
        <v>10532</v>
      </c>
      <c r="E6131" s="10" t="s">
        <v>10538</v>
      </c>
      <c r="F6131" s="2" t="s">
        <v>7635</v>
      </c>
      <c r="G6131" s="12" t="n">
        <v>10009180005</v>
      </c>
      <c r="H6131" s="0" t="str">
        <f aca="false">B6131&amp;D6131&amp;F6131</f>
        <v>雲林縣四湖鄉湖西村</v>
      </c>
    </row>
    <row r="6132" customFormat="false" ht="15" hidden="false" customHeight="false" outlineLevel="0" collapsed="false">
      <c r="A6132" s="1" t="n">
        <v>10009</v>
      </c>
      <c r="B6132" s="2" t="s">
        <v>10012</v>
      </c>
      <c r="C6132" s="1" t="n">
        <v>1000918</v>
      </c>
      <c r="D6132" s="2" t="s">
        <v>10532</v>
      </c>
      <c r="E6132" s="10" t="s">
        <v>10539</v>
      </c>
      <c r="F6132" s="2" t="s">
        <v>10540</v>
      </c>
      <c r="G6132" s="12" t="n">
        <v>10009180006</v>
      </c>
      <c r="H6132" s="0" t="str">
        <f aca="false">B6132&amp;D6132&amp;F6132</f>
        <v>雲林縣四湖鄉施湖村</v>
      </c>
    </row>
    <row r="6133" customFormat="false" ht="15" hidden="false" customHeight="false" outlineLevel="0" collapsed="false">
      <c r="A6133" s="1" t="n">
        <v>10009</v>
      </c>
      <c r="B6133" s="2" t="s">
        <v>10012</v>
      </c>
      <c r="C6133" s="1" t="n">
        <v>1000918</v>
      </c>
      <c r="D6133" s="2" t="s">
        <v>10532</v>
      </c>
      <c r="E6133" s="10" t="s">
        <v>10541</v>
      </c>
      <c r="F6133" s="2" t="s">
        <v>10542</v>
      </c>
      <c r="G6133" s="12" t="n">
        <v>10009180007</v>
      </c>
      <c r="H6133" s="0" t="str">
        <f aca="false">B6133&amp;D6133&amp;F6133</f>
        <v>雲林縣四湖鄉湖寮村</v>
      </c>
    </row>
    <row r="6134" customFormat="false" ht="15" hidden="false" customHeight="false" outlineLevel="0" collapsed="false">
      <c r="A6134" s="1" t="n">
        <v>10009</v>
      </c>
      <c r="B6134" s="2" t="s">
        <v>10012</v>
      </c>
      <c r="C6134" s="1" t="n">
        <v>1000918</v>
      </c>
      <c r="D6134" s="2" t="s">
        <v>10532</v>
      </c>
      <c r="E6134" s="10" t="s">
        <v>10543</v>
      </c>
      <c r="F6134" s="2" t="s">
        <v>10544</v>
      </c>
      <c r="G6134" s="12" t="n">
        <v>10009180008</v>
      </c>
      <c r="H6134" s="0" t="str">
        <f aca="false">B6134&amp;D6134&amp;F6134</f>
        <v>雲林縣四湖鄉蔡厝村</v>
      </c>
    </row>
    <row r="6135" customFormat="false" ht="15" hidden="false" customHeight="false" outlineLevel="0" collapsed="false">
      <c r="A6135" s="1" t="n">
        <v>10009</v>
      </c>
      <c r="B6135" s="2" t="s">
        <v>10012</v>
      </c>
      <c r="C6135" s="1" t="n">
        <v>1000918</v>
      </c>
      <c r="D6135" s="2" t="s">
        <v>10532</v>
      </c>
      <c r="E6135" s="10" t="s">
        <v>10545</v>
      </c>
      <c r="F6135" s="2" t="s">
        <v>10546</v>
      </c>
      <c r="G6135" s="12" t="n">
        <v>10009180009</v>
      </c>
      <c r="H6135" s="0" t="str">
        <f aca="false">B6135&amp;D6135&amp;F6135</f>
        <v>雲林縣四湖鄉飛沙村</v>
      </c>
    </row>
    <row r="6136" customFormat="false" ht="15" hidden="false" customHeight="false" outlineLevel="0" collapsed="false">
      <c r="A6136" s="1" t="n">
        <v>10009</v>
      </c>
      <c r="B6136" s="2" t="s">
        <v>10012</v>
      </c>
      <c r="C6136" s="1" t="n">
        <v>1000918</v>
      </c>
      <c r="D6136" s="2" t="s">
        <v>10532</v>
      </c>
      <c r="E6136" s="10" t="s">
        <v>10547</v>
      </c>
      <c r="F6136" s="2" t="s">
        <v>10548</v>
      </c>
      <c r="G6136" s="12" t="n">
        <v>10009180010</v>
      </c>
      <c r="H6136" s="0" t="str">
        <f aca="false">B6136&amp;D6136&amp;F6136</f>
        <v>雲林縣四湖鄉三姓村</v>
      </c>
    </row>
    <row r="6137" customFormat="false" ht="15" hidden="false" customHeight="false" outlineLevel="0" collapsed="false">
      <c r="A6137" s="1" t="n">
        <v>10009</v>
      </c>
      <c r="B6137" s="2" t="s">
        <v>10012</v>
      </c>
      <c r="C6137" s="1" t="n">
        <v>1000918</v>
      </c>
      <c r="D6137" s="2" t="s">
        <v>10532</v>
      </c>
      <c r="E6137" s="10" t="s">
        <v>10549</v>
      </c>
      <c r="F6137" s="2" t="s">
        <v>9831</v>
      </c>
      <c r="G6137" s="12" t="n">
        <v>10009180011</v>
      </c>
      <c r="H6137" s="0" t="str">
        <f aca="false">B6137&amp;D6137&amp;F6137</f>
        <v>雲林縣四湖鄉內湖村</v>
      </c>
    </row>
    <row r="6138" customFormat="false" ht="15" hidden="false" customHeight="false" outlineLevel="0" collapsed="false">
      <c r="A6138" s="1" t="n">
        <v>10009</v>
      </c>
      <c r="B6138" s="2" t="s">
        <v>10012</v>
      </c>
      <c r="C6138" s="1" t="n">
        <v>1000918</v>
      </c>
      <c r="D6138" s="2" t="s">
        <v>10532</v>
      </c>
      <c r="E6138" s="10" t="s">
        <v>10550</v>
      </c>
      <c r="F6138" s="2" t="s">
        <v>10551</v>
      </c>
      <c r="G6138" s="12" t="n">
        <v>10009180012</v>
      </c>
      <c r="H6138" s="0" t="str">
        <f aca="false">B6138&amp;D6138&amp;F6138</f>
        <v>雲林縣四湖鄉羊調村</v>
      </c>
    </row>
    <row r="6139" customFormat="false" ht="15" hidden="false" customHeight="false" outlineLevel="0" collapsed="false">
      <c r="A6139" s="1" t="n">
        <v>10009</v>
      </c>
      <c r="B6139" s="2" t="s">
        <v>10012</v>
      </c>
      <c r="C6139" s="1" t="n">
        <v>1000918</v>
      </c>
      <c r="D6139" s="2" t="s">
        <v>10532</v>
      </c>
      <c r="E6139" s="10" t="s">
        <v>10552</v>
      </c>
      <c r="F6139" s="2" t="s">
        <v>10553</v>
      </c>
      <c r="G6139" s="12" t="n">
        <v>10009180013</v>
      </c>
      <c r="H6139" s="0" t="str">
        <f aca="false">B6139&amp;D6139&amp;F6139</f>
        <v>雲林縣四湖鄉崙北村</v>
      </c>
    </row>
    <row r="6140" customFormat="false" ht="15" hidden="false" customHeight="false" outlineLevel="0" collapsed="false">
      <c r="A6140" s="1" t="n">
        <v>10009</v>
      </c>
      <c r="B6140" s="2" t="s">
        <v>10012</v>
      </c>
      <c r="C6140" s="1" t="n">
        <v>1000918</v>
      </c>
      <c r="D6140" s="2" t="s">
        <v>10532</v>
      </c>
      <c r="E6140" s="10" t="s">
        <v>10554</v>
      </c>
      <c r="F6140" s="2" t="s">
        <v>10555</v>
      </c>
      <c r="G6140" s="12" t="n">
        <v>10009180014</v>
      </c>
      <c r="H6140" s="0" t="str">
        <f aca="false">B6140&amp;D6140&amp;F6140</f>
        <v>雲林縣四湖鄉崙南村</v>
      </c>
    </row>
    <row r="6141" customFormat="false" ht="15" hidden="false" customHeight="false" outlineLevel="0" collapsed="false">
      <c r="A6141" s="1" t="n">
        <v>10009</v>
      </c>
      <c r="B6141" s="2" t="s">
        <v>10012</v>
      </c>
      <c r="C6141" s="1" t="n">
        <v>1000918</v>
      </c>
      <c r="D6141" s="2" t="s">
        <v>10532</v>
      </c>
      <c r="E6141" s="10" t="s">
        <v>10556</v>
      </c>
      <c r="F6141" s="2" t="s">
        <v>10557</v>
      </c>
      <c r="G6141" s="12" t="n">
        <v>10009180015</v>
      </c>
      <c r="H6141" s="0" t="str">
        <f aca="false">B6141&amp;D6141&amp;F6141</f>
        <v>雲林縣四湖鄉廣溝村</v>
      </c>
    </row>
    <row r="6142" customFormat="false" ht="15" hidden="false" customHeight="false" outlineLevel="0" collapsed="false">
      <c r="A6142" s="1" t="n">
        <v>10009</v>
      </c>
      <c r="B6142" s="2" t="s">
        <v>10012</v>
      </c>
      <c r="C6142" s="1" t="n">
        <v>1000918</v>
      </c>
      <c r="D6142" s="2" t="s">
        <v>10532</v>
      </c>
      <c r="E6142" s="10" t="s">
        <v>10558</v>
      </c>
      <c r="F6142" s="2" t="s">
        <v>10559</v>
      </c>
      <c r="G6142" s="12" t="n">
        <v>10009180016</v>
      </c>
      <c r="H6142" s="0" t="str">
        <f aca="false">B6142&amp;D6142&amp;F6142</f>
        <v>雲林縣四湖鄉萡子村</v>
      </c>
    </row>
    <row r="6143" customFormat="false" ht="15" hidden="false" customHeight="false" outlineLevel="0" collapsed="false">
      <c r="A6143" s="1" t="n">
        <v>10009</v>
      </c>
      <c r="B6143" s="2" t="s">
        <v>10012</v>
      </c>
      <c r="C6143" s="1" t="n">
        <v>1000918</v>
      </c>
      <c r="D6143" s="2" t="s">
        <v>10532</v>
      </c>
      <c r="E6143" s="10" t="s">
        <v>10560</v>
      </c>
      <c r="F6143" s="2" t="s">
        <v>10561</v>
      </c>
      <c r="G6143" s="12" t="n">
        <v>10009180017</v>
      </c>
      <c r="H6143" s="0" t="str">
        <f aca="false">B6143&amp;D6143&amp;F6143</f>
        <v>雲林縣四湖鄉林厝村</v>
      </c>
    </row>
    <row r="6144" customFormat="false" ht="15" hidden="false" customHeight="false" outlineLevel="0" collapsed="false">
      <c r="A6144" s="1" t="n">
        <v>10009</v>
      </c>
      <c r="B6144" s="2" t="s">
        <v>10012</v>
      </c>
      <c r="C6144" s="1" t="n">
        <v>1000918</v>
      </c>
      <c r="D6144" s="2" t="s">
        <v>10532</v>
      </c>
      <c r="E6144" s="10" t="s">
        <v>10562</v>
      </c>
      <c r="F6144" s="2" t="s">
        <v>10563</v>
      </c>
      <c r="G6144" s="12" t="n">
        <v>10009180018</v>
      </c>
      <c r="H6144" s="0" t="str">
        <f aca="false">B6144&amp;D6144&amp;F6144</f>
        <v>雲林縣四湖鄉林東村</v>
      </c>
    </row>
    <row r="6145" customFormat="false" ht="15" hidden="false" customHeight="false" outlineLevel="0" collapsed="false">
      <c r="A6145" s="1" t="n">
        <v>10009</v>
      </c>
      <c r="B6145" s="2" t="s">
        <v>10012</v>
      </c>
      <c r="C6145" s="1" t="n">
        <v>1000918</v>
      </c>
      <c r="D6145" s="2" t="s">
        <v>10532</v>
      </c>
      <c r="E6145" s="10" t="s">
        <v>10564</v>
      </c>
      <c r="F6145" s="2" t="s">
        <v>10565</v>
      </c>
      <c r="G6145" s="12" t="n">
        <v>10009180019</v>
      </c>
      <c r="H6145" s="0" t="str">
        <f aca="false">B6145&amp;D6145&amp;F6145</f>
        <v>雲林縣四湖鄉溪尾村</v>
      </c>
    </row>
    <row r="6146" customFormat="false" ht="15" hidden="false" customHeight="false" outlineLevel="0" collapsed="false">
      <c r="A6146" s="1" t="n">
        <v>10009</v>
      </c>
      <c r="B6146" s="2" t="s">
        <v>10012</v>
      </c>
      <c r="C6146" s="1" t="n">
        <v>1000918</v>
      </c>
      <c r="D6146" s="2" t="s">
        <v>10532</v>
      </c>
      <c r="E6146" s="10" t="s">
        <v>10566</v>
      </c>
      <c r="F6146" s="2" t="s">
        <v>10567</v>
      </c>
      <c r="G6146" s="12" t="n">
        <v>10009180020</v>
      </c>
      <c r="H6146" s="0" t="str">
        <f aca="false">B6146&amp;D6146&amp;F6146</f>
        <v>雲林縣四湖鄉飛東村</v>
      </c>
    </row>
    <row r="6147" customFormat="false" ht="15" hidden="false" customHeight="false" outlineLevel="0" collapsed="false">
      <c r="A6147" s="1" t="n">
        <v>10009</v>
      </c>
      <c r="B6147" s="2" t="s">
        <v>10012</v>
      </c>
      <c r="C6147" s="1" t="n">
        <v>1000918</v>
      </c>
      <c r="D6147" s="2" t="s">
        <v>10532</v>
      </c>
      <c r="E6147" s="10" t="s">
        <v>10568</v>
      </c>
      <c r="F6147" s="2" t="s">
        <v>10569</v>
      </c>
      <c r="G6147" s="12" t="n">
        <v>10009180021</v>
      </c>
      <c r="H6147" s="0" t="str">
        <f aca="false">B6147&amp;D6147&amp;F6147</f>
        <v>雲林縣四湖鄉萡東村</v>
      </c>
    </row>
    <row r="6148" customFormat="false" ht="15" hidden="false" customHeight="false" outlineLevel="0" collapsed="false">
      <c r="A6148" s="1" t="n">
        <v>10009</v>
      </c>
      <c r="B6148" s="2" t="s">
        <v>10012</v>
      </c>
      <c r="C6148" s="1" t="n">
        <v>1000919</v>
      </c>
      <c r="D6148" s="2" t="s">
        <v>10570</v>
      </c>
      <c r="E6148" s="10" t="s">
        <v>10571</v>
      </c>
      <c r="F6148" s="2" t="s">
        <v>7629</v>
      </c>
      <c r="G6148" s="12" t="n">
        <v>10009190001</v>
      </c>
      <c r="H6148" s="0" t="str">
        <f aca="false">B6148&amp;D6148&amp;F6148</f>
        <v>雲林縣口湖鄉湖東村</v>
      </c>
    </row>
    <row r="6149" customFormat="false" ht="15" hidden="false" customHeight="false" outlineLevel="0" collapsed="false">
      <c r="A6149" s="1" t="n">
        <v>10009</v>
      </c>
      <c r="B6149" s="2" t="s">
        <v>10012</v>
      </c>
      <c r="C6149" s="1" t="n">
        <v>1000919</v>
      </c>
      <c r="D6149" s="2" t="s">
        <v>10570</v>
      </c>
      <c r="E6149" s="10" t="s">
        <v>10572</v>
      </c>
      <c r="F6149" s="2" t="s">
        <v>10573</v>
      </c>
      <c r="G6149" s="12" t="n">
        <v>10009190002</v>
      </c>
      <c r="H6149" s="0" t="str">
        <f aca="false">B6149&amp;D6149&amp;F6149</f>
        <v>雲林縣口湖鄉口湖村</v>
      </c>
    </row>
    <row r="6150" customFormat="false" ht="15" hidden="false" customHeight="false" outlineLevel="0" collapsed="false">
      <c r="A6150" s="1" t="n">
        <v>10009</v>
      </c>
      <c r="B6150" s="2" t="s">
        <v>10012</v>
      </c>
      <c r="C6150" s="1" t="n">
        <v>1000919</v>
      </c>
      <c r="D6150" s="2" t="s">
        <v>10570</v>
      </c>
      <c r="E6150" s="10" t="s">
        <v>10574</v>
      </c>
      <c r="F6150" s="2" t="s">
        <v>10575</v>
      </c>
      <c r="G6150" s="12" t="n">
        <v>10009190003</v>
      </c>
      <c r="H6150" s="0" t="str">
        <f aca="false">B6150&amp;D6150&amp;F6150</f>
        <v>雲林縣口湖鄉頂湖村</v>
      </c>
    </row>
    <row r="6151" customFormat="false" ht="15" hidden="false" customHeight="false" outlineLevel="0" collapsed="false">
      <c r="A6151" s="1" t="n">
        <v>10009</v>
      </c>
      <c r="B6151" s="2" t="s">
        <v>10012</v>
      </c>
      <c r="C6151" s="1" t="n">
        <v>1000919</v>
      </c>
      <c r="D6151" s="2" t="s">
        <v>10570</v>
      </c>
      <c r="E6151" s="10" t="s">
        <v>10576</v>
      </c>
      <c r="F6151" s="2" t="s">
        <v>10577</v>
      </c>
      <c r="G6151" s="12" t="n">
        <v>10009190004</v>
      </c>
      <c r="H6151" s="0" t="str">
        <f aca="false">B6151&amp;D6151&amp;F6151</f>
        <v>雲林縣口湖鄉埔北村</v>
      </c>
    </row>
    <row r="6152" customFormat="false" ht="15" hidden="false" customHeight="false" outlineLevel="0" collapsed="false">
      <c r="A6152" s="1" t="n">
        <v>10009</v>
      </c>
      <c r="B6152" s="2" t="s">
        <v>10012</v>
      </c>
      <c r="C6152" s="1" t="n">
        <v>1000919</v>
      </c>
      <c r="D6152" s="2" t="s">
        <v>10570</v>
      </c>
      <c r="E6152" s="10" t="s">
        <v>10578</v>
      </c>
      <c r="F6152" s="2" t="s">
        <v>9125</v>
      </c>
      <c r="G6152" s="12" t="n">
        <v>10009190005</v>
      </c>
      <c r="H6152" s="0" t="str">
        <f aca="false">B6152&amp;D6152&amp;F6152</f>
        <v>雲林縣口湖鄉埔南村</v>
      </c>
    </row>
    <row r="6153" customFormat="false" ht="15" hidden="false" customHeight="false" outlineLevel="0" collapsed="false">
      <c r="A6153" s="1" t="n">
        <v>10009</v>
      </c>
      <c r="B6153" s="2" t="s">
        <v>10012</v>
      </c>
      <c r="C6153" s="1" t="n">
        <v>1000919</v>
      </c>
      <c r="D6153" s="2" t="s">
        <v>10570</v>
      </c>
      <c r="E6153" s="10" t="s">
        <v>10579</v>
      </c>
      <c r="F6153" s="2" t="s">
        <v>10580</v>
      </c>
      <c r="G6153" s="12" t="n">
        <v>10009190006</v>
      </c>
      <c r="H6153" s="0" t="str">
        <f aca="false">B6153&amp;D6153&amp;F6153</f>
        <v>雲林縣口湖鄉謝厝村</v>
      </c>
    </row>
    <row r="6154" customFormat="false" ht="15" hidden="false" customHeight="false" outlineLevel="0" collapsed="false">
      <c r="A6154" s="1" t="n">
        <v>10009</v>
      </c>
      <c r="B6154" s="2" t="s">
        <v>10012</v>
      </c>
      <c r="C6154" s="1" t="n">
        <v>1000919</v>
      </c>
      <c r="D6154" s="2" t="s">
        <v>10570</v>
      </c>
      <c r="E6154" s="10" t="s">
        <v>10581</v>
      </c>
      <c r="F6154" s="2" t="s">
        <v>8803</v>
      </c>
      <c r="G6154" s="12" t="n">
        <v>10009190007</v>
      </c>
      <c r="H6154" s="0" t="str">
        <f aca="false">B6154&amp;D6154&amp;F6154</f>
        <v>雲林縣口湖鄉蚵寮村</v>
      </c>
    </row>
    <row r="6155" customFormat="false" ht="15" hidden="false" customHeight="false" outlineLevel="0" collapsed="false">
      <c r="A6155" s="1" t="n">
        <v>10009</v>
      </c>
      <c r="B6155" s="2" t="s">
        <v>10012</v>
      </c>
      <c r="C6155" s="1" t="n">
        <v>1000919</v>
      </c>
      <c r="D6155" s="2" t="s">
        <v>10570</v>
      </c>
      <c r="E6155" s="10" t="s">
        <v>10582</v>
      </c>
      <c r="F6155" s="2" t="s">
        <v>8899</v>
      </c>
      <c r="G6155" s="12" t="n">
        <v>10009190008</v>
      </c>
      <c r="H6155" s="0" t="str">
        <f aca="false">B6155&amp;D6155&amp;F6155</f>
        <v>雲林縣口湖鄉下崙村</v>
      </c>
    </row>
    <row r="6156" customFormat="false" ht="15" hidden="false" customHeight="false" outlineLevel="0" collapsed="false">
      <c r="A6156" s="1" t="n">
        <v>10009</v>
      </c>
      <c r="B6156" s="2" t="s">
        <v>10012</v>
      </c>
      <c r="C6156" s="1" t="n">
        <v>1000919</v>
      </c>
      <c r="D6156" s="2" t="s">
        <v>10570</v>
      </c>
      <c r="E6156" s="10" t="s">
        <v>10583</v>
      </c>
      <c r="F6156" s="2" t="s">
        <v>10584</v>
      </c>
      <c r="G6156" s="12" t="n">
        <v>10009190009</v>
      </c>
      <c r="H6156" s="0" t="str">
        <f aca="false">B6156&amp;D6156&amp;F6156</f>
        <v>雲林縣口湖鄉崙中村</v>
      </c>
    </row>
    <row r="6157" customFormat="false" ht="15" hidden="false" customHeight="false" outlineLevel="0" collapsed="false">
      <c r="A6157" s="1" t="n">
        <v>10009</v>
      </c>
      <c r="B6157" s="2" t="s">
        <v>10012</v>
      </c>
      <c r="C6157" s="1" t="n">
        <v>1000919</v>
      </c>
      <c r="D6157" s="2" t="s">
        <v>10570</v>
      </c>
      <c r="E6157" s="10" t="s">
        <v>10585</v>
      </c>
      <c r="F6157" s="2" t="s">
        <v>10356</v>
      </c>
      <c r="G6157" s="12" t="n">
        <v>10009190010</v>
      </c>
      <c r="H6157" s="0" t="str">
        <f aca="false">B6157&amp;D6157&amp;F6157</f>
        <v>雲林縣口湖鄉崙東村</v>
      </c>
    </row>
    <row r="6158" customFormat="false" ht="15" hidden="false" customHeight="false" outlineLevel="0" collapsed="false">
      <c r="A6158" s="1" t="n">
        <v>10009</v>
      </c>
      <c r="B6158" s="2" t="s">
        <v>10012</v>
      </c>
      <c r="C6158" s="1" t="n">
        <v>1000919</v>
      </c>
      <c r="D6158" s="2" t="s">
        <v>10570</v>
      </c>
      <c r="E6158" s="10" t="s">
        <v>10586</v>
      </c>
      <c r="F6158" s="2" t="s">
        <v>10587</v>
      </c>
      <c r="G6158" s="12" t="n">
        <v>10009190011</v>
      </c>
      <c r="H6158" s="0" t="str">
        <f aca="false">B6158&amp;D6158&amp;F6158</f>
        <v>雲林縣口湖鄉青蚶村</v>
      </c>
    </row>
    <row r="6159" customFormat="false" ht="15" hidden="false" customHeight="false" outlineLevel="0" collapsed="false">
      <c r="A6159" s="1" t="n">
        <v>10009</v>
      </c>
      <c r="B6159" s="2" t="s">
        <v>10012</v>
      </c>
      <c r="C6159" s="1" t="n">
        <v>1000919</v>
      </c>
      <c r="D6159" s="2" t="s">
        <v>10570</v>
      </c>
      <c r="E6159" s="10" t="s">
        <v>10588</v>
      </c>
      <c r="F6159" s="2" t="s">
        <v>10589</v>
      </c>
      <c r="G6159" s="12" t="n">
        <v>10009190012</v>
      </c>
      <c r="H6159" s="0" t="str">
        <f aca="false">B6159&amp;D6159&amp;F6159</f>
        <v>雲林縣口湖鄉港東村</v>
      </c>
    </row>
    <row r="6160" customFormat="false" ht="15" hidden="false" customHeight="false" outlineLevel="0" collapsed="false">
      <c r="A6160" s="1" t="n">
        <v>10009</v>
      </c>
      <c r="B6160" s="2" t="s">
        <v>10012</v>
      </c>
      <c r="C6160" s="1" t="n">
        <v>1000919</v>
      </c>
      <c r="D6160" s="2" t="s">
        <v>10570</v>
      </c>
      <c r="E6160" s="10" t="s">
        <v>10590</v>
      </c>
      <c r="F6160" s="2" t="s">
        <v>9213</v>
      </c>
      <c r="G6160" s="12" t="n">
        <v>10009190013</v>
      </c>
      <c r="H6160" s="0" t="str">
        <f aca="false">B6160&amp;D6160&amp;F6160</f>
        <v>雲林縣口湖鄉港西村</v>
      </c>
    </row>
    <row r="6161" customFormat="false" ht="15" hidden="false" customHeight="false" outlineLevel="0" collapsed="false">
      <c r="A6161" s="1" t="n">
        <v>10009</v>
      </c>
      <c r="B6161" s="2" t="s">
        <v>10012</v>
      </c>
      <c r="C6161" s="1" t="n">
        <v>1000919</v>
      </c>
      <c r="D6161" s="2" t="s">
        <v>10570</v>
      </c>
      <c r="E6161" s="10" t="s">
        <v>10591</v>
      </c>
      <c r="F6161" s="2" t="s">
        <v>10592</v>
      </c>
      <c r="G6161" s="12" t="n">
        <v>10009190014</v>
      </c>
      <c r="H6161" s="0" t="str">
        <f aca="false">B6161&amp;D6161&amp;F6161</f>
        <v>雲林縣口湖鄉臺子村</v>
      </c>
    </row>
    <row r="6162" customFormat="false" ht="15" hidden="false" customHeight="false" outlineLevel="0" collapsed="false">
      <c r="A6162" s="1" t="n">
        <v>10009</v>
      </c>
      <c r="B6162" s="2" t="s">
        <v>10012</v>
      </c>
      <c r="C6162" s="1" t="n">
        <v>1000919</v>
      </c>
      <c r="D6162" s="2" t="s">
        <v>10570</v>
      </c>
      <c r="E6162" s="10" t="s">
        <v>10593</v>
      </c>
      <c r="F6162" s="2" t="s">
        <v>10594</v>
      </c>
      <c r="G6162" s="12" t="n">
        <v>10009190015</v>
      </c>
      <c r="H6162" s="0" t="str">
        <f aca="false">B6162&amp;D6162&amp;F6162</f>
        <v>雲林縣口湖鄉成龍村</v>
      </c>
    </row>
    <row r="6163" customFormat="false" ht="15" hidden="false" customHeight="false" outlineLevel="0" collapsed="false">
      <c r="A6163" s="1" t="n">
        <v>10009</v>
      </c>
      <c r="B6163" s="2" t="s">
        <v>10012</v>
      </c>
      <c r="C6163" s="1" t="n">
        <v>1000919</v>
      </c>
      <c r="D6163" s="2" t="s">
        <v>10570</v>
      </c>
      <c r="E6163" s="10" t="s">
        <v>10595</v>
      </c>
      <c r="F6163" s="2" t="s">
        <v>7948</v>
      </c>
      <c r="G6163" s="12" t="n">
        <v>10009190016</v>
      </c>
      <c r="H6163" s="0" t="str">
        <f aca="false">B6163&amp;D6163&amp;F6163</f>
        <v>雲林縣口湖鄉湖口村</v>
      </c>
    </row>
    <row r="6164" customFormat="false" ht="15" hidden="false" customHeight="false" outlineLevel="0" collapsed="false">
      <c r="A6164" s="1" t="n">
        <v>10009</v>
      </c>
      <c r="B6164" s="2" t="s">
        <v>10012</v>
      </c>
      <c r="C6164" s="1" t="n">
        <v>1000919</v>
      </c>
      <c r="D6164" s="2" t="s">
        <v>10570</v>
      </c>
      <c r="E6164" s="10" t="s">
        <v>10596</v>
      </c>
      <c r="F6164" s="2" t="s">
        <v>10597</v>
      </c>
      <c r="G6164" s="12" t="n">
        <v>10009190017</v>
      </c>
      <c r="H6164" s="0" t="str">
        <f aca="false">B6164&amp;D6164&amp;F6164</f>
        <v>雲林縣口湖鄉水井村</v>
      </c>
    </row>
    <row r="6165" customFormat="false" ht="15" hidden="false" customHeight="false" outlineLevel="0" collapsed="false">
      <c r="A6165" s="1" t="n">
        <v>10009</v>
      </c>
      <c r="B6165" s="2" t="s">
        <v>10012</v>
      </c>
      <c r="C6165" s="1" t="n">
        <v>1000919</v>
      </c>
      <c r="D6165" s="2" t="s">
        <v>10570</v>
      </c>
      <c r="E6165" s="10" t="s">
        <v>10598</v>
      </c>
      <c r="F6165" s="2" t="s">
        <v>10599</v>
      </c>
      <c r="G6165" s="12" t="n">
        <v>10009190018</v>
      </c>
      <c r="H6165" s="0" t="str">
        <f aca="false">B6165&amp;D6165&amp;F6165</f>
        <v>雲林縣口湖鄉後厝村</v>
      </c>
    </row>
    <row r="6166" customFormat="false" ht="15" hidden="false" customHeight="false" outlineLevel="0" collapsed="false">
      <c r="A6166" s="1" t="n">
        <v>10009</v>
      </c>
      <c r="B6166" s="2" t="s">
        <v>10012</v>
      </c>
      <c r="C6166" s="1" t="n">
        <v>1000919</v>
      </c>
      <c r="D6166" s="2" t="s">
        <v>10570</v>
      </c>
      <c r="E6166" s="10" t="s">
        <v>10600</v>
      </c>
      <c r="F6166" s="2" t="s">
        <v>10601</v>
      </c>
      <c r="G6166" s="12" t="n">
        <v>10009190019</v>
      </c>
      <c r="H6166" s="0" t="str">
        <f aca="false">B6166&amp;D6166&amp;F6166</f>
        <v>雲林縣口湖鄉梧南村</v>
      </c>
    </row>
    <row r="6167" customFormat="false" ht="15" hidden="false" customHeight="false" outlineLevel="0" collapsed="false">
      <c r="A6167" s="1" t="n">
        <v>10009</v>
      </c>
      <c r="B6167" s="2" t="s">
        <v>10012</v>
      </c>
      <c r="C6167" s="1" t="n">
        <v>1000919</v>
      </c>
      <c r="D6167" s="2" t="s">
        <v>10570</v>
      </c>
      <c r="E6167" s="10" t="s">
        <v>10602</v>
      </c>
      <c r="F6167" s="2" t="s">
        <v>10603</v>
      </c>
      <c r="G6167" s="12" t="n">
        <v>10009190020</v>
      </c>
      <c r="H6167" s="0" t="str">
        <f aca="false">B6167&amp;D6167&amp;F6167</f>
        <v>雲林縣口湖鄉梧北村</v>
      </c>
    </row>
    <row r="6168" customFormat="false" ht="15" hidden="false" customHeight="false" outlineLevel="0" collapsed="false">
      <c r="A6168" s="1" t="n">
        <v>10009</v>
      </c>
      <c r="B6168" s="2" t="s">
        <v>10012</v>
      </c>
      <c r="C6168" s="1" t="n">
        <v>1000919</v>
      </c>
      <c r="D6168" s="2" t="s">
        <v>10570</v>
      </c>
      <c r="E6168" s="10" t="s">
        <v>10604</v>
      </c>
      <c r="F6168" s="2" t="s">
        <v>10605</v>
      </c>
      <c r="G6168" s="12" t="n">
        <v>10009190021</v>
      </c>
      <c r="H6168" s="0" t="str">
        <f aca="false">B6168&amp;D6168&amp;F6168</f>
        <v>雲林縣口湖鄉過港村</v>
      </c>
    </row>
    <row r="6169" customFormat="false" ht="15" hidden="false" customHeight="false" outlineLevel="0" collapsed="false">
      <c r="A6169" s="1" t="n">
        <v>10009</v>
      </c>
      <c r="B6169" s="2" t="s">
        <v>10012</v>
      </c>
      <c r="C6169" s="1" t="n">
        <v>1000920</v>
      </c>
      <c r="D6169" s="2" t="s">
        <v>10606</v>
      </c>
      <c r="E6169" s="10" t="s">
        <v>10607</v>
      </c>
      <c r="F6169" s="2" t="s">
        <v>10608</v>
      </c>
      <c r="G6169" s="12" t="n">
        <v>10009200001</v>
      </c>
      <c r="H6169" s="0" t="str">
        <f aca="false">B6169&amp;D6169&amp;F6169</f>
        <v>雲林縣水林鄉水北村</v>
      </c>
    </row>
    <row r="6170" customFormat="false" ht="15" hidden="false" customHeight="false" outlineLevel="0" collapsed="false">
      <c r="A6170" s="1" t="n">
        <v>10009</v>
      </c>
      <c r="B6170" s="2" t="s">
        <v>10012</v>
      </c>
      <c r="C6170" s="1" t="n">
        <v>1000920</v>
      </c>
      <c r="D6170" s="2" t="s">
        <v>10606</v>
      </c>
      <c r="E6170" s="10" t="s">
        <v>10609</v>
      </c>
      <c r="F6170" s="2" t="s">
        <v>10610</v>
      </c>
      <c r="G6170" s="12" t="n">
        <v>10009200002</v>
      </c>
      <c r="H6170" s="0" t="str">
        <f aca="false">B6170&amp;D6170&amp;F6170</f>
        <v>雲林縣水林鄉水南村</v>
      </c>
    </row>
    <row r="6171" customFormat="false" ht="15" hidden="false" customHeight="false" outlineLevel="0" collapsed="false">
      <c r="A6171" s="1" t="n">
        <v>10009</v>
      </c>
      <c r="B6171" s="2" t="s">
        <v>10012</v>
      </c>
      <c r="C6171" s="1" t="n">
        <v>1000920</v>
      </c>
      <c r="D6171" s="2" t="s">
        <v>10606</v>
      </c>
      <c r="E6171" s="10" t="s">
        <v>10611</v>
      </c>
      <c r="F6171" s="2" t="s">
        <v>10612</v>
      </c>
      <c r="G6171" s="12" t="n">
        <v>10009200003</v>
      </c>
      <c r="H6171" s="0" t="str">
        <f aca="false">B6171&amp;D6171&amp;F6171</f>
        <v>雲林縣水林鄉海埔村</v>
      </c>
    </row>
    <row r="6172" customFormat="false" ht="15" hidden="false" customHeight="false" outlineLevel="0" collapsed="false">
      <c r="A6172" s="1" t="n">
        <v>10009</v>
      </c>
      <c r="B6172" s="2" t="s">
        <v>10012</v>
      </c>
      <c r="C6172" s="1" t="n">
        <v>1000920</v>
      </c>
      <c r="D6172" s="2" t="s">
        <v>10606</v>
      </c>
      <c r="E6172" s="10" t="s">
        <v>10613</v>
      </c>
      <c r="F6172" s="2" t="s">
        <v>10614</v>
      </c>
      <c r="G6172" s="12" t="n">
        <v>10009200004</v>
      </c>
      <c r="H6172" s="0" t="str">
        <f aca="false">B6172&amp;D6172&amp;F6172</f>
        <v>雲林縣水林鄉土厝村</v>
      </c>
    </row>
    <row r="6173" customFormat="false" ht="15" hidden="false" customHeight="false" outlineLevel="0" collapsed="false">
      <c r="A6173" s="1" t="n">
        <v>10009</v>
      </c>
      <c r="B6173" s="2" t="s">
        <v>10012</v>
      </c>
      <c r="C6173" s="1" t="n">
        <v>1000920</v>
      </c>
      <c r="D6173" s="2" t="s">
        <v>10606</v>
      </c>
      <c r="E6173" s="10" t="s">
        <v>10615</v>
      </c>
      <c r="F6173" s="2" t="s">
        <v>10616</v>
      </c>
      <c r="G6173" s="12" t="n">
        <v>10009200005</v>
      </c>
      <c r="H6173" s="0" t="str">
        <f aca="false">B6173&amp;D6173&amp;F6173</f>
        <v>雲林縣水林鄉春埔村</v>
      </c>
    </row>
    <row r="6174" customFormat="false" ht="15" hidden="false" customHeight="false" outlineLevel="0" collapsed="false">
      <c r="A6174" s="1" t="n">
        <v>10009</v>
      </c>
      <c r="B6174" s="2" t="s">
        <v>10012</v>
      </c>
      <c r="C6174" s="1" t="n">
        <v>1000920</v>
      </c>
      <c r="D6174" s="2" t="s">
        <v>10606</v>
      </c>
      <c r="E6174" s="10" t="s">
        <v>10617</v>
      </c>
      <c r="F6174" s="2" t="s">
        <v>10618</v>
      </c>
      <c r="G6174" s="12" t="n">
        <v>10009200006</v>
      </c>
      <c r="H6174" s="0" t="str">
        <f aca="false">B6174&amp;D6174&amp;F6174</f>
        <v>雲林縣水林鄉西井村</v>
      </c>
    </row>
    <row r="6175" customFormat="false" ht="15" hidden="false" customHeight="false" outlineLevel="0" collapsed="false">
      <c r="A6175" s="1" t="n">
        <v>10009</v>
      </c>
      <c r="B6175" s="2" t="s">
        <v>10012</v>
      </c>
      <c r="C6175" s="1" t="n">
        <v>1000920</v>
      </c>
      <c r="D6175" s="2" t="s">
        <v>10606</v>
      </c>
      <c r="E6175" s="10" t="s">
        <v>10619</v>
      </c>
      <c r="F6175" s="2" t="s">
        <v>10620</v>
      </c>
      <c r="G6175" s="12" t="n">
        <v>10009200007</v>
      </c>
      <c r="H6175" s="0" t="str">
        <f aca="false">B6175&amp;D6175&amp;F6175</f>
        <v>雲林縣水林鄉車港村</v>
      </c>
    </row>
    <row r="6176" customFormat="false" ht="15" hidden="false" customHeight="false" outlineLevel="0" collapsed="false">
      <c r="A6176" s="1" t="n">
        <v>10009</v>
      </c>
      <c r="B6176" s="2" t="s">
        <v>10012</v>
      </c>
      <c r="C6176" s="1" t="n">
        <v>1000920</v>
      </c>
      <c r="D6176" s="2" t="s">
        <v>10606</v>
      </c>
      <c r="E6176" s="10" t="s">
        <v>10621</v>
      </c>
      <c r="F6176" s="2" t="s">
        <v>10622</v>
      </c>
      <c r="G6176" s="12" t="n">
        <v>10009200008</v>
      </c>
      <c r="H6176" s="0" t="str">
        <f aca="false">B6176&amp;D6176&amp;F6176</f>
        <v>雲林縣水林鄉蘇秦村</v>
      </c>
    </row>
    <row r="6177" customFormat="false" ht="15" hidden="false" customHeight="false" outlineLevel="0" collapsed="false">
      <c r="A6177" s="1" t="n">
        <v>10009</v>
      </c>
      <c r="B6177" s="2" t="s">
        <v>10012</v>
      </c>
      <c r="C6177" s="1" t="n">
        <v>1000920</v>
      </c>
      <c r="D6177" s="2" t="s">
        <v>10606</v>
      </c>
      <c r="E6177" s="10" t="s">
        <v>10623</v>
      </c>
      <c r="F6177" s="2" t="s">
        <v>8929</v>
      </c>
      <c r="G6177" s="12" t="n">
        <v>10009200009</v>
      </c>
      <c r="H6177" s="0" t="str">
        <f aca="false">B6177&amp;D6177&amp;F6177</f>
        <v>雲林縣水林鄉灣東村</v>
      </c>
    </row>
    <row r="6178" customFormat="false" ht="15" hidden="false" customHeight="false" outlineLevel="0" collapsed="false">
      <c r="A6178" s="1" t="n">
        <v>10009</v>
      </c>
      <c r="B6178" s="2" t="s">
        <v>10012</v>
      </c>
      <c r="C6178" s="1" t="n">
        <v>1000920</v>
      </c>
      <c r="D6178" s="2" t="s">
        <v>10606</v>
      </c>
      <c r="E6178" s="10" t="s">
        <v>10624</v>
      </c>
      <c r="F6178" s="2" t="s">
        <v>10625</v>
      </c>
      <c r="G6178" s="12" t="n">
        <v>10009200010</v>
      </c>
      <c r="H6178" s="0" t="str">
        <f aca="false">B6178&amp;D6178&amp;F6178</f>
        <v>雲林縣水林鄉灣西村</v>
      </c>
    </row>
    <row r="6179" customFormat="false" ht="15" hidden="false" customHeight="false" outlineLevel="0" collapsed="false">
      <c r="A6179" s="1" t="n">
        <v>10009</v>
      </c>
      <c r="B6179" s="2" t="s">
        <v>10012</v>
      </c>
      <c r="C6179" s="1" t="n">
        <v>1000920</v>
      </c>
      <c r="D6179" s="2" t="s">
        <v>10606</v>
      </c>
      <c r="E6179" s="10" t="s">
        <v>10626</v>
      </c>
      <c r="F6179" s="2" t="s">
        <v>10627</v>
      </c>
      <c r="G6179" s="12" t="n">
        <v>10009200011</v>
      </c>
      <c r="H6179" s="0" t="str">
        <f aca="false">B6179&amp;D6179&amp;F6179</f>
        <v>雲林縣水林鄉萬興村</v>
      </c>
    </row>
    <row r="6180" customFormat="false" ht="15" hidden="false" customHeight="false" outlineLevel="0" collapsed="false">
      <c r="A6180" s="1" t="n">
        <v>10009</v>
      </c>
      <c r="B6180" s="2" t="s">
        <v>10012</v>
      </c>
      <c r="C6180" s="1" t="n">
        <v>1000920</v>
      </c>
      <c r="D6180" s="2" t="s">
        <v>10606</v>
      </c>
      <c r="E6180" s="10" t="s">
        <v>10628</v>
      </c>
      <c r="F6180" s="2" t="s">
        <v>8430</v>
      </c>
      <c r="G6180" s="12" t="n">
        <v>10009200012</v>
      </c>
      <c r="H6180" s="0" t="str">
        <f aca="false">B6180&amp;D6180&amp;F6180</f>
        <v>雲林縣水林鄉尖山村</v>
      </c>
    </row>
    <row r="6181" customFormat="false" ht="15" hidden="false" customHeight="false" outlineLevel="0" collapsed="false">
      <c r="A6181" s="1" t="n">
        <v>10009</v>
      </c>
      <c r="B6181" s="2" t="s">
        <v>10012</v>
      </c>
      <c r="C6181" s="1" t="n">
        <v>1000920</v>
      </c>
      <c r="D6181" s="2" t="s">
        <v>10606</v>
      </c>
      <c r="E6181" s="10" t="s">
        <v>10629</v>
      </c>
      <c r="F6181" s="2" t="s">
        <v>10630</v>
      </c>
      <c r="G6181" s="12" t="n">
        <v>10009200013</v>
      </c>
      <c r="H6181" s="0" t="str">
        <f aca="false">B6181&amp;D6181&amp;F6181</f>
        <v>雲林縣水林鄉大山村</v>
      </c>
    </row>
    <row r="6182" customFormat="false" ht="15" hidden="false" customHeight="false" outlineLevel="0" collapsed="false">
      <c r="A6182" s="1" t="n">
        <v>10009</v>
      </c>
      <c r="B6182" s="2" t="s">
        <v>10012</v>
      </c>
      <c r="C6182" s="1" t="n">
        <v>1000920</v>
      </c>
      <c r="D6182" s="2" t="s">
        <v>10606</v>
      </c>
      <c r="E6182" s="10" t="s">
        <v>10631</v>
      </c>
      <c r="F6182" s="2" t="s">
        <v>10632</v>
      </c>
      <c r="G6182" s="12" t="n">
        <v>10009200014</v>
      </c>
      <c r="H6182" s="0" t="str">
        <f aca="false">B6182&amp;D6182&amp;F6182</f>
        <v>雲林縣水林鄉大溝村</v>
      </c>
    </row>
    <row r="6183" customFormat="false" ht="15" hidden="false" customHeight="false" outlineLevel="0" collapsed="false">
      <c r="A6183" s="1" t="n">
        <v>10009</v>
      </c>
      <c r="B6183" s="2" t="s">
        <v>10012</v>
      </c>
      <c r="C6183" s="1" t="n">
        <v>1000920</v>
      </c>
      <c r="D6183" s="2" t="s">
        <v>10606</v>
      </c>
      <c r="E6183" s="10" t="s">
        <v>10633</v>
      </c>
      <c r="F6183" s="2" t="s">
        <v>10634</v>
      </c>
      <c r="G6183" s="12" t="n">
        <v>10009200015</v>
      </c>
      <c r="H6183" s="0" t="str">
        <f aca="false">B6183&amp;D6183&amp;F6183</f>
        <v>雲林縣水林鄉順興村</v>
      </c>
    </row>
    <row r="6184" customFormat="false" ht="15" hidden="false" customHeight="false" outlineLevel="0" collapsed="false">
      <c r="A6184" s="1" t="n">
        <v>10009</v>
      </c>
      <c r="B6184" s="2" t="s">
        <v>10012</v>
      </c>
      <c r="C6184" s="1" t="n">
        <v>1000920</v>
      </c>
      <c r="D6184" s="2" t="s">
        <v>10606</v>
      </c>
      <c r="E6184" s="10" t="s">
        <v>10635</v>
      </c>
      <c r="F6184" s="2" t="s">
        <v>10636</v>
      </c>
      <c r="G6184" s="12" t="n">
        <v>10009200016</v>
      </c>
      <c r="H6184" s="0" t="str">
        <f aca="false">B6184&amp;D6184&amp;F6184</f>
        <v>雲林縣水林鄉蕃薯村</v>
      </c>
    </row>
    <row r="6185" customFormat="false" ht="15" hidden="false" customHeight="false" outlineLevel="0" collapsed="false">
      <c r="A6185" s="1" t="n">
        <v>10009</v>
      </c>
      <c r="B6185" s="2" t="s">
        <v>10012</v>
      </c>
      <c r="C6185" s="1" t="n">
        <v>1000920</v>
      </c>
      <c r="D6185" s="2" t="s">
        <v>10606</v>
      </c>
      <c r="E6185" s="10" t="s">
        <v>10637</v>
      </c>
      <c r="F6185" s="2" t="s">
        <v>9510</v>
      </c>
      <c r="G6185" s="12" t="n">
        <v>10009200017</v>
      </c>
      <c r="H6185" s="0" t="str">
        <f aca="false">B6185&amp;D6185&amp;F6185</f>
        <v>雲林縣水林鄉山腳村</v>
      </c>
    </row>
    <row r="6186" customFormat="false" ht="15" hidden="false" customHeight="false" outlineLevel="0" collapsed="false">
      <c r="A6186" s="1" t="n">
        <v>10009</v>
      </c>
      <c r="B6186" s="2" t="s">
        <v>10012</v>
      </c>
      <c r="C6186" s="1" t="n">
        <v>1000920</v>
      </c>
      <c r="D6186" s="2" t="s">
        <v>10606</v>
      </c>
      <c r="E6186" s="10" t="s">
        <v>10638</v>
      </c>
      <c r="F6186" s="2" t="s">
        <v>10639</v>
      </c>
      <c r="G6186" s="12" t="n">
        <v>10009200018</v>
      </c>
      <c r="H6186" s="0" t="str">
        <f aca="false">B6186&amp;D6186&amp;F6186</f>
        <v>雲林縣水林鄉松北村</v>
      </c>
    </row>
    <row r="6187" customFormat="false" ht="15" hidden="false" customHeight="false" outlineLevel="0" collapsed="false">
      <c r="A6187" s="1" t="n">
        <v>10009</v>
      </c>
      <c r="B6187" s="2" t="s">
        <v>10012</v>
      </c>
      <c r="C6187" s="1" t="n">
        <v>1000920</v>
      </c>
      <c r="D6187" s="2" t="s">
        <v>10606</v>
      </c>
      <c r="E6187" s="10" t="s">
        <v>10640</v>
      </c>
      <c r="F6187" s="2" t="s">
        <v>10641</v>
      </c>
      <c r="G6187" s="12" t="n">
        <v>10009200019</v>
      </c>
      <c r="H6187" s="0" t="str">
        <f aca="false">B6187&amp;D6187&amp;F6187</f>
        <v>雲林縣水林鄉松中村</v>
      </c>
    </row>
    <row r="6188" customFormat="false" ht="15" hidden="false" customHeight="false" outlineLevel="0" collapsed="false">
      <c r="A6188" s="1" t="n">
        <v>10009</v>
      </c>
      <c r="B6188" s="2" t="s">
        <v>10012</v>
      </c>
      <c r="C6188" s="1" t="n">
        <v>1000920</v>
      </c>
      <c r="D6188" s="2" t="s">
        <v>10606</v>
      </c>
      <c r="E6188" s="10" t="s">
        <v>10642</v>
      </c>
      <c r="F6188" s="2" t="s">
        <v>10643</v>
      </c>
      <c r="G6188" s="12" t="n">
        <v>10009200020</v>
      </c>
      <c r="H6188" s="0" t="str">
        <f aca="false">B6188&amp;D6188&amp;F6188</f>
        <v>雲林縣水林鄉松西村</v>
      </c>
    </row>
    <row r="6189" customFormat="false" ht="15" hidden="false" customHeight="false" outlineLevel="0" collapsed="false">
      <c r="A6189" s="1" t="n">
        <v>10009</v>
      </c>
      <c r="B6189" s="2" t="s">
        <v>10012</v>
      </c>
      <c r="C6189" s="1" t="n">
        <v>1000920</v>
      </c>
      <c r="D6189" s="2" t="s">
        <v>10606</v>
      </c>
      <c r="E6189" s="10" t="s">
        <v>10644</v>
      </c>
      <c r="F6189" s="2" t="s">
        <v>10645</v>
      </c>
      <c r="G6189" s="12" t="n">
        <v>10009200021</v>
      </c>
      <c r="H6189" s="0" t="str">
        <f aca="false">B6189&amp;D6189&amp;F6189</f>
        <v>雲林縣水林鄉𣐤埔村</v>
      </c>
    </row>
    <row r="6190" customFormat="false" ht="15" hidden="false" customHeight="false" outlineLevel="0" collapsed="false">
      <c r="A6190" s="1" t="n">
        <v>10009</v>
      </c>
      <c r="B6190" s="2" t="s">
        <v>10012</v>
      </c>
      <c r="C6190" s="1" t="n">
        <v>1000920</v>
      </c>
      <c r="D6190" s="2" t="s">
        <v>10606</v>
      </c>
      <c r="E6190" s="10" t="s">
        <v>10646</v>
      </c>
      <c r="F6190" s="2" t="s">
        <v>10647</v>
      </c>
      <c r="G6190" s="12" t="n">
        <v>10009200022</v>
      </c>
      <c r="H6190" s="0" t="str">
        <f aca="false">B6190&amp;D6190&amp;F6190</f>
        <v>雲林縣水林鄉塭底村</v>
      </c>
    </row>
    <row r="6191" customFormat="false" ht="15" hidden="false" customHeight="false" outlineLevel="0" collapsed="false">
      <c r="A6191" s="1" t="n">
        <v>10009</v>
      </c>
      <c r="B6191" s="2" t="s">
        <v>10012</v>
      </c>
      <c r="C6191" s="1" t="n">
        <v>1000920</v>
      </c>
      <c r="D6191" s="2" t="s">
        <v>10606</v>
      </c>
      <c r="E6191" s="10" t="s">
        <v>10648</v>
      </c>
      <c r="F6191" s="2" t="s">
        <v>9458</v>
      </c>
      <c r="G6191" s="12" t="n">
        <v>10009200023</v>
      </c>
      <c r="H6191" s="0" t="str">
        <f aca="false">B6191&amp;D6191&amp;F6191</f>
        <v>雲林縣水林鄉後寮村</v>
      </c>
    </row>
    <row r="6192" customFormat="false" ht="15" hidden="false" customHeight="false" outlineLevel="0" collapsed="false">
      <c r="A6192" s="1" t="n">
        <v>10009</v>
      </c>
      <c r="B6192" s="2" t="s">
        <v>10012</v>
      </c>
      <c r="C6192" s="1" t="n">
        <v>1000920</v>
      </c>
      <c r="D6192" s="2" t="s">
        <v>10606</v>
      </c>
      <c r="E6192" s="10" t="s">
        <v>10649</v>
      </c>
      <c r="F6192" s="2" t="s">
        <v>9542</v>
      </c>
      <c r="G6192" s="12" t="n">
        <v>10009200024</v>
      </c>
      <c r="H6192" s="0" t="str">
        <f aca="false">B6192&amp;D6192&amp;F6192</f>
        <v>雲林縣水林鄉溪墘村</v>
      </c>
    </row>
    <row r="6193" customFormat="false" ht="15" hidden="false" customHeight="false" outlineLevel="0" collapsed="false">
      <c r="A6193" s="1" t="n">
        <v>10010</v>
      </c>
      <c r="B6193" s="2" t="s">
        <v>10650</v>
      </c>
      <c r="C6193" s="1" t="n">
        <v>1001001</v>
      </c>
      <c r="D6193" s="2" t="s">
        <v>10651</v>
      </c>
      <c r="E6193" s="10" t="s">
        <v>10652</v>
      </c>
      <c r="F6193" s="2" t="s">
        <v>10653</v>
      </c>
      <c r="G6193" s="12" t="n">
        <v>10010010001</v>
      </c>
      <c r="H6193" s="0" t="str">
        <f aca="false">B6193&amp;D6193&amp;F6193</f>
        <v>嘉義縣太保市太保里</v>
      </c>
    </row>
    <row r="6194" customFormat="false" ht="15" hidden="false" customHeight="false" outlineLevel="0" collapsed="false">
      <c r="A6194" s="1" t="n">
        <v>10010</v>
      </c>
      <c r="B6194" s="2" t="s">
        <v>10650</v>
      </c>
      <c r="C6194" s="1" t="n">
        <v>1001001</v>
      </c>
      <c r="D6194" s="2" t="s">
        <v>10651</v>
      </c>
      <c r="E6194" s="10" t="s">
        <v>10654</v>
      </c>
      <c r="F6194" s="2" t="s">
        <v>2001</v>
      </c>
      <c r="G6194" s="12" t="n">
        <v>10010010002</v>
      </c>
      <c r="H6194" s="0" t="str">
        <f aca="false">B6194&amp;D6194&amp;F6194</f>
        <v>嘉義縣太保市後庄里</v>
      </c>
    </row>
    <row r="6195" customFormat="false" ht="15" hidden="false" customHeight="false" outlineLevel="0" collapsed="false">
      <c r="A6195" s="1" t="n">
        <v>10010</v>
      </c>
      <c r="B6195" s="2" t="s">
        <v>10650</v>
      </c>
      <c r="C6195" s="1" t="n">
        <v>1001001</v>
      </c>
      <c r="D6195" s="2" t="s">
        <v>10651</v>
      </c>
      <c r="E6195" s="10" t="s">
        <v>10655</v>
      </c>
      <c r="F6195" s="2" t="s">
        <v>10656</v>
      </c>
      <c r="G6195" s="12" t="n">
        <v>10010010003</v>
      </c>
      <c r="H6195" s="0" t="str">
        <f aca="false">B6195&amp;D6195&amp;F6195</f>
        <v>嘉義縣太保市前潭里</v>
      </c>
    </row>
    <row r="6196" customFormat="false" ht="15" hidden="false" customHeight="false" outlineLevel="0" collapsed="false">
      <c r="A6196" s="1" t="n">
        <v>10010</v>
      </c>
      <c r="B6196" s="2" t="s">
        <v>10650</v>
      </c>
      <c r="C6196" s="1" t="n">
        <v>1001001</v>
      </c>
      <c r="D6196" s="2" t="s">
        <v>10651</v>
      </c>
      <c r="E6196" s="10" t="s">
        <v>10657</v>
      </c>
      <c r="F6196" s="2" t="s">
        <v>10658</v>
      </c>
      <c r="G6196" s="12" t="n">
        <v>10010010004</v>
      </c>
      <c r="H6196" s="0" t="str">
        <f aca="false">B6196&amp;D6196&amp;F6196</f>
        <v>嘉義縣太保市後潭里</v>
      </c>
    </row>
    <row r="6197" customFormat="false" ht="15" hidden="false" customHeight="false" outlineLevel="0" collapsed="false">
      <c r="A6197" s="1" t="n">
        <v>10010</v>
      </c>
      <c r="B6197" s="2" t="s">
        <v>10650</v>
      </c>
      <c r="C6197" s="1" t="n">
        <v>1001001</v>
      </c>
      <c r="D6197" s="2" t="s">
        <v>10651</v>
      </c>
      <c r="E6197" s="10" t="s">
        <v>10659</v>
      </c>
      <c r="F6197" s="2" t="s">
        <v>10660</v>
      </c>
      <c r="G6197" s="12" t="n">
        <v>10010010005</v>
      </c>
      <c r="H6197" s="0" t="str">
        <f aca="false">B6197&amp;D6197&amp;F6197</f>
        <v>嘉義縣太保市梅埔里</v>
      </c>
    </row>
    <row r="6198" customFormat="false" ht="15" hidden="false" customHeight="false" outlineLevel="0" collapsed="false">
      <c r="A6198" s="1" t="n">
        <v>10010</v>
      </c>
      <c r="B6198" s="2" t="s">
        <v>10650</v>
      </c>
      <c r="C6198" s="1" t="n">
        <v>1001001</v>
      </c>
      <c r="D6198" s="2" t="s">
        <v>10651</v>
      </c>
      <c r="E6198" s="10" t="s">
        <v>10661</v>
      </c>
      <c r="F6198" s="2" t="s">
        <v>10662</v>
      </c>
      <c r="G6198" s="12" t="n">
        <v>10010010006</v>
      </c>
      <c r="H6198" s="0" t="str">
        <f aca="false">B6198&amp;D6198&amp;F6198</f>
        <v>嘉義縣太保市春珠里</v>
      </c>
    </row>
    <row r="6199" customFormat="false" ht="15" hidden="false" customHeight="false" outlineLevel="0" collapsed="false">
      <c r="A6199" s="1" t="n">
        <v>10010</v>
      </c>
      <c r="B6199" s="2" t="s">
        <v>10650</v>
      </c>
      <c r="C6199" s="1" t="n">
        <v>1001001</v>
      </c>
      <c r="D6199" s="2" t="s">
        <v>10651</v>
      </c>
      <c r="E6199" s="10" t="s">
        <v>10663</v>
      </c>
      <c r="F6199" s="2" t="s">
        <v>5953</v>
      </c>
      <c r="G6199" s="12" t="n">
        <v>10010010007</v>
      </c>
      <c r="H6199" s="0" t="str">
        <f aca="false">B6199&amp;D6199&amp;F6199</f>
        <v>嘉義縣太保市崙頂里</v>
      </c>
    </row>
    <row r="6200" customFormat="false" ht="15" hidden="false" customHeight="false" outlineLevel="0" collapsed="false">
      <c r="A6200" s="1" t="n">
        <v>10010</v>
      </c>
      <c r="B6200" s="2" t="s">
        <v>10650</v>
      </c>
      <c r="C6200" s="1" t="n">
        <v>1001001</v>
      </c>
      <c r="D6200" s="2" t="s">
        <v>10651</v>
      </c>
      <c r="E6200" s="10" t="s">
        <v>10664</v>
      </c>
      <c r="F6200" s="2" t="s">
        <v>37</v>
      </c>
      <c r="G6200" s="12" t="n">
        <v>10010010008</v>
      </c>
      <c r="H6200" s="0" t="str">
        <f aca="false">B6200&amp;D6200&amp;F6200</f>
        <v>嘉義縣太保市東勢里</v>
      </c>
    </row>
    <row r="6201" customFormat="false" ht="15" hidden="false" customHeight="false" outlineLevel="0" collapsed="false">
      <c r="A6201" s="1" t="n">
        <v>10010</v>
      </c>
      <c r="B6201" s="2" t="s">
        <v>10650</v>
      </c>
      <c r="C6201" s="1" t="n">
        <v>1001001</v>
      </c>
      <c r="D6201" s="2" t="s">
        <v>10651</v>
      </c>
      <c r="E6201" s="10" t="s">
        <v>10665</v>
      </c>
      <c r="F6201" s="2" t="s">
        <v>10666</v>
      </c>
      <c r="G6201" s="12" t="n">
        <v>10010010009</v>
      </c>
      <c r="H6201" s="0" t="str">
        <f aca="false">B6201&amp;D6201&amp;F6201</f>
        <v>嘉義縣太保市新埤里</v>
      </c>
    </row>
    <row r="6202" customFormat="false" ht="15" hidden="false" customHeight="false" outlineLevel="0" collapsed="false">
      <c r="A6202" s="1" t="n">
        <v>10010</v>
      </c>
      <c r="B6202" s="2" t="s">
        <v>10650</v>
      </c>
      <c r="C6202" s="1" t="n">
        <v>1001001</v>
      </c>
      <c r="D6202" s="2" t="s">
        <v>10651</v>
      </c>
      <c r="E6202" s="10" t="s">
        <v>10667</v>
      </c>
      <c r="F6202" s="2" t="s">
        <v>10668</v>
      </c>
      <c r="G6202" s="12" t="n">
        <v>10010010010</v>
      </c>
      <c r="H6202" s="0" t="str">
        <f aca="false">B6202&amp;D6202&amp;F6202</f>
        <v>嘉義縣太保市舊埤里</v>
      </c>
    </row>
    <row r="6203" customFormat="false" ht="15" hidden="false" customHeight="false" outlineLevel="0" collapsed="false">
      <c r="A6203" s="1" t="n">
        <v>10010</v>
      </c>
      <c r="B6203" s="2" t="s">
        <v>10650</v>
      </c>
      <c r="C6203" s="1" t="n">
        <v>1001001</v>
      </c>
      <c r="D6203" s="2" t="s">
        <v>10651</v>
      </c>
      <c r="E6203" s="10" t="s">
        <v>10669</v>
      </c>
      <c r="F6203" s="2" t="s">
        <v>2339</v>
      </c>
      <c r="G6203" s="12" t="n">
        <v>10010010011</v>
      </c>
      <c r="H6203" s="0" t="str">
        <f aca="false">B6203&amp;D6203&amp;F6203</f>
        <v>嘉義縣太保市田尾里</v>
      </c>
    </row>
    <row r="6204" customFormat="false" ht="15" hidden="false" customHeight="false" outlineLevel="0" collapsed="false">
      <c r="A6204" s="1" t="n">
        <v>10010</v>
      </c>
      <c r="B6204" s="2" t="s">
        <v>10650</v>
      </c>
      <c r="C6204" s="1" t="n">
        <v>1001001</v>
      </c>
      <c r="D6204" s="2" t="s">
        <v>10651</v>
      </c>
      <c r="E6204" s="10" t="s">
        <v>10670</v>
      </c>
      <c r="F6204" s="2" t="s">
        <v>2671</v>
      </c>
      <c r="G6204" s="12" t="n">
        <v>10010010012</v>
      </c>
      <c r="H6204" s="0" t="str">
        <f aca="false">B6204&amp;D6204&amp;F6204</f>
        <v>嘉義縣太保市港尾里</v>
      </c>
    </row>
    <row r="6205" customFormat="false" ht="15" hidden="false" customHeight="false" outlineLevel="0" collapsed="false">
      <c r="A6205" s="1" t="n">
        <v>10010</v>
      </c>
      <c r="B6205" s="2" t="s">
        <v>10650</v>
      </c>
      <c r="C6205" s="1" t="n">
        <v>1001001</v>
      </c>
      <c r="D6205" s="2" t="s">
        <v>10651</v>
      </c>
      <c r="E6205" s="10" t="s">
        <v>10671</v>
      </c>
      <c r="F6205" s="2" t="s">
        <v>10672</v>
      </c>
      <c r="G6205" s="12" t="n">
        <v>10010010013</v>
      </c>
      <c r="H6205" s="0" t="str">
        <f aca="false">B6205&amp;D6205&amp;F6205</f>
        <v>嘉義縣太保市過溝里</v>
      </c>
    </row>
    <row r="6206" customFormat="false" ht="15" hidden="false" customHeight="false" outlineLevel="0" collapsed="false">
      <c r="A6206" s="1" t="n">
        <v>10010</v>
      </c>
      <c r="B6206" s="2" t="s">
        <v>10650</v>
      </c>
      <c r="C6206" s="1" t="n">
        <v>1001001</v>
      </c>
      <c r="D6206" s="2" t="s">
        <v>10651</v>
      </c>
      <c r="E6206" s="10" t="s">
        <v>10673</v>
      </c>
      <c r="F6206" s="2" t="s">
        <v>10674</v>
      </c>
      <c r="G6206" s="12" t="n">
        <v>10010010014</v>
      </c>
      <c r="H6206" s="0" t="str">
        <f aca="false">B6206&amp;D6206&amp;F6206</f>
        <v>嘉義縣太保市麻寮里</v>
      </c>
    </row>
    <row r="6207" customFormat="false" ht="15" hidden="false" customHeight="false" outlineLevel="0" collapsed="false">
      <c r="A6207" s="1" t="n">
        <v>10010</v>
      </c>
      <c r="B6207" s="2" t="s">
        <v>10650</v>
      </c>
      <c r="C6207" s="1" t="n">
        <v>1001001</v>
      </c>
      <c r="D6207" s="2" t="s">
        <v>10651</v>
      </c>
      <c r="E6207" s="10" t="s">
        <v>10675</v>
      </c>
      <c r="F6207" s="2" t="s">
        <v>7926</v>
      </c>
      <c r="G6207" s="12" t="n">
        <v>10010010015</v>
      </c>
      <c r="H6207" s="0" t="str">
        <f aca="false">B6207&amp;D6207&amp;F6207</f>
        <v>嘉義縣太保市南新里</v>
      </c>
    </row>
    <row r="6208" customFormat="false" ht="15" hidden="false" customHeight="false" outlineLevel="0" collapsed="false">
      <c r="A6208" s="1" t="n">
        <v>10010</v>
      </c>
      <c r="B6208" s="2" t="s">
        <v>10650</v>
      </c>
      <c r="C6208" s="1" t="n">
        <v>1001001</v>
      </c>
      <c r="D6208" s="2" t="s">
        <v>10651</v>
      </c>
      <c r="E6208" s="10" t="s">
        <v>10676</v>
      </c>
      <c r="F6208" s="2" t="s">
        <v>3748</v>
      </c>
      <c r="G6208" s="12" t="n">
        <v>10010010016</v>
      </c>
      <c r="H6208" s="0" t="str">
        <f aca="false">B6208&amp;D6208&amp;F6208</f>
        <v>嘉義縣太保市北新里</v>
      </c>
    </row>
    <row r="6209" customFormat="false" ht="15" hidden="false" customHeight="false" outlineLevel="0" collapsed="false">
      <c r="A6209" s="1" t="n">
        <v>10010</v>
      </c>
      <c r="B6209" s="2" t="s">
        <v>10650</v>
      </c>
      <c r="C6209" s="1" t="n">
        <v>1001001</v>
      </c>
      <c r="D6209" s="2" t="s">
        <v>10651</v>
      </c>
      <c r="E6209" s="10" t="s">
        <v>10677</v>
      </c>
      <c r="F6209" s="2" t="s">
        <v>10678</v>
      </c>
      <c r="G6209" s="12" t="n">
        <v>10010010017</v>
      </c>
      <c r="H6209" s="0" t="str">
        <f aca="false">B6209&amp;D6209&amp;F6209</f>
        <v>嘉義縣太保市埤鄉里</v>
      </c>
    </row>
    <row r="6210" customFormat="false" ht="15" hidden="false" customHeight="false" outlineLevel="0" collapsed="false">
      <c r="A6210" s="1" t="n">
        <v>10010</v>
      </c>
      <c r="B6210" s="2" t="s">
        <v>10650</v>
      </c>
      <c r="C6210" s="1" t="n">
        <v>1001001</v>
      </c>
      <c r="D6210" s="2" t="s">
        <v>10651</v>
      </c>
      <c r="E6210" s="10" t="s">
        <v>10679</v>
      </c>
      <c r="F6210" s="2" t="s">
        <v>4966</v>
      </c>
      <c r="G6210" s="12" t="n">
        <v>10010010018</v>
      </c>
      <c r="H6210" s="0" t="str">
        <f aca="false">B6210&amp;D6210&amp;F6210</f>
        <v>嘉義縣太保市安仁里</v>
      </c>
    </row>
    <row r="6211" customFormat="false" ht="15" hidden="false" customHeight="false" outlineLevel="0" collapsed="false">
      <c r="A6211" s="1" t="n">
        <v>10010</v>
      </c>
      <c r="B6211" s="2" t="s">
        <v>10650</v>
      </c>
      <c r="C6211" s="1" t="n">
        <v>1001002</v>
      </c>
      <c r="D6211" s="2" t="s">
        <v>10680</v>
      </c>
      <c r="E6211" s="10" t="s">
        <v>10681</v>
      </c>
      <c r="F6211" s="2" t="s">
        <v>10682</v>
      </c>
      <c r="G6211" s="12" t="n">
        <v>10010020001</v>
      </c>
      <c r="H6211" s="0" t="str">
        <f aca="false">B6211&amp;D6211&amp;F6211</f>
        <v>嘉義縣朴子市安福里</v>
      </c>
    </row>
    <row r="6212" customFormat="false" ht="15" hidden="false" customHeight="false" outlineLevel="0" collapsed="false">
      <c r="A6212" s="1" t="n">
        <v>10010</v>
      </c>
      <c r="B6212" s="2" t="s">
        <v>10650</v>
      </c>
      <c r="C6212" s="1" t="n">
        <v>1001002</v>
      </c>
      <c r="D6212" s="2" t="s">
        <v>10680</v>
      </c>
      <c r="E6212" s="10" t="s">
        <v>10683</v>
      </c>
      <c r="F6212" s="2" t="s">
        <v>995</v>
      </c>
      <c r="G6212" s="12" t="n">
        <v>10010020002</v>
      </c>
      <c r="H6212" s="0" t="str">
        <f aca="false">B6212&amp;D6212&amp;F6212</f>
        <v>嘉義縣朴子市平和里</v>
      </c>
    </row>
    <row r="6213" customFormat="false" ht="15" hidden="false" customHeight="false" outlineLevel="0" collapsed="false">
      <c r="A6213" s="1" t="n">
        <v>10010</v>
      </c>
      <c r="B6213" s="2" t="s">
        <v>10650</v>
      </c>
      <c r="C6213" s="1" t="n">
        <v>1001002</v>
      </c>
      <c r="D6213" s="2" t="s">
        <v>10680</v>
      </c>
      <c r="E6213" s="10" t="s">
        <v>10684</v>
      </c>
      <c r="F6213" s="2" t="s">
        <v>6812</v>
      </c>
      <c r="G6213" s="12" t="n">
        <v>10010020003</v>
      </c>
      <c r="H6213" s="0" t="str">
        <f aca="false">B6213&amp;D6213&amp;F6213</f>
        <v>嘉義縣朴子市內厝里</v>
      </c>
    </row>
    <row r="6214" customFormat="false" ht="15" hidden="false" customHeight="false" outlineLevel="0" collapsed="false">
      <c r="A6214" s="1" t="n">
        <v>10010</v>
      </c>
      <c r="B6214" s="2" t="s">
        <v>10650</v>
      </c>
      <c r="C6214" s="1" t="n">
        <v>1001002</v>
      </c>
      <c r="D6214" s="2" t="s">
        <v>10680</v>
      </c>
      <c r="E6214" s="10" t="s">
        <v>10685</v>
      </c>
      <c r="F6214" s="2" t="s">
        <v>2932</v>
      </c>
      <c r="G6214" s="12" t="n">
        <v>10010020004</v>
      </c>
      <c r="H6214" s="0" t="str">
        <f aca="false">B6214&amp;D6214&amp;F6214</f>
        <v>嘉義縣朴子市開元里</v>
      </c>
    </row>
    <row r="6215" customFormat="false" ht="15" hidden="false" customHeight="false" outlineLevel="0" collapsed="false">
      <c r="A6215" s="1" t="n">
        <v>10010</v>
      </c>
      <c r="B6215" s="2" t="s">
        <v>10650</v>
      </c>
      <c r="C6215" s="1" t="n">
        <v>1001002</v>
      </c>
      <c r="D6215" s="2" t="s">
        <v>10680</v>
      </c>
      <c r="E6215" s="10" t="s">
        <v>10686</v>
      </c>
      <c r="F6215" s="2" t="s">
        <v>4825</v>
      </c>
      <c r="G6215" s="12" t="n">
        <v>10010020005</v>
      </c>
      <c r="H6215" s="0" t="str">
        <f aca="false">B6215&amp;D6215&amp;F6215</f>
        <v>嘉義縣朴子市順天里</v>
      </c>
    </row>
    <row r="6216" customFormat="false" ht="15" hidden="false" customHeight="false" outlineLevel="0" collapsed="false">
      <c r="A6216" s="1" t="n">
        <v>10010</v>
      </c>
      <c r="B6216" s="2" t="s">
        <v>10650</v>
      </c>
      <c r="C6216" s="1" t="n">
        <v>1001002</v>
      </c>
      <c r="D6216" s="2" t="s">
        <v>10680</v>
      </c>
      <c r="E6216" s="10" t="s">
        <v>10687</v>
      </c>
      <c r="F6216" s="2" t="s">
        <v>59</v>
      </c>
      <c r="G6216" s="12" t="n">
        <v>10010020006</v>
      </c>
      <c r="H6216" s="0" t="str">
        <f aca="false">B6216&amp;D6216&amp;F6216</f>
        <v>嘉義縣朴子市中正里</v>
      </c>
    </row>
    <row r="6217" customFormat="false" ht="15" hidden="false" customHeight="false" outlineLevel="0" collapsed="false">
      <c r="A6217" s="1" t="n">
        <v>10010</v>
      </c>
      <c r="B6217" s="2" t="s">
        <v>10650</v>
      </c>
      <c r="C6217" s="1" t="n">
        <v>1001002</v>
      </c>
      <c r="D6217" s="2" t="s">
        <v>10680</v>
      </c>
      <c r="E6217" s="10" t="s">
        <v>10688</v>
      </c>
      <c r="F6217" s="2" t="s">
        <v>10689</v>
      </c>
      <c r="G6217" s="12" t="n">
        <v>10010020007</v>
      </c>
      <c r="H6217" s="0" t="str">
        <f aca="false">B6217&amp;D6217&amp;F6217</f>
        <v>嘉義縣朴子市博厚里</v>
      </c>
    </row>
    <row r="6218" customFormat="false" ht="15" hidden="false" customHeight="false" outlineLevel="0" collapsed="false">
      <c r="A6218" s="1" t="n">
        <v>10010</v>
      </c>
      <c r="B6218" s="2" t="s">
        <v>10650</v>
      </c>
      <c r="C6218" s="1" t="n">
        <v>1001002</v>
      </c>
      <c r="D6218" s="2" t="s">
        <v>10680</v>
      </c>
      <c r="E6218" s="10" t="s">
        <v>10690</v>
      </c>
      <c r="F6218" s="2" t="s">
        <v>914</v>
      </c>
      <c r="G6218" s="12" t="n">
        <v>10010020008</v>
      </c>
      <c r="H6218" s="0" t="str">
        <f aca="false">B6218&amp;D6218&amp;F6218</f>
        <v>嘉義縣朴子市文化里</v>
      </c>
    </row>
    <row r="6219" customFormat="false" ht="15" hidden="false" customHeight="false" outlineLevel="0" collapsed="false">
      <c r="A6219" s="1" t="n">
        <v>10010</v>
      </c>
      <c r="B6219" s="2" t="s">
        <v>10650</v>
      </c>
      <c r="C6219" s="1" t="n">
        <v>1001002</v>
      </c>
      <c r="D6219" s="2" t="s">
        <v>10680</v>
      </c>
      <c r="E6219" s="10" t="s">
        <v>10691</v>
      </c>
      <c r="F6219" s="2" t="s">
        <v>867</v>
      </c>
      <c r="G6219" s="12" t="n">
        <v>10010020009</v>
      </c>
      <c r="H6219" s="0" t="str">
        <f aca="false">B6219&amp;D6219&amp;F6219</f>
        <v>嘉義縣朴子市永和里</v>
      </c>
    </row>
    <row r="6220" customFormat="false" ht="15" hidden="false" customHeight="false" outlineLevel="0" collapsed="false">
      <c r="A6220" s="1" t="n">
        <v>10010</v>
      </c>
      <c r="B6220" s="2" t="s">
        <v>10650</v>
      </c>
      <c r="C6220" s="1" t="n">
        <v>1001002</v>
      </c>
      <c r="D6220" s="2" t="s">
        <v>10680</v>
      </c>
      <c r="E6220" s="10" t="s">
        <v>10692</v>
      </c>
      <c r="F6220" s="2" t="s">
        <v>2162</v>
      </c>
      <c r="G6220" s="12" t="n">
        <v>10010020010</v>
      </c>
      <c r="H6220" s="0" t="str">
        <f aca="false">B6220&amp;D6220&amp;F6220</f>
        <v>嘉義縣朴子市竹圍里</v>
      </c>
    </row>
    <row r="6221" customFormat="false" ht="15" hidden="false" customHeight="false" outlineLevel="0" collapsed="false">
      <c r="A6221" s="1" t="n">
        <v>10010</v>
      </c>
      <c r="B6221" s="2" t="s">
        <v>10650</v>
      </c>
      <c r="C6221" s="1" t="n">
        <v>1001002</v>
      </c>
      <c r="D6221" s="2" t="s">
        <v>10680</v>
      </c>
      <c r="E6221" s="10" t="s">
        <v>10693</v>
      </c>
      <c r="F6221" s="2" t="s">
        <v>2532</v>
      </c>
      <c r="G6221" s="12" t="n">
        <v>10010020011</v>
      </c>
      <c r="H6221" s="0" t="str">
        <f aca="false">B6221&amp;D6221&amp;F6221</f>
        <v>嘉義縣朴子市新寮里</v>
      </c>
    </row>
    <row r="6222" customFormat="false" ht="15" hidden="false" customHeight="false" outlineLevel="0" collapsed="false">
      <c r="A6222" s="1" t="n">
        <v>10010</v>
      </c>
      <c r="B6222" s="2" t="s">
        <v>10650</v>
      </c>
      <c r="C6222" s="1" t="n">
        <v>1001002</v>
      </c>
      <c r="D6222" s="2" t="s">
        <v>10680</v>
      </c>
      <c r="E6222" s="10" t="s">
        <v>10694</v>
      </c>
      <c r="F6222" s="2" t="s">
        <v>10695</v>
      </c>
      <c r="G6222" s="12" t="n">
        <v>10010020012</v>
      </c>
      <c r="H6222" s="0" t="str">
        <f aca="false">B6222&amp;D6222&amp;F6222</f>
        <v>嘉義縣朴子市双溪里</v>
      </c>
    </row>
    <row r="6223" customFormat="false" ht="15" hidden="false" customHeight="false" outlineLevel="0" collapsed="false">
      <c r="A6223" s="1" t="n">
        <v>10010</v>
      </c>
      <c r="B6223" s="2" t="s">
        <v>10650</v>
      </c>
      <c r="C6223" s="1" t="n">
        <v>1001002</v>
      </c>
      <c r="D6223" s="2" t="s">
        <v>10680</v>
      </c>
      <c r="E6223" s="10" t="s">
        <v>10696</v>
      </c>
      <c r="F6223" s="2" t="s">
        <v>10697</v>
      </c>
      <c r="G6223" s="12" t="n">
        <v>10010020013</v>
      </c>
      <c r="H6223" s="0" t="str">
        <f aca="false">B6223&amp;D6223&amp;F6223</f>
        <v>嘉義縣朴子市溪口里</v>
      </c>
    </row>
    <row r="6224" customFormat="false" ht="15" hidden="false" customHeight="false" outlineLevel="0" collapsed="false">
      <c r="A6224" s="1" t="n">
        <v>10010</v>
      </c>
      <c r="B6224" s="2" t="s">
        <v>10650</v>
      </c>
      <c r="C6224" s="1" t="n">
        <v>1001002</v>
      </c>
      <c r="D6224" s="2" t="s">
        <v>10680</v>
      </c>
      <c r="E6224" s="10" t="s">
        <v>10698</v>
      </c>
      <c r="F6224" s="2" t="s">
        <v>2499</v>
      </c>
      <c r="G6224" s="12" t="n">
        <v>10010020014</v>
      </c>
      <c r="H6224" s="0" t="str">
        <f aca="false">B6224&amp;D6224&amp;F6224</f>
        <v>嘉義縣朴子市德興里</v>
      </c>
    </row>
    <row r="6225" customFormat="false" ht="15" hidden="false" customHeight="false" outlineLevel="0" collapsed="false">
      <c r="A6225" s="1" t="n">
        <v>10010</v>
      </c>
      <c r="B6225" s="2" t="s">
        <v>10650</v>
      </c>
      <c r="C6225" s="1" t="n">
        <v>1001002</v>
      </c>
      <c r="D6225" s="2" t="s">
        <v>10680</v>
      </c>
      <c r="E6225" s="10" t="s">
        <v>10699</v>
      </c>
      <c r="F6225" s="2" t="s">
        <v>2111</v>
      </c>
      <c r="G6225" s="12" t="n">
        <v>10010020015</v>
      </c>
      <c r="H6225" s="0" t="str">
        <f aca="false">B6225&amp;D6225&amp;F6225</f>
        <v>嘉義縣朴子市仁和里</v>
      </c>
    </row>
    <row r="6226" customFormat="false" ht="15" hidden="false" customHeight="false" outlineLevel="0" collapsed="false">
      <c r="A6226" s="1" t="n">
        <v>10010</v>
      </c>
      <c r="B6226" s="2" t="s">
        <v>10650</v>
      </c>
      <c r="C6226" s="1" t="n">
        <v>1001002</v>
      </c>
      <c r="D6226" s="2" t="s">
        <v>10680</v>
      </c>
      <c r="E6226" s="10" t="s">
        <v>10700</v>
      </c>
      <c r="F6226" s="2" t="s">
        <v>7844</v>
      </c>
      <c r="G6226" s="12" t="n">
        <v>10010020016</v>
      </c>
      <c r="H6226" s="0" t="str">
        <f aca="false">B6226&amp;D6226&amp;F6226</f>
        <v>嘉義縣朴子市大鄉里</v>
      </c>
    </row>
    <row r="6227" customFormat="false" ht="15" hidden="false" customHeight="false" outlineLevel="0" collapsed="false">
      <c r="A6227" s="1" t="n">
        <v>10010</v>
      </c>
      <c r="B6227" s="2" t="s">
        <v>10650</v>
      </c>
      <c r="C6227" s="1" t="n">
        <v>1001002</v>
      </c>
      <c r="D6227" s="2" t="s">
        <v>10680</v>
      </c>
      <c r="E6227" s="10" t="s">
        <v>10701</v>
      </c>
      <c r="F6227" s="2" t="s">
        <v>10702</v>
      </c>
      <c r="G6227" s="12" t="n">
        <v>10010020017</v>
      </c>
      <c r="H6227" s="0" t="str">
        <f aca="false">B6227&amp;D6227&amp;F6227</f>
        <v>嘉義縣朴子市大葛里</v>
      </c>
    </row>
    <row r="6228" customFormat="false" ht="15" hidden="false" customHeight="false" outlineLevel="0" collapsed="false">
      <c r="A6228" s="1" t="n">
        <v>10010</v>
      </c>
      <c r="B6228" s="2" t="s">
        <v>10650</v>
      </c>
      <c r="C6228" s="1" t="n">
        <v>1001002</v>
      </c>
      <c r="D6228" s="2" t="s">
        <v>10680</v>
      </c>
      <c r="E6228" s="10" t="s">
        <v>10703</v>
      </c>
      <c r="F6228" s="2" t="s">
        <v>10704</v>
      </c>
      <c r="G6228" s="12" t="n">
        <v>10010020018</v>
      </c>
      <c r="H6228" s="0" t="str">
        <f aca="false">B6228&amp;D6228&amp;F6228</f>
        <v>嘉義縣朴子市佳禾里</v>
      </c>
    </row>
    <row r="6229" customFormat="false" ht="15" hidden="false" customHeight="false" outlineLevel="0" collapsed="false">
      <c r="A6229" s="1" t="n">
        <v>10010</v>
      </c>
      <c r="B6229" s="2" t="s">
        <v>10650</v>
      </c>
      <c r="C6229" s="1" t="n">
        <v>1001002</v>
      </c>
      <c r="D6229" s="2" t="s">
        <v>10680</v>
      </c>
      <c r="E6229" s="10" t="s">
        <v>10705</v>
      </c>
      <c r="F6229" s="2" t="s">
        <v>10706</v>
      </c>
      <c r="G6229" s="12" t="n">
        <v>10010020019</v>
      </c>
      <c r="H6229" s="0" t="str">
        <f aca="false">B6229&amp;D6229&amp;F6229</f>
        <v>嘉義縣朴子市竹村里</v>
      </c>
    </row>
    <row r="6230" customFormat="false" ht="15" hidden="false" customHeight="false" outlineLevel="0" collapsed="false">
      <c r="A6230" s="1" t="n">
        <v>10010</v>
      </c>
      <c r="B6230" s="2" t="s">
        <v>10650</v>
      </c>
      <c r="C6230" s="1" t="n">
        <v>1001002</v>
      </c>
      <c r="D6230" s="2" t="s">
        <v>10680</v>
      </c>
      <c r="E6230" s="10" t="s">
        <v>10707</v>
      </c>
      <c r="F6230" s="2" t="s">
        <v>10708</v>
      </c>
      <c r="G6230" s="12" t="n">
        <v>10010020020</v>
      </c>
      <c r="H6230" s="0" t="str">
        <f aca="false">B6230&amp;D6230&amp;F6230</f>
        <v>嘉義縣朴子市崁前里</v>
      </c>
    </row>
    <row r="6231" customFormat="false" ht="15" hidden="false" customHeight="false" outlineLevel="0" collapsed="false">
      <c r="A6231" s="1" t="n">
        <v>10010</v>
      </c>
      <c r="B6231" s="2" t="s">
        <v>10650</v>
      </c>
      <c r="C6231" s="1" t="n">
        <v>1001002</v>
      </c>
      <c r="D6231" s="2" t="s">
        <v>10680</v>
      </c>
      <c r="E6231" s="10" t="s">
        <v>10709</v>
      </c>
      <c r="F6231" s="2" t="s">
        <v>10710</v>
      </c>
      <c r="G6231" s="12" t="n">
        <v>10010020021</v>
      </c>
      <c r="H6231" s="0" t="str">
        <f aca="false">B6231&amp;D6231&amp;F6231</f>
        <v>嘉義縣朴子市順安里</v>
      </c>
    </row>
    <row r="6232" customFormat="false" ht="15" hidden="false" customHeight="false" outlineLevel="0" collapsed="false">
      <c r="A6232" s="1" t="n">
        <v>10010</v>
      </c>
      <c r="B6232" s="2" t="s">
        <v>10650</v>
      </c>
      <c r="C6232" s="1" t="n">
        <v>1001002</v>
      </c>
      <c r="D6232" s="2" t="s">
        <v>10680</v>
      </c>
      <c r="E6232" s="10" t="s">
        <v>10711</v>
      </c>
      <c r="F6232" s="2" t="s">
        <v>10712</v>
      </c>
      <c r="G6232" s="12" t="n">
        <v>10010020022</v>
      </c>
      <c r="H6232" s="0" t="str">
        <f aca="false">B6232&amp;D6232&amp;F6232</f>
        <v>嘉義縣朴子市崁後里</v>
      </c>
    </row>
    <row r="6233" customFormat="false" ht="15" hidden="false" customHeight="false" outlineLevel="0" collapsed="false">
      <c r="A6233" s="1" t="n">
        <v>10010</v>
      </c>
      <c r="B6233" s="2" t="s">
        <v>10650</v>
      </c>
      <c r="C6233" s="1" t="n">
        <v>1001002</v>
      </c>
      <c r="D6233" s="2" t="s">
        <v>10680</v>
      </c>
      <c r="E6233" s="10" t="s">
        <v>10713</v>
      </c>
      <c r="F6233" s="2" t="s">
        <v>10714</v>
      </c>
      <c r="G6233" s="12" t="n">
        <v>10010020023</v>
      </c>
      <c r="H6233" s="0" t="str">
        <f aca="false">B6233&amp;D6233&amp;F6233</f>
        <v>嘉義縣朴子市德家里</v>
      </c>
    </row>
    <row r="6234" customFormat="false" ht="15" hidden="false" customHeight="false" outlineLevel="0" collapsed="false">
      <c r="A6234" s="1" t="n">
        <v>10010</v>
      </c>
      <c r="B6234" s="2" t="s">
        <v>10650</v>
      </c>
      <c r="C6234" s="1" t="n">
        <v>1001002</v>
      </c>
      <c r="D6234" s="2" t="s">
        <v>10680</v>
      </c>
      <c r="E6234" s="10" t="s">
        <v>10715</v>
      </c>
      <c r="F6234" s="2" t="s">
        <v>306</v>
      </c>
      <c r="G6234" s="12" t="n">
        <v>10010020024</v>
      </c>
      <c r="H6234" s="0" t="str">
        <f aca="false">B6234&amp;D6234&amp;F6234</f>
        <v>嘉義縣朴子市新庄里</v>
      </c>
    </row>
    <row r="6235" customFormat="false" ht="15" hidden="false" customHeight="false" outlineLevel="0" collapsed="false">
      <c r="A6235" s="1" t="n">
        <v>10010</v>
      </c>
      <c r="B6235" s="2" t="s">
        <v>10650</v>
      </c>
      <c r="C6235" s="1" t="n">
        <v>1001002</v>
      </c>
      <c r="D6235" s="2" t="s">
        <v>10680</v>
      </c>
      <c r="E6235" s="10" t="s">
        <v>10716</v>
      </c>
      <c r="F6235" s="2" t="s">
        <v>10717</v>
      </c>
      <c r="G6235" s="12" t="n">
        <v>10010020025</v>
      </c>
      <c r="H6235" s="0" t="str">
        <f aca="false">B6235&amp;D6235&amp;F6235</f>
        <v>嘉義縣朴子市梅華里</v>
      </c>
    </row>
    <row r="6236" customFormat="false" ht="15" hidden="false" customHeight="false" outlineLevel="0" collapsed="false">
      <c r="A6236" s="1" t="n">
        <v>10010</v>
      </c>
      <c r="B6236" s="2" t="s">
        <v>10650</v>
      </c>
      <c r="C6236" s="1" t="n">
        <v>1001002</v>
      </c>
      <c r="D6236" s="2" t="s">
        <v>10680</v>
      </c>
      <c r="E6236" s="10" t="s">
        <v>10718</v>
      </c>
      <c r="F6236" s="2" t="s">
        <v>10719</v>
      </c>
      <c r="G6236" s="12" t="n">
        <v>10010020026</v>
      </c>
      <c r="H6236" s="0" t="str">
        <f aca="false">B6236&amp;D6236&amp;F6236</f>
        <v>嘉義縣朴子市松華里</v>
      </c>
    </row>
    <row r="6237" customFormat="false" ht="15" hidden="false" customHeight="false" outlineLevel="0" collapsed="false">
      <c r="A6237" s="1" t="n">
        <v>10010</v>
      </c>
      <c r="B6237" s="2" t="s">
        <v>10650</v>
      </c>
      <c r="C6237" s="1" t="n">
        <v>1001002</v>
      </c>
      <c r="D6237" s="2" t="s">
        <v>10680</v>
      </c>
      <c r="E6237" s="10" t="s">
        <v>10720</v>
      </c>
      <c r="F6237" s="2" t="s">
        <v>10721</v>
      </c>
      <c r="G6237" s="12" t="n">
        <v>10010020027</v>
      </c>
      <c r="H6237" s="0" t="str">
        <f aca="false">B6237&amp;D6237&amp;F6237</f>
        <v>嘉義縣朴子市南竹里</v>
      </c>
    </row>
    <row r="6238" customFormat="false" ht="15" hidden="false" customHeight="false" outlineLevel="0" collapsed="false">
      <c r="A6238" s="1" t="n">
        <v>10010</v>
      </c>
      <c r="B6238" s="2" t="s">
        <v>10650</v>
      </c>
      <c r="C6238" s="1" t="n">
        <v>1001003</v>
      </c>
      <c r="D6238" s="2" t="s">
        <v>10722</v>
      </c>
      <c r="E6238" s="10" t="s">
        <v>10723</v>
      </c>
      <c r="F6238" s="2" t="s">
        <v>10724</v>
      </c>
      <c r="G6238" s="12" t="n">
        <v>10010030001</v>
      </c>
      <c r="H6238" s="0" t="str">
        <f aca="false">B6238&amp;D6238&amp;F6238</f>
        <v>嘉義縣布袋鎮岱江里</v>
      </c>
    </row>
    <row r="6239" customFormat="false" ht="15" hidden="false" customHeight="false" outlineLevel="0" collapsed="false">
      <c r="A6239" s="1" t="n">
        <v>10010</v>
      </c>
      <c r="B6239" s="2" t="s">
        <v>10650</v>
      </c>
      <c r="C6239" s="1" t="n">
        <v>1001003</v>
      </c>
      <c r="D6239" s="2" t="s">
        <v>10722</v>
      </c>
      <c r="E6239" s="10" t="s">
        <v>10725</v>
      </c>
      <c r="F6239" s="2" t="s">
        <v>7181</v>
      </c>
      <c r="G6239" s="12" t="n">
        <v>10010030002</v>
      </c>
      <c r="H6239" s="0" t="str">
        <f aca="false">B6239&amp;D6239&amp;F6239</f>
        <v>嘉義縣布袋鎮九龍里</v>
      </c>
    </row>
    <row r="6240" customFormat="false" ht="15" hidden="false" customHeight="false" outlineLevel="0" collapsed="false">
      <c r="A6240" s="1" t="n">
        <v>10010</v>
      </c>
      <c r="B6240" s="2" t="s">
        <v>10650</v>
      </c>
      <c r="C6240" s="1" t="n">
        <v>1001003</v>
      </c>
      <c r="D6240" s="2" t="s">
        <v>10722</v>
      </c>
      <c r="E6240" s="10" t="s">
        <v>10726</v>
      </c>
      <c r="F6240" s="2" t="s">
        <v>10727</v>
      </c>
      <c r="G6240" s="12" t="n">
        <v>10010030003</v>
      </c>
      <c r="H6240" s="0" t="str">
        <f aca="false">B6240&amp;D6240&amp;F6240</f>
        <v>嘉義縣布袋鎮岑海里</v>
      </c>
    </row>
    <row r="6241" customFormat="false" ht="15" hidden="false" customHeight="false" outlineLevel="0" collapsed="false">
      <c r="A6241" s="1" t="n">
        <v>10010</v>
      </c>
      <c r="B6241" s="2" t="s">
        <v>10650</v>
      </c>
      <c r="C6241" s="1" t="n">
        <v>1001003</v>
      </c>
      <c r="D6241" s="2" t="s">
        <v>10722</v>
      </c>
      <c r="E6241" s="10" t="s">
        <v>10728</v>
      </c>
      <c r="F6241" s="2" t="s">
        <v>1655</v>
      </c>
      <c r="G6241" s="12" t="n">
        <v>10010030004</v>
      </c>
      <c r="H6241" s="0" t="str">
        <f aca="false">B6241&amp;D6241&amp;F6241</f>
        <v>嘉義縣布袋鎮興中里</v>
      </c>
    </row>
    <row r="6242" customFormat="false" ht="15" hidden="false" customHeight="false" outlineLevel="0" collapsed="false">
      <c r="A6242" s="1" t="n">
        <v>10010</v>
      </c>
      <c r="B6242" s="2" t="s">
        <v>10650</v>
      </c>
      <c r="C6242" s="1" t="n">
        <v>1001003</v>
      </c>
      <c r="D6242" s="2" t="s">
        <v>10722</v>
      </c>
      <c r="E6242" s="10" t="s">
        <v>10729</v>
      </c>
      <c r="F6242" s="2" t="s">
        <v>399</v>
      </c>
      <c r="G6242" s="12" t="n">
        <v>10010030005</v>
      </c>
      <c r="H6242" s="0" t="str">
        <f aca="false">B6242&amp;D6242&amp;F6242</f>
        <v>嘉義縣布袋鎮光復里</v>
      </c>
    </row>
    <row r="6243" customFormat="false" ht="15" hidden="false" customHeight="false" outlineLevel="0" collapsed="false">
      <c r="A6243" s="1" t="n">
        <v>10010</v>
      </c>
      <c r="B6243" s="2" t="s">
        <v>10650</v>
      </c>
      <c r="C6243" s="1" t="n">
        <v>1001003</v>
      </c>
      <c r="D6243" s="2" t="s">
        <v>10722</v>
      </c>
      <c r="E6243" s="10" t="s">
        <v>10730</v>
      </c>
      <c r="F6243" s="2" t="s">
        <v>10731</v>
      </c>
      <c r="G6243" s="12" t="n">
        <v>10010030006</v>
      </c>
      <c r="H6243" s="0" t="str">
        <f aca="false">B6243&amp;D6243&amp;F6243</f>
        <v>嘉義縣布袋鎮見龍里</v>
      </c>
    </row>
    <row r="6244" customFormat="false" ht="15" hidden="false" customHeight="false" outlineLevel="0" collapsed="false">
      <c r="A6244" s="1" t="n">
        <v>10010</v>
      </c>
      <c r="B6244" s="2" t="s">
        <v>10650</v>
      </c>
      <c r="C6244" s="1" t="n">
        <v>1001003</v>
      </c>
      <c r="D6244" s="2" t="s">
        <v>10722</v>
      </c>
      <c r="E6244" s="10" t="s">
        <v>10732</v>
      </c>
      <c r="F6244" s="2" t="s">
        <v>2005</v>
      </c>
      <c r="G6244" s="12" t="n">
        <v>10010030007</v>
      </c>
      <c r="H6244" s="0" t="str">
        <f aca="false">B6244&amp;D6244&amp;F6244</f>
        <v>嘉義縣布袋鎮新厝里</v>
      </c>
    </row>
    <row r="6245" customFormat="false" ht="15" hidden="false" customHeight="false" outlineLevel="0" collapsed="false">
      <c r="A6245" s="1" t="n">
        <v>10010</v>
      </c>
      <c r="B6245" s="2" t="s">
        <v>10650</v>
      </c>
      <c r="C6245" s="1" t="n">
        <v>1001003</v>
      </c>
      <c r="D6245" s="2" t="s">
        <v>10722</v>
      </c>
      <c r="E6245" s="10" t="s">
        <v>10733</v>
      </c>
      <c r="F6245" s="2" t="s">
        <v>10734</v>
      </c>
      <c r="G6245" s="12" t="n">
        <v>10010030008</v>
      </c>
      <c r="H6245" s="0" t="str">
        <f aca="false">B6245&amp;D6245&amp;F6245</f>
        <v>嘉義縣布袋鎮龍江里</v>
      </c>
    </row>
    <row r="6246" customFormat="false" ht="15" hidden="false" customHeight="false" outlineLevel="0" collapsed="false">
      <c r="A6246" s="1" t="n">
        <v>10010</v>
      </c>
      <c r="B6246" s="2" t="s">
        <v>10650</v>
      </c>
      <c r="C6246" s="1" t="n">
        <v>1001003</v>
      </c>
      <c r="D6246" s="2" t="s">
        <v>10722</v>
      </c>
      <c r="E6246" s="10" t="s">
        <v>10735</v>
      </c>
      <c r="F6246" s="2" t="s">
        <v>10736</v>
      </c>
      <c r="G6246" s="12" t="n">
        <v>10010030009</v>
      </c>
      <c r="H6246" s="0" t="str">
        <f aca="false">B6246&amp;D6246&amp;F6246</f>
        <v>嘉義縣布袋鎮新岑里</v>
      </c>
    </row>
    <row r="6247" customFormat="false" ht="15" hidden="false" customHeight="false" outlineLevel="0" collapsed="false">
      <c r="A6247" s="1" t="n">
        <v>10010</v>
      </c>
      <c r="B6247" s="2" t="s">
        <v>10650</v>
      </c>
      <c r="C6247" s="1" t="n">
        <v>1001003</v>
      </c>
      <c r="D6247" s="2" t="s">
        <v>10722</v>
      </c>
      <c r="E6247" s="10" t="s">
        <v>10737</v>
      </c>
      <c r="F6247" s="2" t="s">
        <v>1035</v>
      </c>
      <c r="G6247" s="12" t="n">
        <v>10010030010</v>
      </c>
      <c r="H6247" s="0" t="str">
        <f aca="false">B6247&amp;D6247&amp;F6247</f>
        <v>嘉義縣布袋鎮新民里</v>
      </c>
    </row>
    <row r="6248" customFormat="false" ht="15" hidden="false" customHeight="false" outlineLevel="0" collapsed="false">
      <c r="A6248" s="1" t="n">
        <v>10010</v>
      </c>
      <c r="B6248" s="2" t="s">
        <v>10650</v>
      </c>
      <c r="C6248" s="1" t="n">
        <v>1001003</v>
      </c>
      <c r="D6248" s="2" t="s">
        <v>10722</v>
      </c>
      <c r="E6248" s="10" t="s">
        <v>10738</v>
      </c>
      <c r="F6248" s="2" t="s">
        <v>1713</v>
      </c>
      <c r="G6248" s="12" t="n">
        <v>10010030011</v>
      </c>
      <c r="H6248" s="0" t="str">
        <f aca="false">B6248&amp;D6248&amp;F6248</f>
        <v>嘉義縣布袋鎮復興里</v>
      </c>
    </row>
    <row r="6249" customFormat="false" ht="15" hidden="false" customHeight="false" outlineLevel="0" collapsed="false">
      <c r="A6249" s="1" t="n">
        <v>10010</v>
      </c>
      <c r="B6249" s="2" t="s">
        <v>10650</v>
      </c>
      <c r="C6249" s="1" t="n">
        <v>1001003</v>
      </c>
      <c r="D6249" s="2" t="s">
        <v>10722</v>
      </c>
      <c r="E6249" s="10" t="s">
        <v>10739</v>
      </c>
      <c r="F6249" s="2" t="s">
        <v>10740</v>
      </c>
      <c r="G6249" s="12" t="n">
        <v>10010030012</v>
      </c>
      <c r="H6249" s="0" t="str">
        <f aca="false">B6249&amp;D6249&amp;F6249</f>
        <v>嘉義縣布袋鎮好美里</v>
      </c>
    </row>
    <row r="6250" customFormat="false" ht="15" hidden="false" customHeight="false" outlineLevel="0" collapsed="false">
      <c r="A6250" s="1" t="n">
        <v>10010</v>
      </c>
      <c r="B6250" s="2" t="s">
        <v>10650</v>
      </c>
      <c r="C6250" s="1" t="n">
        <v>1001003</v>
      </c>
      <c r="D6250" s="2" t="s">
        <v>10722</v>
      </c>
      <c r="E6250" s="10" t="s">
        <v>10741</v>
      </c>
      <c r="F6250" s="2" t="s">
        <v>300</v>
      </c>
      <c r="G6250" s="12" t="n">
        <v>10010030013</v>
      </c>
      <c r="H6250" s="0" t="str">
        <f aca="false">B6250&amp;D6250&amp;F6250</f>
        <v>嘉義縣布袋鎮永安里</v>
      </c>
    </row>
    <row r="6251" customFormat="false" ht="15" hidden="false" customHeight="false" outlineLevel="0" collapsed="false">
      <c r="A6251" s="1" t="n">
        <v>10010</v>
      </c>
      <c r="B6251" s="2" t="s">
        <v>10650</v>
      </c>
      <c r="C6251" s="1" t="n">
        <v>1001003</v>
      </c>
      <c r="D6251" s="2" t="s">
        <v>10722</v>
      </c>
      <c r="E6251" s="10" t="s">
        <v>10742</v>
      </c>
      <c r="F6251" s="2" t="s">
        <v>10743</v>
      </c>
      <c r="G6251" s="12" t="n">
        <v>10010030014</v>
      </c>
      <c r="H6251" s="0" t="str">
        <f aca="false">B6251&amp;D6251&amp;F6251</f>
        <v>嘉義縣布袋鎮東港里</v>
      </c>
    </row>
    <row r="6252" customFormat="false" ht="15" hidden="false" customHeight="false" outlineLevel="0" collapsed="false">
      <c r="A6252" s="1" t="n">
        <v>10010</v>
      </c>
      <c r="B6252" s="2" t="s">
        <v>10650</v>
      </c>
      <c r="C6252" s="1" t="n">
        <v>1001003</v>
      </c>
      <c r="D6252" s="2" t="s">
        <v>10722</v>
      </c>
      <c r="E6252" s="10" t="s">
        <v>10744</v>
      </c>
      <c r="F6252" s="2" t="s">
        <v>326</v>
      </c>
      <c r="G6252" s="12" t="n">
        <v>10010030015</v>
      </c>
      <c r="H6252" s="0" t="str">
        <f aca="false">B6252&amp;D6252&amp;F6252</f>
        <v>嘉義縣布袋鎮江山里</v>
      </c>
    </row>
    <row r="6253" customFormat="false" ht="15" hidden="false" customHeight="false" outlineLevel="0" collapsed="false">
      <c r="A6253" s="1" t="n">
        <v>10010</v>
      </c>
      <c r="B6253" s="2" t="s">
        <v>10650</v>
      </c>
      <c r="C6253" s="1" t="n">
        <v>1001003</v>
      </c>
      <c r="D6253" s="2" t="s">
        <v>10722</v>
      </c>
      <c r="E6253" s="10" t="s">
        <v>10745</v>
      </c>
      <c r="F6253" s="2" t="s">
        <v>10746</v>
      </c>
      <c r="G6253" s="12" t="n">
        <v>10010030016</v>
      </c>
      <c r="H6253" s="0" t="str">
        <f aca="false">B6253&amp;D6253&amp;F6253</f>
        <v>嘉義縣布袋鎮菜舖里</v>
      </c>
    </row>
    <row r="6254" customFormat="false" ht="15" hidden="false" customHeight="false" outlineLevel="0" collapsed="false">
      <c r="A6254" s="1" t="n">
        <v>10010</v>
      </c>
      <c r="B6254" s="2" t="s">
        <v>10650</v>
      </c>
      <c r="C6254" s="1" t="n">
        <v>1001003</v>
      </c>
      <c r="D6254" s="2" t="s">
        <v>10722</v>
      </c>
      <c r="E6254" s="10" t="s">
        <v>10747</v>
      </c>
      <c r="F6254" s="2" t="s">
        <v>10748</v>
      </c>
      <c r="G6254" s="12" t="n">
        <v>10010030017</v>
      </c>
      <c r="H6254" s="0" t="str">
        <f aca="false">B6254&amp;D6254&amp;F6254</f>
        <v>嘉義縣布袋鎮考試里</v>
      </c>
    </row>
    <row r="6255" customFormat="false" ht="15" hidden="false" customHeight="false" outlineLevel="0" collapsed="false">
      <c r="A6255" s="1" t="n">
        <v>10010</v>
      </c>
      <c r="B6255" s="2" t="s">
        <v>10650</v>
      </c>
      <c r="C6255" s="1" t="n">
        <v>1001003</v>
      </c>
      <c r="D6255" s="2" t="s">
        <v>10722</v>
      </c>
      <c r="E6255" s="10" t="s">
        <v>10749</v>
      </c>
      <c r="F6255" s="2" t="s">
        <v>10750</v>
      </c>
      <c r="G6255" s="12" t="n">
        <v>10010030018</v>
      </c>
      <c r="H6255" s="0" t="str">
        <f aca="false">B6255&amp;D6255&amp;F6255</f>
        <v>嘉義縣布袋鎮振寮里</v>
      </c>
    </row>
    <row r="6256" customFormat="false" ht="15" hidden="false" customHeight="false" outlineLevel="0" collapsed="false">
      <c r="A6256" s="1" t="n">
        <v>10010</v>
      </c>
      <c r="B6256" s="2" t="s">
        <v>10650</v>
      </c>
      <c r="C6256" s="1" t="n">
        <v>1001003</v>
      </c>
      <c r="D6256" s="2" t="s">
        <v>10722</v>
      </c>
      <c r="E6256" s="10" t="s">
        <v>10751</v>
      </c>
      <c r="F6256" s="2" t="s">
        <v>674</v>
      </c>
      <c r="G6256" s="12" t="n">
        <v>10010030019</v>
      </c>
      <c r="H6256" s="0" t="str">
        <f aca="false">B6256&amp;D6256&amp;F6256</f>
        <v>嘉義縣布袋鎮西安里</v>
      </c>
    </row>
    <row r="6257" customFormat="false" ht="15" hidden="false" customHeight="false" outlineLevel="0" collapsed="false">
      <c r="A6257" s="1" t="n">
        <v>10010</v>
      </c>
      <c r="B6257" s="2" t="s">
        <v>10650</v>
      </c>
      <c r="C6257" s="1" t="n">
        <v>1001003</v>
      </c>
      <c r="D6257" s="2" t="s">
        <v>10722</v>
      </c>
      <c r="E6257" s="10" t="s">
        <v>10752</v>
      </c>
      <c r="F6257" s="2" t="s">
        <v>2551</v>
      </c>
      <c r="G6257" s="12" t="n">
        <v>10010030020</v>
      </c>
      <c r="H6257" s="0" t="str">
        <f aca="false">B6257&amp;D6257&amp;F6257</f>
        <v>嘉義縣布袋鎮東安里</v>
      </c>
    </row>
    <row r="6258" customFormat="false" ht="15" hidden="false" customHeight="false" outlineLevel="0" collapsed="false">
      <c r="A6258" s="1" t="n">
        <v>10010</v>
      </c>
      <c r="B6258" s="2" t="s">
        <v>10650</v>
      </c>
      <c r="C6258" s="1" t="n">
        <v>1001003</v>
      </c>
      <c r="D6258" s="2" t="s">
        <v>10722</v>
      </c>
      <c r="E6258" s="10" t="s">
        <v>10753</v>
      </c>
      <c r="F6258" s="2" t="s">
        <v>3070</v>
      </c>
      <c r="G6258" s="12" t="n">
        <v>10010030021</v>
      </c>
      <c r="H6258" s="0" t="str">
        <f aca="false">B6258&amp;D6258&amp;F6258</f>
        <v>嘉義縣布袋鎮中安里</v>
      </c>
    </row>
    <row r="6259" customFormat="false" ht="15" hidden="false" customHeight="false" outlineLevel="0" collapsed="false">
      <c r="A6259" s="1" t="n">
        <v>10010</v>
      </c>
      <c r="B6259" s="2" t="s">
        <v>10650</v>
      </c>
      <c r="C6259" s="1" t="n">
        <v>1001003</v>
      </c>
      <c r="D6259" s="2" t="s">
        <v>10722</v>
      </c>
      <c r="E6259" s="10" t="s">
        <v>10754</v>
      </c>
      <c r="F6259" s="2" t="s">
        <v>5864</v>
      </c>
      <c r="G6259" s="12" t="n">
        <v>10010030022</v>
      </c>
      <c r="H6259" s="0" t="str">
        <f aca="false">B6259&amp;D6259&amp;F6259</f>
        <v>嘉義縣布袋鎮樹林里</v>
      </c>
    </row>
    <row r="6260" customFormat="false" ht="15" hidden="false" customHeight="false" outlineLevel="0" collapsed="false">
      <c r="A6260" s="1" t="n">
        <v>10010</v>
      </c>
      <c r="B6260" s="2" t="s">
        <v>10650</v>
      </c>
      <c r="C6260" s="1" t="n">
        <v>1001003</v>
      </c>
      <c r="D6260" s="2" t="s">
        <v>10722</v>
      </c>
      <c r="E6260" s="10" t="s">
        <v>10755</v>
      </c>
      <c r="F6260" s="2" t="s">
        <v>10756</v>
      </c>
      <c r="G6260" s="12" t="n">
        <v>10010030023</v>
      </c>
      <c r="H6260" s="0" t="str">
        <f aca="false">B6260&amp;D6260&amp;F6260</f>
        <v>嘉義縣布袋鎮貴舍里</v>
      </c>
    </row>
    <row r="6261" customFormat="false" ht="15" hidden="false" customHeight="false" outlineLevel="0" collapsed="false">
      <c r="A6261" s="1" t="n">
        <v>10010</v>
      </c>
      <c r="B6261" s="2" t="s">
        <v>10650</v>
      </c>
      <c r="C6261" s="1" t="n">
        <v>1001004</v>
      </c>
      <c r="D6261" s="2" t="s">
        <v>10757</v>
      </c>
      <c r="E6261" s="10" t="s">
        <v>10758</v>
      </c>
      <c r="F6261" s="2" t="s">
        <v>1938</v>
      </c>
      <c r="G6261" s="12" t="n">
        <v>10010040001</v>
      </c>
      <c r="H6261" s="0" t="str">
        <f aca="false">B6261&amp;D6261&amp;F6261</f>
        <v>嘉義縣大林鎮東林里</v>
      </c>
    </row>
    <row r="6262" customFormat="false" ht="15" hidden="false" customHeight="false" outlineLevel="0" collapsed="false">
      <c r="A6262" s="1" t="n">
        <v>10010</v>
      </c>
      <c r="B6262" s="2" t="s">
        <v>10650</v>
      </c>
      <c r="C6262" s="1" t="n">
        <v>1001004</v>
      </c>
      <c r="D6262" s="2" t="s">
        <v>10757</v>
      </c>
      <c r="E6262" s="10" t="s">
        <v>10759</v>
      </c>
      <c r="F6262" s="2" t="s">
        <v>2202</v>
      </c>
      <c r="G6262" s="12" t="n">
        <v>10010040002</v>
      </c>
      <c r="H6262" s="0" t="str">
        <f aca="false">B6262&amp;D6262&amp;F6262</f>
        <v>嘉義縣大林鎮西林里</v>
      </c>
    </row>
    <row r="6263" customFormat="false" ht="15" hidden="false" customHeight="false" outlineLevel="0" collapsed="false">
      <c r="A6263" s="1" t="n">
        <v>10010</v>
      </c>
      <c r="B6263" s="2" t="s">
        <v>10650</v>
      </c>
      <c r="C6263" s="1" t="n">
        <v>1001004</v>
      </c>
      <c r="D6263" s="2" t="s">
        <v>10757</v>
      </c>
      <c r="E6263" s="10" t="s">
        <v>10760</v>
      </c>
      <c r="F6263" s="2" t="s">
        <v>4291</v>
      </c>
      <c r="G6263" s="12" t="n">
        <v>10010040003</v>
      </c>
      <c r="H6263" s="0" t="str">
        <f aca="false">B6263&amp;D6263&amp;F6263</f>
        <v>嘉義縣大林鎮吉林里</v>
      </c>
    </row>
    <row r="6264" customFormat="false" ht="15" hidden="false" customHeight="false" outlineLevel="0" collapsed="false">
      <c r="A6264" s="1" t="n">
        <v>10010</v>
      </c>
      <c r="B6264" s="2" t="s">
        <v>10650</v>
      </c>
      <c r="C6264" s="1" t="n">
        <v>1001004</v>
      </c>
      <c r="D6264" s="2" t="s">
        <v>10757</v>
      </c>
      <c r="E6264" s="10" t="s">
        <v>10761</v>
      </c>
      <c r="F6264" s="2" t="s">
        <v>4279</v>
      </c>
      <c r="G6264" s="12" t="n">
        <v>10010040004</v>
      </c>
      <c r="H6264" s="0" t="str">
        <f aca="false">B6264&amp;D6264&amp;F6264</f>
        <v>嘉義縣大林鎮平林里</v>
      </c>
    </row>
    <row r="6265" customFormat="false" ht="15" hidden="false" customHeight="false" outlineLevel="0" collapsed="false">
      <c r="A6265" s="1" t="n">
        <v>10010</v>
      </c>
      <c r="B6265" s="2" t="s">
        <v>10650</v>
      </c>
      <c r="C6265" s="1" t="n">
        <v>1001004</v>
      </c>
      <c r="D6265" s="2" t="s">
        <v>10757</v>
      </c>
      <c r="E6265" s="10" t="s">
        <v>10762</v>
      </c>
      <c r="F6265" s="2" t="s">
        <v>10763</v>
      </c>
      <c r="G6265" s="12" t="n">
        <v>10010040005</v>
      </c>
      <c r="H6265" s="0" t="str">
        <f aca="false">B6265&amp;D6265&amp;F6265</f>
        <v>嘉義縣大林鎮明華里</v>
      </c>
    </row>
    <row r="6266" customFormat="false" ht="15" hidden="false" customHeight="false" outlineLevel="0" collapsed="false">
      <c r="A6266" s="1" t="n">
        <v>10010</v>
      </c>
      <c r="B6266" s="2" t="s">
        <v>10650</v>
      </c>
      <c r="C6266" s="1" t="n">
        <v>1001004</v>
      </c>
      <c r="D6266" s="2" t="s">
        <v>10757</v>
      </c>
      <c r="E6266" s="10" t="s">
        <v>10764</v>
      </c>
      <c r="F6266" s="2" t="s">
        <v>6050</v>
      </c>
      <c r="G6266" s="12" t="n">
        <v>10010040006</v>
      </c>
      <c r="H6266" s="0" t="str">
        <f aca="false">B6266&amp;D6266&amp;F6266</f>
        <v>嘉義縣大林鎮明和里</v>
      </c>
    </row>
    <row r="6267" customFormat="false" ht="15" hidden="false" customHeight="false" outlineLevel="0" collapsed="false">
      <c r="A6267" s="1" t="n">
        <v>10010</v>
      </c>
      <c r="B6267" s="2" t="s">
        <v>10650</v>
      </c>
      <c r="C6267" s="1" t="n">
        <v>1001004</v>
      </c>
      <c r="D6267" s="2" t="s">
        <v>10757</v>
      </c>
      <c r="E6267" s="10" t="s">
        <v>10765</v>
      </c>
      <c r="F6267" s="2" t="s">
        <v>10766</v>
      </c>
      <c r="G6267" s="12" t="n">
        <v>10010040007</v>
      </c>
      <c r="H6267" s="0" t="str">
        <f aca="false">B6267&amp;D6267&amp;F6267</f>
        <v>嘉義縣大林鎮排路里</v>
      </c>
    </row>
    <row r="6268" customFormat="false" ht="15" hidden="false" customHeight="false" outlineLevel="0" collapsed="false">
      <c r="A6268" s="1" t="n">
        <v>10010</v>
      </c>
      <c r="B6268" s="2" t="s">
        <v>10650</v>
      </c>
      <c r="C6268" s="1" t="n">
        <v>1001004</v>
      </c>
      <c r="D6268" s="2" t="s">
        <v>10757</v>
      </c>
      <c r="E6268" s="10" t="s">
        <v>10767</v>
      </c>
      <c r="F6268" s="2" t="s">
        <v>10768</v>
      </c>
      <c r="G6268" s="12" t="n">
        <v>10010040008</v>
      </c>
      <c r="H6268" s="0" t="str">
        <f aca="false">B6268&amp;D6268&amp;F6268</f>
        <v>嘉義縣大林鎮西結里</v>
      </c>
    </row>
    <row r="6269" customFormat="false" ht="15" hidden="false" customHeight="false" outlineLevel="0" collapsed="false">
      <c r="A6269" s="1" t="n">
        <v>10010</v>
      </c>
      <c r="B6269" s="2" t="s">
        <v>10650</v>
      </c>
      <c r="C6269" s="1" t="n">
        <v>1001004</v>
      </c>
      <c r="D6269" s="2" t="s">
        <v>10757</v>
      </c>
      <c r="E6269" s="10" t="s">
        <v>10769</v>
      </c>
      <c r="F6269" s="2" t="s">
        <v>4104</v>
      </c>
      <c r="G6269" s="12" t="n">
        <v>10010040009</v>
      </c>
      <c r="H6269" s="0" t="str">
        <f aca="false">B6269&amp;D6269&amp;F6269</f>
        <v>嘉義縣大林鎮湖北里</v>
      </c>
    </row>
    <row r="6270" customFormat="false" ht="15" hidden="false" customHeight="false" outlineLevel="0" collapsed="false">
      <c r="A6270" s="1" t="n">
        <v>10010</v>
      </c>
      <c r="B6270" s="2" t="s">
        <v>10650</v>
      </c>
      <c r="C6270" s="1" t="n">
        <v>1001004</v>
      </c>
      <c r="D6270" s="2" t="s">
        <v>10757</v>
      </c>
      <c r="E6270" s="10" t="s">
        <v>10770</v>
      </c>
      <c r="F6270" s="2" t="s">
        <v>10771</v>
      </c>
      <c r="G6270" s="12" t="n">
        <v>10010040010</v>
      </c>
      <c r="H6270" s="0" t="str">
        <f aca="false">B6270&amp;D6270&amp;F6270</f>
        <v>嘉義縣大林鎮大糖里</v>
      </c>
    </row>
    <row r="6271" customFormat="false" ht="15" hidden="false" customHeight="false" outlineLevel="0" collapsed="false">
      <c r="A6271" s="1" t="n">
        <v>10010</v>
      </c>
      <c r="B6271" s="2" t="s">
        <v>10650</v>
      </c>
      <c r="C6271" s="1" t="n">
        <v>1001004</v>
      </c>
      <c r="D6271" s="2" t="s">
        <v>10757</v>
      </c>
      <c r="E6271" s="10" t="s">
        <v>10772</v>
      </c>
      <c r="F6271" s="2" t="s">
        <v>10773</v>
      </c>
      <c r="G6271" s="12" t="n">
        <v>10010040011</v>
      </c>
      <c r="H6271" s="0" t="str">
        <f aca="false">B6271&amp;D6271&amp;F6271</f>
        <v>嘉義縣大林鎮大美里</v>
      </c>
    </row>
    <row r="6272" customFormat="false" ht="15" hidden="false" customHeight="false" outlineLevel="0" collapsed="false">
      <c r="A6272" s="1" t="n">
        <v>10010</v>
      </c>
      <c r="B6272" s="2" t="s">
        <v>10650</v>
      </c>
      <c r="C6272" s="1" t="n">
        <v>1001004</v>
      </c>
      <c r="D6272" s="2" t="s">
        <v>10757</v>
      </c>
      <c r="E6272" s="10" t="s">
        <v>10774</v>
      </c>
      <c r="F6272" s="2" t="s">
        <v>2007</v>
      </c>
      <c r="G6272" s="12" t="n">
        <v>10010040012</v>
      </c>
      <c r="H6272" s="0" t="str">
        <f aca="false">B6272&amp;D6272&amp;F6272</f>
        <v>嘉義縣大林鎮過溪里</v>
      </c>
    </row>
    <row r="6273" customFormat="false" ht="15" hidden="false" customHeight="false" outlineLevel="0" collapsed="false">
      <c r="A6273" s="1" t="n">
        <v>10010</v>
      </c>
      <c r="B6273" s="2" t="s">
        <v>10650</v>
      </c>
      <c r="C6273" s="1" t="n">
        <v>1001004</v>
      </c>
      <c r="D6273" s="2" t="s">
        <v>10757</v>
      </c>
      <c r="E6273" s="10" t="s">
        <v>10775</v>
      </c>
      <c r="F6273" s="2" t="s">
        <v>5388</v>
      </c>
      <c r="G6273" s="12" t="n">
        <v>10010040013</v>
      </c>
      <c r="H6273" s="0" t="str">
        <f aca="false">B6273&amp;D6273&amp;F6273</f>
        <v>嘉義縣大林鎮中坑里</v>
      </c>
    </row>
    <row r="6274" customFormat="false" ht="15" hidden="false" customHeight="false" outlineLevel="0" collapsed="false">
      <c r="A6274" s="1" t="n">
        <v>10010</v>
      </c>
      <c r="B6274" s="2" t="s">
        <v>10650</v>
      </c>
      <c r="C6274" s="1" t="n">
        <v>1001004</v>
      </c>
      <c r="D6274" s="2" t="s">
        <v>10757</v>
      </c>
      <c r="E6274" s="10" t="s">
        <v>10776</v>
      </c>
      <c r="F6274" s="2" t="s">
        <v>3270</v>
      </c>
      <c r="G6274" s="12" t="n">
        <v>10010040014</v>
      </c>
      <c r="H6274" s="0" t="str">
        <f aca="false">B6274&amp;D6274&amp;F6274</f>
        <v>嘉義縣大林鎮上林里</v>
      </c>
    </row>
    <row r="6275" customFormat="false" ht="15" hidden="false" customHeight="false" outlineLevel="0" collapsed="false">
      <c r="A6275" s="1" t="n">
        <v>10010</v>
      </c>
      <c r="B6275" s="2" t="s">
        <v>10650</v>
      </c>
      <c r="C6275" s="1" t="n">
        <v>1001004</v>
      </c>
      <c r="D6275" s="2" t="s">
        <v>10757</v>
      </c>
      <c r="E6275" s="10" t="s">
        <v>10777</v>
      </c>
      <c r="F6275" s="2" t="s">
        <v>10778</v>
      </c>
      <c r="G6275" s="12" t="n">
        <v>10010040015</v>
      </c>
      <c r="H6275" s="0" t="str">
        <f aca="false">B6275&amp;D6275&amp;F6275</f>
        <v>嘉義縣大林鎮中林里</v>
      </c>
    </row>
    <row r="6276" customFormat="false" ht="15" hidden="false" customHeight="false" outlineLevel="0" collapsed="false">
      <c r="A6276" s="1" t="n">
        <v>10010</v>
      </c>
      <c r="B6276" s="2" t="s">
        <v>10650</v>
      </c>
      <c r="C6276" s="1" t="n">
        <v>1001004</v>
      </c>
      <c r="D6276" s="2" t="s">
        <v>10757</v>
      </c>
      <c r="E6276" s="10" t="s">
        <v>10779</v>
      </c>
      <c r="F6276" s="2" t="s">
        <v>2059</v>
      </c>
      <c r="G6276" s="12" t="n">
        <v>10010040016</v>
      </c>
      <c r="H6276" s="0" t="str">
        <f aca="false">B6276&amp;D6276&amp;F6276</f>
        <v>嘉義縣大林鎮三和里</v>
      </c>
    </row>
    <row r="6277" customFormat="false" ht="15" hidden="false" customHeight="false" outlineLevel="0" collapsed="false">
      <c r="A6277" s="1" t="n">
        <v>10010</v>
      </c>
      <c r="B6277" s="2" t="s">
        <v>10650</v>
      </c>
      <c r="C6277" s="1" t="n">
        <v>1001004</v>
      </c>
      <c r="D6277" s="2" t="s">
        <v>10757</v>
      </c>
      <c r="E6277" s="10" t="s">
        <v>10780</v>
      </c>
      <c r="F6277" s="2" t="s">
        <v>10781</v>
      </c>
      <c r="G6277" s="12" t="n">
        <v>10010040017</v>
      </c>
      <c r="H6277" s="0" t="str">
        <f aca="false">B6277&amp;D6277&amp;F6277</f>
        <v>嘉義縣大林鎮溝背里</v>
      </c>
    </row>
    <row r="6278" customFormat="false" ht="15" hidden="false" customHeight="false" outlineLevel="0" collapsed="false">
      <c r="A6278" s="1" t="n">
        <v>10010</v>
      </c>
      <c r="B6278" s="2" t="s">
        <v>10650</v>
      </c>
      <c r="C6278" s="1" t="n">
        <v>1001004</v>
      </c>
      <c r="D6278" s="2" t="s">
        <v>10757</v>
      </c>
      <c r="E6278" s="10" t="s">
        <v>10782</v>
      </c>
      <c r="F6278" s="2" t="s">
        <v>2020</v>
      </c>
      <c r="G6278" s="12" t="n">
        <v>10010040018</v>
      </c>
      <c r="H6278" s="0" t="str">
        <f aca="false">B6278&amp;D6278&amp;F6278</f>
        <v>嘉義縣大林鎮義和里</v>
      </c>
    </row>
    <row r="6279" customFormat="false" ht="15" hidden="false" customHeight="false" outlineLevel="0" collapsed="false">
      <c r="A6279" s="1" t="n">
        <v>10010</v>
      </c>
      <c r="B6279" s="2" t="s">
        <v>10650</v>
      </c>
      <c r="C6279" s="1" t="n">
        <v>1001004</v>
      </c>
      <c r="D6279" s="2" t="s">
        <v>10757</v>
      </c>
      <c r="E6279" s="10" t="s">
        <v>10783</v>
      </c>
      <c r="F6279" s="2" t="s">
        <v>10784</v>
      </c>
      <c r="G6279" s="12" t="n">
        <v>10010040019</v>
      </c>
      <c r="H6279" s="0" t="str">
        <f aca="false">B6279&amp;D6279&amp;F6279</f>
        <v>嘉義縣大林鎮內林里</v>
      </c>
    </row>
    <row r="6280" customFormat="false" ht="15" hidden="false" customHeight="false" outlineLevel="0" collapsed="false">
      <c r="A6280" s="1" t="n">
        <v>10010</v>
      </c>
      <c r="B6280" s="2" t="s">
        <v>10650</v>
      </c>
      <c r="C6280" s="1" t="n">
        <v>1001004</v>
      </c>
      <c r="D6280" s="2" t="s">
        <v>10757</v>
      </c>
      <c r="E6280" s="10" t="s">
        <v>10785</v>
      </c>
      <c r="F6280" s="2" t="s">
        <v>5021</v>
      </c>
      <c r="G6280" s="12" t="n">
        <v>10010040020</v>
      </c>
      <c r="H6280" s="0" t="str">
        <f aca="false">B6280&amp;D6280&amp;F6280</f>
        <v>嘉義縣大林鎮三角里</v>
      </c>
    </row>
    <row r="6281" customFormat="false" ht="15" hidden="false" customHeight="false" outlineLevel="0" collapsed="false">
      <c r="A6281" s="1" t="n">
        <v>10010</v>
      </c>
      <c r="B6281" s="2" t="s">
        <v>10650</v>
      </c>
      <c r="C6281" s="1" t="n">
        <v>1001004</v>
      </c>
      <c r="D6281" s="2" t="s">
        <v>10757</v>
      </c>
      <c r="E6281" s="10" t="s">
        <v>10786</v>
      </c>
      <c r="F6281" s="2" t="s">
        <v>4753</v>
      </c>
      <c r="G6281" s="12" t="n">
        <v>10010040021</v>
      </c>
      <c r="H6281" s="0" t="str">
        <f aca="false">B6281&amp;D6281&amp;F6281</f>
        <v>嘉義縣大林鎮三村里</v>
      </c>
    </row>
    <row r="6282" customFormat="false" ht="15" hidden="false" customHeight="false" outlineLevel="0" collapsed="false">
      <c r="A6282" s="1" t="n">
        <v>10010</v>
      </c>
      <c r="B6282" s="2" t="s">
        <v>10650</v>
      </c>
      <c r="C6282" s="1" t="n">
        <v>1001005</v>
      </c>
      <c r="D6282" s="2" t="s">
        <v>10787</v>
      </c>
      <c r="E6282" s="10" t="s">
        <v>10788</v>
      </c>
      <c r="F6282" s="2" t="s">
        <v>10789</v>
      </c>
      <c r="G6282" s="12" t="n">
        <v>10010050001</v>
      </c>
      <c r="H6282" s="0" t="str">
        <f aca="false">B6282&amp;D6282&amp;F6282</f>
        <v>嘉義縣民雄鄉東榮村</v>
      </c>
    </row>
    <row r="6283" customFormat="false" ht="15" hidden="false" customHeight="false" outlineLevel="0" collapsed="false">
      <c r="A6283" s="1" t="n">
        <v>10010</v>
      </c>
      <c r="B6283" s="2" t="s">
        <v>10650</v>
      </c>
      <c r="C6283" s="1" t="n">
        <v>1001005</v>
      </c>
      <c r="D6283" s="2" t="s">
        <v>10787</v>
      </c>
      <c r="E6283" s="10" t="s">
        <v>10790</v>
      </c>
      <c r="F6283" s="2" t="s">
        <v>10791</v>
      </c>
      <c r="G6283" s="12" t="n">
        <v>10010050002</v>
      </c>
      <c r="H6283" s="0" t="str">
        <f aca="false">B6283&amp;D6283&amp;F6283</f>
        <v>嘉義縣民雄鄉中樂村</v>
      </c>
    </row>
    <row r="6284" customFormat="false" ht="15" hidden="false" customHeight="false" outlineLevel="0" collapsed="false">
      <c r="A6284" s="1" t="n">
        <v>10010</v>
      </c>
      <c r="B6284" s="2" t="s">
        <v>10650</v>
      </c>
      <c r="C6284" s="1" t="n">
        <v>1001005</v>
      </c>
      <c r="D6284" s="2" t="s">
        <v>10787</v>
      </c>
      <c r="E6284" s="10" t="s">
        <v>10792</v>
      </c>
      <c r="F6284" s="2" t="s">
        <v>10793</v>
      </c>
      <c r="G6284" s="12" t="n">
        <v>10010050003</v>
      </c>
      <c r="H6284" s="0" t="str">
        <f aca="false">B6284&amp;D6284&amp;F6284</f>
        <v>嘉義縣民雄鄉西安村</v>
      </c>
    </row>
    <row r="6285" customFormat="false" ht="15" hidden="false" customHeight="false" outlineLevel="0" collapsed="false">
      <c r="A6285" s="1" t="n">
        <v>10010</v>
      </c>
      <c r="B6285" s="2" t="s">
        <v>10650</v>
      </c>
      <c r="C6285" s="1" t="n">
        <v>1001005</v>
      </c>
      <c r="D6285" s="2" t="s">
        <v>10787</v>
      </c>
      <c r="E6285" s="10" t="s">
        <v>10794</v>
      </c>
      <c r="F6285" s="2" t="s">
        <v>10795</v>
      </c>
      <c r="G6285" s="12" t="n">
        <v>10010050004</v>
      </c>
      <c r="H6285" s="0" t="str">
        <f aca="false">B6285&amp;D6285&amp;F6285</f>
        <v>嘉義縣民雄鄉寮頂村</v>
      </c>
    </row>
    <row r="6286" customFormat="false" ht="15" hidden="false" customHeight="false" outlineLevel="0" collapsed="false">
      <c r="A6286" s="1" t="n">
        <v>10010</v>
      </c>
      <c r="B6286" s="2" t="s">
        <v>10650</v>
      </c>
      <c r="C6286" s="1" t="n">
        <v>1001005</v>
      </c>
      <c r="D6286" s="2" t="s">
        <v>10787</v>
      </c>
      <c r="E6286" s="10" t="s">
        <v>10796</v>
      </c>
      <c r="F6286" s="2" t="s">
        <v>10797</v>
      </c>
      <c r="G6286" s="12" t="n">
        <v>10010050005</v>
      </c>
      <c r="H6286" s="0" t="str">
        <f aca="false">B6286&amp;D6286&amp;F6286</f>
        <v>嘉義縣民雄鄉福權村</v>
      </c>
    </row>
    <row r="6287" customFormat="false" ht="15" hidden="false" customHeight="false" outlineLevel="0" collapsed="false">
      <c r="A6287" s="1" t="n">
        <v>10010</v>
      </c>
      <c r="B6287" s="2" t="s">
        <v>10650</v>
      </c>
      <c r="C6287" s="1" t="n">
        <v>1001005</v>
      </c>
      <c r="D6287" s="2" t="s">
        <v>10787</v>
      </c>
      <c r="E6287" s="10" t="s">
        <v>10798</v>
      </c>
      <c r="F6287" s="2" t="s">
        <v>9797</v>
      </c>
      <c r="G6287" s="12" t="n">
        <v>10010050006</v>
      </c>
      <c r="H6287" s="0" t="str">
        <f aca="false">B6287&amp;D6287&amp;F6287</f>
        <v>嘉義縣民雄鄉東湖村</v>
      </c>
    </row>
    <row r="6288" customFormat="false" ht="15" hidden="false" customHeight="false" outlineLevel="0" collapsed="false">
      <c r="A6288" s="1" t="n">
        <v>10010</v>
      </c>
      <c r="B6288" s="2" t="s">
        <v>10650</v>
      </c>
      <c r="C6288" s="1" t="n">
        <v>1001005</v>
      </c>
      <c r="D6288" s="2" t="s">
        <v>10787</v>
      </c>
      <c r="E6288" s="10" t="s">
        <v>10799</v>
      </c>
      <c r="F6288" s="2" t="s">
        <v>10800</v>
      </c>
      <c r="G6288" s="12" t="n">
        <v>10010050007</v>
      </c>
      <c r="H6288" s="0" t="str">
        <f aca="false">B6288&amp;D6288&amp;F6288</f>
        <v>嘉義縣民雄鄉頂崙村</v>
      </c>
    </row>
    <row r="6289" customFormat="false" ht="15" hidden="false" customHeight="false" outlineLevel="0" collapsed="false">
      <c r="A6289" s="1" t="n">
        <v>10010</v>
      </c>
      <c r="B6289" s="2" t="s">
        <v>10650</v>
      </c>
      <c r="C6289" s="1" t="n">
        <v>1001005</v>
      </c>
      <c r="D6289" s="2" t="s">
        <v>10787</v>
      </c>
      <c r="E6289" s="10" t="s">
        <v>10801</v>
      </c>
      <c r="F6289" s="2" t="s">
        <v>10802</v>
      </c>
      <c r="G6289" s="12" t="n">
        <v>10010050008</v>
      </c>
      <c r="H6289" s="0" t="str">
        <f aca="false">B6289&amp;D6289&amp;F6289</f>
        <v>嘉義縣民雄鄉菁埔村</v>
      </c>
    </row>
    <row r="6290" customFormat="false" ht="15" hidden="false" customHeight="false" outlineLevel="0" collapsed="false">
      <c r="A6290" s="1" t="n">
        <v>10010</v>
      </c>
      <c r="B6290" s="2" t="s">
        <v>10650</v>
      </c>
      <c r="C6290" s="1" t="n">
        <v>1001005</v>
      </c>
      <c r="D6290" s="2" t="s">
        <v>10787</v>
      </c>
      <c r="E6290" s="10" t="s">
        <v>10803</v>
      </c>
      <c r="F6290" s="2" t="s">
        <v>9445</v>
      </c>
      <c r="G6290" s="12" t="n">
        <v>10010050009</v>
      </c>
      <c r="H6290" s="0" t="str">
        <f aca="false">B6290&amp;D6290&amp;F6290</f>
        <v>嘉義縣民雄鄉中和村</v>
      </c>
    </row>
    <row r="6291" customFormat="false" ht="15" hidden="false" customHeight="false" outlineLevel="0" collapsed="false">
      <c r="A6291" s="1" t="n">
        <v>10010</v>
      </c>
      <c r="B6291" s="2" t="s">
        <v>10650</v>
      </c>
      <c r="C6291" s="1" t="n">
        <v>1001005</v>
      </c>
      <c r="D6291" s="2" t="s">
        <v>10787</v>
      </c>
      <c r="E6291" s="10" t="s">
        <v>10804</v>
      </c>
      <c r="F6291" s="2" t="s">
        <v>9106</v>
      </c>
      <c r="G6291" s="12" t="n">
        <v>10010050010</v>
      </c>
      <c r="H6291" s="0" t="str">
        <f aca="false">B6291&amp;D6291&amp;F6291</f>
        <v>嘉義縣民雄鄉平和村</v>
      </c>
    </row>
    <row r="6292" customFormat="false" ht="15" hidden="false" customHeight="false" outlineLevel="0" collapsed="false">
      <c r="A6292" s="1" t="n">
        <v>10010</v>
      </c>
      <c r="B6292" s="2" t="s">
        <v>10650</v>
      </c>
      <c r="C6292" s="1" t="n">
        <v>1001005</v>
      </c>
      <c r="D6292" s="2" t="s">
        <v>10787</v>
      </c>
      <c r="E6292" s="10" t="s">
        <v>10805</v>
      </c>
      <c r="F6292" s="2" t="s">
        <v>10806</v>
      </c>
      <c r="G6292" s="12" t="n">
        <v>10010050011</v>
      </c>
      <c r="H6292" s="0" t="str">
        <f aca="false">B6292&amp;D6292&amp;F6292</f>
        <v>嘉義縣民雄鄉西昌村</v>
      </c>
    </row>
    <row r="6293" customFormat="false" ht="15" hidden="false" customHeight="false" outlineLevel="0" collapsed="false">
      <c r="A6293" s="1" t="n">
        <v>10010</v>
      </c>
      <c r="B6293" s="2" t="s">
        <v>10650</v>
      </c>
      <c r="C6293" s="1" t="n">
        <v>1001005</v>
      </c>
      <c r="D6293" s="2" t="s">
        <v>10787</v>
      </c>
      <c r="E6293" s="10" t="s">
        <v>10807</v>
      </c>
      <c r="F6293" s="2" t="s">
        <v>10808</v>
      </c>
      <c r="G6293" s="12" t="n">
        <v>10010050012</v>
      </c>
      <c r="H6293" s="0" t="str">
        <f aca="false">B6293&amp;D6293&amp;F6293</f>
        <v>嘉義縣民雄鄉豊收村</v>
      </c>
    </row>
    <row r="6294" customFormat="false" ht="15" hidden="false" customHeight="false" outlineLevel="0" collapsed="false">
      <c r="A6294" s="1" t="n">
        <v>10010</v>
      </c>
      <c r="B6294" s="2" t="s">
        <v>10650</v>
      </c>
      <c r="C6294" s="1" t="n">
        <v>1001005</v>
      </c>
      <c r="D6294" s="2" t="s">
        <v>10787</v>
      </c>
      <c r="E6294" s="10" t="s">
        <v>10809</v>
      </c>
      <c r="F6294" s="2" t="s">
        <v>7687</v>
      </c>
      <c r="G6294" s="12" t="n">
        <v>10010050013</v>
      </c>
      <c r="H6294" s="0" t="str">
        <f aca="false">B6294&amp;D6294&amp;F6294</f>
        <v>嘉義縣民雄鄉三興村</v>
      </c>
    </row>
    <row r="6295" customFormat="false" ht="15" hidden="false" customHeight="false" outlineLevel="0" collapsed="false">
      <c r="A6295" s="1" t="n">
        <v>10010</v>
      </c>
      <c r="B6295" s="2" t="s">
        <v>10650</v>
      </c>
      <c r="C6295" s="1" t="n">
        <v>1001005</v>
      </c>
      <c r="D6295" s="2" t="s">
        <v>10787</v>
      </c>
      <c r="E6295" s="10" t="s">
        <v>10810</v>
      </c>
      <c r="F6295" s="2" t="s">
        <v>7965</v>
      </c>
      <c r="G6295" s="12" t="n">
        <v>10010050014</v>
      </c>
      <c r="H6295" s="0" t="str">
        <f aca="false">B6295&amp;D6295&amp;F6295</f>
        <v>嘉義縣民雄鄉東興村</v>
      </c>
    </row>
    <row r="6296" customFormat="false" ht="15" hidden="false" customHeight="false" outlineLevel="0" collapsed="false">
      <c r="A6296" s="1" t="n">
        <v>10010</v>
      </c>
      <c r="B6296" s="2" t="s">
        <v>10650</v>
      </c>
      <c r="C6296" s="1" t="n">
        <v>1001005</v>
      </c>
      <c r="D6296" s="2" t="s">
        <v>10787</v>
      </c>
      <c r="E6296" s="10" t="s">
        <v>10811</v>
      </c>
      <c r="F6296" s="2" t="s">
        <v>10812</v>
      </c>
      <c r="G6296" s="12" t="n">
        <v>10010050015</v>
      </c>
      <c r="H6296" s="0" t="str">
        <f aca="false">B6296&amp;D6296&amp;F6296</f>
        <v>嘉義縣民雄鄉鎮北村</v>
      </c>
    </row>
    <row r="6297" customFormat="false" ht="15" hidden="false" customHeight="false" outlineLevel="0" collapsed="false">
      <c r="A6297" s="1" t="n">
        <v>10010</v>
      </c>
      <c r="B6297" s="2" t="s">
        <v>10650</v>
      </c>
      <c r="C6297" s="1" t="n">
        <v>1001005</v>
      </c>
      <c r="D6297" s="2" t="s">
        <v>10787</v>
      </c>
      <c r="E6297" s="10" t="s">
        <v>10813</v>
      </c>
      <c r="F6297" s="2" t="s">
        <v>10814</v>
      </c>
      <c r="G6297" s="12" t="n">
        <v>10010050016</v>
      </c>
      <c r="H6297" s="0" t="str">
        <f aca="false">B6297&amp;D6297&amp;F6297</f>
        <v>嘉義縣民雄鄉興中村</v>
      </c>
    </row>
    <row r="6298" customFormat="false" ht="15" hidden="false" customHeight="false" outlineLevel="0" collapsed="false">
      <c r="A6298" s="1" t="n">
        <v>10010</v>
      </c>
      <c r="B6298" s="2" t="s">
        <v>10650</v>
      </c>
      <c r="C6298" s="1" t="n">
        <v>1001005</v>
      </c>
      <c r="D6298" s="2" t="s">
        <v>10787</v>
      </c>
      <c r="E6298" s="10" t="s">
        <v>10815</v>
      </c>
      <c r="F6298" s="2" t="s">
        <v>10816</v>
      </c>
      <c r="G6298" s="12" t="n">
        <v>10010050017</v>
      </c>
      <c r="H6298" s="0" t="str">
        <f aca="false">B6298&amp;D6298&amp;F6298</f>
        <v>嘉義縣民雄鄉興南村</v>
      </c>
    </row>
    <row r="6299" customFormat="false" ht="15" hidden="false" customHeight="false" outlineLevel="0" collapsed="false">
      <c r="A6299" s="1" t="n">
        <v>10010</v>
      </c>
      <c r="B6299" s="2" t="s">
        <v>10650</v>
      </c>
      <c r="C6299" s="1" t="n">
        <v>1001005</v>
      </c>
      <c r="D6299" s="2" t="s">
        <v>10787</v>
      </c>
      <c r="E6299" s="10" t="s">
        <v>10817</v>
      </c>
      <c r="F6299" s="2" t="s">
        <v>7698</v>
      </c>
      <c r="G6299" s="12" t="n">
        <v>10010050018</v>
      </c>
      <c r="H6299" s="0" t="str">
        <f aca="false">B6299&amp;D6299&amp;F6299</f>
        <v>嘉義縣民雄鄉福興村</v>
      </c>
    </row>
    <row r="6300" customFormat="false" ht="15" hidden="false" customHeight="false" outlineLevel="0" collapsed="false">
      <c r="A6300" s="1" t="n">
        <v>10010</v>
      </c>
      <c r="B6300" s="2" t="s">
        <v>10650</v>
      </c>
      <c r="C6300" s="1" t="n">
        <v>1001005</v>
      </c>
      <c r="D6300" s="2" t="s">
        <v>10787</v>
      </c>
      <c r="E6300" s="10" t="s">
        <v>10818</v>
      </c>
      <c r="F6300" s="2" t="s">
        <v>10819</v>
      </c>
      <c r="G6300" s="12" t="n">
        <v>10010050019</v>
      </c>
      <c r="H6300" s="0" t="str">
        <f aca="false">B6300&amp;D6300&amp;F6300</f>
        <v>嘉義縣民雄鄉文隆村</v>
      </c>
    </row>
    <row r="6301" customFormat="false" ht="15" hidden="false" customHeight="false" outlineLevel="0" collapsed="false">
      <c r="A6301" s="1" t="n">
        <v>10010</v>
      </c>
      <c r="B6301" s="2" t="s">
        <v>10650</v>
      </c>
      <c r="C6301" s="1" t="n">
        <v>1001005</v>
      </c>
      <c r="D6301" s="2" t="s">
        <v>10787</v>
      </c>
      <c r="E6301" s="10" t="s">
        <v>10820</v>
      </c>
      <c r="F6301" s="2" t="s">
        <v>10821</v>
      </c>
      <c r="G6301" s="12" t="n">
        <v>10010050020</v>
      </c>
      <c r="H6301" s="0" t="str">
        <f aca="false">B6301&amp;D6301&amp;F6301</f>
        <v>嘉義縣民雄鄉山中村</v>
      </c>
    </row>
    <row r="6302" customFormat="false" ht="15" hidden="false" customHeight="false" outlineLevel="0" collapsed="false">
      <c r="A6302" s="1" t="n">
        <v>10010</v>
      </c>
      <c r="B6302" s="2" t="s">
        <v>10650</v>
      </c>
      <c r="C6302" s="1" t="n">
        <v>1001005</v>
      </c>
      <c r="D6302" s="2" t="s">
        <v>10787</v>
      </c>
      <c r="E6302" s="10" t="s">
        <v>10822</v>
      </c>
      <c r="F6302" s="2" t="s">
        <v>9931</v>
      </c>
      <c r="G6302" s="12" t="n">
        <v>10010050021</v>
      </c>
      <c r="H6302" s="0" t="str">
        <f aca="false">B6302&amp;D6302&amp;F6302</f>
        <v>嘉義縣民雄鄉中央村</v>
      </c>
    </row>
    <row r="6303" customFormat="false" ht="15" hidden="false" customHeight="false" outlineLevel="0" collapsed="false">
      <c r="A6303" s="1" t="n">
        <v>10010</v>
      </c>
      <c r="B6303" s="2" t="s">
        <v>10650</v>
      </c>
      <c r="C6303" s="1" t="n">
        <v>1001005</v>
      </c>
      <c r="D6303" s="2" t="s">
        <v>10787</v>
      </c>
      <c r="E6303" s="10" t="s">
        <v>10823</v>
      </c>
      <c r="F6303" s="2" t="s">
        <v>10824</v>
      </c>
      <c r="G6303" s="12" t="n">
        <v>10010050022</v>
      </c>
      <c r="H6303" s="0" t="str">
        <f aca="false">B6303&amp;D6303&amp;F6303</f>
        <v>嘉義縣民雄鄉北斗村</v>
      </c>
    </row>
    <row r="6304" customFormat="false" ht="15" hidden="false" customHeight="false" outlineLevel="0" collapsed="false">
      <c r="A6304" s="1" t="n">
        <v>10010</v>
      </c>
      <c r="B6304" s="2" t="s">
        <v>10650</v>
      </c>
      <c r="C6304" s="1" t="n">
        <v>1001005</v>
      </c>
      <c r="D6304" s="2" t="s">
        <v>10787</v>
      </c>
      <c r="E6304" s="10" t="s">
        <v>10825</v>
      </c>
      <c r="F6304" s="2" t="s">
        <v>10826</v>
      </c>
      <c r="G6304" s="12" t="n">
        <v>10010050023</v>
      </c>
      <c r="H6304" s="0" t="str">
        <f aca="false">B6304&amp;D6304&amp;F6304</f>
        <v>嘉義縣民雄鄉双福村</v>
      </c>
    </row>
    <row r="6305" customFormat="false" ht="15" hidden="false" customHeight="false" outlineLevel="0" collapsed="false">
      <c r="A6305" s="1" t="n">
        <v>10010</v>
      </c>
      <c r="B6305" s="2" t="s">
        <v>10650</v>
      </c>
      <c r="C6305" s="1" t="n">
        <v>1001005</v>
      </c>
      <c r="D6305" s="2" t="s">
        <v>10787</v>
      </c>
      <c r="E6305" s="10" t="s">
        <v>10827</v>
      </c>
      <c r="F6305" s="2" t="s">
        <v>8069</v>
      </c>
      <c r="G6305" s="12" t="n">
        <v>10010050024</v>
      </c>
      <c r="H6305" s="0" t="str">
        <f aca="false">B6305&amp;D6305&amp;F6305</f>
        <v>嘉義縣民雄鄉大崎村</v>
      </c>
    </row>
    <row r="6306" customFormat="false" ht="15" hidden="false" customHeight="false" outlineLevel="0" collapsed="false">
      <c r="A6306" s="1" t="n">
        <v>10010</v>
      </c>
      <c r="B6306" s="2" t="s">
        <v>10650</v>
      </c>
      <c r="C6306" s="1" t="n">
        <v>1001005</v>
      </c>
      <c r="D6306" s="2" t="s">
        <v>10787</v>
      </c>
      <c r="E6306" s="10" t="s">
        <v>10828</v>
      </c>
      <c r="F6306" s="2" t="s">
        <v>10829</v>
      </c>
      <c r="G6306" s="12" t="n">
        <v>10010050025</v>
      </c>
      <c r="H6306" s="0" t="str">
        <f aca="false">B6306&amp;D6306&amp;F6306</f>
        <v>嘉義縣民雄鄉秀林村</v>
      </c>
    </row>
    <row r="6307" customFormat="false" ht="15" hidden="false" customHeight="false" outlineLevel="0" collapsed="false">
      <c r="A6307" s="1" t="n">
        <v>10010</v>
      </c>
      <c r="B6307" s="2" t="s">
        <v>10650</v>
      </c>
      <c r="C6307" s="1" t="n">
        <v>1001005</v>
      </c>
      <c r="D6307" s="2" t="s">
        <v>10787</v>
      </c>
      <c r="E6307" s="10" t="s">
        <v>10830</v>
      </c>
      <c r="F6307" s="2" t="s">
        <v>9812</v>
      </c>
      <c r="G6307" s="12" t="n">
        <v>10010050026</v>
      </c>
      <c r="H6307" s="0" t="str">
        <f aca="false">B6307&amp;D6307&amp;F6307</f>
        <v>嘉義縣民雄鄉松山村</v>
      </c>
    </row>
    <row r="6308" customFormat="false" ht="15" hidden="false" customHeight="false" outlineLevel="0" collapsed="false">
      <c r="A6308" s="1" t="n">
        <v>10010</v>
      </c>
      <c r="B6308" s="2" t="s">
        <v>10650</v>
      </c>
      <c r="C6308" s="1" t="n">
        <v>1001005</v>
      </c>
      <c r="D6308" s="2" t="s">
        <v>10787</v>
      </c>
      <c r="E6308" s="10" t="s">
        <v>10831</v>
      </c>
      <c r="F6308" s="2" t="s">
        <v>8880</v>
      </c>
      <c r="G6308" s="12" t="n">
        <v>10010050027</v>
      </c>
      <c r="H6308" s="0" t="str">
        <f aca="false">B6308&amp;D6308&amp;F6308</f>
        <v>嘉義縣民雄鄉金興村</v>
      </c>
    </row>
    <row r="6309" customFormat="false" ht="15" hidden="false" customHeight="false" outlineLevel="0" collapsed="false">
      <c r="A6309" s="1" t="n">
        <v>10010</v>
      </c>
      <c r="B6309" s="2" t="s">
        <v>10650</v>
      </c>
      <c r="C6309" s="1" t="n">
        <v>1001005</v>
      </c>
      <c r="D6309" s="2" t="s">
        <v>10787</v>
      </c>
      <c r="E6309" s="10" t="s">
        <v>10832</v>
      </c>
      <c r="F6309" s="2" t="s">
        <v>10833</v>
      </c>
      <c r="G6309" s="12" t="n">
        <v>10010050028</v>
      </c>
      <c r="H6309" s="0" t="str">
        <f aca="false">B6309&amp;D6309&amp;F6309</f>
        <v>嘉義縣民雄鄉福樂村</v>
      </c>
    </row>
    <row r="6310" customFormat="false" ht="15" hidden="false" customHeight="false" outlineLevel="0" collapsed="false">
      <c r="A6310" s="1" t="n">
        <v>10010</v>
      </c>
      <c r="B6310" s="2" t="s">
        <v>10650</v>
      </c>
      <c r="C6310" s="1" t="n">
        <v>1001006</v>
      </c>
      <c r="D6310" s="2" t="s">
        <v>10834</v>
      </c>
      <c r="E6310" s="10" t="s">
        <v>10835</v>
      </c>
      <c r="F6310" s="2" t="s">
        <v>10836</v>
      </c>
      <c r="G6310" s="12" t="n">
        <v>10010060001</v>
      </c>
      <c r="H6310" s="0" t="str">
        <f aca="false">B6310&amp;D6310&amp;F6310</f>
        <v>嘉義縣溪口鄉溪東村</v>
      </c>
    </row>
    <row r="6311" customFormat="false" ht="15" hidden="false" customHeight="false" outlineLevel="0" collapsed="false">
      <c r="A6311" s="1" t="n">
        <v>10010</v>
      </c>
      <c r="B6311" s="2" t="s">
        <v>10650</v>
      </c>
      <c r="C6311" s="1" t="n">
        <v>1001006</v>
      </c>
      <c r="D6311" s="2" t="s">
        <v>10834</v>
      </c>
      <c r="E6311" s="10" t="s">
        <v>10837</v>
      </c>
      <c r="F6311" s="2" t="s">
        <v>10838</v>
      </c>
      <c r="G6311" s="12" t="n">
        <v>10010060002</v>
      </c>
      <c r="H6311" s="0" t="str">
        <f aca="false">B6311&amp;D6311&amp;F6311</f>
        <v>嘉義縣溪口鄉溪西村</v>
      </c>
    </row>
    <row r="6312" customFormat="false" ht="15" hidden="false" customHeight="false" outlineLevel="0" collapsed="false">
      <c r="A6312" s="1" t="n">
        <v>10010</v>
      </c>
      <c r="B6312" s="2" t="s">
        <v>10650</v>
      </c>
      <c r="C6312" s="1" t="n">
        <v>1001006</v>
      </c>
      <c r="D6312" s="2" t="s">
        <v>10834</v>
      </c>
      <c r="E6312" s="10" t="s">
        <v>10839</v>
      </c>
      <c r="F6312" s="2" t="s">
        <v>10840</v>
      </c>
      <c r="G6312" s="12" t="n">
        <v>10010060003</v>
      </c>
      <c r="H6312" s="0" t="str">
        <f aca="false">B6312&amp;D6312&amp;F6312</f>
        <v>嘉義縣溪口鄉溪北村</v>
      </c>
    </row>
    <row r="6313" customFormat="false" ht="15" hidden="false" customHeight="false" outlineLevel="0" collapsed="false">
      <c r="A6313" s="1" t="n">
        <v>10010</v>
      </c>
      <c r="B6313" s="2" t="s">
        <v>10650</v>
      </c>
      <c r="C6313" s="1" t="n">
        <v>1001006</v>
      </c>
      <c r="D6313" s="2" t="s">
        <v>10834</v>
      </c>
      <c r="E6313" s="10" t="s">
        <v>10841</v>
      </c>
      <c r="F6313" s="2" t="s">
        <v>10842</v>
      </c>
      <c r="G6313" s="12" t="n">
        <v>10010060004</v>
      </c>
      <c r="H6313" s="0" t="str">
        <f aca="false">B6313&amp;D6313&amp;F6313</f>
        <v>嘉義縣溪口鄉游東村</v>
      </c>
    </row>
    <row r="6314" customFormat="false" ht="15" hidden="false" customHeight="false" outlineLevel="0" collapsed="false">
      <c r="A6314" s="1" t="n">
        <v>10010</v>
      </c>
      <c r="B6314" s="2" t="s">
        <v>10650</v>
      </c>
      <c r="C6314" s="1" t="n">
        <v>1001006</v>
      </c>
      <c r="D6314" s="2" t="s">
        <v>10834</v>
      </c>
      <c r="E6314" s="10" t="s">
        <v>10843</v>
      </c>
      <c r="F6314" s="2" t="s">
        <v>10844</v>
      </c>
      <c r="G6314" s="12" t="n">
        <v>10010060005</v>
      </c>
      <c r="H6314" s="0" t="str">
        <f aca="false">B6314&amp;D6314&amp;F6314</f>
        <v>嘉義縣溪口鄉游西村</v>
      </c>
    </row>
    <row r="6315" customFormat="false" ht="15" hidden="false" customHeight="false" outlineLevel="0" collapsed="false">
      <c r="A6315" s="1" t="n">
        <v>10010</v>
      </c>
      <c r="B6315" s="2" t="s">
        <v>10650</v>
      </c>
      <c r="C6315" s="1" t="n">
        <v>1001006</v>
      </c>
      <c r="D6315" s="2" t="s">
        <v>10834</v>
      </c>
      <c r="E6315" s="10" t="s">
        <v>10845</v>
      </c>
      <c r="F6315" s="2" t="s">
        <v>10846</v>
      </c>
      <c r="G6315" s="12" t="n">
        <v>10010060006</v>
      </c>
      <c r="H6315" s="0" t="str">
        <f aca="false">B6315&amp;D6315&amp;F6315</f>
        <v>嘉義縣溪口鄉柴林村</v>
      </c>
    </row>
    <row r="6316" customFormat="false" ht="15" hidden="false" customHeight="false" outlineLevel="0" collapsed="false">
      <c r="A6316" s="1" t="n">
        <v>10010</v>
      </c>
      <c r="B6316" s="2" t="s">
        <v>10650</v>
      </c>
      <c r="C6316" s="1" t="n">
        <v>1001006</v>
      </c>
      <c r="D6316" s="2" t="s">
        <v>10834</v>
      </c>
      <c r="E6316" s="10" t="s">
        <v>10847</v>
      </c>
      <c r="F6316" s="2" t="s">
        <v>10848</v>
      </c>
      <c r="G6316" s="12" t="n">
        <v>10010060007</v>
      </c>
      <c r="H6316" s="0" t="str">
        <f aca="false">B6316&amp;D6316&amp;F6316</f>
        <v>嘉義縣溪口鄉林腳村</v>
      </c>
    </row>
    <row r="6317" customFormat="false" ht="15" hidden="false" customHeight="false" outlineLevel="0" collapsed="false">
      <c r="A6317" s="1" t="n">
        <v>10010</v>
      </c>
      <c r="B6317" s="2" t="s">
        <v>10650</v>
      </c>
      <c r="C6317" s="1" t="n">
        <v>1001006</v>
      </c>
      <c r="D6317" s="2" t="s">
        <v>10834</v>
      </c>
      <c r="E6317" s="10" t="s">
        <v>10849</v>
      </c>
      <c r="F6317" s="2" t="s">
        <v>10850</v>
      </c>
      <c r="G6317" s="12" t="n">
        <v>10010060008</v>
      </c>
      <c r="H6317" s="0" t="str">
        <f aca="false">B6317&amp;D6317&amp;F6317</f>
        <v>嘉義縣溪口鄉美南村</v>
      </c>
    </row>
    <row r="6318" customFormat="false" ht="15" hidden="false" customHeight="false" outlineLevel="0" collapsed="false">
      <c r="A6318" s="1" t="n">
        <v>10010</v>
      </c>
      <c r="B6318" s="2" t="s">
        <v>10650</v>
      </c>
      <c r="C6318" s="1" t="n">
        <v>1001006</v>
      </c>
      <c r="D6318" s="2" t="s">
        <v>10834</v>
      </c>
      <c r="E6318" s="10" t="s">
        <v>10851</v>
      </c>
      <c r="F6318" s="2" t="s">
        <v>10852</v>
      </c>
      <c r="G6318" s="12" t="n">
        <v>10010060009</v>
      </c>
      <c r="H6318" s="0" t="str">
        <f aca="false">B6318&amp;D6318&amp;F6318</f>
        <v>嘉義縣溪口鄉美北村</v>
      </c>
    </row>
    <row r="6319" customFormat="false" ht="15" hidden="false" customHeight="false" outlineLevel="0" collapsed="false">
      <c r="A6319" s="1" t="n">
        <v>10010</v>
      </c>
      <c r="B6319" s="2" t="s">
        <v>10650</v>
      </c>
      <c r="C6319" s="1" t="n">
        <v>1001006</v>
      </c>
      <c r="D6319" s="2" t="s">
        <v>10834</v>
      </c>
      <c r="E6319" s="10" t="s">
        <v>10853</v>
      </c>
      <c r="F6319" s="2" t="s">
        <v>10854</v>
      </c>
      <c r="G6319" s="12" t="n">
        <v>10010060010</v>
      </c>
      <c r="H6319" s="0" t="str">
        <f aca="false">B6319&amp;D6319&amp;F6319</f>
        <v>嘉義縣溪口鄉本厝村</v>
      </c>
    </row>
    <row r="6320" customFormat="false" ht="15" hidden="false" customHeight="false" outlineLevel="0" collapsed="false">
      <c r="A6320" s="1" t="n">
        <v>10010</v>
      </c>
      <c r="B6320" s="2" t="s">
        <v>10650</v>
      </c>
      <c r="C6320" s="1" t="n">
        <v>1001006</v>
      </c>
      <c r="D6320" s="2" t="s">
        <v>10834</v>
      </c>
      <c r="E6320" s="10" t="s">
        <v>10855</v>
      </c>
      <c r="F6320" s="2" t="s">
        <v>10856</v>
      </c>
      <c r="G6320" s="12" t="n">
        <v>10010060011</v>
      </c>
      <c r="H6320" s="0" t="str">
        <f aca="false">B6320&amp;D6320&amp;F6320</f>
        <v>嘉義縣溪口鄉柳溝村</v>
      </c>
    </row>
    <row r="6321" customFormat="false" ht="15" hidden="false" customHeight="false" outlineLevel="0" collapsed="false">
      <c r="A6321" s="1" t="n">
        <v>10010</v>
      </c>
      <c r="B6321" s="2" t="s">
        <v>10650</v>
      </c>
      <c r="C6321" s="1" t="n">
        <v>1001006</v>
      </c>
      <c r="D6321" s="2" t="s">
        <v>10834</v>
      </c>
      <c r="E6321" s="10" t="s">
        <v>10857</v>
      </c>
      <c r="F6321" s="2" t="s">
        <v>10858</v>
      </c>
      <c r="G6321" s="12" t="n">
        <v>10010060012</v>
      </c>
      <c r="H6321" s="0" t="str">
        <f aca="false">B6321&amp;D6321&amp;F6321</f>
        <v>嘉義縣溪口鄉疊溪村</v>
      </c>
    </row>
    <row r="6322" customFormat="false" ht="15" hidden="false" customHeight="false" outlineLevel="0" collapsed="false">
      <c r="A6322" s="1" t="n">
        <v>10010</v>
      </c>
      <c r="B6322" s="2" t="s">
        <v>10650</v>
      </c>
      <c r="C6322" s="1" t="n">
        <v>1001006</v>
      </c>
      <c r="D6322" s="2" t="s">
        <v>10834</v>
      </c>
      <c r="E6322" s="10" t="s">
        <v>10859</v>
      </c>
      <c r="F6322" s="2" t="s">
        <v>10860</v>
      </c>
      <c r="G6322" s="12" t="n">
        <v>10010060013</v>
      </c>
      <c r="H6322" s="0" t="str">
        <f aca="false">B6322&amp;D6322&amp;F6322</f>
        <v>嘉義縣溪口鄉妙崙村</v>
      </c>
    </row>
    <row r="6323" customFormat="false" ht="15" hidden="false" customHeight="false" outlineLevel="0" collapsed="false">
      <c r="A6323" s="1" t="n">
        <v>10010</v>
      </c>
      <c r="B6323" s="2" t="s">
        <v>10650</v>
      </c>
      <c r="C6323" s="1" t="n">
        <v>1001006</v>
      </c>
      <c r="D6323" s="2" t="s">
        <v>10834</v>
      </c>
      <c r="E6323" s="10" t="s">
        <v>10861</v>
      </c>
      <c r="F6323" s="2" t="s">
        <v>10342</v>
      </c>
      <c r="G6323" s="12" t="n">
        <v>10010060014</v>
      </c>
      <c r="H6323" s="0" t="str">
        <f aca="false">B6323&amp;D6323&amp;F6323</f>
        <v>嘉義縣溪口鄉坪頂村</v>
      </c>
    </row>
    <row r="6324" customFormat="false" ht="15" hidden="false" customHeight="false" outlineLevel="0" collapsed="false">
      <c r="A6324" s="1" t="n">
        <v>10010</v>
      </c>
      <c r="B6324" s="2" t="s">
        <v>10650</v>
      </c>
      <c r="C6324" s="1" t="n">
        <v>1001007</v>
      </c>
      <c r="D6324" s="2" t="s">
        <v>10862</v>
      </c>
      <c r="E6324" s="10" t="s">
        <v>10863</v>
      </c>
      <c r="F6324" s="2" t="s">
        <v>10864</v>
      </c>
      <c r="G6324" s="12" t="n">
        <v>10010070001</v>
      </c>
      <c r="H6324" s="0" t="str">
        <f aca="false">B6324&amp;D6324&amp;F6324</f>
        <v>嘉義縣新港鄉宮前村</v>
      </c>
    </row>
    <row r="6325" customFormat="false" ht="15" hidden="false" customHeight="false" outlineLevel="0" collapsed="false">
      <c r="A6325" s="1" t="n">
        <v>10010</v>
      </c>
      <c r="B6325" s="2" t="s">
        <v>10650</v>
      </c>
      <c r="C6325" s="1" t="n">
        <v>1001007</v>
      </c>
      <c r="D6325" s="2" t="s">
        <v>10862</v>
      </c>
      <c r="E6325" s="10" t="s">
        <v>10865</v>
      </c>
      <c r="F6325" s="2" t="s">
        <v>10866</v>
      </c>
      <c r="G6325" s="12" t="n">
        <v>10010070002</v>
      </c>
      <c r="H6325" s="0" t="str">
        <f aca="false">B6325&amp;D6325&amp;F6325</f>
        <v>嘉義縣新港鄉宮後村</v>
      </c>
    </row>
    <row r="6326" customFormat="false" ht="15" hidden="false" customHeight="false" outlineLevel="0" collapsed="false">
      <c r="A6326" s="1" t="n">
        <v>10010</v>
      </c>
      <c r="B6326" s="2" t="s">
        <v>10650</v>
      </c>
      <c r="C6326" s="1" t="n">
        <v>1001007</v>
      </c>
      <c r="D6326" s="2" t="s">
        <v>10862</v>
      </c>
      <c r="E6326" s="10" t="s">
        <v>10867</v>
      </c>
      <c r="F6326" s="2" t="s">
        <v>7646</v>
      </c>
      <c r="G6326" s="12" t="n">
        <v>10010070003</v>
      </c>
      <c r="H6326" s="0" t="str">
        <f aca="false">B6326&amp;D6326&amp;F6326</f>
        <v>嘉義縣新港鄉大興村</v>
      </c>
    </row>
    <row r="6327" customFormat="false" ht="15" hidden="false" customHeight="false" outlineLevel="0" collapsed="false">
      <c r="A6327" s="1" t="n">
        <v>10010</v>
      </c>
      <c r="B6327" s="2" t="s">
        <v>10650</v>
      </c>
      <c r="C6327" s="1" t="n">
        <v>1001007</v>
      </c>
      <c r="D6327" s="2" t="s">
        <v>10862</v>
      </c>
      <c r="E6327" s="10" t="s">
        <v>10868</v>
      </c>
      <c r="F6327" s="2" t="s">
        <v>8418</v>
      </c>
      <c r="G6327" s="12" t="n">
        <v>10010070004</v>
      </c>
      <c r="H6327" s="0" t="str">
        <f aca="false">B6327&amp;D6327&amp;F6327</f>
        <v>嘉義縣新港鄉福德村</v>
      </c>
    </row>
    <row r="6328" customFormat="false" ht="15" hidden="false" customHeight="false" outlineLevel="0" collapsed="false">
      <c r="A6328" s="1" t="n">
        <v>10010</v>
      </c>
      <c r="B6328" s="2" t="s">
        <v>10650</v>
      </c>
      <c r="C6328" s="1" t="n">
        <v>1001007</v>
      </c>
      <c r="D6328" s="2" t="s">
        <v>10862</v>
      </c>
      <c r="E6328" s="10" t="s">
        <v>10869</v>
      </c>
      <c r="F6328" s="2" t="s">
        <v>10870</v>
      </c>
      <c r="G6328" s="12" t="n">
        <v>10010070005</v>
      </c>
      <c r="H6328" s="0" t="str">
        <f aca="false">B6328&amp;D6328&amp;F6328</f>
        <v>嘉義縣新港鄉古民村</v>
      </c>
    </row>
    <row r="6329" customFormat="false" ht="15" hidden="false" customHeight="false" outlineLevel="0" collapsed="false">
      <c r="A6329" s="1" t="n">
        <v>10010</v>
      </c>
      <c r="B6329" s="2" t="s">
        <v>10650</v>
      </c>
      <c r="C6329" s="1" t="n">
        <v>1001007</v>
      </c>
      <c r="D6329" s="2" t="s">
        <v>10862</v>
      </c>
      <c r="E6329" s="10" t="s">
        <v>10871</v>
      </c>
      <c r="F6329" s="2" t="s">
        <v>8906</v>
      </c>
      <c r="G6329" s="12" t="n">
        <v>10010070006</v>
      </c>
      <c r="H6329" s="0" t="str">
        <f aca="false">B6329&amp;D6329&amp;F6329</f>
        <v>嘉義縣新港鄉中庄村</v>
      </c>
    </row>
    <row r="6330" customFormat="false" ht="15" hidden="false" customHeight="false" outlineLevel="0" collapsed="false">
      <c r="A6330" s="1" t="n">
        <v>10010</v>
      </c>
      <c r="B6330" s="2" t="s">
        <v>10650</v>
      </c>
      <c r="C6330" s="1" t="n">
        <v>1001007</v>
      </c>
      <c r="D6330" s="2" t="s">
        <v>10862</v>
      </c>
      <c r="E6330" s="10" t="s">
        <v>10872</v>
      </c>
      <c r="F6330" s="2" t="s">
        <v>10873</v>
      </c>
      <c r="G6330" s="12" t="n">
        <v>10010070007</v>
      </c>
      <c r="H6330" s="0" t="str">
        <f aca="false">B6330&amp;D6330&amp;F6330</f>
        <v>嘉義縣新港鄉大潭村</v>
      </c>
    </row>
    <row r="6331" customFormat="false" ht="15" hidden="false" customHeight="false" outlineLevel="0" collapsed="false">
      <c r="A6331" s="1" t="n">
        <v>10010</v>
      </c>
      <c r="B6331" s="2" t="s">
        <v>10650</v>
      </c>
      <c r="C6331" s="1" t="n">
        <v>1001007</v>
      </c>
      <c r="D6331" s="2" t="s">
        <v>10862</v>
      </c>
      <c r="E6331" s="10" t="s">
        <v>10874</v>
      </c>
      <c r="F6331" s="2" t="s">
        <v>10875</v>
      </c>
      <c r="G6331" s="12" t="n">
        <v>10010070008</v>
      </c>
      <c r="H6331" s="0" t="str">
        <f aca="false">B6331&amp;D6331&amp;F6331</f>
        <v>嘉義縣新港鄉西庄村</v>
      </c>
    </row>
    <row r="6332" customFormat="false" ht="15" hidden="false" customHeight="false" outlineLevel="0" collapsed="false">
      <c r="A6332" s="1" t="n">
        <v>10010</v>
      </c>
      <c r="B6332" s="2" t="s">
        <v>10650</v>
      </c>
      <c r="C6332" s="1" t="n">
        <v>1001007</v>
      </c>
      <c r="D6332" s="2" t="s">
        <v>10862</v>
      </c>
      <c r="E6332" s="10" t="s">
        <v>10876</v>
      </c>
      <c r="F6332" s="2" t="s">
        <v>10877</v>
      </c>
      <c r="G6332" s="12" t="n">
        <v>10010070009</v>
      </c>
      <c r="H6332" s="0" t="str">
        <f aca="false">B6332&amp;D6332&amp;F6332</f>
        <v>嘉義縣新港鄉埤子村</v>
      </c>
    </row>
    <row r="6333" customFormat="false" ht="15" hidden="false" customHeight="false" outlineLevel="0" collapsed="false">
      <c r="A6333" s="1" t="n">
        <v>10010</v>
      </c>
      <c r="B6333" s="2" t="s">
        <v>10650</v>
      </c>
      <c r="C6333" s="1" t="n">
        <v>1001007</v>
      </c>
      <c r="D6333" s="2" t="s">
        <v>10862</v>
      </c>
      <c r="E6333" s="10" t="s">
        <v>10878</v>
      </c>
      <c r="F6333" s="2" t="s">
        <v>10879</v>
      </c>
      <c r="G6333" s="12" t="n">
        <v>10010070010</v>
      </c>
      <c r="H6333" s="0" t="str">
        <f aca="false">B6333&amp;D6333&amp;F6333</f>
        <v>嘉義縣新港鄉南崙村</v>
      </c>
    </row>
    <row r="6334" customFormat="false" ht="15" hidden="false" customHeight="false" outlineLevel="0" collapsed="false">
      <c r="A6334" s="1" t="n">
        <v>10010</v>
      </c>
      <c r="B6334" s="2" t="s">
        <v>10650</v>
      </c>
      <c r="C6334" s="1" t="n">
        <v>1001007</v>
      </c>
      <c r="D6334" s="2" t="s">
        <v>10862</v>
      </c>
      <c r="E6334" s="10" t="s">
        <v>10880</v>
      </c>
      <c r="F6334" s="2" t="s">
        <v>10881</v>
      </c>
      <c r="G6334" s="12" t="n">
        <v>10010070011</v>
      </c>
      <c r="H6334" s="0" t="str">
        <f aca="false">B6334&amp;D6334&amp;F6334</f>
        <v>嘉義縣新港鄉北崙村</v>
      </c>
    </row>
    <row r="6335" customFormat="false" ht="15" hidden="false" customHeight="false" outlineLevel="0" collapsed="false">
      <c r="A6335" s="1" t="n">
        <v>10010</v>
      </c>
      <c r="B6335" s="2" t="s">
        <v>10650</v>
      </c>
      <c r="C6335" s="1" t="n">
        <v>1001007</v>
      </c>
      <c r="D6335" s="2" t="s">
        <v>10862</v>
      </c>
      <c r="E6335" s="10" t="s">
        <v>10882</v>
      </c>
      <c r="F6335" s="2" t="s">
        <v>10883</v>
      </c>
      <c r="G6335" s="12" t="n">
        <v>10010070012</v>
      </c>
      <c r="H6335" s="0" t="str">
        <f aca="false">B6335&amp;D6335&amp;F6335</f>
        <v>嘉義縣新港鄉海瀛村</v>
      </c>
    </row>
    <row r="6336" customFormat="false" ht="15" hidden="false" customHeight="false" outlineLevel="0" collapsed="false">
      <c r="A6336" s="1" t="n">
        <v>10010</v>
      </c>
      <c r="B6336" s="2" t="s">
        <v>10650</v>
      </c>
      <c r="C6336" s="1" t="n">
        <v>1001007</v>
      </c>
      <c r="D6336" s="2" t="s">
        <v>10862</v>
      </c>
      <c r="E6336" s="10" t="s">
        <v>10884</v>
      </c>
      <c r="F6336" s="2" t="s">
        <v>7730</v>
      </c>
      <c r="G6336" s="12" t="n">
        <v>10010070013</v>
      </c>
      <c r="H6336" s="0" t="str">
        <f aca="false">B6336&amp;D6336&amp;F6336</f>
        <v>嘉義縣新港鄉月眉村</v>
      </c>
    </row>
    <row r="6337" customFormat="false" ht="15" hidden="false" customHeight="false" outlineLevel="0" collapsed="false">
      <c r="A6337" s="1" t="n">
        <v>10010</v>
      </c>
      <c r="B6337" s="2" t="s">
        <v>10650</v>
      </c>
      <c r="C6337" s="1" t="n">
        <v>1001007</v>
      </c>
      <c r="D6337" s="2" t="s">
        <v>10862</v>
      </c>
      <c r="E6337" s="10" t="s">
        <v>10885</v>
      </c>
      <c r="F6337" s="2" t="s">
        <v>10886</v>
      </c>
      <c r="G6337" s="12" t="n">
        <v>10010070014</v>
      </c>
      <c r="H6337" s="0" t="str">
        <f aca="false">B6337&amp;D6337&amp;F6337</f>
        <v>嘉義縣新港鄉月潭村</v>
      </c>
    </row>
    <row r="6338" customFormat="false" ht="15" hidden="false" customHeight="false" outlineLevel="0" collapsed="false">
      <c r="A6338" s="1" t="n">
        <v>10010</v>
      </c>
      <c r="B6338" s="2" t="s">
        <v>10650</v>
      </c>
      <c r="C6338" s="1" t="n">
        <v>1001007</v>
      </c>
      <c r="D6338" s="2" t="s">
        <v>10862</v>
      </c>
      <c r="E6338" s="10" t="s">
        <v>10887</v>
      </c>
      <c r="F6338" s="2" t="s">
        <v>10840</v>
      </c>
      <c r="G6338" s="12" t="n">
        <v>10010070015</v>
      </c>
      <c r="H6338" s="0" t="str">
        <f aca="false">B6338&amp;D6338&amp;F6338</f>
        <v>嘉義縣新港鄉溪北村</v>
      </c>
    </row>
    <row r="6339" customFormat="false" ht="15" hidden="false" customHeight="false" outlineLevel="0" collapsed="false">
      <c r="A6339" s="1" t="n">
        <v>10010</v>
      </c>
      <c r="B6339" s="2" t="s">
        <v>10650</v>
      </c>
      <c r="C6339" s="1" t="n">
        <v>1001007</v>
      </c>
      <c r="D6339" s="2" t="s">
        <v>10862</v>
      </c>
      <c r="E6339" s="10" t="s">
        <v>10888</v>
      </c>
      <c r="F6339" s="2" t="s">
        <v>10889</v>
      </c>
      <c r="G6339" s="12" t="n">
        <v>10010070016</v>
      </c>
      <c r="H6339" s="0" t="str">
        <f aca="false">B6339&amp;D6339&amp;F6339</f>
        <v>嘉義縣新港鄉三間村</v>
      </c>
    </row>
    <row r="6340" customFormat="false" ht="15" hidden="false" customHeight="false" outlineLevel="0" collapsed="false">
      <c r="A6340" s="1" t="n">
        <v>10010</v>
      </c>
      <c r="B6340" s="2" t="s">
        <v>10650</v>
      </c>
      <c r="C6340" s="1" t="n">
        <v>1001007</v>
      </c>
      <c r="D6340" s="2" t="s">
        <v>10862</v>
      </c>
      <c r="E6340" s="10" t="s">
        <v>10890</v>
      </c>
      <c r="F6340" s="2" t="s">
        <v>10891</v>
      </c>
      <c r="G6340" s="12" t="n">
        <v>10010070017</v>
      </c>
      <c r="H6340" s="0" t="str">
        <f aca="false">B6340&amp;D6340&amp;F6340</f>
        <v>嘉義縣新港鄉中洋村</v>
      </c>
    </row>
    <row r="6341" customFormat="false" ht="15" hidden="false" customHeight="false" outlineLevel="0" collapsed="false">
      <c r="A6341" s="1" t="n">
        <v>10010</v>
      </c>
      <c r="B6341" s="2" t="s">
        <v>10650</v>
      </c>
      <c r="C6341" s="1" t="n">
        <v>1001007</v>
      </c>
      <c r="D6341" s="2" t="s">
        <v>10862</v>
      </c>
      <c r="E6341" s="10" t="s">
        <v>10892</v>
      </c>
      <c r="F6341" s="2" t="s">
        <v>9576</v>
      </c>
      <c r="G6341" s="12" t="n">
        <v>10010070018</v>
      </c>
      <c r="H6341" s="0" t="str">
        <f aca="false">B6341&amp;D6341&amp;F6341</f>
        <v>嘉義縣新港鄉菜公村</v>
      </c>
    </row>
    <row r="6342" customFormat="false" ht="15" hidden="false" customHeight="false" outlineLevel="0" collapsed="false">
      <c r="A6342" s="1" t="n">
        <v>10010</v>
      </c>
      <c r="B6342" s="2" t="s">
        <v>10650</v>
      </c>
      <c r="C6342" s="1" t="n">
        <v>1001007</v>
      </c>
      <c r="D6342" s="2" t="s">
        <v>10862</v>
      </c>
      <c r="E6342" s="10" t="s">
        <v>10893</v>
      </c>
      <c r="F6342" s="2" t="s">
        <v>10894</v>
      </c>
      <c r="G6342" s="12" t="n">
        <v>10010070019</v>
      </c>
      <c r="H6342" s="0" t="str">
        <f aca="false">B6342&amp;D6342&amp;F6342</f>
        <v>嘉義縣新港鄉安和村</v>
      </c>
    </row>
    <row r="6343" customFormat="false" ht="15" hidden="false" customHeight="false" outlineLevel="0" collapsed="false">
      <c r="A6343" s="1" t="n">
        <v>10010</v>
      </c>
      <c r="B6343" s="2" t="s">
        <v>10650</v>
      </c>
      <c r="C6343" s="1" t="n">
        <v>1001007</v>
      </c>
      <c r="D6343" s="2" t="s">
        <v>10862</v>
      </c>
      <c r="E6343" s="10" t="s">
        <v>10895</v>
      </c>
      <c r="F6343" s="2" t="s">
        <v>10896</v>
      </c>
      <c r="G6343" s="12" t="n">
        <v>10010070020</v>
      </c>
      <c r="H6343" s="0" t="str">
        <f aca="false">B6343&amp;D6343&amp;F6343</f>
        <v>嘉義縣新港鄉潭大村</v>
      </c>
    </row>
    <row r="6344" customFormat="false" ht="15" hidden="false" customHeight="false" outlineLevel="0" collapsed="false">
      <c r="A6344" s="1" t="n">
        <v>10010</v>
      </c>
      <c r="B6344" s="2" t="s">
        <v>10650</v>
      </c>
      <c r="C6344" s="1" t="n">
        <v>1001007</v>
      </c>
      <c r="D6344" s="2" t="s">
        <v>10862</v>
      </c>
      <c r="E6344" s="10" t="s">
        <v>10897</v>
      </c>
      <c r="F6344" s="2" t="s">
        <v>9131</v>
      </c>
      <c r="G6344" s="12" t="n">
        <v>10010070021</v>
      </c>
      <c r="H6344" s="0" t="str">
        <f aca="false">B6344&amp;D6344&amp;F6344</f>
        <v>嘉義縣新港鄉南港村</v>
      </c>
    </row>
    <row r="6345" customFormat="false" ht="15" hidden="false" customHeight="false" outlineLevel="0" collapsed="false">
      <c r="A6345" s="1" t="n">
        <v>10010</v>
      </c>
      <c r="B6345" s="2" t="s">
        <v>10650</v>
      </c>
      <c r="C6345" s="1" t="n">
        <v>1001007</v>
      </c>
      <c r="D6345" s="2" t="s">
        <v>10862</v>
      </c>
      <c r="E6345" s="10" t="s">
        <v>10898</v>
      </c>
      <c r="F6345" s="2" t="s">
        <v>10899</v>
      </c>
      <c r="G6345" s="12" t="n">
        <v>10010070022</v>
      </c>
      <c r="H6345" s="0" t="str">
        <f aca="false">B6345&amp;D6345&amp;F6345</f>
        <v>嘉義縣新港鄉板頭村</v>
      </c>
    </row>
    <row r="6346" customFormat="false" ht="15" hidden="false" customHeight="false" outlineLevel="0" collapsed="false">
      <c r="A6346" s="1" t="n">
        <v>10010</v>
      </c>
      <c r="B6346" s="2" t="s">
        <v>10650</v>
      </c>
      <c r="C6346" s="1" t="n">
        <v>1001007</v>
      </c>
      <c r="D6346" s="2" t="s">
        <v>10862</v>
      </c>
      <c r="E6346" s="10" t="s">
        <v>10900</v>
      </c>
      <c r="F6346" s="2" t="s">
        <v>9885</v>
      </c>
      <c r="G6346" s="12" t="n">
        <v>10010070023</v>
      </c>
      <c r="H6346" s="0" t="str">
        <f aca="false">B6346&amp;D6346&amp;F6346</f>
        <v>嘉義縣新港鄉共和村</v>
      </c>
    </row>
    <row r="6347" customFormat="false" ht="15" hidden="false" customHeight="false" outlineLevel="0" collapsed="false">
      <c r="A6347" s="1" t="n">
        <v>10010</v>
      </c>
      <c r="B6347" s="2" t="s">
        <v>10650</v>
      </c>
      <c r="C6347" s="1" t="n">
        <v>1001008</v>
      </c>
      <c r="D6347" s="2" t="s">
        <v>10901</v>
      </c>
      <c r="E6347" s="10" t="s">
        <v>10902</v>
      </c>
      <c r="F6347" s="2" t="s">
        <v>10903</v>
      </c>
      <c r="G6347" s="12" t="n">
        <v>10010080001</v>
      </c>
      <c r="H6347" s="0" t="str">
        <f aca="false">B6347&amp;D6347&amp;F6347</f>
        <v>嘉義縣六腳鄉蒜頭村</v>
      </c>
    </row>
    <row r="6348" customFormat="false" ht="15" hidden="false" customHeight="false" outlineLevel="0" collapsed="false">
      <c r="A6348" s="1" t="n">
        <v>10010</v>
      </c>
      <c r="B6348" s="2" t="s">
        <v>10650</v>
      </c>
      <c r="C6348" s="1" t="n">
        <v>1001008</v>
      </c>
      <c r="D6348" s="2" t="s">
        <v>10901</v>
      </c>
      <c r="E6348" s="10" t="s">
        <v>10904</v>
      </c>
      <c r="F6348" s="2" t="s">
        <v>10905</v>
      </c>
      <c r="G6348" s="12" t="n">
        <v>10010080002</v>
      </c>
      <c r="H6348" s="0" t="str">
        <f aca="false">B6348&amp;D6348&amp;F6348</f>
        <v>嘉義縣六腳鄉蒜東村</v>
      </c>
    </row>
    <row r="6349" customFormat="false" ht="15" hidden="false" customHeight="false" outlineLevel="0" collapsed="false">
      <c r="A6349" s="1" t="n">
        <v>10010</v>
      </c>
      <c r="B6349" s="2" t="s">
        <v>10650</v>
      </c>
      <c r="C6349" s="1" t="n">
        <v>1001008</v>
      </c>
      <c r="D6349" s="2" t="s">
        <v>10901</v>
      </c>
      <c r="E6349" s="10" t="s">
        <v>10906</v>
      </c>
      <c r="F6349" s="2" t="s">
        <v>10907</v>
      </c>
      <c r="G6349" s="12" t="n">
        <v>10010080003</v>
      </c>
      <c r="H6349" s="0" t="str">
        <f aca="false">B6349&amp;D6349&amp;F6349</f>
        <v>嘉義縣六腳鄉蒜南村</v>
      </c>
    </row>
    <row r="6350" customFormat="false" ht="15" hidden="false" customHeight="false" outlineLevel="0" collapsed="false">
      <c r="A6350" s="1" t="n">
        <v>10010</v>
      </c>
      <c r="B6350" s="2" t="s">
        <v>10650</v>
      </c>
      <c r="C6350" s="1" t="n">
        <v>1001008</v>
      </c>
      <c r="D6350" s="2" t="s">
        <v>10901</v>
      </c>
      <c r="E6350" s="10" t="s">
        <v>10908</v>
      </c>
      <c r="F6350" s="2" t="s">
        <v>10909</v>
      </c>
      <c r="G6350" s="12" t="n">
        <v>10010080004</v>
      </c>
      <c r="H6350" s="0" t="str">
        <f aca="false">B6350&amp;D6350&amp;F6350</f>
        <v>嘉義縣六腳鄉工廠村</v>
      </c>
    </row>
    <row r="6351" customFormat="false" ht="15" hidden="false" customHeight="false" outlineLevel="0" collapsed="false">
      <c r="A6351" s="1" t="n">
        <v>10010</v>
      </c>
      <c r="B6351" s="2" t="s">
        <v>10650</v>
      </c>
      <c r="C6351" s="1" t="n">
        <v>1001008</v>
      </c>
      <c r="D6351" s="2" t="s">
        <v>10901</v>
      </c>
      <c r="E6351" s="10" t="s">
        <v>10910</v>
      </c>
      <c r="F6351" s="2" t="s">
        <v>10911</v>
      </c>
      <c r="G6351" s="12" t="n">
        <v>10010080005</v>
      </c>
      <c r="H6351" s="0" t="str">
        <f aca="false">B6351&amp;D6351&amp;F6351</f>
        <v>嘉義縣六腳鄉灣南村</v>
      </c>
    </row>
    <row r="6352" customFormat="false" ht="15" hidden="false" customHeight="false" outlineLevel="0" collapsed="false">
      <c r="A6352" s="1" t="n">
        <v>10010</v>
      </c>
      <c r="B6352" s="2" t="s">
        <v>10650</v>
      </c>
      <c r="C6352" s="1" t="n">
        <v>1001008</v>
      </c>
      <c r="D6352" s="2" t="s">
        <v>10901</v>
      </c>
      <c r="E6352" s="10" t="s">
        <v>10912</v>
      </c>
      <c r="F6352" s="2" t="s">
        <v>10913</v>
      </c>
      <c r="G6352" s="12" t="n">
        <v>10010080006</v>
      </c>
      <c r="H6352" s="0" t="str">
        <f aca="false">B6352&amp;D6352&amp;F6352</f>
        <v>嘉義縣六腳鄉灣北村</v>
      </c>
    </row>
    <row r="6353" customFormat="false" ht="15" hidden="false" customHeight="false" outlineLevel="0" collapsed="false">
      <c r="A6353" s="1" t="n">
        <v>10010</v>
      </c>
      <c r="B6353" s="2" t="s">
        <v>10650</v>
      </c>
      <c r="C6353" s="1" t="n">
        <v>1001008</v>
      </c>
      <c r="D6353" s="2" t="s">
        <v>10901</v>
      </c>
      <c r="E6353" s="10" t="s">
        <v>10914</v>
      </c>
      <c r="F6353" s="2" t="s">
        <v>10915</v>
      </c>
      <c r="G6353" s="12" t="n">
        <v>10010080007</v>
      </c>
      <c r="H6353" s="0" t="str">
        <f aca="false">B6353&amp;D6353&amp;F6353</f>
        <v>嘉義縣六腳鄉雙涵村</v>
      </c>
    </row>
    <row r="6354" customFormat="false" ht="15" hidden="false" customHeight="false" outlineLevel="0" collapsed="false">
      <c r="A6354" s="1" t="n">
        <v>10010</v>
      </c>
      <c r="B6354" s="2" t="s">
        <v>10650</v>
      </c>
      <c r="C6354" s="1" t="n">
        <v>1001008</v>
      </c>
      <c r="D6354" s="2" t="s">
        <v>10901</v>
      </c>
      <c r="E6354" s="10" t="s">
        <v>10916</v>
      </c>
      <c r="F6354" s="2" t="s">
        <v>10917</v>
      </c>
      <c r="G6354" s="12" t="n">
        <v>10010080008</v>
      </c>
      <c r="H6354" s="0" t="str">
        <f aca="false">B6354&amp;D6354&amp;F6354</f>
        <v>嘉義縣六腳鄉塗師村</v>
      </c>
    </row>
    <row r="6355" customFormat="false" ht="15" hidden="false" customHeight="false" outlineLevel="0" collapsed="false">
      <c r="A6355" s="1" t="n">
        <v>10010</v>
      </c>
      <c r="B6355" s="2" t="s">
        <v>10650</v>
      </c>
      <c r="C6355" s="1" t="n">
        <v>1001008</v>
      </c>
      <c r="D6355" s="2" t="s">
        <v>10901</v>
      </c>
      <c r="E6355" s="10" t="s">
        <v>10918</v>
      </c>
      <c r="F6355" s="2" t="s">
        <v>10919</v>
      </c>
      <c r="G6355" s="12" t="n">
        <v>10010080009</v>
      </c>
      <c r="H6355" s="0" t="str">
        <f aca="false">B6355&amp;D6355&amp;F6355</f>
        <v>嘉義縣六腳鄉三義村</v>
      </c>
    </row>
    <row r="6356" customFormat="false" ht="15" hidden="false" customHeight="false" outlineLevel="0" collapsed="false">
      <c r="A6356" s="1" t="n">
        <v>10010</v>
      </c>
      <c r="B6356" s="2" t="s">
        <v>10650</v>
      </c>
      <c r="C6356" s="1" t="n">
        <v>1001008</v>
      </c>
      <c r="D6356" s="2" t="s">
        <v>10901</v>
      </c>
      <c r="E6356" s="10" t="s">
        <v>10920</v>
      </c>
      <c r="F6356" s="2" t="s">
        <v>10921</v>
      </c>
      <c r="G6356" s="12" t="n">
        <v>10010080010</v>
      </c>
      <c r="H6356" s="0" t="str">
        <f aca="false">B6356&amp;D6356&amp;F6356</f>
        <v>嘉義縣六腳鄉港美村</v>
      </c>
    </row>
    <row r="6357" customFormat="false" ht="15" hidden="false" customHeight="false" outlineLevel="0" collapsed="false">
      <c r="A6357" s="1" t="n">
        <v>10010</v>
      </c>
      <c r="B6357" s="2" t="s">
        <v>10650</v>
      </c>
      <c r="C6357" s="1" t="n">
        <v>1001008</v>
      </c>
      <c r="D6357" s="2" t="s">
        <v>10901</v>
      </c>
      <c r="E6357" s="10" t="s">
        <v>10922</v>
      </c>
      <c r="F6357" s="2" t="s">
        <v>9521</v>
      </c>
      <c r="G6357" s="12" t="n">
        <v>10010080011</v>
      </c>
      <c r="H6357" s="0" t="str">
        <f aca="false">B6357&amp;D6357&amp;F6357</f>
        <v>嘉義縣六腳鄉豐美村</v>
      </c>
    </row>
    <row r="6358" customFormat="false" ht="15" hidden="false" customHeight="false" outlineLevel="0" collapsed="false">
      <c r="A6358" s="1" t="n">
        <v>10010</v>
      </c>
      <c r="B6358" s="2" t="s">
        <v>10650</v>
      </c>
      <c r="C6358" s="1" t="n">
        <v>1001008</v>
      </c>
      <c r="D6358" s="2" t="s">
        <v>10901</v>
      </c>
      <c r="E6358" s="10" t="s">
        <v>10923</v>
      </c>
      <c r="F6358" s="2" t="s">
        <v>10924</v>
      </c>
      <c r="G6358" s="12" t="n">
        <v>10010080012</v>
      </c>
      <c r="H6358" s="0" t="str">
        <f aca="false">B6358&amp;D6358&amp;F6358</f>
        <v>嘉義縣六腳鄉六斗村</v>
      </c>
    </row>
    <row r="6359" customFormat="false" ht="15" hidden="false" customHeight="false" outlineLevel="0" collapsed="false">
      <c r="A6359" s="1" t="n">
        <v>10010</v>
      </c>
      <c r="B6359" s="2" t="s">
        <v>10650</v>
      </c>
      <c r="C6359" s="1" t="n">
        <v>1001008</v>
      </c>
      <c r="D6359" s="2" t="s">
        <v>10901</v>
      </c>
      <c r="E6359" s="10" t="s">
        <v>10925</v>
      </c>
      <c r="F6359" s="2" t="s">
        <v>10926</v>
      </c>
      <c r="G6359" s="12" t="n">
        <v>10010080013</v>
      </c>
      <c r="H6359" s="0" t="str">
        <f aca="false">B6359&amp;D6359&amp;F6359</f>
        <v>嘉義縣六腳鄉崙陽村</v>
      </c>
    </row>
    <row r="6360" customFormat="false" ht="15" hidden="false" customHeight="false" outlineLevel="0" collapsed="false">
      <c r="A6360" s="1" t="n">
        <v>10010</v>
      </c>
      <c r="B6360" s="2" t="s">
        <v>10650</v>
      </c>
      <c r="C6360" s="1" t="n">
        <v>1001008</v>
      </c>
      <c r="D6360" s="2" t="s">
        <v>10901</v>
      </c>
      <c r="E6360" s="10" t="s">
        <v>10927</v>
      </c>
      <c r="F6360" s="2" t="s">
        <v>10928</v>
      </c>
      <c r="G6360" s="12" t="n">
        <v>10010080014</v>
      </c>
      <c r="H6360" s="0" t="str">
        <f aca="false">B6360&amp;D6360&amp;F6360</f>
        <v>嘉義縣六腳鄉蘇厝村</v>
      </c>
    </row>
    <row r="6361" customFormat="false" ht="15" hidden="false" customHeight="false" outlineLevel="0" collapsed="false">
      <c r="A6361" s="1" t="n">
        <v>10010</v>
      </c>
      <c r="B6361" s="2" t="s">
        <v>10650</v>
      </c>
      <c r="C6361" s="1" t="n">
        <v>1001008</v>
      </c>
      <c r="D6361" s="2" t="s">
        <v>10901</v>
      </c>
      <c r="E6361" s="10" t="s">
        <v>10929</v>
      </c>
      <c r="F6361" s="2" t="s">
        <v>10930</v>
      </c>
      <c r="G6361" s="12" t="n">
        <v>10010080015</v>
      </c>
      <c r="H6361" s="0" t="str">
        <f aca="false">B6361&amp;D6361&amp;F6361</f>
        <v>嘉義縣六腳鄉竹本村</v>
      </c>
    </row>
    <row r="6362" customFormat="false" ht="15" hidden="false" customHeight="false" outlineLevel="0" collapsed="false">
      <c r="A6362" s="1" t="n">
        <v>10010</v>
      </c>
      <c r="B6362" s="2" t="s">
        <v>10650</v>
      </c>
      <c r="C6362" s="1" t="n">
        <v>1001008</v>
      </c>
      <c r="D6362" s="2" t="s">
        <v>10901</v>
      </c>
      <c r="E6362" s="10" t="s">
        <v>10931</v>
      </c>
      <c r="F6362" s="2" t="s">
        <v>10932</v>
      </c>
      <c r="G6362" s="12" t="n">
        <v>10010080016</v>
      </c>
      <c r="H6362" s="0" t="str">
        <f aca="false">B6362&amp;D6362&amp;F6362</f>
        <v>嘉義縣六腳鄉永賢村</v>
      </c>
    </row>
    <row r="6363" customFormat="false" ht="15" hidden="false" customHeight="false" outlineLevel="0" collapsed="false">
      <c r="A6363" s="1" t="n">
        <v>10010</v>
      </c>
      <c r="B6363" s="2" t="s">
        <v>10650</v>
      </c>
      <c r="C6363" s="1" t="n">
        <v>1001008</v>
      </c>
      <c r="D6363" s="2" t="s">
        <v>10901</v>
      </c>
      <c r="E6363" s="10" t="s">
        <v>10933</v>
      </c>
      <c r="F6363" s="2" t="s">
        <v>10934</v>
      </c>
      <c r="G6363" s="12" t="n">
        <v>10010080017</v>
      </c>
      <c r="H6363" s="0" t="str">
        <f aca="false">B6363&amp;D6363&amp;F6363</f>
        <v>嘉義縣六腳鄉魚寮村</v>
      </c>
    </row>
    <row r="6364" customFormat="false" ht="15" hidden="false" customHeight="false" outlineLevel="0" collapsed="false">
      <c r="A6364" s="1" t="n">
        <v>10010</v>
      </c>
      <c r="B6364" s="2" t="s">
        <v>10650</v>
      </c>
      <c r="C6364" s="1" t="n">
        <v>1001008</v>
      </c>
      <c r="D6364" s="2" t="s">
        <v>10901</v>
      </c>
      <c r="E6364" s="10" t="s">
        <v>10935</v>
      </c>
      <c r="F6364" s="2" t="s">
        <v>9500</v>
      </c>
      <c r="G6364" s="12" t="n">
        <v>10010080018</v>
      </c>
      <c r="H6364" s="0" t="str">
        <f aca="false">B6364&amp;D6364&amp;F6364</f>
        <v>嘉義縣六腳鄉潭墘村</v>
      </c>
    </row>
    <row r="6365" customFormat="false" ht="15" hidden="false" customHeight="false" outlineLevel="0" collapsed="false">
      <c r="A6365" s="1" t="n">
        <v>10010</v>
      </c>
      <c r="B6365" s="2" t="s">
        <v>10650</v>
      </c>
      <c r="C6365" s="1" t="n">
        <v>1001008</v>
      </c>
      <c r="D6365" s="2" t="s">
        <v>10901</v>
      </c>
      <c r="E6365" s="10" t="s">
        <v>10936</v>
      </c>
      <c r="F6365" s="2" t="s">
        <v>9416</v>
      </c>
      <c r="G6365" s="12" t="n">
        <v>10010080019</v>
      </c>
      <c r="H6365" s="0" t="str">
        <f aca="false">B6365&amp;D6365&amp;F6365</f>
        <v>嘉義縣六腳鄉正義村</v>
      </c>
    </row>
    <row r="6366" customFormat="false" ht="15" hidden="false" customHeight="false" outlineLevel="0" collapsed="false">
      <c r="A6366" s="1" t="n">
        <v>10010</v>
      </c>
      <c r="B6366" s="2" t="s">
        <v>10650</v>
      </c>
      <c r="C6366" s="1" t="n">
        <v>1001008</v>
      </c>
      <c r="D6366" s="2" t="s">
        <v>10901</v>
      </c>
      <c r="E6366" s="10" t="s">
        <v>10937</v>
      </c>
      <c r="F6366" s="2" t="s">
        <v>9553</v>
      </c>
      <c r="G6366" s="12" t="n">
        <v>10010080020</v>
      </c>
      <c r="H6366" s="0" t="str">
        <f aca="false">B6366&amp;D6366&amp;F6366</f>
        <v>嘉義縣六腳鄉溪厝村</v>
      </c>
    </row>
    <row r="6367" customFormat="false" ht="15" hidden="false" customHeight="false" outlineLevel="0" collapsed="false">
      <c r="A6367" s="1" t="n">
        <v>10010</v>
      </c>
      <c r="B6367" s="2" t="s">
        <v>10650</v>
      </c>
      <c r="C6367" s="1" t="n">
        <v>1001008</v>
      </c>
      <c r="D6367" s="2" t="s">
        <v>10901</v>
      </c>
      <c r="E6367" s="10" t="s">
        <v>10938</v>
      </c>
      <c r="F6367" s="2" t="s">
        <v>10939</v>
      </c>
      <c r="G6367" s="12" t="n">
        <v>10010080021</v>
      </c>
      <c r="H6367" s="0" t="str">
        <f aca="false">B6367&amp;D6367&amp;F6367</f>
        <v>嘉義縣六腳鄉六腳村</v>
      </c>
    </row>
    <row r="6368" customFormat="false" ht="15" hidden="false" customHeight="false" outlineLevel="0" collapsed="false">
      <c r="A6368" s="1" t="n">
        <v>10010</v>
      </c>
      <c r="B6368" s="2" t="s">
        <v>10650</v>
      </c>
      <c r="C6368" s="1" t="n">
        <v>1001008</v>
      </c>
      <c r="D6368" s="2" t="s">
        <v>10901</v>
      </c>
      <c r="E6368" s="10" t="s">
        <v>10940</v>
      </c>
      <c r="F6368" s="2" t="s">
        <v>10941</v>
      </c>
      <c r="G6368" s="12" t="n">
        <v>10010080022</v>
      </c>
      <c r="H6368" s="0" t="str">
        <f aca="false">B6368&amp;D6368&amp;F6368</f>
        <v>嘉義縣六腳鄉六南村</v>
      </c>
    </row>
    <row r="6369" customFormat="false" ht="15" hidden="false" customHeight="false" outlineLevel="0" collapsed="false">
      <c r="A6369" s="1" t="n">
        <v>10010</v>
      </c>
      <c r="B6369" s="2" t="s">
        <v>10650</v>
      </c>
      <c r="C6369" s="1" t="n">
        <v>1001008</v>
      </c>
      <c r="D6369" s="2" t="s">
        <v>10901</v>
      </c>
      <c r="E6369" s="10" t="s">
        <v>10942</v>
      </c>
      <c r="F6369" s="2" t="s">
        <v>10943</v>
      </c>
      <c r="G6369" s="12" t="n">
        <v>10010080023</v>
      </c>
      <c r="H6369" s="0" t="str">
        <f aca="false">B6369&amp;D6369&amp;F6369</f>
        <v>嘉義縣六腳鄉崩山村</v>
      </c>
    </row>
    <row r="6370" customFormat="false" ht="15" hidden="false" customHeight="false" outlineLevel="0" collapsed="false">
      <c r="A6370" s="1" t="n">
        <v>10010</v>
      </c>
      <c r="B6370" s="2" t="s">
        <v>10650</v>
      </c>
      <c r="C6370" s="1" t="n">
        <v>1001008</v>
      </c>
      <c r="D6370" s="2" t="s">
        <v>10901</v>
      </c>
      <c r="E6370" s="10" t="s">
        <v>10944</v>
      </c>
      <c r="F6370" s="2" t="s">
        <v>10945</v>
      </c>
      <c r="G6370" s="12" t="n">
        <v>10010080024</v>
      </c>
      <c r="H6370" s="0" t="str">
        <f aca="false">B6370&amp;D6370&amp;F6370</f>
        <v>嘉義縣六腳鄉古林村</v>
      </c>
    </row>
    <row r="6371" customFormat="false" ht="15" hidden="false" customHeight="false" outlineLevel="0" collapsed="false">
      <c r="A6371" s="1" t="n">
        <v>10010</v>
      </c>
      <c r="B6371" s="2" t="s">
        <v>10650</v>
      </c>
      <c r="C6371" s="1" t="n">
        <v>1001008</v>
      </c>
      <c r="D6371" s="2" t="s">
        <v>10901</v>
      </c>
      <c r="E6371" s="10" t="s">
        <v>10946</v>
      </c>
      <c r="F6371" s="2" t="s">
        <v>10947</v>
      </c>
      <c r="G6371" s="12" t="n">
        <v>10010080025</v>
      </c>
      <c r="H6371" s="0" t="str">
        <f aca="false">B6371&amp;D6371&amp;F6371</f>
        <v>嘉義縣六腳鄉更寮村</v>
      </c>
    </row>
    <row r="6372" customFormat="false" ht="15" hidden="false" customHeight="false" outlineLevel="0" collapsed="false">
      <c r="A6372" s="1" t="n">
        <v>10010</v>
      </c>
      <c r="B6372" s="2" t="s">
        <v>10650</v>
      </c>
      <c r="C6372" s="1" t="n">
        <v>1001009</v>
      </c>
      <c r="D6372" s="2" t="s">
        <v>10948</v>
      </c>
      <c r="E6372" s="10" t="s">
        <v>10949</v>
      </c>
      <c r="F6372" s="2" t="s">
        <v>10950</v>
      </c>
      <c r="G6372" s="12" t="n">
        <v>10010090001</v>
      </c>
      <c r="H6372" s="0" t="str">
        <f aca="false">B6372&amp;D6372&amp;F6372</f>
        <v>嘉義縣東石鄉東石村</v>
      </c>
    </row>
    <row r="6373" customFormat="false" ht="15" hidden="false" customHeight="false" outlineLevel="0" collapsed="false">
      <c r="A6373" s="1" t="n">
        <v>10010</v>
      </c>
      <c r="B6373" s="2" t="s">
        <v>10650</v>
      </c>
      <c r="C6373" s="1" t="n">
        <v>1001009</v>
      </c>
      <c r="D6373" s="2" t="s">
        <v>10948</v>
      </c>
      <c r="E6373" s="10" t="s">
        <v>10951</v>
      </c>
      <c r="F6373" s="2" t="s">
        <v>10952</v>
      </c>
      <c r="G6373" s="12" t="n">
        <v>10010090002</v>
      </c>
      <c r="H6373" s="0" t="str">
        <f aca="false">B6373&amp;D6373&amp;F6373</f>
        <v>嘉義縣東石鄉猿樹村</v>
      </c>
    </row>
    <row r="6374" customFormat="false" ht="15" hidden="false" customHeight="false" outlineLevel="0" collapsed="false">
      <c r="A6374" s="1" t="n">
        <v>10010</v>
      </c>
      <c r="B6374" s="2" t="s">
        <v>10650</v>
      </c>
      <c r="C6374" s="1" t="n">
        <v>1001009</v>
      </c>
      <c r="D6374" s="2" t="s">
        <v>10948</v>
      </c>
      <c r="E6374" s="10" t="s">
        <v>10953</v>
      </c>
      <c r="F6374" s="2" t="s">
        <v>10954</v>
      </c>
      <c r="G6374" s="12" t="n">
        <v>10010090003</v>
      </c>
      <c r="H6374" s="0" t="str">
        <f aca="false">B6374&amp;D6374&amp;F6374</f>
        <v>嘉義縣東石鄉型厝村</v>
      </c>
    </row>
    <row r="6375" customFormat="false" ht="15" hidden="false" customHeight="false" outlineLevel="0" collapsed="false">
      <c r="A6375" s="1" t="n">
        <v>10010</v>
      </c>
      <c r="B6375" s="2" t="s">
        <v>10650</v>
      </c>
      <c r="C6375" s="1" t="n">
        <v>1001009</v>
      </c>
      <c r="D6375" s="2" t="s">
        <v>10948</v>
      </c>
      <c r="E6375" s="10" t="s">
        <v>10955</v>
      </c>
      <c r="F6375" s="2" t="s">
        <v>10956</v>
      </c>
      <c r="G6375" s="12" t="n">
        <v>10010090004</v>
      </c>
      <c r="H6375" s="0" t="str">
        <f aca="false">B6375&amp;D6375&amp;F6375</f>
        <v>嘉義縣東石鄉塭港村</v>
      </c>
    </row>
    <row r="6376" customFormat="false" ht="15" hidden="false" customHeight="false" outlineLevel="0" collapsed="false">
      <c r="A6376" s="1" t="n">
        <v>10010</v>
      </c>
      <c r="B6376" s="2" t="s">
        <v>10650</v>
      </c>
      <c r="C6376" s="1" t="n">
        <v>1001009</v>
      </c>
      <c r="D6376" s="2" t="s">
        <v>10948</v>
      </c>
      <c r="E6376" s="10" t="s">
        <v>10957</v>
      </c>
      <c r="F6376" s="2" t="s">
        <v>10958</v>
      </c>
      <c r="G6376" s="12" t="n">
        <v>10010090005</v>
      </c>
      <c r="H6376" s="0" t="str">
        <f aca="false">B6376&amp;D6376&amp;F6376</f>
        <v>嘉義縣東石鄉三家村</v>
      </c>
    </row>
    <row r="6377" customFormat="false" ht="15" hidden="false" customHeight="false" outlineLevel="0" collapsed="false">
      <c r="A6377" s="1" t="n">
        <v>10010</v>
      </c>
      <c r="B6377" s="2" t="s">
        <v>10650</v>
      </c>
      <c r="C6377" s="1" t="n">
        <v>1001009</v>
      </c>
      <c r="D6377" s="2" t="s">
        <v>10948</v>
      </c>
      <c r="E6377" s="10" t="s">
        <v>10959</v>
      </c>
      <c r="F6377" s="2" t="s">
        <v>10960</v>
      </c>
      <c r="G6377" s="12" t="n">
        <v>10010090006</v>
      </c>
      <c r="H6377" s="0" t="str">
        <f aca="false">B6377&amp;D6377&amp;F6377</f>
        <v>嘉義縣東石鄉永屯村</v>
      </c>
    </row>
    <row r="6378" customFormat="false" ht="15" hidden="false" customHeight="false" outlineLevel="0" collapsed="false">
      <c r="A6378" s="1" t="n">
        <v>10010</v>
      </c>
      <c r="B6378" s="2" t="s">
        <v>10650</v>
      </c>
      <c r="C6378" s="1" t="n">
        <v>1001009</v>
      </c>
      <c r="D6378" s="2" t="s">
        <v>10948</v>
      </c>
      <c r="E6378" s="10" t="s">
        <v>10961</v>
      </c>
      <c r="F6378" s="2" t="s">
        <v>10612</v>
      </c>
      <c r="G6378" s="12" t="n">
        <v>10010090007</v>
      </c>
      <c r="H6378" s="0" t="str">
        <f aca="false">B6378&amp;D6378&amp;F6378</f>
        <v>嘉義縣東石鄉海埔村</v>
      </c>
    </row>
    <row r="6379" customFormat="false" ht="15" hidden="false" customHeight="false" outlineLevel="0" collapsed="false">
      <c r="A6379" s="1" t="n">
        <v>10010</v>
      </c>
      <c r="B6379" s="2" t="s">
        <v>10650</v>
      </c>
      <c r="C6379" s="1" t="n">
        <v>1001009</v>
      </c>
      <c r="D6379" s="2" t="s">
        <v>10948</v>
      </c>
      <c r="E6379" s="10" t="s">
        <v>10962</v>
      </c>
      <c r="F6379" s="2" t="s">
        <v>10963</v>
      </c>
      <c r="G6379" s="12" t="n">
        <v>10010090008</v>
      </c>
      <c r="H6379" s="0" t="str">
        <f aca="false">B6379&amp;D6379&amp;F6379</f>
        <v>嘉義縣東石鄉龍港村</v>
      </c>
    </row>
    <row r="6380" customFormat="false" ht="15" hidden="false" customHeight="false" outlineLevel="0" collapsed="false">
      <c r="A6380" s="1" t="n">
        <v>10010</v>
      </c>
      <c r="B6380" s="2" t="s">
        <v>10650</v>
      </c>
      <c r="C6380" s="1" t="n">
        <v>1001009</v>
      </c>
      <c r="D6380" s="2" t="s">
        <v>10948</v>
      </c>
      <c r="E6380" s="10" t="s">
        <v>10964</v>
      </c>
      <c r="F6380" s="2" t="s">
        <v>10965</v>
      </c>
      <c r="G6380" s="12" t="n">
        <v>10010090009</v>
      </c>
      <c r="H6380" s="0" t="str">
        <f aca="false">B6380&amp;D6380&amp;F6380</f>
        <v>嘉義縣東石鄉副瀨村</v>
      </c>
    </row>
    <row r="6381" customFormat="false" ht="15" hidden="false" customHeight="false" outlineLevel="0" collapsed="false">
      <c r="A6381" s="1" t="n">
        <v>10010</v>
      </c>
      <c r="B6381" s="2" t="s">
        <v>10650</v>
      </c>
      <c r="C6381" s="1" t="n">
        <v>1001009</v>
      </c>
      <c r="D6381" s="2" t="s">
        <v>10948</v>
      </c>
      <c r="E6381" s="10" t="s">
        <v>10966</v>
      </c>
      <c r="F6381" s="2" t="s">
        <v>10967</v>
      </c>
      <c r="G6381" s="12" t="n">
        <v>10010090010</v>
      </c>
      <c r="H6381" s="0" t="str">
        <f aca="false">B6381&amp;D6381&amp;F6381</f>
        <v>嘉義縣東石鄉下揖村</v>
      </c>
    </row>
    <row r="6382" customFormat="false" ht="15" hidden="false" customHeight="false" outlineLevel="0" collapsed="false">
      <c r="A6382" s="1" t="n">
        <v>10010</v>
      </c>
      <c r="B6382" s="2" t="s">
        <v>10650</v>
      </c>
      <c r="C6382" s="1" t="n">
        <v>1001009</v>
      </c>
      <c r="D6382" s="2" t="s">
        <v>10948</v>
      </c>
      <c r="E6382" s="10" t="s">
        <v>10968</v>
      </c>
      <c r="F6382" s="2" t="s">
        <v>10969</v>
      </c>
      <c r="G6382" s="12" t="n">
        <v>10010090011</v>
      </c>
      <c r="H6382" s="0" t="str">
        <f aca="false">B6382&amp;D6382&amp;F6382</f>
        <v>嘉義縣東石鄉頂揖村</v>
      </c>
    </row>
    <row r="6383" customFormat="false" ht="15" hidden="false" customHeight="false" outlineLevel="0" collapsed="false">
      <c r="A6383" s="1" t="n">
        <v>10010</v>
      </c>
      <c r="B6383" s="2" t="s">
        <v>10650</v>
      </c>
      <c r="C6383" s="1" t="n">
        <v>1001009</v>
      </c>
      <c r="D6383" s="2" t="s">
        <v>10948</v>
      </c>
      <c r="E6383" s="10" t="s">
        <v>10970</v>
      </c>
      <c r="F6383" s="2" t="s">
        <v>10971</v>
      </c>
      <c r="G6383" s="12" t="n">
        <v>10010090012</v>
      </c>
      <c r="H6383" s="0" t="str">
        <f aca="false">B6383&amp;D6383&amp;F6383</f>
        <v>嘉義縣東石鄉溪下村</v>
      </c>
    </row>
    <row r="6384" customFormat="false" ht="15" hidden="false" customHeight="false" outlineLevel="0" collapsed="false">
      <c r="A6384" s="1" t="n">
        <v>10010</v>
      </c>
      <c r="B6384" s="2" t="s">
        <v>10650</v>
      </c>
      <c r="C6384" s="1" t="n">
        <v>1001009</v>
      </c>
      <c r="D6384" s="2" t="s">
        <v>10948</v>
      </c>
      <c r="E6384" s="10" t="s">
        <v>10972</v>
      </c>
      <c r="F6384" s="2" t="s">
        <v>10973</v>
      </c>
      <c r="G6384" s="12" t="n">
        <v>10010090013</v>
      </c>
      <c r="H6384" s="0" t="str">
        <f aca="false">B6384&amp;D6384&amp;F6384</f>
        <v>嘉義縣東石鄉港墘村</v>
      </c>
    </row>
    <row r="6385" customFormat="false" ht="15" hidden="false" customHeight="false" outlineLevel="0" collapsed="false">
      <c r="A6385" s="1" t="n">
        <v>10010</v>
      </c>
      <c r="B6385" s="2" t="s">
        <v>10650</v>
      </c>
      <c r="C6385" s="1" t="n">
        <v>1001009</v>
      </c>
      <c r="D6385" s="2" t="s">
        <v>10948</v>
      </c>
      <c r="E6385" s="10" t="s">
        <v>10974</v>
      </c>
      <c r="F6385" s="2" t="s">
        <v>10975</v>
      </c>
      <c r="G6385" s="12" t="n">
        <v>10010090014</v>
      </c>
      <c r="H6385" s="0" t="str">
        <f aca="false">B6385&amp;D6385&amp;F6385</f>
        <v>嘉義縣東石鄉蔦松村</v>
      </c>
    </row>
    <row r="6386" customFormat="false" ht="15" hidden="false" customHeight="false" outlineLevel="0" collapsed="false">
      <c r="A6386" s="1" t="n">
        <v>10010</v>
      </c>
      <c r="B6386" s="2" t="s">
        <v>10650</v>
      </c>
      <c r="C6386" s="1" t="n">
        <v>1001009</v>
      </c>
      <c r="D6386" s="2" t="s">
        <v>10948</v>
      </c>
      <c r="E6386" s="10" t="s">
        <v>10976</v>
      </c>
      <c r="F6386" s="2" t="s">
        <v>10977</v>
      </c>
      <c r="G6386" s="12" t="n">
        <v>10010090015</v>
      </c>
      <c r="H6386" s="0" t="str">
        <f aca="false">B6386&amp;D6386&amp;F6386</f>
        <v>嘉義縣東石鄉圍潭村</v>
      </c>
    </row>
    <row r="6387" customFormat="false" ht="15" hidden="false" customHeight="false" outlineLevel="0" collapsed="false">
      <c r="A6387" s="1" t="n">
        <v>10010</v>
      </c>
      <c r="B6387" s="2" t="s">
        <v>10650</v>
      </c>
      <c r="C6387" s="1" t="n">
        <v>1001009</v>
      </c>
      <c r="D6387" s="2" t="s">
        <v>10948</v>
      </c>
      <c r="E6387" s="10" t="s">
        <v>10978</v>
      </c>
      <c r="F6387" s="2" t="s">
        <v>10979</v>
      </c>
      <c r="G6387" s="12" t="n">
        <v>10010090016</v>
      </c>
      <c r="H6387" s="0" t="str">
        <f aca="false">B6387&amp;D6387&amp;F6387</f>
        <v>嘉義縣東石鄉洲仔村</v>
      </c>
    </row>
    <row r="6388" customFormat="false" ht="15" hidden="false" customHeight="false" outlineLevel="0" collapsed="false">
      <c r="A6388" s="1" t="n">
        <v>10010</v>
      </c>
      <c r="B6388" s="2" t="s">
        <v>10650</v>
      </c>
      <c r="C6388" s="1" t="n">
        <v>1001009</v>
      </c>
      <c r="D6388" s="2" t="s">
        <v>10948</v>
      </c>
      <c r="E6388" s="10" t="s">
        <v>10980</v>
      </c>
      <c r="F6388" s="2" t="s">
        <v>10981</v>
      </c>
      <c r="G6388" s="12" t="n">
        <v>10010090017</v>
      </c>
      <c r="H6388" s="0" t="str">
        <f aca="false">B6388&amp;D6388&amp;F6388</f>
        <v>嘉義縣東石鄉東崙村</v>
      </c>
    </row>
    <row r="6389" customFormat="false" ht="15" hidden="false" customHeight="false" outlineLevel="0" collapsed="false">
      <c r="A6389" s="1" t="n">
        <v>10010</v>
      </c>
      <c r="B6389" s="2" t="s">
        <v>10650</v>
      </c>
      <c r="C6389" s="1" t="n">
        <v>1001009</v>
      </c>
      <c r="D6389" s="2" t="s">
        <v>10948</v>
      </c>
      <c r="E6389" s="10" t="s">
        <v>10982</v>
      </c>
      <c r="F6389" s="2" t="s">
        <v>10983</v>
      </c>
      <c r="G6389" s="12" t="n">
        <v>10010090018</v>
      </c>
      <c r="H6389" s="0" t="str">
        <f aca="false">B6389&amp;D6389&amp;F6389</f>
        <v>嘉義縣東石鄉西崙村</v>
      </c>
    </row>
    <row r="6390" customFormat="false" ht="15" hidden="false" customHeight="false" outlineLevel="0" collapsed="false">
      <c r="A6390" s="1" t="n">
        <v>10010</v>
      </c>
      <c r="B6390" s="2" t="s">
        <v>10650</v>
      </c>
      <c r="C6390" s="1" t="n">
        <v>1001009</v>
      </c>
      <c r="D6390" s="2" t="s">
        <v>10948</v>
      </c>
      <c r="E6390" s="10" t="s">
        <v>10984</v>
      </c>
      <c r="F6390" s="2" t="s">
        <v>8790</v>
      </c>
      <c r="G6390" s="12" t="n">
        <v>10010090019</v>
      </c>
      <c r="H6390" s="0" t="str">
        <f aca="false">B6390&amp;D6390&amp;F6390</f>
        <v>嘉義縣東石鄉塭仔村</v>
      </c>
    </row>
    <row r="6391" customFormat="false" ht="15" hidden="false" customHeight="false" outlineLevel="0" collapsed="false">
      <c r="A6391" s="1" t="n">
        <v>10010</v>
      </c>
      <c r="B6391" s="2" t="s">
        <v>10650</v>
      </c>
      <c r="C6391" s="1" t="n">
        <v>1001009</v>
      </c>
      <c r="D6391" s="2" t="s">
        <v>10948</v>
      </c>
      <c r="E6391" s="10" t="s">
        <v>10985</v>
      </c>
      <c r="F6391" s="2" t="s">
        <v>10986</v>
      </c>
      <c r="G6391" s="12" t="n">
        <v>10010090020</v>
      </c>
      <c r="H6391" s="0" t="str">
        <f aca="false">B6391&amp;D6391&amp;F6391</f>
        <v>嘉義縣東石鄉網寮村</v>
      </c>
    </row>
    <row r="6392" customFormat="false" ht="15" hidden="false" customHeight="false" outlineLevel="0" collapsed="false">
      <c r="A6392" s="1" t="n">
        <v>10010</v>
      </c>
      <c r="B6392" s="2" t="s">
        <v>10650</v>
      </c>
      <c r="C6392" s="1" t="n">
        <v>1001009</v>
      </c>
      <c r="D6392" s="2" t="s">
        <v>10948</v>
      </c>
      <c r="E6392" s="10" t="s">
        <v>10987</v>
      </c>
      <c r="F6392" s="2" t="s">
        <v>10988</v>
      </c>
      <c r="G6392" s="12" t="n">
        <v>10010090021</v>
      </c>
      <c r="H6392" s="0" t="str">
        <f aca="false">B6392&amp;D6392&amp;F6392</f>
        <v>嘉義縣東石鄉掌潭村</v>
      </c>
    </row>
    <row r="6393" customFormat="false" ht="15" hidden="false" customHeight="false" outlineLevel="0" collapsed="false">
      <c r="A6393" s="1" t="n">
        <v>10010</v>
      </c>
      <c r="B6393" s="2" t="s">
        <v>10650</v>
      </c>
      <c r="C6393" s="1" t="n">
        <v>1001009</v>
      </c>
      <c r="D6393" s="2" t="s">
        <v>10948</v>
      </c>
      <c r="E6393" s="10" t="s">
        <v>10989</v>
      </c>
      <c r="F6393" s="2" t="s">
        <v>10990</v>
      </c>
      <c r="G6393" s="12" t="n">
        <v>10010090022</v>
      </c>
      <c r="H6393" s="0" t="str">
        <f aca="false">B6393&amp;D6393&amp;F6393</f>
        <v>嘉義縣東石鄉港口村</v>
      </c>
    </row>
    <row r="6394" customFormat="false" ht="15" hidden="false" customHeight="false" outlineLevel="0" collapsed="false">
      <c r="A6394" s="1" t="n">
        <v>10010</v>
      </c>
      <c r="B6394" s="2" t="s">
        <v>10650</v>
      </c>
      <c r="C6394" s="1" t="n">
        <v>1001009</v>
      </c>
      <c r="D6394" s="2" t="s">
        <v>10948</v>
      </c>
      <c r="E6394" s="10" t="s">
        <v>10991</v>
      </c>
      <c r="F6394" s="2" t="s">
        <v>10992</v>
      </c>
      <c r="G6394" s="12" t="n">
        <v>10010090023</v>
      </c>
      <c r="H6394" s="0" t="str">
        <f aca="false">B6394&amp;D6394&amp;F6394</f>
        <v>嘉義縣東石鄉鰲鼓村</v>
      </c>
    </row>
    <row r="6395" customFormat="false" ht="15" hidden="false" customHeight="false" outlineLevel="0" collapsed="false">
      <c r="A6395" s="1" t="n">
        <v>10010</v>
      </c>
      <c r="B6395" s="2" t="s">
        <v>10650</v>
      </c>
      <c r="C6395" s="1" t="n">
        <v>1001010</v>
      </c>
      <c r="D6395" s="2" t="s">
        <v>10993</v>
      </c>
      <c r="E6395" s="10" t="s">
        <v>10994</v>
      </c>
      <c r="F6395" s="2" t="s">
        <v>10995</v>
      </c>
      <c r="G6395" s="12" t="n">
        <v>10010100001</v>
      </c>
      <c r="H6395" s="0" t="str">
        <f aca="false">B6395&amp;D6395&amp;F6395</f>
        <v>嘉義縣義竹鄉岸腳村</v>
      </c>
    </row>
    <row r="6396" customFormat="false" ht="15" hidden="false" customHeight="false" outlineLevel="0" collapsed="false">
      <c r="A6396" s="1" t="n">
        <v>10010</v>
      </c>
      <c r="B6396" s="2" t="s">
        <v>10650</v>
      </c>
      <c r="C6396" s="1" t="n">
        <v>1001010</v>
      </c>
      <c r="D6396" s="2" t="s">
        <v>10993</v>
      </c>
      <c r="E6396" s="10" t="s">
        <v>10996</v>
      </c>
      <c r="F6396" s="2" t="s">
        <v>10997</v>
      </c>
      <c r="G6396" s="12" t="n">
        <v>10010100002</v>
      </c>
      <c r="H6396" s="0" t="str">
        <f aca="false">B6396&amp;D6396&amp;F6396</f>
        <v>嘉義縣義竹鄉義竹村</v>
      </c>
    </row>
    <row r="6397" customFormat="false" ht="15" hidden="false" customHeight="false" outlineLevel="0" collapsed="false">
      <c r="A6397" s="1" t="n">
        <v>10010</v>
      </c>
      <c r="B6397" s="2" t="s">
        <v>10650</v>
      </c>
      <c r="C6397" s="1" t="n">
        <v>1001010</v>
      </c>
      <c r="D6397" s="2" t="s">
        <v>10993</v>
      </c>
      <c r="E6397" s="10" t="s">
        <v>10998</v>
      </c>
      <c r="F6397" s="2" t="s">
        <v>10999</v>
      </c>
      <c r="G6397" s="12" t="n">
        <v>10010100003</v>
      </c>
      <c r="H6397" s="0" t="str">
        <f aca="false">B6397&amp;D6397&amp;F6397</f>
        <v>嘉義縣義竹鄉六桂村</v>
      </c>
    </row>
    <row r="6398" customFormat="false" ht="15" hidden="false" customHeight="false" outlineLevel="0" collapsed="false">
      <c r="A6398" s="1" t="n">
        <v>10010</v>
      </c>
      <c r="B6398" s="2" t="s">
        <v>10650</v>
      </c>
      <c r="C6398" s="1" t="n">
        <v>1001010</v>
      </c>
      <c r="D6398" s="2" t="s">
        <v>10993</v>
      </c>
      <c r="E6398" s="10" t="s">
        <v>11000</v>
      </c>
      <c r="F6398" s="2" t="s">
        <v>9184</v>
      </c>
      <c r="G6398" s="12" t="n">
        <v>10010100004</v>
      </c>
      <c r="H6398" s="0" t="str">
        <f aca="false">B6398&amp;D6398&amp;F6398</f>
        <v>嘉義縣義竹鄉仁里村</v>
      </c>
    </row>
    <row r="6399" customFormat="false" ht="15" hidden="false" customHeight="false" outlineLevel="0" collapsed="false">
      <c r="A6399" s="1" t="n">
        <v>10010</v>
      </c>
      <c r="B6399" s="2" t="s">
        <v>10650</v>
      </c>
      <c r="C6399" s="1" t="n">
        <v>1001010</v>
      </c>
      <c r="D6399" s="2" t="s">
        <v>10993</v>
      </c>
      <c r="E6399" s="10" t="s">
        <v>11001</v>
      </c>
      <c r="F6399" s="2" t="s">
        <v>11002</v>
      </c>
      <c r="G6399" s="12" t="n">
        <v>10010100005</v>
      </c>
      <c r="H6399" s="0" t="str">
        <f aca="false">B6399&amp;D6399&amp;F6399</f>
        <v>嘉義縣義竹鄉傳芳村</v>
      </c>
    </row>
    <row r="6400" customFormat="false" ht="15" hidden="false" customHeight="false" outlineLevel="0" collapsed="false">
      <c r="A6400" s="1" t="n">
        <v>10010</v>
      </c>
      <c r="B6400" s="2" t="s">
        <v>10650</v>
      </c>
      <c r="C6400" s="1" t="n">
        <v>1001010</v>
      </c>
      <c r="D6400" s="2" t="s">
        <v>10993</v>
      </c>
      <c r="E6400" s="10" t="s">
        <v>11003</v>
      </c>
      <c r="F6400" s="2" t="s">
        <v>11004</v>
      </c>
      <c r="G6400" s="12" t="n">
        <v>10010100006</v>
      </c>
      <c r="H6400" s="0" t="str">
        <f aca="false">B6400&amp;D6400&amp;F6400</f>
        <v>嘉義縣義竹鄉頭竹村</v>
      </c>
    </row>
    <row r="6401" customFormat="false" ht="15" hidden="false" customHeight="false" outlineLevel="0" collapsed="false">
      <c r="A6401" s="1" t="n">
        <v>10010</v>
      </c>
      <c r="B6401" s="2" t="s">
        <v>10650</v>
      </c>
      <c r="C6401" s="1" t="n">
        <v>1001010</v>
      </c>
      <c r="D6401" s="2" t="s">
        <v>10993</v>
      </c>
      <c r="E6401" s="10" t="s">
        <v>11005</v>
      </c>
      <c r="F6401" s="2" t="s">
        <v>11006</v>
      </c>
      <c r="G6401" s="12" t="n">
        <v>10010100007</v>
      </c>
      <c r="H6401" s="0" t="str">
        <f aca="false">B6401&amp;D6401&amp;F6401</f>
        <v>嘉義縣義竹鄉五厝村</v>
      </c>
    </row>
    <row r="6402" customFormat="false" ht="15" hidden="false" customHeight="false" outlineLevel="0" collapsed="false">
      <c r="A6402" s="1" t="n">
        <v>10010</v>
      </c>
      <c r="B6402" s="2" t="s">
        <v>10650</v>
      </c>
      <c r="C6402" s="1" t="n">
        <v>1001010</v>
      </c>
      <c r="D6402" s="2" t="s">
        <v>10993</v>
      </c>
      <c r="E6402" s="10" t="s">
        <v>11007</v>
      </c>
      <c r="F6402" s="2" t="s">
        <v>8448</v>
      </c>
      <c r="G6402" s="12" t="n">
        <v>10010100008</v>
      </c>
      <c r="H6402" s="0" t="str">
        <f aca="false">B6402&amp;D6402&amp;F6402</f>
        <v>嘉義縣義竹鄉中平村</v>
      </c>
    </row>
    <row r="6403" customFormat="false" ht="15" hidden="false" customHeight="false" outlineLevel="0" collapsed="false">
      <c r="A6403" s="1" t="n">
        <v>10010</v>
      </c>
      <c r="B6403" s="2" t="s">
        <v>10650</v>
      </c>
      <c r="C6403" s="1" t="n">
        <v>1001010</v>
      </c>
      <c r="D6403" s="2" t="s">
        <v>10993</v>
      </c>
      <c r="E6403" s="10" t="s">
        <v>11008</v>
      </c>
      <c r="F6403" s="2" t="s">
        <v>11009</v>
      </c>
      <c r="G6403" s="12" t="n">
        <v>10010100009</v>
      </c>
      <c r="H6403" s="0" t="str">
        <f aca="false">B6403&amp;D6403&amp;F6403</f>
        <v>嘉義縣義竹鄉埤前村</v>
      </c>
    </row>
    <row r="6404" customFormat="false" ht="15" hidden="false" customHeight="false" outlineLevel="0" collapsed="false">
      <c r="A6404" s="1" t="n">
        <v>10010</v>
      </c>
      <c r="B6404" s="2" t="s">
        <v>10650</v>
      </c>
      <c r="C6404" s="1" t="n">
        <v>1001010</v>
      </c>
      <c r="D6404" s="2" t="s">
        <v>10993</v>
      </c>
      <c r="E6404" s="10" t="s">
        <v>11010</v>
      </c>
      <c r="F6404" s="2" t="s">
        <v>11011</v>
      </c>
      <c r="G6404" s="12" t="n">
        <v>10010100010</v>
      </c>
      <c r="H6404" s="0" t="str">
        <f aca="false">B6404&amp;D6404&amp;F6404</f>
        <v>嘉義縣義竹鄉平溪村</v>
      </c>
    </row>
    <row r="6405" customFormat="false" ht="15" hidden="false" customHeight="false" outlineLevel="0" collapsed="false">
      <c r="A6405" s="1" t="n">
        <v>10010</v>
      </c>
      <c r="B6405" s="2" t="s">
        <v>10650</v>
      </c>
      <c r="C6405" s="1" t="n">
        <v>1001010</v>
      </c>
      <c r="D6405" s="2" t="s">
        <v>10993</v>
      </c>
      <c r="E6405" s="10" t="s">
        <v>11012</v>
      </c>
      <c r="F6405" s="2" t="s">
        <v>11013</v>
      </c>
      <c r="G6405" s="12" t="n">
        <v>10010100011</v>
      </c>
      <c r="H6405" s="0" t="str">
        <f aca="false">B6405&amp;D6405&amp;F6405</f>
        <v>嘉義縣義竹鄉後鎮村</v>
      </c>
    </row>
    <row r="6406" customFormat="false" ht="15" hidden="false" customHeight="false" outlineLevel="0" collapsed="false">
      <c r="A6406" s="1" t="n">
        <v>10010</v>
      </c>
      <c r="B6406" s="2" t="s">
        <v>10650</v>
      </c>
      <c r="C6406" s="1" t="n">
        <v>1001010</v>
      </c>
      <c r="D6406" s="2" t="s">
        <v>10993</v>
      </c>
      <c r="E6406" s="10" t="s">
        <v>11014</v>
      </c>
      <c r="F6406" s="2" t="s">
        <v>11015</v>
      </c>
      <c r="G6406" s="12" t="n">
        <v>10010100012</v>
      </c>
      <c r="H6406" s="0" t="str">
        <f aca="false">B6406&amp;D6406&amp;F6406</f>
        <v>嘉義縣義竹鄉北華村</v>
      </c>
    </row>
    <row r="6407" customFormat="false" ht="15" hidden="false" customHeight="false" outlineLevel="0" collapsed="false">
      <c r="A6407" s="1" t="n">
        <v>10010</v>
      </c>
      <c r="B6407" s="2" t="s">
        <v>10650</v>
      </c>
      <c r="C6407" s="1" t="n">
        <v>1001010</v>
      </c>
      <c r="D6407" s="2" t="s">
        <v>10993</v>
      </c>
      <c r="E6407" s="10" t="s">
        <v>11016</v>
      </c>
      <c r="F6407" s="2" t="s">
        <v>8561</v>
      </c>
      <c r="G6407" s="12" t="n">
        <v>10010100013</v>
      </c>
      <c r="H6407" s="0" t="str">
        <f aca="false">B6407&amp;D6407&amp;F6407</f>
        <v>嘉義縣義竹鄉新店村</v>
      </c>
    </row>
    <row r="6408" customFormat="false" ht="15" hidden="false" customHeight="false" outlineLevel="0" collapsed="false">
      <c r="A6408" s="1" t="n">
        <v>10010</v>
      </c>
      <c r="B6408" s="2" t="s">
        <v>10650</v>
      </c>
      <c r="C6408" s="1" t="n">
        <v>1001010</v>
      </c>
      <c r="D6408" s="2" t="s">
        <v>10993</v>
      </c>
      <c r="E6408" s="10" t="s">
        <v>11017</v>
      </c>
      <c r="F6408" s="2" t="s">
        <v>11018</v>
      </c>
      <c r="G6408" s="12" t="n">
        <v>10010100014</v>
      </c>
      <c r="H6408" s="0" t="str">
        <f aca="false">B6408&amp;D6408&amp;F6408</f>
        <v>嘉義縣義竹鄉東過村</v>
      </c>
    </row>
    <row r="6409" customFormat="false" ht="15" hidden="false" customHeight="false" outlineLevel="0" collapsed="false">
      <c r="A6409" s="1" t="n">
        <v>10010</v>
      </c>
      <c r="B6409" s="2" t="s">
        <v>10650</v>
      </c>
      <c r="C6409" s="1" t="n">
        <v>1001010</v>
      </c>
      <c r="D6409" s="2" t="s">
        <v>10993</v>
      </c>
      <c r="E6409" s="10" t="s">
        <v>11019</v>
      </c>
      <c r="F6409" s="2" t="s">
        <v>11020</v>
      </c>
      <c r="G6409" s="12" t="n">
        <v>10010100015</v>
      </c>
      <c r="H6409" s="0" t="str">
        <f aca="false">B6409&amp;D6409&amp;F6409</f>
        <v>嘉義縣義竹鄉西過村</v>
      </c>
    </row>
    <row r="6410" customFormat="false" ht="15" hidden="false" customHeight="false" outlineLevel="0" collapsed="false">
      <c r="A6410" s="1" t="n">
        <v>10010</v>
      </c>
      <c r="B6410" s="2" t="s">
        <v>10650</v>
      </c>
      <c r="C6410" s="1" t="n">
        <v>1001010</v>
      </c>
      <c r="D6410" s="2" t="s">
        <v>10993</v>
      </c>
      <c r="E6410" s="10" t="s">
        <v>11021</v>
      </c>
      <c r="F6410" s="2" t="s">
        <v>11022</v>
      </c>
      <c r="G6410" s="12" t="n">
        <v>10010100016</v>
      </c>
      <c r="H6410" s="0" t="str">
        <f aca="false">B6410&amp;D6410&amp;F6410</f>
        <v>嘉義縣義竹鄉官和村</v>
      </c>
    </row>
    <row r="6411" customFormat="false" ht="15" hidden="false" customHeight="false" outlineLevel="0" collapsed="false">
      <c r="A6411" s="1" t="n">
        <v>10010</v>
      </c>
      <c r="B6411" s="2" t="s">
        <v>10650</v>
      </c>
      <c r="C6411" s="1" t="n">
        <v>1001010</v>
      </c>
      <c r="D6411" s="2" t="s">
        <v>10993</v>
      </c>
      <c r="E6411" s="10" t="s">
        <v>11023</v>
      </c>
      <c r="F6411" s="2" t="s">
        <v>11024</v>
      </c>
      <c r="G6411" s="12" t="n">
        <v>10010100017</v>
      </c>
      <c r="H6411" s="0" t="str">
        <f aca="false">B6411&amp;D6411&amp;F6411</f>
        <v>嘉義縣義竹鄉官順村</v>
      </c>
    </row>
    <row r="6412" customFormat="false" ht="15" hidden="false" customHeight="false" outlineLevel="0" collapsed="false">
      <c r="A6412" s="1" t="n">
        <v>10010</v>
      </c>
      <c r="B6412" s="2" t="s">
        <v>10650</v>
      </c>
      <c r="C6412" s="1" t="n">
        <v>1001010</v>
      </c>
      <c r="D6412" s="2" t="s">
        <v>10993</v>
      </c>
      <c r="E6412" s="10" t="s">
        <v>11025</v>
      </c>
      <c r="F6412" s="2" t="s">
        <v>11026</v>
      </c>
      <c r="G6412" s="12" t="n">
        <v>10010100018</v>
      </c>
      <c r="H6412" s="0" t="str">
        <f aca="false">B6412&amp;D6412&amp;F6412</f>
        <v>嘉義縣義竹鄉新富村</v>
      </c>
    </row>
    <row r="6413" customFormat="false" ht="15" hidden="false" customHeight="false" outlineLevel="0" collapsed="false">
      <c r="A6413" s="1" t="n">
        <v>10010</v>
      </c>
      <c r="B6413" s="2" t="s">
        <v>10650</v>
      </c>
      <c r="C6413" s="1" t="n">
        <v>1001010</v>
      </c>
      <c r="D6413" s="2" t="s">
        <v>10993</v>
      </c>
      <c r="E6413" s="10" t="s">
        <v>11027</v>
      </c>
      <c r="F6413" s="2" t="s">
        <v>9883</v>
      </c>
      <c r="G6413" s="12" t="n">
        <v>10010100019</v>
      </c>
      <c r="H6413" s="0" t="str">
        <f aca="false">B6413&amp;D6413&amp;F6413</f>
        <v>嘉義縣義竹鄉東光村</v>
      </c>
    </row>
    <row r="6414" customFormat="false" ht="15" hidden="false" customHeight="false" outlineLevel="0" collapsed="false">
      <c r="A6414" s="1" t="n">
        <v>10010</v>
      </c>
      <c r="B6414" s="2" t="s">
        <v>10650</v>
      </c>
      <c r="C6414" s="1" t="n">
        <v>1001010</v>
      </c>
      <c r="D6414" s="2" t="s">
        <v>10993</v>
      </c>
      <c r="E6414" s="10" t="s">
        <v>11028</v>
      </c>
      <c r="F6414" s="2" t="s">
        <v>10789</v>
      </c>
      <c r="G6414" s="12" t="n">
        <v>10010100020</v>
      </c>
      <c r="H6414" s="0" t="str">
        <f aca="false">B6414&amp;D6414&amp;F6414</f>
        <v>嘉義縣義竹鄉東榮村</v>
      </c>
    </row>
    <row r="6415" customFormat="false" ht="15" hidden="false" customHeight="false" outlineLevel="0" collapsed="false">
      <c r="A6415" s="1" t="n">
        <v>10010</v>
      </c>
      <c r="B6415" s="2" t="s">
        <v>10650</v>
      </c>
      <c r="C6415" s="1" t="n">
        <v>1001010</v>
      </c>
      <c r="D6415" s="2" t="s">
        <v>10993</v>
      </c>
      <c r="E6415" s="10" t="s">
        <v>11029</v>
      </c>
      <c r="F6415" s="2" t="s">
        <v>11030</v>
      </c>
      <c r="G6415" s="12" t="n">
        <v>10010100021</v>
      </c>
      <c r="H6415" s="0" t="str">
        <f aca="false">B6415&amp;D6415&amp;F6415</f>
        <v>嘉義縣義竹鄉龍蛟村</v>
      </c>
    </row>
    <row r="6416" customFormat="false" ht="15" hidden="false" customHeight="false" outlineLevel="0" collapsed="false">
      <c r="A6416" s="1" t="n">
        <v>10010</v>
      </c>
      <c r="B6416" s="2" t="s">
        <v>10650</v>
      </c>
      <c r="C6416" s="1" t="n">
        <v>1001010</v>
      </c>
      <c r="D6416" s="2" t="s">
        <v>10993</v>
      </c>
      <c r="E6416" s="10" t="s">
        <v>11031</v>
      </c>
      <c r="F6416" s="2" t="s">
        <v>11032</v>
      </c>
      <c r="G6416" s="12" t="n">
        <v>10010100022</v>
      </c>
      <c r="H6416" s="0" t="str">
        <f aca="false">B6416&amp;D6416&amp;F6416</f>
        <v>嘉義縣義竹鄉溪洲村</v>
      </c>
    </row>
    <row r="6417" customFormat="false" ht="15" hidden="false" customHeight="false" outlineLevel="0" collapsed="false">
      <c r="A6417" s="1" t="n">
        <v>10010</v>
      </c>
      <c r="B6417" s="2" t="s">
        <v>10650</v>
      </c>
      <c r="C6417" s="1" t="n">
        <v>1001011</v>
      </c>
      <c r="D6417" s="2" t="s">
        <v>11033</v>
      </c>
      <c r="E6417" s="10" t="s">
        <v>11034</v>
      </c>
      <c r="F6417" s="2" t="s">
        <v>9458</v>
      </c>
      <c r="G6417" s="12" t="n">
        <v>10010110001</v>
      </c>
      <c r="H6417" s="0" t="str">
        <f aca="false">B6417&amp;D6417&amp;F6417</f>
        <v>嘉義縣鹿草鄉後寮村</v>
      </c>
    </row>
    <row r="6418" customFormat="false" ht="15" hidden="false" customHeight="false" outlineLevel="0" collapsed="false">
      <c r="A6418" s="1" t="n">
        <v>10010</v>
      </c>
      <c r="B6418" s="2" t="s">
        <v>10650</v>
      </c>
      <c r="C6418" s="1" t="n">
        <v>1001011</v>
      </c>
      <c r="D6418" s="2" t="s">
        <v>11033</v>
      </c>
      <c r="E6418" s="10" t="s">
        <v>11035</v>
      </c>
      <c r="F6418" s="2" t="s">
        <v>11036</v>
      </c>
      <c r="G6418" s="12" t="n">
        <v>10010110002</v>
      </c>
      <c r="H6418" s="0" t="str">
        <f aca="false">B6418&amp;D6418&amp;F6418</f>
        <v>嘉義縣鹿草鄉鹿東村</v>
      </c>
    </row>
    <row r="6419" customFormat="false" ht="15" hidden="false" customHeight="false" outlineLevel="0" collapsed="false">
      <c r="A6419" s="1" t="n">
        <v>10010</v>
      </c>
      <c r="B6419" s="2" t="s">
        <v>10650</v>
      </c>
      <c r="C6419" s="1" t="n">
        <v>1001011</v>
      </c>
      <c r="D6419" s="2" t="s">
        <v>11033</v>
      </c>
      <c r="E6419" s="10" t="s">
        <v>11037</v>
      </c>
      <c r="F6419" s="2" t="s">
        <v>11038</v>
      </c>
      <c r="G6419" s="12" t="n">
        <v>10010110003</v>
      </c>
      <c r="H6419" s="0" t="str">
        <f aca="false">B6419&amp;D6419&amp;F6419</f>
        <v>嘉義縣鹿草鄉鹿草村</v>
      </c>
    </row>
    <row r="6420" customFormat="false" ht="15" hidden="false" customHeight="false" outlineLevel="0" collapsed="false">
      <c r="A6420" s="1" t="n">
        <v>10010</v>
      </c>
      <c r="B6420" s="2" t="s">
        <v>10650</v>
      </c>
      <c r="C6420" s="1" t="n">
        <v>1001011</v>
      </c>
      <c r="D6420" s="2" t="s">
        <v>11033</v>
      </c>
      <c r="E6420" s="10" t="s">
        <v>11039</v>
      </c>
      <c r="F6420" s="2" t="s">
        <v>10618</v>
      </c>
      <c r="G6420" s="12" t="n">
        <v>10010110004</v>
      </c>
      <c r="H6420" s="0" t="str">
        <f aca="false">B6420&amp;D6420&amp;F6420</f>
        <v>嘉義縣鹿草鄉西井村</v>
      </c>
    </row>
    <row r="6421" customFormat="false" ht="15" hidden="false" customHeight="false" outlineLevel="0" collapsed="false">
      <c r="A6421" s="1" t="n">
        <v>10010</v>
      </c>
      <c r="B6421" s="2" t="s">
        <v>10650</v>
      </c>
      <c r="C6421" s="1" t="n">
        <v>1001011</v>
      </c>
      <c r="D6421" s="2" t="s">
        <v>11033</v>
      </c>
      <c r="E6421" s="10" t="s">
        <v>11040</v>
      </c>
      <c r="F6421" s="2" t="s">
        <v>11041</v>
      </c>
      <c r="G6421" s="12" t="n">
        <v>10010110005</v>
      </c>
      <c r="H6421" s="0" t="str">
        <f aca="false">B6421&amp;D6421&amp;F6421</f>
        <v>嘉義縣鹿草鄉豊稠村</v>
      </c>
    </row>
    <row r="6422" customFormat="false" ht="15" hidden="false" customHeight="false" outlineLevel="0" collapsed="false">
      <c r="A6422" s="1" t="n">
        <v>10010</v>
      </c>
      <c r="B6422" s="2" t="s">
        <v>10650</v>
      </c>
      <c r="C6422" s="1" t="n">
        <v>1001011</v>
      </c>
      <c r="D6422" s="2" t="s">
        <v>11033</v>
      </c>
      <c r="E6422" s="10" t="s">
        <v>11042</v>
      </c>
      <c r="F6422" s="2" t="s">
        <v>11043</v>
      </c>
      <c r="G6422" s="12" t="n">
        <v>10010110006</v>
      </c>
      <c r="H6422" s="0" t="str">
        <f aca="false">B6422&amp;D6422&amp;F6422</f>
        <v>嘉義縣鹿草鄉重寮村</v>
      </c>
    </row>
    <row r="6423" customFormat="false" ht="15" hidden="false" customHeight="false" outlineLevel="0" collapsed="false">
      <c r="A6423" s="1" t="n">
        <v>10010</v>
      </c>
      <c r="B6423" s="2" t="s">
        <v>10650</v>
      </c>
      <c r="C6423" s="1" t="n">
        <v>1001011</v>
      </c>
      <c r="D6423" s="2" t="s">
        <v>11033</v>
      </c>
      <c r="E6423" s="10" t="s">
        <v>11044</v>
      </c>
      <c r="F6423" s="2" t="s">
        <v>11045</v>
      </c>
      <c r="G6423" s="12" t="n">
        <v>10010110007</v>
      </c>
      <c r="H6423" s="0" t="str">
        <f aca="false">B6423&amp;D6423&amp;F6423</f>
        <v>嘉義縣鹿草鄉施家村</v>
      </c>
    </row>
    <row r="6424" customFormat="false" ht="15" hidden="false" customHeight="false" outlineLevel="0" collapsed="false">
      <c r="A6424" s="1" t="n">
        <v>10010</v>
      </c>
      <c r="B6424" s="2" t="s">
        <v>10650</v>
      </c>
      <c r="C6424" s="1" t="n">
        <v>1001011</v>
      </c>
      <c r="D6424" s="2" t="s">
        <v>11033</v>
      </c>
      <c r="E6424" s="10" t="s">
        <v>11046</v>
      </c>
      <c r="F6424" s="2" t="s">
        <v>11047</v>
      </c>
      <c r="G6424" s="12" t="n">
        <v>10010110008</v>
      </c>
      <c r="H6424" s="0" t="str">
        <f aca="false">B6424&amp;D6424&amp;F6424</f>
        <v>嘉義縣鹿草鄉下潭村</v>
      </c>
    </row>
    <row r="6425" customFormat="false" ht="15" hidden="false" customHeight="false" outlineLevel="0" collapsed="false">
      <c r="A6425" s="1" t="n">
        <v>10010</v>
      </c>
      <c r="B6425" s="2" t="s">
        <v>10650</v>
      </c>
      <c r="C6425" s="1" t="n">
        <v>1001011</v>
      </c>
      <c r="D6425" s="2" t="s">
        <v>11033</v>
      </c>
      <c r="E6425" s="10" t="s">
        <v>11048</v>
      </c>
      <c r="F6425" s="2" t="s">
        <v>11049</v>
      </c>
      <c r="G6425" s="12" t="n">
        <v>10010110009</v>
      </c>
      <c r="H6425" s="0" t="str">
        <f aca="false">B6425&amp;D6425&amp;F6425</f>
        <v>嘉義縣鹿草鄉光潭村</v>
      </c>
    </row>
    <row r="6426" customFormat="false" ht="15" hidden="false" customHeight="false" outlineLevel="0" collapsed="false">
      <c r="A6426" s="1" t="n">
        <v>10010</v>
      </c>
      <c r="B6426" s="2" t="s">
        <v>10650</v>
      </c>
      <c r="C6426" s="1" t="n">
        <v>1001011</v>
      </c>
      <c r="D6426" s="2" t="s">
        <v>11033</v>
      </c>
      <c r="E6426" s="10" t="s">
        <v>11050</v>
      </c>
      <c r="F6426" s="2" t="s">
        <v>11051</v>
      </c>
      <c r="G6426" s="12" t="n">
        <v>10010110010</v>
      </c>
      <c r="H6426" s="0" t="str">
        <f aca="false">B6426&amp;D6426&amp;F6426</f>
        <v>嘉義縣鹿草鄉碧潭村</v>
      </c>
    </row>
    <row r="6427" customFormat="false" ht="15" hidden="false" customHeight="false" outlineLevel="0" collapsed="false">
      <c r="A6427" s="1" t="n">
        <v>10010</v>
      </c>
      <c r="B6427" s="2" t="s">
        <v>10650</v>
      </c>
      <c r="C6427" s="1" t="n">
        <v>1001011</v>
      </c>
      <c r="D6427" s="2" t="s">
        <v>11033</v>
      </c>
      <c r="E6427" s="10" t="s">
        <v>11052</v>
      </c>
      <c r="F6427" s="2" t="s">
        <v>9286</v>
      </c>
      <c r="G6427" s="12" t="n">
        <v>10010110011</v>
      </c>
      <c r="H6427" s="0" t="str">
        <f aca="false">B6427&amp;D6427&amp;F6427</f>
        <v>嘉義縣鹿草鄉松竹村</v>
      </c>
    </row>
    <row r="6428" customFormat="false" ht="15" hidden="false" customHeight="false" outlineLevel="0" collapsed="false">
      <c r="A6428" s="1" t="n">
        <v>10010</v>
      </c>
      <c r="B6428" s="2" t="s">
        <v>10650</v>
      </c>
      <c r="C6428" s="1" t="n">
        <v>1001011</v>
      </c>
      <c r="D6428" s="2" t="s">
        <v>11033</v>
      </c>
      <c r="E6428" s="10" t="s">
        <v>11053</v>
      </c>
      <c r="F6428" s="2" t="s">
        <v>11054</v>
      </c>
      <c r="G6428" s="12" t="n">
        <v>10010110012</v>
      </c>
      <c r="H6428" s="0" t="str">
        <f aca="false">B6428&amp;D6428&amp;F6428</f>
        <v>嘉義縣鹿草鄉竹山村</v>
      </c>
    </row>
    <row r="6429" customFormat="false" ht="15" hidden="false" customHeight="false" outlineLevel="0" collapsed="false">
      <c r="A6429" s="1" t="n">
        <v>10010</v>
      </c>
      <c r="B6429" s="2" t="s">
        <v>10650</v>
      </c>
      <c r="C6429" s="1" t="n">
        <v>1001011</v>
      </c>
      <c r="D6429" s="2" t="s">
        <v>11033</v>
      </c>
      <c r="E6429" s="10" t="s">
        <v>11055</v>
      </c>
      <c r="F6429" s="2" t="s">
        <v>11056</v>
      </c>
      <c r="G6429" s="12" t="n">
        <v>10010110013</v>
      </c>
      <c r="H6429" s="0" t="str">
        <f aca="false">B6429&amp;D6429&amp;F6429</f>
        <v>嘉義縣鹿草鄉後堀村</v>
      </c>
    </row>
    <row r="6430" customFormat="false" ht="15" hidden="false" customHeight="false" outlineLevel="0" collapsed="false">
      <c r="A6430" s="1" t="n">
        <v>10010</v>
      </c>
      <c r="B6430" s="2" t="s">
        <v>10650</v>
      </c>
      <c r="C6430" s="1" t="n">
        <v>1001011</v>
      </c>
      <c r="D6430" s="2" t="s">
        <v>11033</v>
      </c>
      <c r="E6430" s="10" t="s">
        <v>11057</v>
      </c>
      <c r="F6430" s="2" t="s">
        <v>11058</v>
      </c>
      <c r="G6430" s="12" t="n">
        <v>10010110014</v>
      </c>
      <c r="H6430" s="0" t="str">
        <f aca="false">B6430&amp;D6430&amp;F6430</f>
        <v>嘉義縣鹿草鄉三角村</v>
      </c>
    </row>
    <row r="6431" customFormat="false" ht="15" hidden="false" customHeight="false" outlineLevel="0" collapsed="false">
      <c r="A6431" s="1" t="n">
        <v>10010</v>
      </c>
      <c r="B6431" s="2" t="s">
        <v>10650</v>
      </c>
      <c r="C6431" s="1" t="n">
        <v>1001011</v>
      </c>
      <c r="D6431" s="2" t="s">
        <v>11033</v>
      </c>
      <c r="E6431" s="10" t="s">
        <v>11059</v>
      </c>
      <c r="F6431" s="2" t="s">
        <v>11060</v>
      </c>
      <c r="G6431" s="12" t="n">
        <v>10010110015</v>
      </c>
      <c r="H6431" s="0" t="str">
        <f aca="false">B6431&amp;D6431&amp;F6431</f>
        <v>嘉義縣鹿草鄉下麻村</v>
      </c>
    </row>
    <row r="6432" customFormat="false" ht="15" hidden="false" customHeight="false" outlineLevel="0" collapsed="false">
      <c r="A6432" s="1" t="n">
        <v>10010</v>
      </c>
      <c r="B6432" s="2" t="s">
        <v>10650</v>
      </c>
      <c r="C6432" s="1" t="n">
        <v>1001012</v>
      </c>
      <c r="D6432" s="2" t="s">
        <v>11061</v>
      </c>
      <c r="E6432" s="10" t="s">
        <v>11062</v>
      </c>
      <c r="F6432" s="2" t="s">
        <v>11063</v>
      </c>
      <c r="G6432" s="12" t="n">
        <v>10010120001</v>
      </c>
      <c r="H6432" s="0" t="str">
        <f aca="false">B6432&amp;D6432&amp;F6432</f>
        <v>嘉義縣水上鄉水上村</v>
      </c>
    </row>
    <row r="6433" customFormat="false" ht="15" hidden="false" customHeight="false" outlineLevel="0" collapsed="false">
      <c r="A6433" s="1" t="n">
        <v>10010</v>
      </c>
      <c r="B6433" s="2" t="s">
        <v>10650</v>
      </c>
      <c r="C6433" s="1" t="n">
        <v>1001012</v>
      </c>
      <c r="D6433" s="2" t="s">
        <v>11061</v>
      </c>
      <c r="E6433" s="10" t="s">
        <v>11064</v>
      </c>
      <c r="F6433" s="2" t="s">
        <v>11065</v>
      </c>
      <c r="G6433" s="12" t="n">
        <v>10010120002</v>
      </c>
      <c r="H6433" s="0" t="str">
        <f aca="false">B6433&amp;D6433&amp;F6433</f>
        <v>嘉義縣水上鄉水頭村</v>
      </c>
    </row>
    <row r="6434" customFormat="false" ht="15" hidden="false" customHeight="false" outlineLevel="0" collapsed="false">
      <c r="A6434" s="1" t="n">
        <v>10010</v>
      </c>
      <c r="B6434" s="2" t="s">
        <v>10650</v>
      </c>
      <c r="C6434" s="1" t="n">
        <v>1001012</v>
      </c>
      <c r="D6434" s="2" t="s">
        <v>11061</v>
      </c>
      <c r="E6434" s="10" t="s">
        <v>11066</v>
      </c>
      <c r="F6434" s="2" t="s">
        <v>11067</v>
      </c>
      <c r="G6434" s="12" t="n">
        <v>10010120003</v>
      </c>
      <c r="H6434" s="0" t="str">
        <f aca="false">B6434&amp;D6434&amp;F6434</f>
        <v>嘉義縣水上鄉大堀村</v>
      </c>
    </row>
    <row r="6435" customFormat="false" ht="15" hidden="false" customHeight="false" outlineLevel="0" collapsed="false">
      <c r="A6435" s="1" t="n">
        <v>10010</v>
      </c>
      <c r="B6435" s="2" t="s">
        <v>10650</v>
      </c>
      <c r="C6435" s="1" t="n">
        <v>1001012</v>
      </c>
      <c r="D6435" s="2" t="s">
        <v>11061</v>
      </c>
      <c r="E6435" s="10" t="s">
        <v>11068</v>
      </c>
      <c r="F6435" s="2" t="s">
        <v>8834</v>
      </c>
      <c r="G6435" s="12" t="n">
        <v>10010120004</v>
      </c>
      <c r="H6435" s="0" t="str">
        <f aca="false">B6435&amp;D6435&amp;F6435</f>
        <v>嘉義縣水上鄉大崙村</v>
      </c>
    </row>
    <row r="6436" customFormat="false" ht="15" hidden="false" customHeight="false" outlineLevel="0" collapsed="false">
      <c r="A6436" s="1" t="n">
        <v>10010</v>
      </c>
      <c r="B6436" s="2" t="s">
        <v>10650</v>
      </c>
      <c r="C6436" s="1" t="n">
        <v>1001012</v>
      </c>
      <c r="D6436" s="2" t="s">
        <v>11061</v>
      </c>
      <c r="E6436" s="10" t="s">
        <v>11069</v>
      </c>
      <c r="F6436" s="2" t="s">
        <v>11070</v>
      </c>
      <c r="G6436" s="12" t="n">
        <v>10010120005</v>
      </c>
      <c r="H6436" s="0" t="str">
        <f aca="false">B6436&amp;D6436&amp;F6436</f>
        <v>嘉義縣水上鄉塗溝村</v>
      </c>
    </row>
    <row r="6437" customFormat="false" ht="15" hidden="false" customHeight="false" outlineLevel="0" collapsed="false">
      <c r="A6437" s="1" t="n">
        <v>10010</v>
      </c>
      <c r="B6437" s="2" t="s">
        <v>10650</v>
      </c>
      <c r="C6437" s="1" t="n">
        <v>1001012</v>
      </c>
      <c r="D6437" s="2" t="s">
        <v>11061</v>
      </c>
      <c r="E6437" s="10" t="s">
        <v>11071</v>
      </c>
      <c r="F6437" s="2" t="s">
        <v>11072</v>
      </c>
      <c r="G6437" s="12" t="n">
        <v>10010120006</v>
      </c>
      <c r="H6437" s="0" t="str">
        <f aca="false">B6437&amp;D6437&amp;F6437</f>
        <v>嘉義縣水上鄉粗溪村</v>
      </c>
    </row>
    <row r="6438" customFormat="false" ht="15" hidden="false" customHeight="false" outlineLevel="0" collapsed="false">
      <c r="A6438" s="1" t="n">
        <v>10010</v>
      </c>
      <c r="B6438" s="2" t="s">
        <v>10650</v>
      </c>
      <c r="C6438" s="1" t="n">
        <v>1001012</v>
      </c>
      <c r="D6438" s="2" t="s">
        <v>11061</v>
      </c>
      <c r="E6438" s="10" t="s">
        <v>11073</v>
      </c>
      <c r="F6438" s="2" t="s">
        <v>10518</v>
      </c>
      <c r="G6438" s="12" t="n">
        <v>10010120007</v>
      </c>
      <c r="H6438" s="0" t="str">
        <f aca="false">B6438&amp;D6438&amp;F6438</f>
        <v>嘉義縣水上鄉下寮村</v>
      </c>
    </row>
    <row r="6439" customFormat="false" ht="15" hidden="false" customHeight="false" outlineLevel="0" collapsed="false">
      <c r="A6439" s="1" t="n">
        <v>10010</v>
      </c>
      <c r="B6439" s="2" t="s">
        <v>10650</v>
      </c>
      <c r="C6439" s="1" t="n">
        <v>1001012</v>
      </c>
      <c r="D6439" s="2" t="s">
        <v>11061</v>
      </c>
      <c r="E6439" s="10" t="s">
        <v>11074</v>
      </c>
      <c r="F6439" s="2" t="s">
        <v>8854</v>
      </c>
      <c r="G6439" s="12" t="n">
        <v>10010120008</v>
      </c>
      <c r="H6439" s="0" t="str">
        <f aca="false">B6439&amp;D6439&amp;F6439</f>
        <v>嘉義縣水上鄉三和村</v>
      </c>
    </row>
    <row r="6440" customFormat="false" ht="15" hidden="false" customHeight="false" outlineLevel="0" collapsed="false">
      <c r="A6440" s="1" t="n">
        <v>10010</v>
      </c>
      <c r="B6440" s="2" t="s">
        <v>10650</v>
      </c>
      <c r="C6440" s="1" t="n">
        <v>1001012</v>
      </c>
      <c r="D6440" s="2" t="s">
        <v>11061</v>
      </c>
      <c r="E6440" s="10" t="s">
        <v>11075</v>
      </c>
      <c r="F6440" s="2" t="s">
        <v>11076</v>
      </c>
      <c r="G6440" s="12" t="n">
        <v>10010120009</v>
      </c>
      <c r="H6440" s="0" t="str">
        <f aca="false">B6440&amp;D6440&amp;F6440</f>
        <v>嘉義縣水上鄉回歸村</v>
      </c>
    </row>
    <row r="6441" customFormat="false" ht="15" hidden="false" customHeight="false" outlineLevel="0" collapsed="false">
      <c r="A6441" s="1" t="n">
        <v>10010</v>
      </c>
      <c r="B6441" s="2" t="s">
        <v>10650</v>
      </c>
      <c r="C6441" s="1" t="n">
        <v>1001012</v>
      </c>
      <c r="D6441" s="2" t="s">
        <v>11061</v>
      </c>
      <c r="E6441" s="10" t="s">
        <v>11077</v>
      </c>
      <c r="F6441" s="2" t="s">
        <v>11078</v>
      </c>
      <c r="G6441" s="12" t="n">
        <v>10010120010</v>
      </c>
      <c r="H6441" s="0" t="str">
        <f aca="false">B6441&amp;D6441&amp;F6441</f>
        <v>嘉義縣水上鄉三鎮村</v>
      </c>
    </row>
    <row r="6442" customFormat="false" ht="15" hidden="false" customHeight="false" outlineLevel="0" collapsed="false">
      <c r="A6442" s="1" t="n">
        <v>10010</v>
      </c>
      <c r="B6442" s="2" t="s">
        <v>10650</v>
      </c>
      <c r="C6442" s="1" t="n">
        <v>1001012</v>
      </c>
      <c r="D6442" s="2" t="s">
        <v>11061</v>
      </c>
      <c r="E6442" s="10" t="s">
        <v>11079</v>
      </c>
      <c r="F6442" s="2" t="s">
        <v>11080</v>
      </c>
      <c r="G6442" s="12" t="n">
        <v>10010120011</v>
      </c>
      <c r="H6442" s="0" t="str">
        <f aca="false">B6442&amp;D6442&amp;F6442</f>
        <v>嘉義縣水上鄉靖和村</v>
      </c>
    </row>
    <row r="6443" customFormat="false" ht="15" hidden="false" customHeight="false" outlineLevel="0" collapsed="false">
      <c r="A6443" s="1" t="n">
        <v>10010</v>
      </c>
      <c r="B6443" s="2" t="s">
        <v>10650</v>
      </c>
      <c r="C6443" s="1" t="n">
        <v>1001012</v>
      </c>
      <c r="D6443" s="2" t="s">
        <v>11061</v>
      </c>
      <c r="E6443" s="10" t="s">
        <v>11081</v>
      </c>
      <c r="F6443" s="2" t="s">
        <v>10286</v>
      </c>
      <c r="G6443" s="12" t="n">
        <v>10010120012</v>
      </c>
      <c r="H6443" s="0" t="str">
        <f aca="false">B6443&amp;D6443&amp;F6443</f>
        <v>嘉義縣水上鄉南和村</v>
      </c>
    </row>
    <row r="6444" customFormat="false" ht="15" hidden="false" customHeight="false" outlineLevel="0" collapsed="false">
      <c r="A6444" s="1" t="n">
        <v>10010</v>
      </c>
      <c r="B6444" s="2" t="s">
        <v>10650</v>
      </c>
      <c r="C6444" s="1" t="n">
        <v>1001012</v>
      </c>
      <c r="D6444" s="2" t="s">
        <v>11061</v>
      </c>
      <c r="E6444" s="10" t="s">
        <v>11082</v>
      </c>
      <c r="F6444" s="2" t="s">
        <v>11083</v>
      </c>
      <c r="G6444" s="12" t="n">
        <v>10010120013</v>
      </c>
      <c r="H6444" s="0" t="str">
        <f aca="false">B6444&amp;D6444&amp;F6444</f>
        <v>嘉義縣水上鄉龍德村</v>
      </c>
    </row>
    <row r="6445" customFormat="false" ht="15" hidden="false" customHeight="false" outlineLevel="0" collapsed="false">
      <c r="A6445" s="1" t="n">
        <v>10010</v>
      </c>
      <c r="B6445" s="2" t="s">
        <v>10650</v>
      </c>
      <c r="C6445" s="1" t="n">
        <v>1001012</v>
      </c>
      <c r="D6445" s="2" t="s">
        <v>11061</v>
      </c>
      <c r="E6445" s="10" t="s">
        <v>11084</v>
      </c>
      <c r="F6445" s="2" t="s">
        <v>11032</v>
      </c>
      <c r="G6445" s="12" t="n">
        <v>10010120014</v>
      </c>
      <c r="H6445" s="0" t="str">
        <f aca="false">B6445&amp;D6445&amp;F6445</f>
        <v>嘉義縣水上鄉溪洲村</v>
      </c>
    </row>
    <row r="6446" customFormat="false" ht="15" hidden="false" customHeight="false" outlineLevel="0" collapsed="false">
      <c r="A6446" s="1" t="n">
        <v>10010</v>
      </c>
      <c r="B6446" s="2" t="s">
        <v>10650</v>
      </c>
      <c r="C6446" s="1" t="n">
        <v>1001012</v>
      </c>
      <c r="D6446" s="2" t="s">
        <v>11061</v>
      </c>
      <c r="E6446" s="10" t="s">
        <v>11085</v>
      </c>
      <c r="F6446" s="2" t="s">
        <v>11086</v>
      </c>
      <c r="G6446" s="12" t="n">
        <v>10010120015</v>
      </c>
      <c r="H6446" s="0" t="str">
        <f aca="false">B6446&amp;D6446&amp;F6446</f>
        <v>嘉義縣水上鄉柳林村</v>
      </c>
    </row>
    <row r="6447" customFormat="false" ht="15" hidden="false" customHeight="false" outlineLevel="0" collapsed="false">
      <c r="A6447" s="1" t="n">
        <v>10010</v>
      </c>
      <c r="B6447" s="2" t="s">
        <v>10650</v>
      </c>
      <c r="C6447" s="1" t="n">
        <v>1001012</v>
      </c>
      <c r="D6447" s="2" t="s">
        <v>11061</v>
      </c>
      <c r="E6447" s="10" t="s">
        <v>11087</v>
      </c>
      <c r="F6447" s="2" t="s">
        <v>11088</v>
      </c>
      <c r="G6447" s="12" t="n">
        <v>10010120016</v>
      </c>
      <c r="H6447" s="0" t="str">
        <f aca="false">B6447&amp;D6447&amp;F6447</f>
        <v>嘉義縣水上鄉柳鄉村</v>
      </c>
    </row>
    <row r="6448" customFormat="false" ht="15" hidden="false" customHeight="false" outlineLevel="0" collapsed="false">
      <c r="A6448" s="1" t="n">
        <v>10010</v>
      </c>
      <c r="B6448" s="2" t="s">
        <v>10650</v>
      </c>
      <c r="C6448" s="1" t="n">
        <v>1001012</v>
      </c>
      <c r="D6448" s="2" t="s">
        <v>11061</v>
      </c>
      <c r="E6448" s="10" t="s">
        <v>11089</v>
      </c>
      <c r="F6448" s="2" t="s">
        <v>11090</v>
      </c>
      <c r="G6448" s="12" t="n">
        <v>10010120017</v>
      </c>
      <c r="H6448" s="0" t="str">
        <f aca="false">B6448&amp;D6448&amp;F6448</f>
        <v>嘉義縣水上鄉柳新村</v>
      </c>
    </row>
    <row r="6449" customFormat="false" ht="15" hidden="false" customHeight="false" outlineLevel="0" collapsed="false">
      <c r="A6449" s="1" t="n">
        <v>10010</v>
      </c>
      <c r="B6449" s="2" t="s">
        <v>10650</v>
      </c>
      <c r="C6449" s="1" t="n">
        <v>1001012</v>
      </c>
      <c r="D6449" s="2" t="s">
        <v>11061</v>
      </c>
      <c r="E6449" s="10" t="s">
        <v>11091</v>
      </c>
      <c r="F6449" s="2" t="s">
        <v>11092</v>
      </c>
      <c r="G6449" s="12" t="n">
        <v>10010120018</v>
      </c>
      <c r="H6449" s="0" t="str">
        <f aca="false">B6449&amp;D6449&amp;F6449</f>
        <v>嘉義縣水上鄉寬士村</v>
      </c>
    </row>
    <row r="6450" customFormat="false" ht="15" hidden="false" customHeight="false" outlineLevel="0" collapsed="false">
      <c r="A6450" s="1" t="n">
        <v>10010</v>
      </c>
      <c r="B6450" s="2" t="s">
        <v>10650</v>
      </c>
      <c r="C6450" s="1" t="n">
        <v>1001012</v>
      </c>
      <c r="D6450" s="2" t="s">
        <v>11061</v>
      </c>
      <c r="E6450" s="10" t="s">
        <v>11093</v>
      </c>
      <c r="F6450" s="2" t="s">
        <v>9483</v>
      </c>
      <c r="G6450" s="12" t="n">
        <v>10010120019</v>
      </c>
      <c r="H6450" s="0" t="str">
        <f aca="false">B6450&amp;D6450&amp;F6450</f>
        <v>嘉義縣水上鄉民生村</v>
      </c>
    </row>
    <row r="6451" customFormat="false" ht="15" hidden="false" customHeight="false" outlineLevel="0" collapsed="false">
      <c r="A6451" s="1" t="n">
        <v>10010</v>
      </c>
      <c r="B6451" s="2" t="s">
        <v>10650</v>
      </c>
      <c r="C6451" s="1" t="n">
        <v>1001012</v>
      </c>
      <c r="D6451" s="2" t="s">
        <v>11061</v>
      </c>
      <c r="E6451" s="10" t="s">
        <v>11094</v>
      </c>
      <c r="F6451" s="2" t="s">
        <v>11095</v>
      </c>
      <c r="G6451" s="12" t="n">
        <v>10010120020</v>
      </c>
      <c r="H6451" s="0" t="str">
        <f aca="false">B6451&amp;D6451&amp;F6451</f>
        <v>嘉義縣水上鄉忠和村</v>
      </c>
    </row>
    <row r="6452" customFormat="false" ht="15" hidden="false" customHeight="false" outlineLevel="0" collapsed="false">
      <c r="A6452" s="1" t="n">
        <v>10010</v>
      </c>
      <c r="B6452" s="2" t="s">
        <v>10650</v>
      </c>
      <c r="C6452" s="1" t="n">
        <v>1001012</v>
      </c>
      <c r="D6452" s="2" t="s">
        <v>11061</v>
      </c>
      <c r="E6452" s="10" t="s">
        <v>11096</v>
      </c>
      <c r="F6452" s="2" t="s">
        <v>8906</v>
      </c>
      <c r="G6452" s="12" t="n">
        <v>10010120021</v>
      </c>
      <c r="H6452" s="0" t="str">
        <f aca="false">B6452&amp;D6452&amp;F6452</f>
        <v>嘉義縣水上鄉中庄村</v>
      </c>
    </row>
    <row r="6453" customFormat="false" ht="15" hidden="false" customHeight="false" outlineLevel="0" collapsed="false">
      <c r="A6453" s="1" t="n">
        <v>10010</v>
      </c>
      <c r="B6453" s="2" t="s">
        <v>10650</v>
      </c>
      <c r="C6453" s="1" t="n">
        <v>1001012</v>
      </c>
      <c r="D6453" s="2" t="s">
        <v>11061</v>
      </c>
      <c r="E6453" s="10" t="s">
        <v>11097</v>
      </c>
      <c r="F6453" s="2" t="s">
        <v>11098</v>
      </c>
      <c r="G6453" s="12" t="n">
        <v>10010120022</v>
      </c>
      <c r="H6453" s="0" t="str">
        <f aca="false">B6453&amp;D6453&amp;F6453</f>
        <v>嘉義縣水上鄉南鄉村</v>
      </c>
    </row>
    <row r="6454" customFormat="false" ht="15" hidden="false" customHeight="false" outlineLevel="0" collapsed="false">
      <c r="A6454" s="1" t="n">
        <v>10010</v>
      </c>
      <c r="B6454" s="2" t="s">
        <v>10650</v>
      </c>
      <c r="C6454" s="1" t="n">
        <v>1001012</v>
      </c>
      <c r="D6454" s="2" t="s">
        <v>11061</v>
      </c>
      <c r="E6454" s="10" t="s">
        <v>11099</v>
      </c>
      <c r="F6454" s="2" t="s">
        <v>11100</v>
      </c>
      <c r="G6454" s="12" t="n">
        <v>10010120023</v>
      </c>
      <c r="H6454" s="0" t="str">
        <f aca="false">B6454&amp;D6454&amp;F6454</f>
        <v>嘉義縣水上鄉三界村</v>
      </c>
    </row>
    <row r="6455" customFormat="false" ht="15" hidden="false" customHeight="false" outlineLevel="0" collapsed="false">
      <c r="A6455" s="1" t="n">
        <v>10010</v>
      </c>
      <c r="B6455" s="2" t="s">
        <v>10650</v>
      </c>
      <c r="C6455" s="1" t="n">
        <v>1001012</v>
      </c>
      <c r="D6455" s="2" t="s">
        <v>11061</v>
      </c>
      <c r="E6455" s="10" t="s">
        <v>11101</v>
      </c>
      <c r="F6455" s="2" t="s">
        <v>9900</v>
      </c>
      <c r="G6455" s="12" t="n">
        <v>10010120024</v>
      </c>
      <c r="H6455" s="0" t="str">
        <f aca="false">B6455&amp;D6455&amp;F6455</f>
        <v>嘉義縣水上鄉國姓村</v>
      </c>
    </row>
    <row r="6456" customFormat="false" ht="15" hidden="false" customHeight="false" outlineLevel="0" collapsed="false">
      <c r="A6456" s="1" t="n">
        <v>10010</v>
      </c>
      <c r="B6456" s="2" t="s">
        <v>10650</v>
      </c>
      <c r="C6456" s="1" t="n">
        <v>1001012</v>
      </c>
      <c r="D6456" s="2" t="s">
        <v>11061</v>
      </c>
      <c r="E6456" s="10" t="s">
        <v>11102</v>
      </c>
      <c r="F6456" s="2" t="s">
        <v>11103</v>
      </c>
      <c r="G6456" s="12" t="n">
        <v>10010120025</v>
      </c>
      <c r="H6456" s="0" t="str">
        <f aca="false">B6456&amp;D6456&amp;F6456</f>
        <v>嘉義縣水上鄉內溪村</v>
      </c>
    </row>
    <row r="6457" customFormat="false" ht="15" hidden="false" customHeight="false" outlineLevel="0" collapsed="false">
      <c r="A6457" s="1" t="n">
        <v>10010</v>
      </c>
      <c r="B6457" s="2" t="s">
        <v>10650</v>
      </c>
      <c r="C6457" s="1" t="n">
        <v>1001012</v>
      </c>
      <c r="D6457" s="2" t="s">
        <v>11061</v>
      </c>
      <c r="E6457" s="10" t="s">
        <v>11104</v>
      </c>
      <c r="F6457" s="2" t="s">
        <v>8101</v>
      </c>
      <c r="G6457" s="12" t="n">
        <v>10010120026</v>
      </c>
      <c r="H6457" s="0" t="str">
        <f aca="false">B6457&amp;D6457&amp;F6457</f>
        <v>嘉義縣水上鄉義興村</v>
      </c>
    </row>
    <row r="6458" customFormat="false" ht="15" hidden="false" customHeight="false" outlineLevel="0" collapsed="false">
      <c r="A6458" s="1" t="n">
        <v>10010</v>
      </c>
      <c r="B6458" s="2" t="s">
        <v>10650</v>
      </c>
      <c r="C6458" s="1" t="n">
        <v>1001013</v>
      </c>
      <c r="D6458" s="2" t="s">
        <v>11105</v>
      </c>
      <c r="E6458" s="10" t="s">
        <v>11106</v>
      </c>
      <c r="F6458" s="2" t="s">
        <v>11107</v>
      </c>
      <c r="G6458" s="12" t="n">
        <v>10010130001</v>
      </c>
      <c r="H6458" s="0" t="str">
        <f aca="false">B6458&amp;D6458&amp;F6458</f>
        <v>嘉義縣中埔鄉中埔村</v>
      </c>
    </row>
    <row r="6459" customFormat="false" ht="15" hidden="false" customHeight="false" outlineLevel="0" collapsed="false">
      <c r="A6459" s="1" t="n">
        <v>10010</v>
      </c>
      <c r="B6459" s="2" t="s">
        <v>10650</v>
      </c>
      <c r="C6459" s="1" t="n">
        <v>1001013</v>
      </c>
      <c r="D6459" s="2" t="s">
        <v>11105</v>
      </c>
      <c r="E6459" s="10" t="s">
        <v>11108</v>
      </c>
      <c r="F6459" s="2" t="s">
        <v>11109</v>
      </c>
      <c r="G6459" s="12" t="n">
        <v>10010130002</v>
      </c>
      <c r="H6459" s="0" t="str">
        <f aca="false">B6459&amp;D6459&amp;F6459</f>
        <v>嘉義縣中埔鄉塩館村</v>
      </c>
    </row>
    <row r="6460" customFormat="false" ht="15" hidden="false" customHeight="false" outlineLevel="0" collapsed="false">
      <c r="A6460" s="1" t="n">
        <v>10010</v>
      </c>
      <c r="B6460" s="2" t="s">
        <v>10650</v>
      </c>
      <c r="C6460" s="1" t="n">
        <v>1001013</v>
      </c>
      <c r="D6460" s="2" t="s">
        <v>11105</v>
      </c>
      <c r="E6460" s="10" t="s">
        <v>11110</v>
      </c>
      <c r="F6460" s="2" t="s">
        <v>11111</v>
      </c>
      <c r="G6460" s="12" t="n">
        <v>10010130003</v>
      </c>
      <c r="H6460" s="0" t="str">
        <f aca="false">B6460&amp;D6460&amp;F6460</f>
        <v>嘉義縣中埔鄉龍門村</v>
      </c>
    </row>
    <row r="6461" customFormat="false" ht="15" hidden="false" customHeight="false" outlineLevel="0" collapsed="false">
      <c r="A6461" s="1" t="n">
        <v>10010</v>
      </c>
      <c r="B6461" s="2" t="s">
        <v>10650</v>
      </c>
      <c r="C6461" s="1" t="n">
        <v>1001013</v>
      </c>
      <c r="D6461" s="2" t="s">
        <v>11105</v>
      </c>
      <c r="E6461" s="10" t="s">
        <v>11112</v>
      </c>
      <c r="F6461" s="2" t="s">
        <v>9308</v>
      </c>
      <c r="G6461" s="12" t="n">
        <v>10010130004</v>
      </c>
      <c r="H6461" s="0" t="str">
        <f aca="false">B6461&amp;D6461&amp;F6461</f>
        <v>嘉義縣中埔鄉裕民村</v>
      </c>
    </row>
    <row r="6462" customFormat="false" ht="15" hidden="false" customHeight="false" outlineLevel="0" collapsed="false">
      <c r="A6462" s="1" t="n">
        <v>10010</v>
      </c>
      <c r="B6462" s="2" t="s">
        <v>10650</v>
      </c>
      <c r="C6462" s="1" t="n">
        <v>1001013</v>
      </c>
      <c r="D6462" s="2" t="s">
        <v>11105</v>
      </c>
      <c r="E6462" s="10" t="s">
        <v>11113</v>
      </c>
      <c r="F6462" s="2" t="s">
        <v>11114</v>
      </c>
      <c r="G6462" s="12" t="n">
        <v>10010130005</v>
      </c>
      <c r="H6462" s="0" t="str">
        <f aca="false">B6462&amp;D6462&amp;F6462</f>
        <v>嘉義縣中埔鄉金蘭村</v>
      </c>
    </row>
    <row r="6463" customFormat="false" ht="15" hidden="false" customHeight="false" outlineLevel="0" collapsed="false">
      <c r="A6463" s="1" t="n">
        <v>10010</v>
      </c>
      <c r="B6463" s="2" t="s">
        <v>10650</v>
      </c>
      <c r="C6463" s="1" t="n">
        <v>1001013</v>
      </c>
      <c r="D6463" s="2" t="s">
        <v>11105</v>
      </c>
      <c r="E6463" s="10" t="s">
        <v>11115</v>
      </c>
      <c r="F6463" s="2" t="s">
        <v>11116</v>
      </c>
      <c r="G6463" s="12" t="n">
        <v>10010130006</v>
      </c>
      <c r="H6463" s="0" t="str">
        <f aca="false">B6463&amp;D6463&amp;F6463</f>
        <v>嘉義縣中埔鄉富收村</v>
      </c>
    </row>
    <row r="6464" customFormat="false" ht="15" hidden="false" customHeight="false" outlineLevel="0" collapsed="false">
      <c r="A6464" s="1" t="n">
        <v>10010</v>
      </c>
      <c r="B6464" s="2" t="s">
        <v>10650</v>
      </c>
      <c r="C6464" s="1" t="n">
        <v>1001013</v>
      </c>
      <c r="D6464" s="2" t="s">
        <v>11105</v>
      </c>
      <c r="E6464" s="10" t="s">
        <v>11117</v>
      </c>
      <c r="F6464" s="2" t="s">
        <v>11118</v>
      </c>
      <c r="G6464" s="12" t="n">
        <v>10010130007</v>
      </c>
      <c r="H6464" s="0" t="str">
        <f aca="false">B6464&amp;D6464&amp;F6464</f>
        <v>嘉義縣中埔鄉和睦村</v>
      </c>
    </row>
    <row r="6465" customFormat="false" ht="15" hidden="false" customHeight="false" outlineLevel="0" collapsed="false">
      <c r="A6465" s="1" t="n">
        <v>10010</v>
      </c>
      <c r="B6465" s="2" t="s">
        <v>10650</v>
      </c>
      <c r="C6465" s="1" t="n">
        <v>1001013</v>
      </c>
      <c r="D6465" s="2" t="s">
        <v>11105</v>
      </c>
      <c r="E6465" s="10" t="s">
        <v>11119</v>
      </c>
      <c r="F6465" s="2" t="s">
        <v>11120</v>
      </c>
      <c r="G6465" s="12" t="n">
        <v>10010130008</v>
      </c>
      <c r="H6465" s="0" t="str">
        <f aca="false">B6465&amp;D6465&amp;F6465</f>
        <v>嘉義縣中埔鄉和美村</v>
      </c>
    </row>
    <row r="6466" customFormat="false" ht="15" hidden="false" customHeight="false" outlineLevel="0" collapsed="false">
      <c r="A6466" s="1" t="n">
        <v>10010</v>
      </c>
      <c r="B6466" s="2" t="s">
        <v>10650</v>
      </c>
      <c r="C6466" s="1" t="n">
        <v>1001013</v>
      </c>
      <c r="D6466" s="2" t="s">
        <v>11105</v>
      </c>
      <c r="E6466" s="10" t="s">
        <v>11121</v>
      </c>
      <c r="F6466" s="2" t="s">
        <v>7942</v>
      </c>
      <c r="G6466" s="12" t="n">
        <v>10010130009</v>
      </c>
      <c r="H6466" s="0" t="str">
        <f aca="false">B6466&amp;D6466&amp;F6466</f>
        <v>嘉義縣中埔鄉和興村</v>
      </c>
    </row>
    <row r="6467" customFormat="false" ht="15" hidden="false" customHeight="false" outlineLevel="0" collapsed="false">
      <c r="A6467" s="1" t="n">
        <v>10010</v>
      </c>
      <c r="B6467" s="2" t="s">
        <v>10650</v>
      </c>
      <c r="C6467" s="1" t="n">
        <v>1001013</v>
      </c>
      <c r="D6467" s="2" t="s">
        <v>11105</v>
      </c>
      <c r="E6467" s="10" t="s">
        <v>11122</v>
      </c>
      <c r="F6467" s="2" t="s">
        <v>11123</v>
      </c>
      <c r="G6467" s="12" t="n">
        <v>10010130010</v>
      </c>
      <c r="H6467" s="0" t="str">
        <f aca="false">B6467&amp;D6467&amp;F6467</f>
        <v>嘉義縣中埔鄉隆興村</v>
      </c>
    </row>
    <row r="6468" customFormat="false" ht="15" hidden="false" customHeight="false" outlineLevel="0" collapsed="false">
      <c r="A6468" s="1" t="n">
        <v>10010</v>
      </c>
      <c r="B6468" s="2" t="s">
        <v>10650</v>
      </c>
      <c r="C6468" s="1" t="n">
        <v>1001013</v>
      </c>
      <c r="D6468" s="2" t="s">
        <v>11105</v>
      </c>
      <c r="E6468" s="10" t="s">
        <v>11124</v>
      </c>
      <c r="F6468" s="2" t="s">
        <v>11125</v>
      </c>
      <c r="G6468" s="12" t="n">
        <v>10010130011</v>
      </c>
      <c r="H6468" s="0" t="str">
        <f aca="false">B6468&amp;D6468&amp;F6468</f>
        <v>嘉義縣中埔鄉義仁村</v>
      </c>
    </row>
    <row r="6469" customFormat="false" ht="15" hidden="false" customHeight="false" outlineLevel="0" collapsed="false">
      <c r="A6469" s="1" t="n">
        <v>10010</v>
      </c>
      <c r="B6469" s="2" t="s">
        <v>10650</v>
      </c>
      <c r="C6469" s="1" t="n">
        <v>1001013</v>
      </c>
      <c r="D6469" s="2" t="s">
        <v>11105</v>
      </c>
      <c r="E6469" s="10" t="s">
        <v>11126</v>
      </c>
      <c r="F6469" s="2" t="s">
        <v>8943</v>
      </c>
      <c r="G6469" s="12" t="n">
        <v>10010130012</v>
      </c>
      <c r="H6469" s="0" t="str">
        <f aca="false">B6469&amp;D6469&amp;F6469</f>
        <v>嘉義縣中埔鄉社口村</v>
      </c>
    </row>
    <row r="6470" customFormat="false" ht="15" hidden="false" customHeight="false" outlineLevel="0" collapsed="false">
      <c r="A6470" s="1" t="n">
        <v>10010</v>
      </c>
      <c r="B6470" s="2" t="s">
        <v>10650</v>
      </c>
      <c r="C6470" s="1" t="n">
        <v>1001013</v>
      </c>
      <c r="D6470" s="2" t="s">
        <v>11105</v>
      </c>
      <c r="E6470" s="10" t="s">
        <v>11127</v>
      </c>
      <c r="F6470" s="2" t="s">
        <v>11128</v>
      </c>
      <c r="G6470" s="12" t="n">
        <v>10010130013</v>
      </c>
      <c r="H6470" s="0" t="str">
        <f aca="false">B6470&amp;D6470&amp;F6470</f>
        <v>嘉義縣中埔鄉灣潭村</v>
      </c>
    </row>
    <row r="6471" customFormat="false" ht="15" hidden="false" customHeight="false" outlineLevel="0" collapsed="false">
      <c r="A6471" s="1" t="n">
        <v>10010</v>
      </c>
      <c r="B6471" s="2" t="s">
        <v>10650</v>
      </c>
      <c r="C6471" s="1" t="n">
        <v>1001013</v>
      </c>
      <c r="D6471" s="2" t="s">
        <v>11105</v>
      </c>
      <c r="E6471" s="10" t="s">
        <v>11129</v>
      </c>
      <c r="F6471" s="2" t="s">
        <v>11130</v>
      </c>
      <c r="G6471" s="12" t="n">
        <v>10010130014</v>
      </c>
      <c r="H6471" s="0" t="str">
        <f aca="false">B6471&amp;D6471&amp;F6471</f>
        <v>嘉義縣中埔鄉石硦村</v>
      </c>
    </row>
    <row r="6472" customFormat="false" ht="15" hidden="false" customHeight="false" outlineLevel="0" collapsed="false">
      <c r="A6472" s="1" t="n">
        <v>10010</v>
      </c>
      <c r="B6472" s="2" t="s">
        <v>10650</v>
      </c>
      <c r="C6472" s="1" t="n">
        <v>1001013</v>
      </c>
      <c r="D6472" s="2" t="s">
        <v>11105</v>
      </c>
      <c r="E6472" s="10" t="s">
        <v>11131</v>
      </c>
      <c r="F6472" s="2" t="s">
        <v>11132</v>
      </c>
      <c r="G6472" s="12" t="n">
        <v>10010130015</v>
      </c>
      <c r="H6472" s="0" t="str">
        <f aca="false">B6472&amp;D6472&amp;F6472</f>
        <v>嘉義縣中埔鄉頂埔村</v>
      </c>
    </row>
    <row r="6473" customFormat="false" ht="15" hidden="false" customHeight="false" outlineLevel="0" collapsed="false">
      <c r="A6473" s="1" t="n">
        <v>10010</v>
      </c>
      <c r="B6473" s="2" t="s">
        <v>10650</v>
      </c>
      <c r="C6473" s="1" t="n">
        <v>1001013</v>
      </c>
      <c r="D6473" s="2" t="s">
        <v>11105</v>
      </c>
      <c r="E6473" s="10" t="s">
        <v>11133</v>
      </c>
      <c r="F6473" s="2" t="s">
        <v>9241</v>
      </c>
      <c r="G6473" s="12" t="n">
        <v>10010130016</v>
      </c>
      <c r="H6473" s="0" t="str">
        <f aca="false">B6473&amp;D6473&amp;F6473</f>
        <v>嘉義縣中埔鄉同仁村</v>
      </c>
    </row>
    <row r="6474" customFormat="false" ht="15" hidden="false" customHeight="false" outlineLevel="0" collapsed="false">
      <c r="A6474" s="1" t="n">
        <v>10010</v>
      </c>
      <c r="B6474" s="2" t="s">
        <v>10650</v>
      </c>
      <c r="C6474" s="1" t="n">
        <v>1001013</v>
      </c>
      <c r="D6474" s="2" t="s">
        <v>11105</v>
      </c>
      <c r="E6474" s="10" t="s">
        <v>11134</v>
      </c>
      <c r="F6474" s="2" t="s">
        <v>11135</v>
      </c>
      <c r="G6474" s="12" t="n">
        <v>10010130017</v>
      </c>
      <c r="H6474" s="0" t="str">
        <f aca="false">B6474&amp;D6474&amp;F6474</f>
        <v>嘉義縣中埔鄉瑞豐村</v>
      </c>
    </row>
    <row r="6475" customFormat="false" ht="15" hidden="false" customHeight="false" outlineLevel="0" collapsed="false">
      <c r="A6475" s="1" t="n">
        <v>10010</v>
      </c>
      <c r="B6475" s="2" t="s">
        <v>10650</v>
      </c>
      <c r="C6475" s="1" t="n">
        <v>1001013</v>
      </c>
      <c r="D6475" s="2" t="s">
        <v>11105</v>
      </c>
      <c r="E6475" s="10" t="s">
        <v>11136</v>
      </c>
      <c r="F6475" s="2" t="s">
        <v>11137</v>
      </c>
      <c r="G6475" s="12" t="n">
        <v>10010130018</v>
      </c>
      <c r="H6475" s="0" t="str">
        <f aca="false">B6475&amp;D6475&amp;F6475</f>
        <v>嘉義縣中埔鄉沄水村</v>
      </c>
    </row>
    <row r="6476" customFormat="false" ht="15" hidden="false" customHeight="false" outlineLevel="0" collapsed="false">
      <c r="A6476" s="1" t="n">
        <v>10010</v>
      </c>
      <c r="B6476" s="2" t="s">
        <v>10650</v>
      </c>
      <c r="C6476" s="1" t="n">
        <v>1001013</v>
      </c>
      <c r="D6476" s="2" t="s">
        <v>11105</v>
      </c>
      <c r="E6476" s="10" t="s">
        <v>11138</v>
      </c>
      <c r="F6476" s="2" t="s">
        <v>11139</v>
      </c>
      <c r="G6476" s="12" t="n">
        <v>10010130019</v>
      </c>
      <c r="H6476" s="0" t="str">
        <f aca="false">B6476&amp;D6476&amp;F6476</f>
        <v>嘉義縣中埔鄉三層村</v>
      </c>
    </row>
    <row r="6477" customFormat="false" ht="15" hidden="false" customHeight="false" outlineLevel="0" collapsed="false">
      <c r="A6477" s="1" t="n">
        <v>10010</v>
      </c>
      <c r="B6477" s="2" t="s">
        <v>10650</v>
      </c>
      <c r="C6477" s="1" t="n">
        <v>1001013</v>
      </c>
      <c r="D6477" s="2" t="s">
        <v>11105</v>
      </c>
      <c r="E6477" s="10" t="s">
        <v>11140</v>
      </c>
      <c r="F6477" s="2" t="s">
        <v>11141</v>
      </c>
      <c r="G6477" s="12" t="n">
        <v>10010130020</v>
      </c>
      <c r="H6477" s="0" t="str">
        <f aca="false">B6477&amp;D6477&amp;F6477</f>
        <v>嘉義縣中埔鄉深坑村</v>
      </c>
    </row>
    <row r="6478" customFormat="false" ht="15" hidden="false" customHeight="false" outlineLevel="0" collapsed="false">
      <c r="A6478" s="1" t="n">
        <v>10010</v>
      </c>
      <c r="B6478" s="2" t="s">
        <v>10650</v>
      </c>
      <c r="C6478" s="1" t="n">
        <v>1001013</v>
      </c>
      <c r="D6478" s="2" t="s">
        <v>11105</v>
      </c>
      <c r="E6478" s="10" t="s">
        <v>11142</v>
      </c>
      <c r="F6478" s="2" t="s">
        <v>7965</v>
      </c>
      <c r="G6478" s="12" t="n">
        <v>10010130021</v>
      </c>
      <c r="H6478" s="0" t="str">
        <f aca="false">B6478&amp;D6478&amp;F6478</f>
        <v>嘉義縣中埔鄉東興村</v>
      </c>
    </row>
    <row r="6479" customFormat="false" ht="15" hidden="false" customHeight="false" outlineLevel="0" collapsed="false">
      <c r="A6479" s="1" t="n">
        <v>10010</v>
      </c>
      <c r="B6479" s="2" t="s">
        <v>10650</v>
      </c>
      <c r="C6479" s="1" t="n">
        <v>1001013</v>
      </c>
      <c r="D6479" s="2" t="s">
        <v>11105</v>
      </c>
      <c r="E6479" s="10" t="s">
        <v>11143</v>
      </c>
      <c r="F6479" s="2" t="s">
        <v>7981</v>
      </c>
      <c r="G6479" s="12" t="n">
        <v>10010130022</v>
      </c>
      <c r="H6479" s="0" t="str">
        <f aca="false">B6479&amp;D6479&amp;F6479</f>
        <v>嘉義縣中埔鄉中崙村</v>
      </c>
    </row>
    <row r="6480" customFormat="false" ht="15" hidden="false" customHeight="false" outlineLevel="0" collapsed="false">
      <c r="A6480" s="1" t="n">
        <v>10010</v>
      </c>
      <c r="B6480" s="2" t="s">
        <v>10650</v>
      </c>
      <c r="C6480" s="1" t="n">
        <v>1001014</v>
      </c>
      <c r="D6480" s="2" t="s">
        <v>11144</v>
      </c>
      <c r="E6480" s="10" t="s">
        <v>11145</v>
      </c>
      <c r="F6480" s="2" t="s">
        <v>11146</v>
      </c>
      <c r="G6480" s="12" t="n">
        <v>10010140001</v>
      </c>
      <c r="H6480" s="0" t="str">
        <f aca="false">B6480&amp;D6480&amp;F6480</f>
        <v>嘉義縣竹崎鄉竹崎村</v>
      </c>
    </row>
    <row r="6481" customFormat="false" ht="15" hidden="false" customHeight="false" outlineLevel="0" collapsed="false">
      <c r="A6481" s="1" t="n">
        <v>10010</v>
      </c>
      <c r="B6481" s="2" t="s">
        <v>10650</v>
      </c>
      <c r="C6481" s="1" t="n">
        <v>1001014</v>
      </c>
      <c r="D6481" s="2" t="s">
        <v>11144</v>
      </c>
      <c r="E6481" s="10" t="s">
        <v>11147</v>
      </c>
      <c r="F6481" s="2" t="s">
        <v>9481</v>
      </c>
      <c r="G6481" s="12" t="n">
        <v>10010140002</v>
      </c>
      <c r="H6481" s="0" t="str">
        <f aca="false">B6481&amp;D6481&amp;F6481</f>
        <v>嘉義縣竹崎鄉和平村</v>
      </c>
    </row>
    <row r="6482" customFormat="false" ht="15" hidden="false" customHeight="false" outlineLevel="0" collapsed="false">
      <c r="A6482" s="1" t="n">
        <v>10010</v>
      </c>
      <c r="B6482" s="2" t="s">
        <v>10650</v>
      </c>
      <c r="C6482" s="1" t="n">
        <v>1001014</v>
      </c>
      <c r="D6482" s="2" t="s">
        <v>11144</v>
      </c>
      <c r="E6482" s="10" t="s">
        <v>11148</v>
      </c>
      <c r="F6482" s="2" t="s">
        <v>11149</v>
      </c>
      <c r="G6482" s="12" t="n">
        <v>10010140003</v>
      </c>
      <c r="H6482" s="0" t="str">
        <f aca="false">B6482&amp;D6482&amp;F6482</f>
        <v>嘉義縣竹崎鄉坑頭村</v>
      </c>
    </row>
    <row r="6483" customFormat="false" ht="15" hidden="false" customHeight="false" outlineLevel="0" collapsed="false">
      <c r="A6483" s="1" t="n">
        <v>10010</v>
      </c>
      <c r="B6483" s="2" t="s">
        <v>10650</v>
      </c>
      <c r="C6483" s="1" t="n">
        <v>1001014</v>
      </c>
      <c r="D6483" s="2" t="s">
        <v>11144</v>
      </c>
      <c r="E6483" s="10" t="s">
        <v>11150</v>
      </c>
      <c r="F6483" s="2" t="s">
        <v>8040</v>
      </c>
      <c r="G6483" s="12" t="n">
        <v>10010140004</v>
      </c>
      <c r="H6483" s="0" t="str">
        <f aca="false">B6483&amp;D6483&amp;F6483</f>
        <v>嘉義縣竹崎鄉沙坑村</v>
      </c>
    </row>
    <row r="6484" customFormat="false" ht="15" hidden="false" customHeight="false" outlineLevel="0" collapsed="false">
      <c r="A6484" s="1" t="n">
        <v>10010</v>
      </c>
      <c r="B6484" s="2" t="s">
        <v>10650</v>
      </c>
      <c r="C6484" s="1" t="n">
        <v>1001014</v>
      </c>
      <c r="D6484" s="2" t="s">
        <v>11144</v>
      </c>
      <c r="E6484" s="10" t="s">
        <v>11151</v>
      </c>
      <c r="F6484" s="2" t="s">
        <v>11152</v>
      </c>
      <c r="G6484" s="12" t="n">
        <v>10010140005</v>
      </c>
      <c r="H6484" s="0" t="str">
        <f aca="false">B6484&amp;D6484&amp;F6484</f>
        <v>嘉義縣竹崎鄉獅埜村</v>
      </c>
    </row>
    <row r="6485" customFormat="false" ht="15" hidden="false" customHeight="false" outlineLevel="0" collapsed="false">
      <c r="A6485" s="1" t="n">
        <v>10010</v>
      </c>
      <c r="B6485" s="2" t="s">
        <v>10650</v>
      </c>
      <c r="C6485" s="1" t="n">
        <v>1001014</v>
      </c>
      <c r="D6485" s="2" t="s">
        <v>11144</v>
      </c>
      <c r="E6485" s="10" t="s">
        <v>11153</v>
      </c>
      <c r="F6485" s="2" t="s">
        <v>8388</v>
      </c>
      <c r="G6485" s="12" t="n">
        <v>10010140006</v>
      </c>
      <c r="H6485" s="0" t="str">
        <f aca="false">B6485&amp;D6485&amp;F6485</f>
        <v>嘉義縣竹崎鄉義和村</v>
      </c>
    </row>
    <row r="6486" customFormat="false" ht="15" hidden="false" customHeight="false" outlineLevel="0" collapsed="false">
      <c r="A6486" s="1" t="n">
        <v>10010</v>
      </c>
      <c r="B6486" s="2" t="s">
        <v>10650</v>
      </c>
      <c r="C6486" s="1" t="n">
        <v>1001014</v>
      </c>
      <c r="D6486" s="2" t="s">
        <v>11144</v>
      </c>
      <c r="E6486" s="10" t="s">
        <v>11154</v>
      </c>
      <c r="F6486" s="2" t="s">
        <v>11125</v>
      </c>
      <c r="G6486" s="12" t="n">
        <v>10010140007</v>
      </c>
      <c r="H6486" s="0" t="str">
        <f aca="false">B6486&amp;D6486&amp;F6486</f>
        <v>嘉義縣竹崎鄉義仁村</v>
      </c>
    </row>
    <row r="6487" customFormat="false" ht="15" hidden="false" customHeight="false" outlineLevel="0" collapsed="false">
      <c r="A6487" s="1" t="n">
        <v>10010</v>
      </c>
      <c r="B6487" s="2" t="s">
        <v>10650</v>
      </c>
      <c r="C6487" s="1" t="n">
        <v>1001014</v>
      </c>
      <c r="D6487" s="2" t="s">
        <v>11144</v>
      </c>
      <c r="E6487" s="10" t="s">
        <v>11155</v>
      </c>
      <c r="F6487" s="2" t="s">
        <v>11156</v>
      </c>
      <c r="G6487" s="12" t="n">
        <v>10010140008</v>
      </c>
      <c r="H6487" s="0" t="str">
        <f aca="false">B6487&amp;D6487&amp;F6487</f>
        <v>嘉義縣竹崎鄉灣橋村</v>
      </c>
    </row>
    <row r="6488" customFormat="false" ht="15" hidden="false" customHeight="false" outlineLevel="0" collapsed="false">
      <c r="A6488" s="1" t="n">
        <v>10010</v>
      </c>
      <c r="B6488" s="2" t="s">
        <v>10650</v>
      </c>
      <c r="C6488" s="1" t="n">
        <v>1001014</v>
      </c>
      <c r="D6488" s="2" t="s">
        <v>11144</v>
      </c>
      <c r="E6488" s="10" t="s">
        <v>11157</v>
      </c>
      <c r="F6488" s="2" t="s">
        <v>11158</v>
      </c>
      <c r="G6488" s="12" t="n">
        <v>10010140009</v>
      </c>
      <c r="H6488" s="0" t="str">
        <f aca="false">B6488&amp;D6488&amp;F6488</f>
        <v>嘉義縣竹崎鄉鹿滿村</v>
      </c>
    </row>
    <row r="6489" customFormat="false" ht="15" hidden="false" customHeight="false" outlineLevel="0" collapsed="false">
      <c r="A6489" s="1" t="n">
        <v>10010</v>
      </c>
      <c r="B6489" s="2" t="s">
        <v>10650</v>
      </c>
      <c r="C6489" s="1" t="n">
        <v>1001014</v>
      </c>
      <c r="D6489" s="2" t="s">
        <v>11144</v>
      </c>
      <c r="E6489" s="10" t="s">
        <v>11159</v>
      </c>
      <c r="F6489" s="2" t="s">
        <v>11160</v>
      </c>
      <c r="G6489" s="12" t="n">
        <v>10010140010</v>
      </c>
      <c r="H6489" s="0" t="str">
        <f aca="false">B6489&amp;D6489&amp;F6489</f>
        <v>嘉義縣竹崎鄉紫雲村</v>
      </c>
    </row>
    <row r="6490" customFormat="false" ht="15" hidden="false" customHeight="false" outlineLevel="0" collapsed="false">
      <c r="A6490" s="1" t="n">
        <v>10010</v>
      </c>
      <c r="B6490" s="2" t="s">
        <v>10650</v>
      </c>
      <c r="C6490" s="1" t="n">
        <v>1001014</v>
      </c>
      <c r="D6490" s="2" t="s">
        <v>11144</v>
      </c>
      <c r="E6490" s="10" t="s">
        <v>11161</v>
      </c>
      <c r="F6490" s="2" t="s">
        <v>11162</v>
      </c>
      <c r="G6490" s="12" t="n">
        <v>10010140011</v>
      </c>
      <c r="H6490" s="0" t="str">
        <f aca="false">B6490&amp;D6490&amp;F6490</f>
        <v>嘉義縣竹崎鄉內埔村</v>
      </c>
    </row>
    <row r="6491" customFormat="false" ht="15" hidden="false" customHeight="false" outlineLevel="0" collapsed="false">
      <c r="A6491" s="1" t="n">
        <v>10010</v>
      </c>
      <c r="B6491" s="2" t="s">
        <v>10650</v>
      </c>
      <c r="C6491" s="1" t="n">
        <v>1001014</v>
      </c>
      <c r="D6491" s="2" t="s">
        <v>11144</v>
      </c>
      <c r="E6491" s="10" t="s">
        <v>11163</v>
      </c>
      <c r="F6491" s="2" t="s">
        <v>11164</v>
      </c>
      <c r="G6491" s="12" t="n">
        <v>10010140012</v>
      </c>
      <c r="H6491" s="0" t="str">
        <f aca="false">B6491&amp;D6491&amp;F6491</f>
        <v>嘉義縣竹崎鄉昇平村</v>
      </c>
    </row>
    <row r="6492" customFormat="false" ht="15" hidden="false" customHeight="false" outlineLevel="0" collapsed="false">
      <c r="A6492" s="1" t="n">
        <v>10010</v>
      </c>
      <c r="B6492" s="2" t="s">
        <v>10650</v>
      </c>
      <c r="C6492" s="1" t="n">
        <v>1001014</v>
      </c>
      <c r="D6492" s="2" t="s">
        <v>11144</v>
      </c>
      <c r="E6492" s="10" t="s">
        <v>11165</v>
      </c>
      <c r="F6492" s="2" t="s">
        <v>11166</v>
      </c>
      <c r="G6492" s="12" t="n">
        <v>10010140013</v>
      </c>
      <c r="H6492" s="0" t="str">
        <f aca="false">B6492&amp;D6492&amp;F6492</f>
        <v>嘉義縣竹崎鄉白杞村</v>
      </c>
    </row>
    <row r="6493" customFormat="false" ht="15" hidden="false" customHeight="false" outlineLevel="0" collapsed="false">
      <c r="A6493" s="1" t="n">
        <v>10010</v>
      </c>
      <c r="B6493" s="2" t="s">
        <v>10650</v>
      </c>
      <c r="C6493" s="1" t="n">
        <v>1001014</v>
      </c>
      <c r="D6493" s="2" t="s">
        <v>11144</v>
      </c>
      <c r="E6493" s="10" t="s">
        <v>11167</v>
      </c>
      <c r="F6493" s="2" t="s">
        <v>11168</v>
      </c>
      <c r="G6493" s="12" t="n">
        <v>10010140014</v>
      </c>
      <c r="H6493" s="0" t="str">
        <f aca="false">B6493&amp;D6493&amp;F6493</f>
        <v>嘉義縣竹崎鄉桃源村</v>
      </c>
    </row>
    <row r="6494" customFormat="false" ht="15" hidden="false" customHeight="false" outlineLevel="0" collapsed="false">
      <c r="A6494" s="1" t="n">
        <v>10010</v>
      </c>
      <c r="B6494" s="2" t="s">
        <v>10650</v>
      </c>
      <c r="C6494" s="1" t="n">
        <v>1001014</v>
      </c>
      <c r="D6494" s="2" t="s">
        <v>11144</v>
      </c>
      <c r="E6494" s="10" t="s">
        <v>11169</v>
      </c>
      <c r="F6494" s="2" t="s">
        <v>11170</v>
      </c>
      <c r="G6494" s="12" t="n">
        <v>10010140015</v>
      </c>
      <c r="H6494" s="0" t="str">
        <f aca="false">B6494&amp;D6494&amp;F6494</f>
        <v>嘉義縣竹崎鄉塘興村</v>
      </c>
    </row>
    <row r="6495" customFormat="false" ht="15" hidden="false" customHeight="false" outlineLevel="0" collapsed="false">
      <c r="A6495" s="1" t="n">
        <v>10010</v>
      </c>
      <c r="B6495" s="2" t="s">
        <v>10650</v>
      </c>
      <c r="C6495" s="1" t="n">
        <v>1001014</v>
      </c>
      <c r="D6495" s="2" t="s">
        <v>11144</v>
      </c>
      <c r="E6495" s="10" t="s">
        <v>11171</v>
      </c>
      <c r="F6495" s="2" t="s">
        <v>11172</v>
      </c>
      <c r="G6495" s="12" t="n">
        <v>10010140016</v>
      </c>
      <c r="H6495" s="0" t="str">
        <f aca="false">B6495&amp;D6495&amp;F6495</f>
        <v>嘉義縣竹崎鄉義隆村</v>
      </c>
    </row>
    <row r="6496" customFormat="false" ht="15" hidden="false" customHeight="false" outlineLevel="0" collapsed="false">
      <c r="A6496" s="1" t="n">
        <v>10010</v>
      </c>
      <c r="B6496" s="2" t="s">
        <v>10650</v>
      </c>
      <c r="C6496" s="1" t="n">
        <v>1001014</v>
      </c>
      <c r="D6496" s="2" t="s">
        <v>11144</v>
      </c>
      <c r="E6496" s="10" t="s">
        <v>11173</v>
      </c>
      <c r="F6496" s="2" t="s">
        <v>11174</v>
      </c>
      <c r="G6496" s="12" t="n">
        <v>10010140017</v>
      </c>
      <c r="H6496" s="0" t="str">
        <f aca="false">B6496&amp;D6496&amp;F6496</f>
        <v>嘉義縣竹崎鄉龍山村</v>
      </c>
    </row>
    <row r="6497" customFormat="false" ht="15" hidden="false" customHeight="false" outlineLevel="0" collapsed="false">
      <c r="A6497" s="1" t="n">
        <v>10010</v>
      </c>
      <c r="B6497" s="2" t="s">
        <v>10650</v>
      </c>
      <c r="C6497" s="1" t="n">
        <v>1001014</v>
      </c>
      <c r="D6497" s="2" t="s">
        <v>11144</v>
      </c>
      <c r="E6497" s="10" t="s">
        <v>11175</v>
      </c>
      <c r="F6497" s="2" t="s">
        <v>11176</v>
      </c>
      <c r="G6497" s="12" t="n">
        <v>10010140018</v>
      </c>
      <c r="H6497" s="0" t="str">
        <f aca="false">B6497&amp;D6497&amp;F6497</f>
        <v>嘉義縣竹崎鄉文峯村</v>
      </c>
    </row>
    <row r="6498" customFormat="false" ht="15" hidden="false" customHeight="false" outlineLevel="0" collapsed="false">
      <c r="A6498" s="1" t="n">
        <v>10010</v>
      </c>
      <c r="B6498" s="2" t="s">
        <v>10650</v>
      </c>
      <c r="C6498" s="1" t="n">
        <v>1001014</v>
      </c>
      <c r="D6498" s="2" t="s">
        <v>11144</v>
      </c>
      <c r="E6498" s="10" t="s">
        <v>11177</v>
      </c>
      <c r="F6498" s="2" t="s">
        <v>8516</v>
      </c>
      <c r="G6498" s="12" t="n">
        <v>10010140019</v>
      </c>
      <c r="H6498" s="0" t="str">
        <f aca="false">B6498&amp;D6498&amp;F6498</f>
        <v>嘉義縣竹崎鄉金獅村</v>
      </c>
    </row>
    <row r="6499" customFormat="false" ht="15" hidden="false" customHeight="false" outlineLevel="0" collapsed="false">
      <c r="A6499" s="1" t="n">
        <v>10010</v>
      </c>
      <c r="B6499" s="2" t="s">
        <v>10650</v>
      </c>
      <c r="C6499" s="1" t="n">
        <v>1001014</v>
      </c>
      <c r="D6499" s="2" t="s">
        <v>11144</v>
      </c>
      <c r="E6499" s="10" t="s">
        <v>11178</v>
      </c>
      <c r="F6499" s="2" t="s">
        <v>11179</v>
      </c>
      <c r="G6499" s="12" t="n">
        <v>10010140020</v>
      </c>
      <c r="H6499" s="0" t="str">
        <f aca="false">B6499&amp;D6499&amp;F6499</f>
        <v>嘉義縣竹崎鄉復金村</v>
      </c>
    </row>
    <row r="6500" customFormat="false" ht="15" hidden="false" customHeight="false" outlineLevel="0" collapsed="false">
      <c r="A6500" s="1" t="n">
        <v>10010</v>
      </c>
      <c r="B6500" s="2" t="s">
        <v>10650</v>
      </c>
      <c r="C6500" s="1" t="n">
        <v>1001014</v>
      </c>
      <c r="D6500" s="2" t="s">
        <v>11144</v>
      </c>
      <c r="E6500" s="10" t="s">
        <v>11180</v>
      </c>
      <c r="F6500" s="2" t="s">
        <v>11181</v>
      </c>
      <c r="G6500" s="12" t="n">
        <v>10010140021</v>
      </c>
      <c r="H6500" s="0" t="str">
        <f aca="false">B6500&amp;D6500&amp;F6500</f>
        <v>嘉義縣竹崎鄉緞繻村</v>
      </c>
    </row>
    <row r="6501" customFormat="false" ht="15" hidden="false" customHeight="false" outlineLevel="0" collapsed="false">
      <c r="A6501" s="1" t="n">
        <v>10010</v>
      </c>
      <c r="B6501" s="2" t="s">
        <v>10650</v>
      </c>
      <c r="C6501" s="1" t="n">
        <v>1001014</v>
      </c>
      <c r="D6501" s="2" t="s">
        <v>11144</v>
      </c>
      <c r="E6501" s="10" t="s">
        <v>11182</v>
      </c>
      <c r="F6501" s="2" t="s">
        <v>11183</v>
      </c>
      <c r="G6501" s="12" t="n">
        <v>10010140022</v>
      </c>
      <c r="H6501" s="0" t="str">
        <f aca="false">B6501&amp;D6501&amp;F6501</f>
        <v>嘉義縣竹崎鄉仁壽村</v>
      </c>
    </row>
    <row r="6502" customFormat="false" ht="15" hidden="false" customHeight="false" outlineLevel="0" collapsed="false">
      <c r="A6502" s="1" t="n">
        <v>10010</v>
      </c>
      <c r="B6502" s="2" t="s">
        <v>10650</v>
      </c>
      <c r="C6502" s="1" t="n">
        <v>1001014</v>
      </c>
      <c r="D6502" s="2" t="s">
        <v>11144</v>
      </c>
      <c r="E6502" s="10" t="s">
        <v>11184</v>
      </c>
      <c r="F6502" s="2" t="s">
        <v>9445</v>
      </c>
      <c r="G6502" s="12" t="n">
        <v>10010140023</v>
      </c>
      <c r="H6502" s="0" t="str">
        <f aca="false">B6502&amp;D6502&amp;F6502</f>
        <v>嘉義縣竹崎鄉中和村</v>
      </c>
    </row>
    <row r="6503" customFormat="false" ht="15" hidden="false" customHeight="false" outlineLevel="0" collapsed="false">
      <c r="A6503" s="1" t="n">
        <v>10010</v>
      </c>
      <c r="B6503" s="2" t="s">
        <v>10650</v>
      </c>
      <c r="C6503" s="1" t="n">
        <v>1001014</v>
      </c>
      <c r="D6503" s="2" t="s">
        <v>11144</v>
      </c>
      <c r="E6503" s="10" t="s">
        <v>11185</v>
      </c>
      <c r="F6503" s="2" t="s">
        <v>10481</v>
      </c>
      <c r="G6503" s="12" t="n">
        <v>10010140024</v>
      </c>
      <c r="H6503" s="0" t="str">
        <f aca="false">B6503&amp;D6503&amp;F6503</f>
        <v>嘉義縣竹崎鄉光華村</v>
      </c>
    </row>
    <row r="6504" customFormat="false" ht="15" hidden="false" customHeight="false" outlineLevel="0" collapsed="false">
      <c r="A6504" s="1" t="n">
        <v>10010</v>
      </c>
      <c r="B6504" s="2" t="s">
        <v>10650</v>
      </c>
      <c r="C6504" s="1" t="n">
        <v>1001015</v>
      </c>
      <c r="D6504" s="2" t="s">
        <v>11186</v>
      </c>
      <c r="E6504" s="10" t="s">
        <v>11187</v>
      </c>
      <c r="F6504" s="2" t="s">
        <v>11188</v>
      </c>
      <c r="G6504" s="12" t="n">
        <v>10010150001</v>
      </c>
      <c r="H6504" s="0" t="str">
        <f aca="false">B6504&amp;D6504&amp;F6504</f>
        <v>嘉義縣梅山鄉梅東村</v>
      </c>
    </row>
    <row r="6505" customFormat="false" ht="15" hidden="false" customHeight="false" outlineLevel="0" collapsed="false">
      <c r="A6505" s="1" t="n">
        <v>10010</v>
      </c>
      <c r="B6505" s="2" t="s">
        <v>10650</v>
      </c>
      <c r="C6505" s="1" t="n">
        <v>1001015</v>
      </c>
      <c r="D6505" s="2" t="s">
        <v>11186</v>
      </c>
      <c r="E6505" s="10" t="s">
        <v>11189</v>
      </c>
      <c r="F6505" s="2" t="s">
        <v>11190</v>
      </c>
      <c r="G6505" s="12" t="n">
        <v>10010150002</v>
      </c>
      <c r="H6505" s="0" t="str">
        <f aca="false">B6505&amp;D6505&amp;F6505</f>
        <v>嘉義縣梅山鄉梅南村</v>
      </c>
    </row>
    <row r="6506" customFormat="false" ht="15" hidden="false" customHeight="false" outlineLevel="0" collapsed="false">
      <c r="A6506" s="1" t="n">
        <v>10010</v>
      </c>
      <c r="B6506" s="2" t="s">
        <v>10650</v>
      </c>
      <c r="C6506" s="1" t="n">
        <v>1001015</v>
      </c>
      <c r="D6506" s="2" t="s">
        <v>11186</v>
      </c>
      <c r="E6506" s="10" t="s">
        <v>11191</v>
      </c>
      <c r="F6506" s="2" t="s">
        <v>11192</v>
      </c>
      <c r="G6506" s="12" t="n">
        <v>10010150003</v>
      </c>
      <c r="H6506" s="0" t="str">
        <f aca="false">B6506&amp;D6506&amp;F6506</f>
        <v>嘉義縣梅山鄉過山村</v>
      </c>
    </row>
    <row r="6507" customFormat="false" ht="15" hidden="false" customHeight="false" outlineLevel="0" collapsed="false">
      <c r="A6507" s="1" t="n">
        <v>10010</v>
      </c>
      <c r="B6507" s="2" t="s">
        <v>10650</v>
      </c>
      <c r="C6507" s="1" t="n">
        <v>1001015</v>
      </c>
      <c r="D6507" s="2" t="s">
        <v>11186</v>
      </c>
      <c r="E6507" s="10" t="s">
        <v>11193</v>
      </c>
      <c r="F6507" s="2" t="s">
        <v>11194</v>
      </c>
      <c r="G6507" s="12" t="n">
        <v>10010150004</v>
      </c>
      <c r="H6507" s="0" t="str">
        <f aca="false">B6507&amp;D6507&amp;F6507</f>
        <v>嘉義縣梅山鄉梅北村</v>
      </c>
    </row>
    <row r="6508" customFormat="false" ht="15" hidden="false" customHeight="false" outlineLevel="0" collapsed="false">
      <c r="A6508" s="1" t="n">
        <v>10010</v>
      </c>
      <c r="B6508" s="2" t="s">
        <v>10650</v>
      </c>
      <c r="C6508" s="1" t="n">
        <v>1001015</v>
      </c>
      <c r="D6508" s="2" t="s">
        <v>11186</v>
      </c>
      <c r="E6508" s="10" t="s">
        <v>11195</v>
      </c>
      <c r="F6508" s="2" t="s">
        <v>11196</v>
      </c>
      <c r="G6508" s="12" t="n">
        <v>10010150005</v>
      </c>
      <c r="H6508" s="0" t="str">
        <f aca="false">B6508&amp;D6508&amp;F6508</f>
        <v>嘉義縣梅山鄉圳南村</v>
      </c>
    </row>
    <row r="6509" customFormat="false" ht="15" hidden="false" customHeight="false" outlineLevel="0" collapsed="false">
      <c r="A6509" s="1" t="n">
        <v>10010</v>
      </c>
      <c r="B6509" s="2" t="s">
        <v>10650</v>
      </c>
      <c r="C6509" s="1" t="n">
        <v>1001015</v>
      </c>
      <c r="D6509" s="2" t="s">
        <v>11186</v>
      </c>
      <c r="E6509" s="10" t="s">
        <v>11197</v>
      </c>
      <c r="F6509" s="2" t="s">
        <v>8008</v>
      </c>
      <c r="G6509" s="12" t="n">
        <v>10010150006</v>
      </c>
      <c r="H6509" s="0" t="str">
        <f aca="false">B6509&amp;D6509&amp;F6509</f>
        <v>嘉義縣梅山鄉永興村</v>
      </c>
    </row>
    <row r="6510" customFormat="false" ht="15" hidden="false" customHeight="false" outlineLevel="0" collapsed="false">
      <c r="A6510" s="1" t="n">
        <v>10010</v>
      </c>
      <c r="B6510" s="2" t="s">
        <v>10650</v>
      </c>
      <c r="C6510" s="1" t="n">
        <v>1001015</v>
      </c>
      <c r="D6510" s="2" t="s">
        <v>11186</v>
      </c>
      <c r="E6510" s="10" t="s">
        <v>11198</v>
      </c>
      <c r="F6510" s="2" t="s">
        <v>11199</v>
      </c>
      <c r="G6510" s="12" t="n">
        <v>10010150007</v>
      </c>
      <c r="H6510" s="0" t="str">
        <f aca="false">B6510&amp;D6510&amp;F6510</f>
        <v>嘉義縣梅山鄉半天村</v>
      </c>
    </row>
    <row r="6511" customFormat="false" ht="15" hidden="false" customHeight="false" outlineLevel="0" collapsed="false">
      <c r="A6511" s="1" t="n">
        <v>10010</v>
      </c>
      <c r="B6511" s="2" t="s">
        <v>10650</v>
      </c>
      <c r="C6511" s="1" t="n">
        <v>1001015</v>
      </c>
      <c r="D6511" s="2" t="s">
        <v>11186</v>
      </c>
      <c r="E6511" s="10" t="s">
        <v>11200</v>
      </c>
      <c r="F6511" s="2" t="s">
        <v>11201</v>
      </c>
      <c r="G6511" s="12" t="n">
        <v>10010150008</v>
      </c>
      <c r="H6511" s="0" t="str">
        <f aca="false">B6511&amp;D6511&amp;F6511</f>
        <v>嘉義縣梅山鄉圳北村</v>
      </c>
    </row>
    <row r="6512" customFormat="false" ht="15" hidden="false" customHeight="false" outlineLevel="0" collapsed="false">
      <c r="A6512" s="1" t="n">
        <v>10010</v>
      </c>
      <c r="B6512" s="2" t="s">
        <v>10650</v>
      </c>
      <c r="C6512" s="1" t="n">
        <v>1001015</v>
      </c>
      <c r="D6512" s="2" t="s">
        <v>11186</v>
      </c>
      <c r="E6512" s="10" t="s">
        <v>11202</v>
      </c>
      <c r="F6512" s="2" t="s">
        <v>8382</v>
      </c>
      <c r="G6512" s="12" t="n">
        <v>10010150009</v>
      </c>
      <c r="H6512" s="0" t="str">
        <f aca="false">B6512&amp;D6512&amp;F6512</f>
        <v>嘉義縣梅山鄉大南村</v>
      </c>
    </row>
    <row r="6513" customFormat="false" ht="15" hidden="false" customHeight="false" outlineLevel="0" collapsed="false">
      <c r="A6513" s="1" t="n">
        <v>10010</v>
      </c>
      <c r="B6513" s="2" t="s">
        <v>10650</v>
      </c>
      <c r="C6513" s="1" t="n">
        <v>1001015</v>
      </c>
      <c r="D6513" s="2" t="s">
        <v>11186</v>
      </c>
      <c r="E6513" s="10" t="s">
        <v>11203</v>
      </c>
      <c r="F6513" s="2" t="s">
        <v>11204</v>
      </c>
      <c r="G6513" s="12" t="n">
        <v>10010150010</v>
      </c>
      <c r="H6513" s="0" t="str">
        <f aca="false">B6513&amp;D6513&amp;F6513</f>
        <v>嘉義縣梅山鄉双溪村</v>
      </c>
    </row>
    <row r="6514" customFormat="false" ht="15" hidden="false" customHeight="false" outlineLevel="0" collapsed="false">
      <c r="A6514" s="1" t="n">
        <v>10010</v>
      </c>
      <c r="B6514" s="2" t="s">
        <v>10650</v>
      </c>
      <c r="C6514" s="1" t="n">
        <v>1001015</v>
      </c>
      <c r="D6514" s="2" t="s">
        <v>11186</v>
      </c>
      <c r="E6514" s="10" t="s">
        <v>11205</v>
      </c>
      <c r="F6514" s="2" t="s">
        <v>11206</v>
      </c>
      <c r="G6514" s="12" t="n">
        <v>10010150011</v>
      </c>
      <c r="H6514" s="0" t="str">
        <f aca="false">B6514&amp;D6514&amp;F6514</f>
        <v>嘉義縣梅山鄉安靖村</v>
      </c>
    </row>
    <row r="6515" customFormat="false" ht="15" hidden="false" customHeight="false" outlineLevel="0" collapsed="false">
      <c r="A6515" s="1" t="n">
        <v>10010</v>
      </c>
      <c r="B6515" s="2" t="s">
        <v>10650</v>
      </c>
      <c r="C6515" s="1" t="n">
        <v>1001015</v>
      </c>
      <c r="D6515" s="2" t="s">
        <v>11186</v>
      </c>
      <c r="E6515" s="10" t="s">
        <v>11207</v>
      </c>
      <c r="F6515" s="2" t="s">
        <v>7763</v>
      </c>
      <c r="G6515" s="12" t="n">
        <v>10010150012</v>
      </c>
      <c r="H6515" s="0" t="str">
        <f aca="false">B6515&amp;D6515&amp;F6515</f>
        <v>嘉義縣梅山鄉太平村</v>
      </c>
    </row>
    <row r="6516" customFormat="false" ht="15" hidden="false" customHeight="false" outlineLevel="0" collapsed="false">
      <c r="A6516" s="1" t="n">
        <v>10010</v>
      </c>
      <c r="B6516" s="2" t="s">
        <v>10650</v>
      </c>
      <c r="C6516" s="1" t="n">
        <v>1001015</v>
      </c>
      <c r="D6516" s="2" t="s">
        <v>11186</v>
      </c>
      <c r="E6516" s="10" t="s">
        <v>11208</v>
      </c>
      <c r="F6516" s="2" t="s">
        <v>11209</v>
      </c>
      <c r="G6516" s="12" t="n">
        <v>10010150013</v>
      </c>
      <c r="H6516" s="0" t="str">
        <f aca="false">B6516&amp;D6516&amp;F6516</f>
        <v>嘉義縣梅山鄉碧湖村</v>
      </c>
    </row>
    <row r="6517" customFormat="false" ht="15" hidden="false" customHeight="false" outlineLevel="0" collapsed="false">
      <c r="A6517" s="1" t="n">
        <v>10010</v>
      </c>
      <c r="B6517" s="2" t="s">
        <v>10650</v>
      </c>
      <c r="C6517" s="1" t="n">
        <v>1001015</v>
      </c>
      <c r="D6517" s="2" t="s">
        <v>11186</v>
      </c>
      <c r="E6517" s="10" t="s">
        <v>11210</v>
      </c>
      <c r="F6517" s="2" t="s">
        <v>11211</v>
      </c>
      <c r="G6517" s="12" t="n">
        <v>10010150014</v>
      </c>
      <c r="H6517" s="0" t="str">
        <f aca="false">B6517&amp;D6517&amp;F6517</f>
        <v>嘉義縣梅山鄉太興村</v>
      </c>
    </row>
    <row r="6518" customFormat="false" ht="15" hidden="false" customHeight="false" outlineLevel="0" collapsed="false">
      <c r="A6518" s="1" t="n">
        <v>10010</v>
      </c>
      <c r="B6518" s="2" t="s">
        <v>10650</v>
      </c>
      <c r="C6518" s="1" t="n">
        <v>1001015</v>
      </c>
      <c r="D6518" s="2" t="s">
        <v>11186</v>
      </c>
      <c r="E6518" s="10" t="s">
        <v>11212</v>
      </c>
      <c r="F6518" s="2" t="s">
        <v>11213</v>
      </c>
      <c r="G6518" s="12" t="n">
        <v>10010150015</v>
      </c>
      <c r="H6518" s="0" t="str">
        <f aca="false">B6518&amp;D6518&amp;F6518</f>
        <v>嘉義縣梅山鄉瑞峯村</v>
      </c>
    </row>
    <row r="6519" customFormat="false" ht="15" hidden="false" customHeight="false" outlineLevel="0" collapsed="false">
      <c r="A6519" s="1" t="n">
        <v>10010</v>
      </c>
      <c r="B6519" s="2" t="s">
        <v>10650</v>
      </c>
      <c r="C6519" s="1" t="n">
        <v>1001015</v>
      </c>
      <c r="D6519" s="2" t="s">
        <v>11186</v>
      </c>
      <c r="E6519" s="10" t="s">
        <v>11214</v>
      </c>
      <c r="F6519" s="2" t="s">
        <v>11215</v>
      </c>
      <c r="G6519" s="12" t="n">
        <v>10010150016</v>
      </c>
      <c r="H6519" s="0" t="str">
        <f aca="false">B6519&amp;D6519&amp;F6519</f>
        <v>嘉義縣梅山鄉瑞里村</v>
      </c>
    </row>
    <row r="6520" customFormat="false" ht="15" hidden="false" customHeight="false" outlineLevel="0" collapsed="false">
      <c r="A6520" s="1" t="n">
        <v>10010</v>
      </c>
      <c r="B6520" s="2" t="s">
        <v>10650</v>
      </c>
      <c r="C6520" s="1" t="n">
        <v>1001015</v>
      </c>
      <c r="D6520" s="2" t="s">
        <v>11186</v>
      </c>
      <c r="E6520" s="10" t="s">
        <v>11216</v>
      </c>
      <c r="F6520" s="2" t="s">
        <v>7658</v>
      </c>
      <c r="G6520" s="12" t="n">
        <v>10010150017</v>
      </c>
      <c r="H6520" s="0" t="str">
        <f aca="false">B6520&amp;D6520&amp;F6520</f>
        <v>嘉義縣梅山鄉太和村</v>
      </c>
    </row>
    <row r="6521" customFormat="false" ht="15" hidden="false" customHeight="false" outlineLevel="0" collapsed="false">
      <c r="A6521" s="1" t="n">
        <v>10010</v>
      </c>
      <c r="B6521" s="2" t="s">
        <v>10650</v>
      </c>
      <c r="C6521" s="1" t="n">
        <v>1001015</v>
      </c>
      <c r="D6521" s="2" t="s">
        <v>11186</v>
      </c>
      <c r="E6521" s="10" t="s">
        <v>11217</v>
      </c>
      <c r="F6521" s="2" t="s">
        <v>11218</v>
      </c>
      <c r="G6521" s="12" t="n">
        <v>10010150018</v>
      </c>
      <c r="H6521" s="0" t="str">
        <f aca="false">B6521&amp;D6521&amp;F6521</f>
        <v>嘉義縣梅山鄉龍眼村</v>
      </c>
    </row>
    <row r="6522" customFormat="false" ht="15" hidden="false" customHeight="false" outlineLevel="0" collapsed="false">
      <c r="A6522" s="1" t="n">
        <v>10010</v>
      </c>
      <c r="B6522" s="2" t="s">
        <v>10650</v>
      </c>
      <c r="C6522" s="1" t="n">
        <v>1001016</v>
      </c>
      <c r="D6522" s="2" t="s">
        <v>11219</v>
      </c>
      <c r="E6522" s="10" t="s">
        <v>11220</v>
      </c>
      <c r="F6522" s="2" t="s">
        <v>11221</v>
      </c>
      <c r="G6522" s="12" t="n">
        <v>10010160001</v>
      </c>
      <c r="H6522" s="0" t="str">
        <f aca="false">B6522&amp;D6522&amp;F6522</f>
        <v>嘉義縣番路鄉江西村</v>
      </c>
    </row>
    <row r="6523" customFormat="false" ht="15" hidden="false" customHeight="false" outlineLevel="0" collapsed="false">
      <c r="A6523" s="1" t="n">
        <v>10010</v>
      </c>
      <c r="B6523" s="2" t="s">
        <v>10650</v>
      </c>
      <c r="C6523" s="1" t="n">
        <v>1001016</v>
      </c>
      <c r="D6523" s="2" t="s">
        <v>11219</v>
      </c>
      <c r="E6523" s="10" t="s">
        <v>11222</v>
      </c>
      <c r="F6523" s="2" t="s">
        <v>11223</v>
      </c>
      <c r="G6523" s="12" t="n">
        <v>10010160002</v>
      </c>
      <c r="H6523" s="0" t="str">
        <f aca="false">B6523&amp;D6523&amp;F6523</f>
        <v>嘉義縣番路鄉內甕村</v>
      </c>
    </row>
    <row r="6524" customFormat="false" ht="15" hidden="false" customHeight="false" outlineLevel="0" collapsed="false">
      <c r="A6524" s="1" t="n">
        <v>10010</v>
      </c>
      <c r="B6524" s="2" t="s">
        <v>10650</v>
      </c>
      <c r="C6524" s="1" t="n">
        <v>1001016</v>
      </c>
      <c r="D6524" s="2" t="s">
        <v>11219</v>
      </c>
      <c r="E6524" s="10" t="s">
        <v>11224</v>
      </c>
      <c r="F6524" s="2" t="s">
        <v>11225</v>
      </c>
      <c r="G6524" s="12" t="n">
        <v>10010160003</v>
      </c>
      <c r="H6524" s="0" t="str">
        <f aca="false">B6524&amp;D6524&amp;F6524</f>
        <v>嘉義縣番路鄉新福村</v>
      </c>
    </row>
    <row r="6525" customFormat="false" ht="15" hidden="false" customHeight="false" outlineLevel="0" collapsed="false">
      <c r="A6525" s="1" t="n">
        <v>10010</v>
      </c>
      <c r="B6525" s="2" t="s">
        <v>10650</v>
      </c>
      <c r="C6525" s="1" t="n">
        <v>1001016</v>
      </c>
      <c r="D6525" s="2" t="s">
        <v>11219</v>
      </c>
      <c r="E6525" s="10" t="s">
        <v>11226</v>
      </c>
      <c r="F6525" s="2" t="s">
        <v>11227</v>
      </c>
      <c r="G6525" s="12" t="n">
        <v>10010160004</v>
      </c>
      <c r="H6525" s="0" t="str">
        <f aca="false">B6525&amp;D6525&amp;F6525</f>
        <v>嘉義縣番路鄉下坑村</v>
      </c>
    </row>
    <row r="6526" customFormat="false" ht="15" hidden="false" customHeight="false" outlineLevel="0" collapsed="false">
      <c r="A6526" s="1" t="n">
        <v>10010</v>
      </c>
      <c r="B6526" s="2" t="s">
        <v>10650</v>
      </c>
      <c r="C6526" s="1" t="n">
        <v>1001016</v>
      </c>
      <c r="D6526" s="2" t="s">
        <v>11219</v>
      </c>
      <c r="E6526" s="10" t="s">
        <v>11228</v>
      </c>
      <c r="F6526" s="2" t="s">
        <v>11229</v>
      </c>
      <c r="G6526" s="12" t="n">
        <v>10010160005</v>
      </c>
      <c r="H6526" s="0" t="str">
        <f aca="false">B6526&amp;D6526&amp;F6526</f>
        <v>嘉義縣番路鄉番路村</v>
      </c>
    </row>
    <row r="6527" customFormat="false" ht="15" hidden="false" customHeight="false" outlineLevel="0" collapsed="false">
      <c r="A6527" s="1" t="n">
        <v>10010</v>
      </c>
      <c r="B6527" s="2" t="s">
        <v>10650</v>
      </c>
      <c r="C6527" s="1" t="n">
        <v>1001016</v>
      </c>
      <c r="D6527" s="2" t="s">
        <v>11219</v>
      </c>
      <c r="E6527" s="10" t="s">
        <v>11230</v>
      </c>
      <c r="F6527" s="2" t="s">
        <v>9951</v>
      </c>
      <c r="G6527" s="12" t="n">
        <v>10010160006</v>
      </c>
      <c r="H6527" s="0" t="str">
        <f aca="false">B6527&amp;D6527&amp;F6527</f>
        <v>嘉義縣番路鄉民和村</v>
      </c>
    </row>
    <row r="6528" customFormat="false" ht="15" hidden="false" customHeight="false" outlineLevel="0" collapsed="false">
      <c r="A6528" s="1" t="n">
        <v>10010</v>
      </c>
      <c r="B6528" s="2" t="s">
        <v>10650</v>
      </c>
      <c r="C6528" s="1" t="n">
        <v>1001016</v>
      </c>
      <c r="D6528" s="2" t="s">
        <v>11219</v>
      </c>
      <c r="E6528" s="10" t="s">
        <v>11231</v>
      </c>
      <c r="F6528" s="2" t="s">
        <v>11232</v>
      </c>
      <c r="G6528" s="12" t="n">
        <v>10010160007</v>
      </c>
      <c r="H6528" s="0" t="str">
        <f aca="false">B6528&amp;D6528&amp;F6528</f>
        <v>嘉義縣番路鄉觸口村</v>
      </c>
    </row>
    <row r="6529" customFormat="false" ht="15" hidden="false" customHeight="false" outlineLevel="0" collapsed="false">
      <c r="A6529" s="1" t="n">
        <v>10010</v>
      </c>
      <c r="B6529" s="2" t="s">
        <v>10650</v>
      </c>
      <c r="C6529" s="1" t="n">
        <v>1001016</v>
      </c>
      <c r="D6529" s="2" t="s">
        <v>11219</v>
      </c>
      <c r="E6529" s="10" t="s">
        <v>11233</v>
      </c>
      <c r="F6529" s="2" t="s">
        <v>8060</v>
      </c>
      <c r="G6529" s="12" t="n">
        <v>10010160008</v>
      </c>
      <c r="H6529" s="0" t="str">
        <f aca="false">B6529&amp;D6529&amp;F6529</f>
        <v>嘉義縣番路鄉大湖村</v>
      </c>
    </row>
    <row r="6530" customFormat="false" ht="15" hidden="false" customHeight="false" outlineLevel="0" collapsed="false">
      <c r="A6530" s="1" t="n">
        <v>10010</v>
      </c>
      <c r="B6530" s="2" t="s">
        <v>10650</v>
      </c>
      <c r="C6530" s="1" t="n">
        <v>1001016</v>
      </c>
      <c r="D6530" s="2" t="s">
        <v>11219</v>
      </c>
      <c r="E6530" s="10" t="s">
        <v>11234</v>
      </c>
      <c r="F6530" s="2" t="s">
        <v>11235</v>
      </c>
      <c r="G6530" s="12" t="n">
        <v>10010160009</v>
      </c>
      <c r="H6530" s="0" t="str">
        <f aca="false">B6530&amp;D6530&amp;F6530</f>
        <v>嘉義縣番路鄉公田村</v>
      </c>
    </row>
    <row r="6531" customFormat="false" ht="15" hidden="false" customHeight="false" outlineLevel="0" collapsed="false">
      <c r="A6531" s="1" t="n">
        <v>10010</v>
      </c>
      <c r="B6531" s="2" t="s">
        <v>10650</v>
      </c>
      <c r="C6531" s="1" t="n">
        <v>1001016</v>
      </c>
      <c r="D6531" s="2" t="s">
        <v>11219</v>
      </c>
      <c r="E6531" s="10" t="s">
        <v>11236</v>
      </c>
      <c r="F6531" s="2" t="s">
        <v>11237</v>
      </c>
      <c r="G6531" s="12" t="n">
        <v>10010160010</v>
      </c>
      <c r="H6531" s="0" t="str">
        <f aca="false">B6531&amp;D6531&amp;F6531</f>
        <v>嘉義縣番路鄉公興村</v>
      </c>
    </row>
    <row r="6532" customFormat="false" ht="15" hidden="false" customHeight="false" outlineLevel="0" collapsed="false">
      <c r="A6532" s="1" t="n">
        <v>10010</v>
      </c>
      <c r="B6532" s="2" t="s">
        <v>10650</v>
      </c>
      <c r="C6532" s="1" t="n">
        <v>1001016</v>
      </c>
      <c r="D6532" s="2" t="s">
        <v>11219</v>
      </c>
      <c r="E6532" s="10" t="s">
        <v>11238</v>
      </c>
      <c r="F6532" s="2" t="s">
        <v>11239</v>
      </c>
      <c r="G6532" s="12" t="n">
        <v>10010160011</v>
      </c>
      <c r="H6532" s="0" t="str">
        <f aca="false">B6532&amp;D6532&amp;F6532</f>
        <v>嘉義縣番路鄉草山村</v>
      </c>
    </row>
    <row r="6533" customFormat="false" ht="15" hidden="false" customHeight="false" outlineLevel="0" collapsed="false">
      <c r="A6533" s="1" t="n">
        <v>10010</v>
      </c>
      <c r="B6533" s="2" t="s">
        <v>10650</v>
      </c>
      <c r="C6533" s="1" t="n">
        <v>1001017</v>
      </c>
      <c r="D6533" s="2" t="s">
        <v>11240</v>
      </c>
      <c r="E6533" s="10" t="s">
        <v>11241</v>
      </c>
      <c r="F6533" s="2" t="s">
        <v>8940</v>
      </c>
      <c r="G6533" s="12" t="n">
        <v>10010170001</v>
      </c>
      <c r="H6533" s="0" t="str">
        <f aca="false">B6533&amp;D6533&amp;F6533</f>
        <v>嘉義縣大埔鄉大埔村</v>
      </c>
    </row>
    <row r="6534" customFormat="false" ht="15" hidden="false" customHeight="false" outlineLevel="0" collapsed="false">
      <c r="A6534" s="1" t="n">
        <v>10010</v>
      </c>
      <c r="B6534" s="2" t="s">
        <v>10650</v>
      </c>
      <c r="C6534" s="1" t="n">
        <v>1001017</v>
      </c>
      <c r="D6534" s="2" t="s">
        <v>11240</v>
      </c>
      <c r="E6534" s="10" t="s">
        <v>11242</v>
      </c>
      <c r="F6534" s="2" t="s">
        <v>9481</v>
      </c>
      <c r="G6534" s="12" t="n">
        <v>10010170002</v>
      </c>
      <c r="H6534" s="0" t="str">
        <f aca="false">B6534&amp;D6534&amp;F6534</f>
        <v>嘉義縣大埔鄉和平村</v>
      </c>
    </row>
    <row r="6535" customFormat="false" ht="15" hidden="false" customHeight="false" outlineLevel="0" collapsed="false">
      <c r="A6535" s="1" t="n">
        <v>10010</v>
      </c>
      <c r="B6535" s="2" t="s">
        <v>10650</v>
      </c>
      <c r="C6535" s="1" t="n">
        <v>1001017</v>
      </c>
      <c r="D6535" s="2" t="s">
        <v>11240</v>
      </c>
      <c r="E6535" s="10" t="s">
        <v>11243</v>
      </c>
      <c r="F6535" s="2" t="s">
        <v>9151</v>
      </c>
      <c r="G6535" s="12" t="n">
        <v>10010170003</v>
      </c>
      <c r="H6535" s="0" t="str">
        <f aca="false">B6535&amp;D6535&amp;F6535</f>
        <v>嘉義縣大埔鄉永樂村</v>
      </c>
    </row>
    <row r="6536" customFormat="false" ht="15" hidden="false" customHeight="false" outlineLevel="0" collapsed="false">
      <c r="A6536" s="1" t="n">
        <v>10010</v>
      </c>
      <c r="B6536" s="2" t="s">
        <v>10650</v>
      </c>
      <c r="C6536" s="1" t="n">
        <v>1001017</v>
      </c>
      <c r="D6536" s="2" t="s">
        <v>11240</v>
      </c>
      <c r="E6536" s="10" t="s">
        <v>11244</v>
      </c>
      <c r="F6536" s="2" t="s">
        <v>9095</v>
      </c>
      <c r="G6536" s="12" t="n">
        <v>10010170004</v>
      </c>
      <c r="H6536" s="0" t="str">
        <f aca="false">B6536&amp;D6536&amp;F6536</f>
        <v>嘉義縣大埔鄉茄苳村</v>
      </c>
    </row>
    <row r="6537" customFormat="false" ht="15" hidden="false" customHeight="false" outlineLevel="0" collapsed="false">
      <c r="A6537" s="1" t="n">
        <v>10010</v>
      </c>
      <c r="B6537" s="2" t="s">
        <v>10650</v>
      </c>
      <c r="C6537" s="1" t="n">
        <v>1001017</v>
      </c>
      <c r="D6537" s="2" t="s">
        <v>11240</v>
      </c>
      <c r="E6537" s="10" t="s">
        <v>11245</v>
      </c>
      <c r="F6537" s="2" t="s">
        <v>11246</v>
      </c>
      <c r="G6537" s="12" t="n">
        <v>10010170005</v>
      </c>
      <c r="H6537" s="0" t="str">
        <f aca="false">B6537&amp;D6537&amp;F6537</f>
        <v>嘉義縣大埔鄉西興村</v>
      </c>
    </row>
    <row r="6538" customFormat="false" ht="15" hidden="false" customHeight="false" outlineLevel="0" collapsed="false">
      <c r="A6538" s="1" t="n">
        <v>10010</v>
      </c>
      <c r="B6538" s="2" t="s">
        <v>10650</v>
      </c>
      <c r="C6538" s="1" t="n">
        <v>1001018</v>
      </c>
      <c r="D6538" s="2" t="s">
        <v>11247</v>
      </c>
      <c r="E6538" s="10" t="s">
        <v>11248</v>
      </c>
      <c r="F6538" s="2" t="s">
        <v>7664</v>
      </c>
      <c r="G6538" s="12" t="n">
        <v>10010180001</v>
      </c>
      <c r="H6538" s="0" t="str">
        <f aca="false">B6538&amp;D6538&amp;F6538</f>
        <v>嘉義縣阿里山鄉中山村</v>
      </c>
    </row>
    <row r="6539" customFormat="false" ht="15" hidden="false" customHeight="false" outlineLevel="0" collapsed="false">
      <c r="A6539" s="1" t="n">
        <v>10010</v>
      </c>
      <c r="B6539" s="2" t="s">
        <v>10650</v>
      </c>
      <c r="C6539" s="1" t="n">
        <v>1001018</v>
      </c>
      <c r="D6539" s="2" t="s">
        <v>11247</v>
      </c>
      <c r="E6539" s="10" t="s">
        <v>11249</v>
      </c>
      <c r="F6539" s="2" t="s">
        <v>7963</v>
      </c>
      <c r="G6539" s="12" t="n">
        <v>10010180002</v>
      </c>
      <c r="H6539" s="0" t="str">
        <f aca="false">B6539&amp;D6539&amp;F6539</f>
        <v>嘉義縣阿里山鄉中正村</v>
      </c>
    </row>
    <row r="6540" customFormat="false" ht="15" hidden="false" customHeight="false" outlineLevel="0" collapsed="false">
      <c r="A6540" s="1" t="n">
        <v>10010</v>
      </c>
      <c r="B6540" s="2" t="s">
        <v>10650</v>
      </c>
      <c r="C6540" s="1" t="n">
        <v>1001018</v>
      </c>
      <c r="D6540" s="2" t="s">
        <v>11247</v>
      </c>
      <c r="E6540" s="10" t="s">
        <v>11250</v>
      </c>
      <c r="F6540" s="2" t="s">
        <v>11251</v>
      </c>
      <c r="G6540" s="12" t="n">
        <v>10010180003</v>
      </c>
      <c r="H6540" s="0" t="str">
        <f aca="false">B6540&amp;D6540&amp;F6540</f>
        <v>嘉義縣阿里山鄉香林村</v>
      </c>
    </row>
    <row r="6541" customFormat="false" ht="15" hidden="false" customHeight="false" outlineLevel="0" collapsed="false">
      <c r="A6541" s="1" t="n">
        <v>10010</v>
      </c>
      <c r="B6541" s="2" t="s">
        <v>10650</v>
      </c>
      <c r="C6541" s="1" t="n">
        <v>1001018</v>
      </c>
      <c r="D6541" s="2" t="s">
        <v>11247</v>
      </c>
      <c r="E6541" s="10" t="s">
        <v>11252</v>
      </c>
      <c r="F6541" s="2" t="s">
        <v>11253</v>
      </c>
      <c r="G6541" s="12" t="n">
        <v>10010180004</v>
      </c>
      <c r="H6541" s="0" t="str">
        <f aca="false">B6541&amp;D6541&amp;F6541</f>
        <v>嘉義縣阿里山鄉十字村</v>
      </c>
    </row>
    <row r="6542" customFormat="false" ht="15" hidden="false" customHeight="false" outlineLevel="0" collapsed="false">
      <c r="A6542" s="1" t="n">
        <v>10010</v>
      </c>
      <c r="B6542" s="2" t="s">
        <v>10650</v>
      </c>
      <c r="C6542" s="1" t="n">
        <v>1001018</v>
      </c>
      <c r="D6542" s="2" t="s">
        <v>11247</v>
      </c>
      <c r="E6542" s="10" t="s">
        <v>11254</v>
      </c>
      <c r="F6542" s="2" t="s">
        <v>11255</v>
      </c>
      <c r="G6542" s="12" t="n">
        <v>10010180005</v>
      </c>
      <c r="H6542" s="0" t="str">
        <f aca="false">B6542&amp;D6542&amp;F6542</f>
        <v>嘉義縣阿里山鄉來吉村</v>
      </c>
    </row>
    <row r="6543" customFormat="false" ht="15" hidden="false" customHeight="false" outlineLevel="0" collapsed="false">
      <c r="A6543" s="1" t="n">
        <v>10010</v>
      </c>
      <c r="B6543" s="2" t="s">
        <v>10650</v>
      </c>
      <c r="C6543" s="1" t="n">
        <v>1001018</v>
      </c>
      <c r="D6543" s="2" t="s">
        <v>11247</v>
      </c>
      <c r="E6543" s="10" t="s">
        <v>11256</v>
      </c>
      <c r="F6543" s="2" t="s">
        <v>11257</v>
      </c>
      <c r="G6543" s="12" t="n">
        <v>10010180006</v>
      </c>
      <c r="H6543" s="0" t="str">
        <f aca="false">B6543&amp;D6543&amp;F6543</f>
        <v>嘉義縣阿里山鄉豐山村</v>
      </c>
    </row>
    <row r="6544" customFormat="false" ht="15" hidden="false" customHeight="false" outlineLevel="0" collapsed="false">
      <c r="A6544" s="1" t="n">
        <v>10010</v>
      </c>
      <c r="B6544" s="2" t="s">
        <v>10650</v>
      </c>
      <c r="C6544" s="1" t="n">
        <v>1001018</v>
      </c>
      <c r="D6544" s="2" t="s">
        <v>11247</v>
      </c>
      <c r="E6544" s="10" t="s">
        <v>11258</v>
      </c>
      <c r="F6544" s="2" t="s">
        <v>11259</v>
      </c>
      <c r="G6544" s="12" t="n">
        <v>10010180007</v>
      </c>
      <c r="H6544" s="0" t="str">
        <f aca="false">B6544&amp;D6544&amp;F6544</f>
        <v>嘉義縣阿里山鄉達邦村</v>
      </c>
    </row>
    <row r="6545" customFormat="false" ht="15" hidden="false" customHeight="false" outlineLevel="0" collapsed="false">
      <c r="A6545" s="1" t="n">
        <v>10010</v>
      </c>
      <c r="B6545" s="2" t="s">
        <v>10650</v>
      </c>
      <c r="C6545" s="1" t="n">
        <v>1001018</v>
      </c>
      <c r="D6545" s="2" t="s">
        <v>11247</v>
      </c>
      <c r="E6545" s="10" t="s">
        <v>11260</v>
      </c>
      <c r="F6545" s="2" t="s">
        <v>11261</v>
      </c>
      <c r="G6545" s="12" t="n">
        <v>10010180008</v>
      </c>
      <c r="H6545" s="0" t="str">
        <f aca="false">B6545&amp;D6545&amp;F6545</f>
        <v>嘉義縣阿里山鄉樂野村</v>
      </c>
    </row>
    <row r="6546" customFormat="false" ht="15" hidden="false" customHeight="false" outlineLevel="0" collapsed="false">
      <c r="A6546" s="1" t="n">
        <v>10010</v>
      </c>
      <c r="B6546" s="2" t="s">
        <v>10650</v>
      </c>
      <c r="C6546" s="1" t="n">
        <v>1001018</v>
      </c>
      <c r="D6546" s="2" t="s">
        <v>11247</v>
      </c>
      <c r="E6546" s="10" t="s">
        <v>11262</v>
      </c>
      <c r="F6546" s="2" t="s">
        <v>11263</v>
      </c>
      <c r="G6546" s="12" t="n">
        <v>10010180009</v>
      </c>
      <c r="H6546" s="0" t="str">
        <f aca="false">B6546&amp;D6546&amp;F6546</f>
        <v>嘉義縣阿里山鄉里佳村</v>
      </c>
    </row>
    <row r="6547" customFormat="false" ht="15" hidden="false" customHeight="false" outlineLevel="0" collapsed="false">
      <c r="A6547" s="1" t="n">
        <v>10010</v>
      </c>
      <c r="B6547" s="2" t="s">
        <v>10650</v>
      </c>
      <c r="C6547" s="1" t="n">
        <v>1001018</v>
      </c>
      <c r="D6547" s="2" t="s">
        <v>11247</v>
      </c>
      <c r="E6547" s="10" t="s">
        <v>11264</v>
      </c>
      <c r="F6547" s="2" t="s">
        <v>11265</v>
      </c>
      <c r="G6547" s="12" t="n">
        <v>10010180010</v>
      </c>
      <c r="H6547" s="0" t="str">
        <f aca="false">B6547&amp;D6547&amp;F6547</f>
        <v>嘉義縣阿里山鄉山美村</v>
      </c>
    </row>
    <row r="6548" customFormat="false" ht="15" hidden="false" customHeight="false" outlineLevel="0" collapsed="false">
      <c r="A6548" s="1" t="n">
        <v>10010</v>
      </c>
      <c r="B6548" s="2" t="s">
        <v>10650</v>
      </c>
      <c r="C6548" s="1" t="n">
        <v>1001018</v>
      </c>
      <c r="D6548" s="2" t="s">
        <v>11247</v>
      </c>
      <c r="E6548" s="10" t="s">
        <v>11266</v>
      </c>
      <c r="F6548" s="2" t="s">
        <v>11267</v>
      </c>
      <c r="G6548" s="12" t="n">
        <v>10010180011</v>
      </c>
      <c r="H6548" s="0" t="str">
        <f aca="false">B6548&amp;D6548&amp;F6548</f>
        <v>嘉義縣阿里山鄉新美村</v>
      </c>
    </row>
    <row r="6549" customFormat="false" ht="15" hidden="false" customHeight="false" outlineLevel="0" collapsed="false">
      <c r="A6549" s="1" t="n">
        <v>10010</v>
      </c>
      <c r="B6549" s="2" t="s">
        <v>10650</v>
      </c>
      <c r="C6549" s="1" t="n">
        <v>1001018</v>
      </c>
      <c r="D6549" s="2" t="s">
        <v>11247</v>
      </c>
      <c r="E6549" s="10" t="s">
        <v>11268</v>
      </c>
      <c r="F6549" s="2" t="s">
        <v>11269</v>
      </c>
      <c r="G6549" s="12" t="n">
        <v>10010180012</v>
      </c>
      <c r="H6549" s="0" t="str">
        <f aca="false">B6549&amp;D6549&amp;F6549</f>
        <v>嘉義縣阿里山鄉茶山村</v>
      </c>
    </row>
    <row r="6550" customFormat="false" ht="15" hidden="false" customHeight="false" outlineLevel="0" collapsed="false">
      <c r="A6550" s="1" t="n">
        <v>10013</v>
      </c>
      <c r="B6550" s="2" t="s">
        <v>11270</v>
      </c>
      <c r="C6550" s="1" t="n">
        <v>1001301</v>
      </c>
      <c r="D6550" s="2" t="s">
        <v>11271</v>
      </c>
      <c r="E6550" s="10" t="s">
        <v>11272</v>
      </c>
      <c r="F6550" s="2" t="s">
        <v>981</v>
      </c>
      <c r="G6550" s="12" t="n">
        <v>10013010001</v>
      </c>
      <c r="H6550" s="0" t="str">
        <f aca="false">B6550&amp;D6550&amp;F6550</f>
        <v>屏東縣屏東市光榮里</v>
      </c>
    </row>
    <row r="6551" customFormat="false" ht="15" hidden="false" customHeight="false" outlineLevel="0" collapsed="false">
      <c r="A6551" s="1" t="n">
        <v>10013</v>
      </c>
      <c r="B6551" s="2" t="s">
        <v>11270</v>
      </c>
      <c r="C6551" s="1" t="n">
        <v>1001301</v>
      </c>
      <c r="D6551" s="2" t="s">
        <v>11271</v>
      </c>
      <c r="E6551" s="10" t="s">
        <v>11273</v>
      </c>
      <c r="F6551" s="2" t="s">
        <v>3319</v>
      </c>
      <c r="G6551" s="12" t="n">
        <v>10013010002</v>
      </c>
      <c r="H6551" s="0" t="str">
        <f aca="false">B6551&amp;D6551&amp;F6551</f>
        <v>屏東縣屏東市文明里</v>
      </c>
    </row>
    <row r="6552" customFormat="false" ht="15" hidden="false" customHeight="false" outlineLevel="0" collapsed="false">
      <c r="A6552" s="1" t="n">
        <v>10013</v>
      </c>
      <c r="B6552" s="2" t="s">
        <v>11270</v>
      </c>
      <c r="C6552" s="1" t="n">
        <v>1001301</v>
      </c>
      <c r="D6552" s="2" t="s">
        <v>11271</v>
      </c>
      <c r="E6552" s="10" t="s">
        <v>11274</v>
      </c>
      <c r="F6552" s="2" t="s">
        <v>5452</v>
      </c>
      <c r="G6552" s="12" t="n">
        <v>10013010003</v>
      </c>
      <c r="H6552" s="0" t="str">
        <f aca="false">B6552&amp;D6552&amp;F6552</f>
        <v>屏東縣屏東市武廟里</v>
      </c>
    </row>
    <row r="6553" customFormat="false" ht="15" hidden="false" customHeight="false" outlineLevel="0" collapsed="false">
      <c r="A6553" s="1" t="n">
        <v>10013</v>
      </c>
      <c r="B6553" s="2" t="s">
        <v>11270</v>
      </c>
      <c r="C6553" s="1" t="n">
        <v>1001301</v>
      </c>
      <c r="D6553" s="2" t="s">
        <v>11271</v>
      </c>
      <c r="E6553" s="10" t="s">
        <v>11275</v>
      </c>
      <c r="F6553" s="2" t="s">
        <v>896</v>
      </c>
      <c r="G6553" s="12" t="n">
        <v>10013010004</v>
      </c>
      <c r="H6553" s="0" t="str">
        <f aca="false">B6553&amp;D6553&amp;F6553</f>
        <v>屏東縣屏東市大同里</v>
      </c>
    </row>
    <row r="6554" customFormat="false" ht="15" hidden="false" customHeight="false" outlineLevel="0" collapsed="false">
      <c r="A6554" s="1" t="n">
        <v>10013</v>
      </c>
      <c r="B6554" s="2" t="s">
        <v>11270</v>
      </c>
      <c r="C6554" s="1" t="n">
        <v>1001301</v>
      </c>
      <c r="D6554" s="2" t="s">
        <v>11271</v>
      </c>
      <c r="E6554" s="10" t="s">
        <v>11276</v>
      </c>
      <c r="F6554" s="2" t="s">
        <v>2513</v>
      </c>
      <c r="G6554" s="12" t="n">
        <v>10013010005</v>
      </c>
      <c r="H6554" s="0" t="str">
        <f aca="false">B6554&amp;D6554&amp;F6554</f>
        <v>屏東縣屏東市泰安里</v>
      </c>
    </row>
    <row r="6555" customFormat="false" ht="15" hidden="false" customHeight="false" outlineLevel="0" collapsed="false">
      <c r="A6555" s="1" t="n">
        <v>10013</v>
      </c>
      <c r="B6555" s="2" t="s">
        <v>11270</v>
      </c>
      <c r="C6555" s="1" t="n">
        <v>1001301</v>
      </c>
      <c r="D6555" s="2" t="s">
        <v>11271</v>
      </c>
      <c r="E6555" s="10" t="s">
        <v>11277</v>
      </c>
      <c r="F6555" s="2" t="s">
        <v>11278</v>
      </c>
      <c r="G6555" s="12" t="n">
        <v>10013010006</v>
      </c>
      <c r="H6555" s="0" t="str">
        <f aca="false">B6555&amp;D6555&amp;F6555</f>
        <v>屏東縣屏東市端正里</v>
      </c>
    </row>
    <row r="6556" customFormat="false" ht="15" hidden="false" customHeight="false" outlineLevel="0" collapsed="false">
      <c r="A6556" s="1" t="n">
        <v>10013</v>
      </c>
      <c r="B6556" s="2" t="s">
        <v>11270</v>
      </c>
      <c r="C6556" s="1" t="n">
        <v>1001301</v>
      </c>
      <c r="D6556" s="2" t="s">
        <v>11271</v>
      </c>
      <c r="E6556" s="10" t="s">
        <v>11279</v>
      </c>
      <c r="F6556" s="2" t="s">
        <v>442</v>
      </c>
      <c r="G6556" s="12" t="n">
        <v>10013010007</v>
      </c>
      <c r="H6556" s="0" t="str">
        <f aca="false">B6556&amp;D6556&amp;F6556</f>
        <v>屏東縣屏東市民權里</v>
      </c>
    </row>
    <row r="6557" customFormat="false" ht="15" hidden="false" customHeight="false" outlineLevel="0" collapsed="false">
      <c r="A6557" s="1" t="n">
        <v>10013</v>
      </c>
      <c r="B6557" s="2" t="s">
        <v>11270</v>
      </c>
      <c r="C6557" s="1" t="n">
        <v>1001301</v>
      </c>
      <c r="D6557" s="2" t="s">
        <v>11271</v>
      </c>
      <c r="E6557" s="10" t="s">
        <v>11280</v>
      </c>
      <c r="F6557" s="2" t="s">
        <v>3655</v>
      </c>
      <c r="G6557" s="12" t="n">
        <v>10013010008</v>
      </c>
      <c r="H6557" s="0" t="str">
        <f aca="false">B6557&amp;D6557&amp;F6557</f>
        <v>屏東縣屏東市大埔里</v>
      </c>
    </row>
    <row r="6558" customFormat="false" ht="15" hidden="false" customHeight="false" outlineLevel="0" collapsed="false">
      <c r="A6558" s="1" t="n">
        <v>10013</v>
      </c>
      <c r="B6558" s="2" t="s">
        <v>11270</v>
      </c>
      <c r="C6558" s="1" t="n">
        <v>1001301</v>
      </c>
      <c r="D6558" s="2" t="s">
        <v>11271</v>
      </c>
      <c r="E6558" s="10" t="s">
        <v>11281</v>
      </c>
      <c r="F6558" s="2" t="s">
        <v>11282</v>
      </c>
      <c r="G6558" s="12" t="n">
        <v>10013010009</v>
      </c>
      <c r="H6558" s="0" t="str">
        <f aca="false">B6558&amp;D6558&amp;F6558</f>
        <v>屏東縣屏東市必信里</v>
      </c>
    </row>
    <row r="6559" customFormat="false" ht="15" hidden="false" customHeight="false" outlineLevel="0" collapsed="false">
      <c r="A6559" s="1" t="n">
        <v>10013</v>
      </c>
      <c r="B6559" s="2" t="s">
        <v>11270</v>
      </c>
      <c r="C6559" s="1" t="n">
        <v>1001301</v>
      </c>
      <c r="D6559" s="2" t="s">
        <v>11271</v>
      </c>
      <c r="E6559" s="10" t="s">
        <v>11283</v>
      </c>
      <c r="F6559" s="2" t="s">
        <v>11284</v>
      </c>
      <c r="G6559" s="12" t="n">
        <v>10013010010</v>
      </c>
      <c r="H6559" s="0" t="str">
        <f aca="false">B6559&amp;D6559&amp;F6559</f>
        <v>屏東縣屏東市崇智里</v>
      </c>
    </row>
    <row r="6560" customFormat="false" ht="15" hidden="false" customHeight="false" outlineLevel="0" collapsed="false">
      <c r="A6560" s="1" t="n">
        <v>10013</v>
      </c>
      <c r="B6560" s="2" t="s">
        <v>11270</v>
      </c>
      <c r="C6560" s="1" t="n">
        <v>1001301</v>
      </c>
      <c r="D6560" s="2" t="s">
        <v>11271</v>
      </c>
      <c r="E6560" s="10" t="s">
        <v>11285</v>
      </c>
      <c r="F6560" s="2" t="s">
        <v>11286</v>
      </c>
      <c r="G6560" s="12" t="n">
        <v>10013010011</v>
      </c>
      <c r="H6560" s="0" t="str">
        <f aca="false">B6560&amp;D6560&amp;F6560</f>
        <v>屏東縣屏東市崇禮里</v>
      </c>
    </row>
    <row r="6561" customFormat="false" ht="15" hidden="false" customHeight="false" outlineLevel="0" collapsed="false">
      <c r="A6561" s="1" t="n">
        <v>10013</v>
      </c>
      <c r="B6561" s="2" t="s">
        <v>11270</v>
      </c>
      <c r="C6561" s="1" t="n">
        <v>1001301</v>
      </c>
      <c r="D6561" s="2" t="s">
        <v>11271</v>
      </c>
      <c r="E6561" s="10" t="s">
        <v>11287</v>
      </c>
      <c r="F6561" s="2" t="s">
        <v>2393</v>
      </c>
      <c r="G6561" s="12" t="n">
        <v>10013010012</v>
      </c>
      <c r="H6561" s="0" t="str">
        <f aca="false">B6561&amp;D6561&amp;F6561</f>
        <v>屏東縣屏東市維新里</v>
      </c>
    </row>
    <row r="6562" customFormat="false" ht="15" hidden="false" customHeight="false" outlineLevel="0" collapsed="false">
      <c r="A6562" s="1" t="n">
        <v>10013</v>
      </c>
      <c r="B6562" s="2" t="s">
        <v>11270</v>
      </c>
      <c r="C6562" s="1" t="n">
        <v>1001301</v>
      </c>
      <c r="D6562" s="2" t="s">
        <v>11271</v>
      </c>
      <c r="E6562" s="10" t="s">
        <v>11288</v>
      </c>
      <c r="F6562" s="2" t="s">
        <v>3066</v>
      </c>
      <c r="G6562" s="12" t="n">
        <v>10013010013</v>
      </c>
      <c r="H6562" s="0" t="str">
        <f aca="false">B6562&amp;D6562&amp;F6562</f>
        <v>屏東縣屏東市安樂里</v>
      </c>
    </row>
    <row r="6563" customFormat="false" ht="15" hidden="false" customHeight="false" outlineLevel="0" collapsed="false">
      <c r="A6563" s="1" t="n">
        <v>10013</v>
      </c>
      <c r="B6563" s="2" t="s">
        <v>11270</v>
      </c>
      <c r="C6563" s="1" t="n">
        <v>1001301</v>
      </c>
      <c r="D6563" s="2" t="s">
        <v>11271</v>
      </c>
      <c r="E6563" s="10" t="s">
        <v>11289</v>
      </c>
      <c r="F6563" s="2" t="s">
        <v>995</v>
      </c>
      <c r="G6563" s="12" t="n">
        <v>10013010014</v>
      </c>
      <c r="H6563" s="0" t="str">
        <f aca="false">B6563&amp;D6563&amp;F6563</f>
        <v>屏東縣屏東市平和里</v>
      </c>
    </row>
    <row r="6564" customFormat="false" ht="15" hidden="false" customHeight="false" outlineLevel="0" collapsed="false">
      <c r="A6564" s="1" t="n">
        <v>10013</v>
      </c>
      <c r="B6564" s="2" t="s">
        <v>11270</v>
      </c>
      <c r="C6564" s="1" t="n">
        <v>1001301</v>
      </c>
      <c r="D6564" s="2" t="s">
        <v>11271</v>
      </c>
      <c r="E6564" s="10" t="s">
        <v>11290</v>
      </c>
      <c r="F6564" s="2" t="s">
        <v>11291</v>
      </c>
      <c r="G6564" s="12" t="n">
        <v>10013010015</v>
      </c>
      <c r="H6564" s="0" t="str">
        <f aca="false">B6564&amp;D6564&amp;F6564</f>
        <v>屏東縣屏東市楠樹里</v>
      </c>
    </row>
    <row r="6565" customFormat="false" ht="15" hidden="false" customHeight="false" outlineLevel="0" collapsed="false">
      <c r="A6565" s="1" t="n">
        <v>10013</v>
      </c>
      <c r="B6565" s="2" t="s">
        <v>11270</v>
      </c>
      <c r="C6565" s="1" t="n">
        <v>1001301</v>
      </c>
      <c r="D6565" s="2" t="s">
        <v>11271</v>
      </c>
      <c r="E6565" s="10" t="s">
        <v>11292</v>
      </c>
      <c r="F6565" s="2" t="s">
        <v>11293</v>
      </c>
      <c r="G6565" s="12" t="n">
        <v>10013010016</v>
      </c>
      <c r="H6565" s="0" t="str">
        <f aca="false">B6565&amp;D6565&amp;F6565</f>
        <v>屏東縣屏東市扶風里</v>
      </c>
    </row>
    <row r="6566" customFormat="false" ht="15" hidden="false" customHeight="false" outlineLevel="0" collapsed="false">
      <c r="A6566" s="1" t="n">
        <v>10013</v>
      </c>
      <c r="B6566" s="2" t="s">
        <v>11270</v>
      </c>
      <c r="C6566" s="1" t="n">
        <v>1001301</v>
      </c>
      <c r="D6566" s="2" t="s">
        <v>11271</v>
      </c>
      <c r="E6566" s="10" t="s">
        <v>11294</v>
      </c>
      <c r="F6566" s="2" t="s">
        <v>11295</v>
      </c>
      <c r="G6566" s="12" t="n">
        <v>10013010017</v>
      </c>
      <c r="H6566" s="0" t="str">
        <f aca="false">B6566&amp;D6566&amp;F6566</f>
        <v>屏東縣屏東市慶春里</v>
      </c>
    </row>
    <row r="6567" customFormat="false" ht="15" hidden="false" customHeight="false" outlineLevel="0" collapsed="false">
      <c r="A6567" s="1" t="n">
        <v>10013</v>
      </c>
      <c r="B6567" s="2" t="s">
        <v>11270</v>
      </c>
      <c r="C6567" s="1" t="n">
        <v>1001301</v>
      </c>
      <c r="D6567" s="2" t="s">
        <v>11271</v>
      </c>
      <c r="E6567" s="10" t="s">
        <v>11296</v>
      </c>
      <c r="F6567" s="2" t="s">
        <v>11297</v>
      </c>
      <c r="G6567" s="12" t="n">
        <v>10013010018</v>
      </c>
      <c r="H6567" s="0" t="str">
        <f aca="false">B6567&amp;D6567&amp;F6567</f>
        <v>屏東縣屏東市金泉里</v>
      </c>
    </row>
    <row r="6568" customFormat="false" ht="15" hidden="false" customHeight="false" outlineLevel="0" collapsed="false">
      <c r="A6568" s="1" t="n">
        <v>10013</v>
      </c>
      <c r="B6568" s="2" t="s">
        <v>11270</v>
      </c>
      <c r="C6568" s="1" t="n">
        <v>1001301</v>
      </c>
      <c r="D6568" s="2" t="s">
        <v>11271</v>
      </c>
      <c r="E6568" s="10" t="s">
        <v>11298</v>
      </c>
      <c r="F6568" s="2" t="s">
        <v>11299</v>
      </c>
      <c r="G6568" s="12" t="n">
        <v>10013010019</v>
      </c>
      <c r="H6568" s="0" t="str">
        <f aca="false">B6568&amp;D6568&amp;F6568</f>
        <v>屏東縣屏東市勝豐里</v>
      </c>
    </row>
    <row r="6569" customFormat="false" ht="15" hidden="false" customHeight="false" outlineLevel="0" collapsed="false">
      <c r="A6569" s="1" t="n">
        <v>10013</v>
      </c>
      <c r="B6569" s="2" t="s">
        <v>11270</v>
      </c>
      <c r="C6569" s="1" t="n">
        <v>1001301</v>
      </c>
      <c r="D6569" s="2" t="s">
        <v>11271</v>
      </c>
      <c r="E6569" s="10" t="s">
        <v>11300</v>
      </c>
      <c r="F6569" s="2" t="s">
        <v>2193</v>
      </c>
      <c r="G6569" s="12" t="n">
        <v>10013010020</v>
      </c>
      <c r="H6569" s="0" t="str">
        <f aca="false">B6569&amp;D6569&amp;F6569</f>
        <v>屏東縣屏東市橋南里</v>
      </c>
    </row>
    <row r="6570" customFormat="false" ht="15" hidden="false" customHeight="false" outlineLevel="0" collapsed="false">
      <c r="A6570" s="1" t="n">
        <v>10013</v>
      </c>
      <c r="B6570" s="2" t="s">
        <v>11270</v>
      </c>
      <c r="C6570" s="1" t="n">
        <v>1001301</v>
      </c>
      <c r="D6570" s="2" t="s">
        <v>11271</v>
      </c>
      <c r="E6570" s="10" t="s">
        <v>11301</v>
      </c>
      <c r="F6570" s="2" t="s">
        <v>11302</v>
      </c>
      <c r="G6570" s="12" t="n">
        <v>10013010021</v>
      </c>
      <c r="H6570" s="0" t="str">
        <f aca="false">B6570&amp;D6570&amp;F6570</f>
        <v>屏東縣屏東市橋北里</v>
      </c>
    </row>
    <row r="6571" customFormat="false" ht="15" hidden="false" customHeight="false" outlineLevel="0" collapsed="false">
      <c r="A6571" s="1" t="n">
        <v>10013</v>
      </c>
      <c r="B6571" s="2" t="s">
        <v>11270</v>
      </c>
      <c r="C6571" s="1" t="n">
        <v>1001301</v>
      </c>
      <c r="D6571" s="2" t="s">
        <v>11271</v>
      </c>
      <c r="E6571" s="10" t="s">
        <v>11303</v>
      </c>
      <c r="F6571" s="2" t="s">
        <v>108</v>
      </c>
      <c r="G6571" s="12" t="n">
        <v>10013010022</v>
      </c>
      <c r="H6571" s="0" t="str">
        <f aca="false">B6571&amp;D6571&amp;F6571</f>
        <v>屏東縣屏東市長春里</v>
      </c>
    </row>
    <row r="6572" customFormat="false" ht="15" hidden="false" customHeight="false" outlineLevel="0" collapsed="false">
      <c r="A6572" s="1" t="n">
        <v>10013</v>
      </c>
      <c r="B6572" s="2" t="s">
        <v>11270</v>
      </c>
      <c r="C6572" s="1" t="n">
        <v>1001301</v>
      </c>
      <c r="D6572" s="2" t="s">
        <v>11271</v>
      </c>
      <c r="E6572" s="10" t="s">
        <v>11304</v>
      </c>
      <c r="F6572" s="2" t="s">
        <v>4725</v>
      </c>
      <c r="G6572" s="12" t="n">
        <v>10013010023</v>
      </c>
      <c r="H6572" s="0" t="str">
        <f aca="false">B6572&amp;D6572&amp;F6572</f>
        <v>屏東縣屏東市豐榮里</v>
      </c>
    </row>
    <row r="6573" customFormat="false" ht="15" hidden="false" customHeight="false" outlineLevel="0" collapsed="false">
      <c r="A6573" s="1" t="n">
        <v>10013</v>
      </c>
      <c r="B6573" s="2" t="s">
        <v>11270</v>
      </c>
      <c r="C6573" s="1" t="n">
        <v>1001301</v>
      </c>
      <c r="D6573" s="2" t="s">
        <v>11271</v>
      </c>
      <c r="E6573" s="10" t="s">
        <v>11305</v>
      </c>
      <c r="F6573" s="2" t="s">
        <v>11306</v>
      </c>
      <c r="G6573" s="12" t="n">
        <v>10013010024</v>
      </c>
      <c r="H6573" s="0" t="str">
        <f aca="false">B6573&amp;D6573&amp;F6573</f>
        <v>屏東縣屏東市豐源里</v>
      </c>
    </row>
    <row r="6574" customFormat="false" ht="15" hidden="false" customHeight="false" outlineLevel="0" collapsed="false">
      <c r="A6574" s="1" t="n">
        <v>10013</v>
      </c>
      <c r="B6574" s="2" t="s">
        <v>11270</v>
      </c>
      <c r="C6574" s="1" t="n">
        <v>1001301</v>
      </c>
      <c r="D6574" s="2" t="s">
        <v>11271</v>
      </c>
      <c r="E6574" s="10" t="s">
        <v>11307</v>
      </c>
      <c r="F6574" s="2" t="s">
        <v>4151</v>
      </c>
      <c r="G6574" s="12" t="n">
        <v>10013010025</v>
      </c>
      <c r="H6574" s="0" t="str">
        <f aca="false">B6574&amp;D6574&amp;F6574</f>
        <v>屏東縣屏東市豐田里</v>
      </c>
    </row>
    <row r="6575" customFormat="false" ht="15" hidden="false" customHeight="false" outlineLevel="0" collapsed="false">
      <c r="A6575" s="1" t="n">
        <v>10013</v>
      </c>
      <c r="B6575" s="2" t="s">
        <v>11270</v>
      </c>
      <c r="C6575" s="1" t="n">
        <v>1001301</v>
      </c>
      <c r="D6575" s="2" t="s">
        <v>11271</v>
      </c>
      <c r="E6575" s="10" t="s">
        <v>11308</v>
      </c>
      <c r="F6575" s="2" t="s">
        <v>11309</v>
      </c>
      <c r="G6575" s="12" t="n">
        <v>10013010026</v>
      </c>
      <c r="H6575" s="0" t="str">
        <f aca="false">B6575&amp;D6575&amp;F6575</f>
        <v>屏東縣屏東市大連里</v>
      </c>
    </row>
    <row r="6576" customFormat="false" ht="15" hidden="false" customHeight="false" outlineLevel="0" collapsed="false">
      <c r="A6576" s="1" t="n">
        <v>10013</v>
      </c>
      <c r="B6576" s="2" t="s">
        <v>11270</v>
      </c>
      <c r="C6576" s="1" t="n">
        <v>1001301</v>
      </c>
      <c r="D6576" s="2" t="s">
        <v>11271</v>
      </c>
      <c r="E6576" s="10" t="s">
        <v>11310</v>
      </c>
      <c r="F6576" s="2" t="s">
        <v>9035</v>
      </c>
      <c r="G6576" s="12" t="n">
        <v>10013010027</v>
      </c>
      <c r="H6576" s="0" t="str">
        <f aca="false">B6576&amp;D6576&amp;F6576</f>
        <v>屏東縣屏東市湖西里</v>
      </c>
    </row>
    <row r="6577" customFormat="false" ht="15" hidden="false" customHeight="false" outlineLevel="0" collapsed="false">
      <c r="A6577" s="1" t="n">
        <v>10013</v>
      </c>
      <c r="B6577" s="2" t="s">
        <v>11270</v>
      </c>
      <c r="C6577" s="1" t="n">
        <v>1001301</v>
      </c>
      <c r="D6577" s="2" t="s">
        <v>11271</v>
      </c>
      <c r="E6577" s="10" t="s">
        <v>11311</v>
      </c>
      <c r="F6577" s="2" t="s">
        <v>4106</v>
      </c>
      <c r="G6577" s="12" t="n">
        <v>10013010028</v>
      </c>
      <c r="H6577" s="0" t="str">
        <f aca="false">B6577&amp;D6577&amp;F6577</f>
        <v>屏東縣屏東市湖南里</v>
      </c>
    </row>
    <row r="6578" customFormat="false" ht="15" hidden="false" customHeight="false" outlineLevel="0" collapsed="false">
      <c r="A6578" s="1" t="n">
        <v>10013</v>
      </c>
      <c r="B6578" s="2" t="s">
        <v>11270</v>
      </c>
      <c r="C6578" s="1" t="n">
        <v>1001301</v>
      </c>
      <c r="D6578" s="2" t="s">
        <v>11271</v>
      </c>
      <c r="E6578" s="10" t="s">
        <v>11312</v>
      </c>
      <c r="F6578" s="2" t="s">
        <v>11313</v>
      </c>
      <c r="G6578" s="12" t="n">
        <v>10013010029</v>
      </c>
      <c r="H6578" s="0" t="str">
        <f aca="false">B6578&amp;D6578&amp;F6578</f>
        <v>屏東縣屏東市歸心里</v>
      </c>
    </row>
    <row r="6579" customFormat="false" ht="15" hidden="false" customHeight="false" outlineLevel="0" collapsed="false">
      <c r="A6579" s="1" t="n">
        <v>10013</v>
      </c>
      <c r="B6579" s="2" t="s">
        <v>11270</v>
      </c>
      <c r="C6579" s="1" t="n">
        <v>1001301</v>
      </c>
      <c r="D6579" s="2" t="s">
        <v>11271</v>
      </c>
      <c r="E6579" s="10" t="s">
        <v>11314</v>
      </c>
      <c r="F6579" s="2" t="s">
        <v>708</v>
      </c>
      <c r="G6579" s="12" t="n">
        <v>10013010030</v>
      </c>
      <c r="H6579" s="0" t="str">
        <f aca="false">B6579&amp;D6579&amp;F6579</f>
        <v>屏東縣屏東市瑞光里</v>
      </c>
    </row>
    <row r="6580" customFormat="false" ht="15" hidden="false" customHeight="false" outlineLevel="0" collapsed="false">
      <c r="A6580" s="1" t="n">
        <v>10013</v>
      </c>
      <c r="B6580" s="2" t="s">
        <v>11270</v>
      </c>
      <c r="C6580" s="1" t="n">
        <v>1001301</v>
      </c>
      <c r="D6580" s="2" t="s">
        <v>11271</v>
      </c>
      <c r="E6580" s="10" t="s">
        <v>11315</v>
      </c>
      <c r="F6580" s="2" t="s">
        <v>312</v>
      </c>
      <c r="G6580" s="12" t="n">
        <v>10013010031</v>
      </c>
      <c r="H6580" s="0" t="str">
        <f aca="false">B6580&amp;D6580&amp;F6580</f>
        <v>屏東縣屏東市新生里</v>
      </c>
    </row>
    <row r="6581" customFormat="false" ht="15" hidden="false" customHeight="false" outlineLevel="0" collapsed="false">
      <c r="A6581" s="1" t="n">
        <v>10013</v>
      </c>
      <c r="B6581" s="2" t="s">
        <v>11270</v>
      </c>
      <c r="C6581" s="1" t="n">
        <v>1001301</v>
      </c>
      <c r="D6581" s="2" t="s">
        <v>11271</v>
      </c>
      <c r="E6581" s="10" t="s">
        <v>11316</v>
      </c>
      <c r="F6581" s="2" t="s">
        <v>11317</v>
      </c>
      <c r="G6581" s="12" t="n">
        <v>10013010032</v>
      </c>
      <c r="H6581" s="0" t="str">
        <f aca="false">B6581&amp;D6581&amp;F6581</f>
        <v>屏東縣屏東市頂宅里</v>
      </c>
    </row>
    <row r="6582" customFormat="false" ht="15" hidden="false" customHeight="false" outlineLevel="0" collapsed="false">
      <c r="A6582" s="1" t="n">
        <v>10013</v>
      </c>
      <c r="B6582" s="2" t="s">
        <v>11270</v>
      </c>
      <c r="C6582" s="1" t="n">
        <v>1001301</v>
      </c>
      <c r="D6582" s="2" t="s">
        <v>11271</v>
      </c>
      <c r="E6582" s="10" t="s">
        <v>11318</v>
      </c>
      <c r="F6582" s="2" t="s">
        <v>999</v>
      </c>
      <c r="G6582" s="12" t="n">
        <v>10013010033</v>
      </c>
      <c r="H6582" s="0" t="str">
        <f aca="false">B6582&amp;D6582&amp;F6582</f>
        <v>屏東縣屏東市厚生里</v>
      </c>
    </row>
    <row r="6583" customFormat="false" ht="15" hidden="false" customHeight="false" outlineLevel="0" collapsed="false">
      <c r="A6583" s="1" t="n">
        <v>10013</v>
      </c>
      <c r="B6583" s="2" t="s">
        <v>11270</v>
      </c>
      <c r="C6583" s="1" t="n">
        <v>1001301</v>
      </c>
      <c r="D6583" s="2" t="s">
        <v>11271</v>
      </c>
      <c r="E6583" s="10" t="s">
        <v>11319</v>
      </c>
      <c r="F6583" s="2" t="s">
        <v>11320</v>
      </c>
      <c r="G6583" s="12" t="n">
        <v>10013010034</v>
      </c>
      <c r="H6583" s="0" t="str">
        <f aca="false">B6583&amp;D6583&amp;F6583</f>
        <v>屏東縣屏東市擇仁里</v>
      </c>
    </row>
    <row r="6584" customFormat="false" ht="15" hidden="false" customHeight="false" outlineLevel="0" collapsed="false">
      <c r="A6584" s="1" t="n">
        <v>10013</v>
      </c>
      <c r="B6584" s="2" t="s">
        <v>11270</v>
      </c>
      <c r="C6584" s="1" t="n">
        <v>1001301</v>
      </c>
      <c r="D6584" s="2" t="s">
        <v>11271</v>
      </c>
      <c r="E6584" s="10" t="s">
        <v>11321</v>
      </c>
      <c r="F6584" s="2" t="s">
        <v>397</v>
      </c>
      <c r="G6584" s="12" t="n">
        <v>10013010035</v>
      </c>
      <c r="H6584" s="0" t="str">
        <f aca="false">B6584&amp;D6584&amp;F6584</f>
        <v>屏東縣屏東市建國里</v>
      </c>
    </row>
    <row r="6585" customFormat="false" ht="15" hidden="false" customHeight="false" outlineLevel="0" collapsed="false">
      <c r="A6585" s="1" t="n">
        <v>10013</v>
      </c>
      <c r="B6585" s="2" t="s">
        <v>11270</v>
      </c>
      <c r="C6585" s="1" t="n">
        <v>1001301</v>
      </c>
      <c r="D6585" s="2" t="s">
        <v>11271</v>
      </c>
      <c r="E6585" s="10" t="s">
        <v>11322</v>
      </c>
      <c r="F6585" s="2" t="s">
        <v>6863</v>
      </c>
      <c r="G6585" s="12" t="n">
        <v>10013010036</v>
      </c>
      <c r="H6585" s="0" t="str">
        <f aca="false">B6585&amp;D6585&amp;F6585</f>
        <v>屏東縣屏東市一心里</v>
      </c>
    </row>
    <row r="6586" customFormat="false" ht="15" hidden="false" customHeight="false" outlineLevel="0" collapsed="false">
      <c r="A6586" s="1" t="n">
        <v>10013</v>
      </c>
      <c r="B6586" s="2" t="s">
        <v>11270</v>
      </c>
      <c r="C6586" s="1" t="n">
        <v>1001301</v>
      </c>
      <c r="D6586" s="2" t="s">
        <v>11271</v>
      </c>
      <c r="E6586" s="10" t="s">
        <v>11323</v>
      </c>
      <c r="F6586" s="2" t="s">
        <v>560</v>
      </c>
      <c r="G6586" s="12" t="n">
        <v>10013010037</v>
      </c>
      <c r="H6586" s="0" t="str">
        <f aca="false">B6586&amp;D6586&amp;F6586</f>
        <v>屏東縣屏東市萬年里</v>
      </c>
    </row>
    <row r="6587" customFormat="false" ht="15" hidden="false" customHeight="false" outlineLevel="0" collapsed="false">
      <c r="A6587" s="1" t="n">
        <v>10013</v>
      </c>
      <c r="B6587" s="2" t="s">
        <v>11270</v>
      </c>
      <c r="C6587" s="1" t="n">
        <v>1001301</v>
      </c>
      <c r="D6587" s="2" t="s">
        <v>11271</v>
      </c>
      <c r="E6587" s="10" t="s">
        <v>11324</v>
      </c>
      <c r="F6587" s="2" t="s">
        <v>11325</v>
      </c>
      <c r="G6587" s="12" t="n">
        <v>10013010038</v>
      </c>
      <c r="H6587" s="0" t="str">
        <f aca="false">B6587&amp;D6587&amp;F6587</f>
        <v>屏東縣屏東市義勇里</v>
      </c>
    </row>
    <row r="6588" customFormat="false" ht="15" hidden="false" customHeight="false" outlineLevel="0" collapsed="false">
      <c r="A6588" s="1" t="n">
        <v>10013</v>
      </c>
      <c r="B6588" s="2" t="s">
        <v>11270</v>
      </c>
      <c r="C6588" s="1" t="n">
        <v>1001301</v>
      </c>
      <c r="D6588" s="2" t="s">
        <v>11271</v>
      </c>
      <c r="E6588" s="10" t="s">
        <v>11326</v>
      </c>
      <c r="F6588" s="2" t="s">
        <v>1512</v>
      </c>
      <c r="G6588" s="12" t="n">
        <v>10013010039</v>
      </c>
      <c r="H6588" s="0" t="str">
        <f aca="false">B6588&amp;D6588&amp;F6588</f>
        <v>屏東縣屏東市光華里</v>
      </c>
    </row>
    <row r="6589" customFormat="false" ht="15" hidden="false" customHeight="false" outlineLevel="0" collapsed="false">
      <c r="A6589" s="1" t="n">
        <v>10013</v>
      </c>
      <c r="B6589" s="2" t="s">
        <v>11270</v>
      </c>
      <c r="C6589" s="1" t="n">
        <v>1001301</v>
      </c>
      <c r="D6589" s="2" t="s">
        <v>11271</v>
      </c>
      <c r="E6589" s="10" t="s">
        <v>11327</v>
      </c>
      <c r="F6589" s="2" t="s">
        <v>300</v>
      </c>
      <c r="G6589" s="12" t="n">
        <v>10013010040</v>
      </c>
      <c r="H6589" s="0" t="str">
        <f aca="false">B6589&amp;D6589&amp;F6589</f>
        <v>屏東縣屏東市永安里</v>
      </c>
    </row>
    <row r="6590" customFormat="false" ht="15" hidden="false" customHeight="false" outlineLevel="0" collapsed="false">
      <c r="A6590" s="1" t="n">
        <v>10013</v>
      </c>
      <c r="B6590" s="2" t="s">
        <v>11270</v>
      </c>
      <c r="C6590" s="1" t="n">
        <v>1001301</v>
      </c>
      <c r="D6590" s="2" t="s">
        <v>11271</v>
      </c>
      <c r="E6590" s="10" t="s">
        <v>11328</v>
      </c>
      <c r="F6590" s="2" t="s">
        <v>1839</v>
      </c>
      <c r="G6590" s="12" t="n">
        <v>10013010041</v>
      </c>
      <c r="H6590" s="0" t="str">
        <f aca="false">B6590&amp;D6590&amp;F6590</f>
        <v>屏東縣屏東市新興里</v>
      </c>
    </row>
    <row r="6591" customFormat="false" ht="15" hidden="false" customHeight="false" outlineLevel="0" collapsed="false">
      <c r="A6591" s="1" t="n">
        <v>10013</v>
      </c>
      <c r="B6591" s="2" t="s">
        <v>11270</v>
      </c>
      <c r="C6591" s="1" t="n">
        <v>1001301</v>
      </c>
      <c r="D6591" s="2" t="s">
        <v>11271</v>
      </c>
      <c r="E6591" s="10" t="s">
        <v>11329</v>
      </c>
      <c r="F6591" s="2" t="s">
        <v>835</v>
      </c>
      <c r="G6591" s="12" t="n">
        <v>10013010042</v>
      </c>
      <c r="H6591" s="0" t="str">
        <f aca="false">B6591&amp;D6591&amp;F6591</f>
        <v>屏東縣屏東市公館里</v>
      </c>
    </row>
    <row r="6592" customFormat="false" ht="15" hidden="false" customHeight="false" outlineLevel="0" collapsed="false">
      <c r="A6592" s="1" t="n">
        <v>10013</v>
      </c>
      <c r="B6592" s="2" t="s">
        <v>11270</v>
      </c>
      <c r="C6592" s="1" t="n">
        <v>1001301</v>
      </c>
      <c r="D6592" s="2" t="s">
        <v>11271</v>
      </c>
      <c r="E6592" s="10" t="s">
        <v>11330</v>
      </c>
      <c r="F6592" s="2" t="s">
        <v>7086</v>
      </c>
      <c r="G6592" s="12" t="n">
        <v>10013010043</v>
      </c>
      <c r="H6592" s="0" t="str">
        <f aca="false">B6592&amp;D6592&amp;F6592</f>
        <v>屏東縣屏東市龍華里</v>
      </c>
    </row>
    <row r="6593" customFormat="false" ht="15" hidden="false" customHeight="false" outlineLevel="0" collapsed="false">
      <c r="A6593" s="1" t="n">
        <v>10013</v>
      </c>
      <c r="B6593" s="2" t="s">
        <v>11270</v>
      </c>
      <c r="C6593" s="1" t="n">
        <v>1001301</v>
      </c>
      <c r="D6593" s="2" t="s">
        <v>11271</v>
      </c>
      <c r="E6593" s="10" t="s">
        <v>11331</v>
      </c>
      <c r="F6593" s="2" t="s">
        <v>645</v>
      </c>
      <c r="G6593" s="12" t="n">
        <v>10013010044</v>
      </c>
      <c r="H6593" s="0" t="str">
        <f aca="false">B6593&amp;D6593&amp;F6593</f>
        <v>屏東縣屏東市玉成里</v>
      </c>
    </row>
    <row r="6594" customFormat="false" ht="15" hidden="false" customHeight="false" outlineLevel="0" collapsed="false">
      <c r="A6594" s="1" t="n">
        <v>10013</v>
      </c>
      <c r="B6594" s="2" t="s">
        <v>11270</v>
      </c>
      <c r="C6594" s="1" t="n">
        <v>1001301</v>
      </c>
      <c r="D6594" s="2" t="s">
        <v>11271</v>
      </c>
      <c r="E6594" s="10" t="s">
        <v>11332</v>
      </c>
      <c r="F6594" s="2" t="s">
        <v>11333</v>
      </c>
      <c r="G6594" s="12" t="n">
        <v>10013010045</v>
      </c>
      <c r="H6594" s="0" t="str">
        <f aca="false">B6594&amp;D6594&amp;F6594</f>
        <v>屏東縣屏東市頂柳里</v>
      </c>
    </row>
    <row r="6595" customFormat="false" ht="15" hidden="false" customHeight="false" outlineLevel="0" collapsed="false">
      <c r="A6595" s="1" t="n">
        <v>10013</v>
      </c>
      <c r="B6595" s="2" t="s">
        <v>11270</v>
      </c>
      <c r="C6595" s="1" t="n">
        <v>1001301</v>
      </c>
      <c r="D6595" s="2" t="s">
        <v>11271</v>
      </c>
      <c r="E6595" s="10" t="s">
        <v>11334</v>
      </c>
      <c r="F6595" s="2" t="s">
        <v>690</v>
      </c>
      <c r="G6595" s="12" t="n">
        <v>10013010046</v>
      </c>
      <c r="H6595" s="0" t="str">
        <f aca="false">B6595&amp;D6595&amp;F6595</f>
        <v>屏東縣屏東市大湖里</v>
      </c>
    </row>
    <row r="6596" customFormat="false" ht="15" hidden="false" customHeight="false" outlineLevel="0" collapsed="false">
      <c r="A6596" s="1" t="n">
        <v>10013</v>
      </c>
      <c r="B6596" s="2" t="s">
        <v>11270</v>
      </c>
      <c r="C6596" s="1" t="n">
        <v>1001301</v>
      </c>
      <c r="D6596" s="2" t="s">
        <v>11271</v>
      </c>
      <c r="E6596" s="10" t="s">
        <v>11335</v>
      </c>
      <c r="F6596" s="2" t="s">
        <v>7172</v>
      </c>
      <c r="G6596" s="12" t="n">
        <v>10013010047</v>
      </c>
      <c r="H6596" s="0" t="str">
        <f aca="false">B6596&amp;D6596&amp;F6596</f>
        <v>屏東縣屏東市凌雲里</v>
      </c>
    </row>
    <row r="6597" customFormat="false" ht="15" hidden="false" customHeight="false" outlineLevel="0" collapsed="false">
      <c r="A6597" s="1" t="n">
        <v>10013</v>
      </c>
      <c r="B6597" s="2" t="s">
        <v>11270</v>
      </c>
      <c r="C6597" s="1" t="n">
        <v>1001301</v>
      </c>
      <c r="D6597" s="2" t="s">
        <v>11271</v>
      </c>
      <c r="E6597" s="10" t="s">
        <v>11336</v>
      </c>
      <c r="F6597" s="2" t="s">
        <v>49</v>
      </c>
      <c r="G6597" s="12" t="n">
        <v>10013010048</v>
      </c>
      <c r="H6597" s="0" t="str">
        <f aca="false">B6597&amp;D6597&amp;F6597</f>
        <v>屏東縣屏東市鵬程里</v>
      </c>
    </row>
    <row r="6598" customFormat="false" ht="15" hidden="false" customHeight="false" outlineLevel="0" collapsed="false">
      <c r="A6598" s="1" t="n">
        <v>10013</v>
      </c>
      <c r="B6598" s="2" t="s">
        <v>11270</v>
      </c>
      <c r="C6598" s="1" t="n">
        <v>1001301</v>
      </c>
      <c r="D6598" s="2" t="s">
        <v>11271</v>
      </c>
      <c r="E6598" s="10" t="s">
        <v>11337</v>
      </c>
      <c r="F6598" s="2" t="s">
        <v>11338</v>
      </c>
      <c r="G6598" s="12" t="n">
        <v>10013010049</v>
      </c>
      <c r="H6598" s="0" t="str">
        <f aca="false">B6598&amp;D6598&amp;F6598</f>
        <v>屏東縣屏東市安鎮里</v>
      </c>
    </row>
    <row r="6599" customFormat="false" ht="15" hidden="false" customHeight="false" outlineLevel="0" collapsed="false">
      <c r="A6599" s="1" t="n">
        <v>10013</v>
      </c>
      <c r="B6599" s="2" t="s">
        <v>11270</v>
      </c>
      <c r="C6599" s="1" t="n">
        <v>1001301</v>
      </c>
      <c r="D6599" s="2" t="s">
        <v>11271</v>
      </c>
      <c r="E6599" s="10" t="s">
        <v>11339</v>
      </c>
      <c r="F6599" s="2" t="s">
        <v>6819</v>
      </c>
      <c r="G6599" s="12" t="n">
        <v>10013010050</v>
      </c>
      <c r="H6599" s="0" t="str">
        <f aca="false">B6599&amp;D6599&amp;F6599</f>
        <v>屏東縣屏東市永光里</v>
      </c>
    </row>
    <row r="6600" customFormat="false" ht="15" hidden="false" customHeight="false" outlineLevel="0" collapsed="false">
      <c r="A6600" s="1" t="n">
        <v>10013</v>
      </c>
      <c r="B6600" s="2" t="s">
        <v>11270</v>
      </c>
      <c r="C6600" s="1" t="n">
        <v>1001301</v>
      </c>
      <c r="D6600" s="2" t="s">
        <v>11271</v>
      </c>
      <c r="E6600" s="10" t="s">
        <v>11340</v>
      </c>
      <c r="F6600" s="2" t="s">
        <v>6009</v>
      </c>
      <c r="G6600" s="12" t="n">
        <v>10013010051</v>
      </c>
      <c r="H6600" s="0" t="str">
        <f aca="false">B6600&amp;D6600&amp;F6600</f>
        <v>屏東縣屏東市大洲里</v>
      </c>
    </row>
    <row r="6601" customFormat="false" ht="15" hidden="false" customHeight="false" outlineLevel="0" collapsed="false">
      <c r="A6601" s="1" t="n">
        <v>10013</v>
      </c>
      <c r="B6601" s="2" t="s">
        <v>11270</v>
      </c>
      <c r="C6601" s="1" t="n">
        <v>1001301</v>
      </c>
      <c r="D6601" s="2" t="s">
        <v>11271</v>
      </c>
      <c r="E6601" s="10" t="s">
        <v>11341</v>
      </c>
      <c r="F6601" s="2" t="s">
        <v>11342</v>
      </c>
      <c r="G6601" s="12" t="n">
        <v>10013010053</v>
      </c>
      <c r="H6601" s="0" t="str">
        <f aca="false">B6601&amp;D6601&amp;F6601</f>
        <v>屏東縣屏東市大武里</v>
      </c>
    </row>
    <row r="6602" customFormat="false" ht="15" hidden="false" customHeight="false" outlineLevel="0" collapsed="false">
      <c r="A6602" s="1" t="n">
        <v>10013</v>
      </c>
      <c r="B6602" s="2" t="s">
        <v>11270</v>
      </c>
      <c r="C6602" s="1" t="n">
        <v>1001301</v>
      </c>
      <c r="D6602" s="2" t="s">
        <v>11271</v>
      </c>
      <c r="E6602" s="10" t="s">
        <v>11343</v>
      </c>
      <c r="F6602" s="2" t="s">
        <v>11344</v>
      </c>
      <c r="G6602" s="12" t="n">
        <v>10013010054</v>
      </c>
      <c r="H6602" s="0" t="str">
        <f aca="false">B6602&amp;D6602&amp;F6602</f>
        <v>屏東縣屏東市前進里</v>
      </c>
    </row>
    <row r="6603" customFormat="false" ht="15" hidden="false" customHeight="false" outlineLevel="0" collapsed="false">
      <c r="A6603" s="1" t="n">
        <v>10013</v>
      </c>
      <c r="B6603" s="2" t="s">
        <v>11270</v>
      </c>
      <c r="C6603" s="1" t="n">
        <v>1001301</v>
      </c>
      <c r="D6603" s="2" t="s">
        <v>11271</v>
      </c>
      <c r="E6603" s="10" t="s">
        <v>11345</v>
      </c>
      <c r="F6603" s="2" t="s">
        <v>3923</v>
      </c>
      <c r="G6603" s="12" t="n">
        <v>10013010055</v>
      </c>
      <c r="H6603" s="0" t="str">
        <f aca="false">B6603&amp;D6603&amp;F6603</f>
        <v>屏東縣屏東市清溪里</v>
      </c>
    </row>
    <row r="6604" customFormat="false" ht="15" hidden="false" customHeight="false" outlineLevel="0" collapsed="false">
      <c r="A6604" s="1" t="n">
        <v>10013</v>
      </c>
      <c r="B6604" s="2" t="s">
        <v>11270</v>
      </c>
      <c r="C6604" s="1" t="n">
        <v>1001301</v>
      </c>
      <c r="D6604" s="2" t="s">
        <v>11271</v>
      </c>
      <c r="E6604" s="10" t="s">
        <v>11346</v>
      </c>
      <c r="F6604" s="2" t="s">
        <v>894</v>
      </c>
      <c r="G6604" s="12" t="n">
        <v>10013010056</v>
      </c>
      <c r="H6604" s="0" t="str">
        <f aca="false">B6604&amp;D6604&amp;F6604</f>
        <v>屏東縣屏東市長安里</v>
      </c>
    </row>
    <row r="6605" customFormat="false" ht="15" hidden="false" customHeight="false" outlineLevel="0" collapsed="false">
      <c r="A6605" s="1" t="n">
        <v>10013</v>
      </c>
      <c r="B6605" s="2" t="s">
        <v>11270</v>
      </c>
      <c r="C6605" s="1" t="n">
        <v>1001301</v>
      </c>
      <c r="D6605" s="2" t="s">
        <v>11271</v>
      </c>
      <c r="E6605" s="10" t="s">
        <v>11347</v>
      </c>
      <c r="F6605" s="2" t="s">
        <v>3020</v>
      </c>
      <c r="G6605" s="12" t="n">
        <v>10013010057</v>
      </c>
      <c r="H6605" s="0" t="str">
        <f aca="false">B6605&amp;D6605&amp;F6605</f>
        <v>屏東縣屏東市永順里</v>
      </c>
    </row>
    <row r="6606" customFormat="false" ht="15" hidden="false" customHeight="false" outlineLevel="0" collapsed="false">
      <c r="A6606" s="1" t="n">
        <v>10013</v>
      </c>
      <c r="B6606" s="2" t="s">
        <v>11270</v>
      </c>
      <c r="C6606" s="1" t="n">
        <v>1001301</v>
      </c>
      <c r="D6606" s="2" t="s">
        <v>11271</v>
      </c>
      <c r="E6606" s="10" t="s">
        <v>11348</v>
      </c>
      <c r="F6606" s="2" t="s">
        <v>377</v>
      </c>
      <c r="G6606" s="12" t="n">
        <v>10013010058</v>
      </c>
      <c r="H6606" s="0" t="str">
        <f aca="false">B6606&amp;D6606&amp;F6606</f>
        <v>屏東縣屏東市永昌里</v>
      </c>
    </row>
    <row r="6607" customFormat="false" ht="15" hidden="false" customHeight="false" outlineLevel="0" collapsed="false">
      <c r="A6607" s="1" t="n">
        <v>10013</v>
      </c>
      <c r="B6607" s="2" t="s">
        <v>11270</v>
      </c>
      <c r="C6607" s="1" t="n">
        <v>1001301</v>
      </c>
      <c r="D6607" s="2" t="s">
        <v>11271</v>
      </c>
      <c r="E6607" s="10" t="s">
        <v>11349</v>
      </c>
      <c r="F6607" s="2" t="s">
        <v>456</v>
      </c>
      <c r="G6607" s="12" t="n">
        <v>10013010059</v>
      </c>
      <c r="H6607" s="0" t="str">
        <f aca="false">B6607&amp;D6607&amp;F6607</f>
        <v>屏東縣屏東市斯文里</v>
      </c>
    </row>
    <row r="6608" customFormat="false" ht="15" hidden="false" customHeight="false" outlineLevel="0" collapsed="false">
      <c r="A6608" s="1" t="n">
        <v>10013</v>
      </c>
      <c r="B6608" s="2" t="s">
        <v>11270</v>
      </c>
      <c r="C6608" s="1" t="n">
        <v>1001301</v>
      </c>
      <c r="D6608" s="2" t="s">
        <v>11271</v>
      </c>
      <c r="E6608" s="10" t="s">
        <v>11350</v>
      </c>
      <c r="F6608" s="2" t="s">
        <v>11351</v>
      </c>
      <c r="G6608" s="12" t="n">
        <v>10013010060</v>
      </c>
      <c r="H6608" s="0" t="str">
        <f aca="false">B6608&amp;D6608&amp;F6608</f>
        <v>屏東縣屏東市華山里</v>
      </c>
    </row>
    <row r="6609" customFormat="false" ht="15" hidden="false" customHeight="false" outlineLevel="0" collapsed="false">
      <c r="A6609" s="1" t="n">
        <v>10013</v>
      </c>
      <c r="B6609" s="2" t="s">
        <v>11270</v>
      </c>
      <c r="C6609" s="1" t="n">
        <v>1001301</v>
      </c>
      <c r="D6609" s="2" t="s">
        <v>11271</v>
      </c>
      <c r="E6609" s="10" t="s">
        <v>11352</v>
      </c>
      <c r="F6609" s="2" t="s">
        <v>11353</v>
      </c>
      <c r="G6609" s="12" t="n">
        <v>10013010061</v>
      </c>
      <c r="H6609" s="0" t="str">
        <f aca="false">B6609&amp;D6609&amp;F6609</f>
        <v>屏東縣屏東市興樂里</v>
      </c>
    </row>
    <row r="6610" customFormat="false" ht="15" hidden="false" customHeight="false" outlineLevel="0" collapsed="false">
      <c r="A6610" s="1" t="n">
        <v>10013</v>
      </c>
      <c r="B6610" s="2" t="s">
        <v>11270</v>
      </c>
      <c r="C6610" s="1" t="n">
        <v>1001301</v>
      </c>
      <c r="D6610" s="2" t="s">
        <v>11271</v>
      </c>
      <c r="E6610" s="10" t="s">
        <v>11354</v>
      </c>
      <c r="F6610" s="2" t="s">
        <v>1599</v>
      </c>
      <c r="G6610" s="12" t="n">
        <v>10013010062</v>
      </c>
      <c r="H6610" s="0" t="str">
        <f aca="false">B6610&amp;D6610&amp;F6610</f>
        <v>屏東縣屏東市明正里</v>
      </c>
    </row>
    <row r="6611" customFormat="false" ht="15" hidden="false" customHeight="false" outlineLevel="0" collapsed="false">
      <c r="A6611" s="1" t="n">
        <v>10013</v>
      </c>
      <c r="B6611" s="2" t="s">
        <v>11270</v>
      </c>
      <c r="C6611" s="1" t="n">
        <v>1001301</v>
      </c>
      <c r="D6611" s="2" t="s">
        <v>11271</v>
      </c>
      <c r="E6611" s="10" t="s">
        <v>11355</v>
      </c>
      <c r="F6611" s="2" t="s">
        <v>2454</v>
      </c>
      <c r="G6611" s="12" t="n">
        <v>10013010063</v>
      </c>
      <c r="H6611" s="0" t="str">
        <f aca="false">B6611&amp;D6611&amp;F6611</f>
        <v>屏東縣屏東市太平里</v>
      </c>
    </row>
    <row r="6612" customFormat="false" ht="15" hidden="false" customHeight="false" outlineLevel="0" collapsed="false">
      <c r="A6612" s="1" t="n">
        <v>10013</v>
      </c>
      <c r="B6612" s="2" t="s">
        <v>11270</v>
      </c>
      <c r="C6612" s="1" t="n">
        <v>1001301</v>
      </c>
      <c r="D6612" s="2" t="s">
        <v>11271</v>
      </c>
      <c r="E6612" s="10" t="s">
        <v>11356</v>
      </c>
      <c r="F6612" s="2" t="s">
        <v>59</v>
      </c>
      <c r="G6612" s="12" t="n">
        <v>10013010064</v>
      </c>
      <c r="H6612" s="0" t="str">
        <f aca="false">B6612&amp;D6612&amp;F6612</f>
        <v>屏東縣屏東市中正里</v>
      </c>
    </row>
    <row r="6613" customFormat="false" ht="15" hidden="false" customHeight="false" outlineLevel="0" collapsed="false">
      <c r="A6613" s="1" t="n">
        <v>10013</v>
      </c>
      <c r="B6613" s="2" t="s">
        <v>11270</v>
      </c>
      <c r="C6613" s="1" t="n">
        <v>1001301</v>
      </c>
      <c r="D6613" s="2" t="s">
        <v>11271</v>
      </c>
      <c r="E6613" s="10" t="s">
        <v>11357</v>
      </c>
      <c r="F6613" s="2" t="s">
        <v>6267</v>
      </c>
      <c r="G6613" s="12" t="n">
        <v>10013010065</v>
      </c>
      <c r="H6613" s="0" t="str">
        <f aca="false">B6613&amp;D6613&amp;F6613</f>
        <v>屏東縣屏東市勝利里</v>
      </c>
    </row>
    <row r="6614" customFormat="false" ht="15" hidden="false" customHeight="false" outlineLevel="0" collapsed="false">
      <c r="A6614" s="1" t="n">
        <v>10013</v>
      </c>
      <c r="B6614" s="2" t="s">
        <v>11270</v>
      </c>
      <c r="C6614" s="1" t="n">
        <v>1001301</v>
      </c>
      <c r="D6614" s="2" t="s">
        <v>11271</v>
      </c>
      <c r="E6614" s="10" t="s">
        <v>11358</v>
      </c>
      <c r="F6614" s="2" t="s">
        <v>11359</v>
      </c>
      <c r="G6614" s="12" t="n">
        <v>10013010066</v>
      </c>
      <c r="H6614" s="0" t="str">
        <f aca="false">B6614&amp;D6614&amp;F6614</f>
        <v>屏東縣屏東市永城里</v>
      </c>
    </row>
    <row r="6615" customFormat="false" ht="15" hidden="false" customHeight="false" outlineLevel="0" collapsed="false">
      <c r="A6615" s="1" t="n">
        <v>10013</v>
      </c>
      <c r="B6615" s="2" t="s">
        <v>11270</v>
      </c>
      <c r="C6615" s="1" t="n">
        <v>1001301</v>
      </c>
      <c r="D6615" s="2" t="s">
        <v>11271</v>
      </c>
      <c r="E6615" s="10" t="s">
        <v>11360</v>
      </c>
      <c r="F6615" s="2" t="s">
        <v>11361</v>
      </c>
      <c r="G6615" s="12" t="n">
        <v>10013010067</v>
      </c>
      <c r="H6615" s="0" t="str">
        <f aca="false">B6615&amp;D6615&amp;F6615</f>
        <v>屏東縣屏東市溝美里</v>
      </c>
    </row>
    <row r="6616" customFormat="false" ht="15" hidden="false" customHeight="false" outlineLevel="0" collapsed="false">
      <c r="A6616" s="1" t="n">
        <v>10013</v>
      </c>
      <c r="B6616" s="2" t="s">
        <v>11270</v>
      </c>
      <c r="C6616" s="1" t="n">
        <v>1001301</v>
      </c>
      <c r="D6616" s="2" t="s">
        <v>11271</v>
      </c>
      <c r="E6616" s="10" t="s">
        <v>11362</v>
      </c>
      <c r="F6616" s="2" t="s">
        <v>4942</v>
      </c>
      <c r="G6616" s="12" t="n">
        <v>10013010068</v>
      </c>
      <c r="H6616" s="0" t="str">
        <f aca="false">B6616&amp;D6616&amp;F6616</f>
        <v>屏東縣屏東市北勢里</v>
      </c>
    </row>
    <row r="6617" customFormat="false" ht="15" hidden="false" customHeight="false" outlineLevel="0" collapsed="false">
      <c r="A6617" s="1" t="n">
        <v>10013</v>
      </c>
      <c r="B6617" s="2" t="s">
        <v>11270</v>
      </c>
      <c r="C6617" s="1" t="n">
        <v>1001301</v>
      </c>
      <c r="D6617" s="2" t="s">
        <v>11271</v>
      </c>
      <c r="E6617" s="10" t="s">
        <v>11363</v>
      </c>
      <c r="F6617" s="2" t="s">
        <v>4649</v>
      </c>
      <c r="G6617" s="12" t="n">
        <v>10013010069</v>
      </c>
      <c r="H6617" s="0" t="str">
        <f aca="false">B6617&amp;D6617&amp;F6617</f>
        <v>屏東縣屏東市北興里</v>
      </c>
    </row>
    <row r="6618" customFormat="false" ht="15" hidden="false" customHeight="false" outlineLevel="0" collapsed="false">
      <c r="A6618" s="1" t="n">
        <v>10013</v>
      </c>
      <c r="B6618" s="2" t="s">
        <v>11270</v>
      </c>
      <c r="C6618" s="1" t="n">
        <v>1001301</v>
      </c>
      <c r="D6618" s="2" t="s">
        <v>11271</v>
      </c>
      <c r="E6618" s="10" t="s">
        <v>11364</v>
      </c>
      <c r="F6618" s="2" t="s">
        <v>171</v>
      </c>
      <c r="G6618" s="12" t="n">
        <v>10013010070</v>
      </c>
      <c r="H6618" s="0" t="str">
        <f aca="false">B6618&amp;D6618&amp;F6618</f>
        <v>屏東縣屏東市仁愛里</v>
      </c>
    </row>
    <row r="6619" customFormat="false" ht="15" hidden="false" customHeight="false" outlineLevel="0" collapsed="false">
      <c r="A6619" s="1" t="n">
        <v>10013</v>
      </c>
      <c r="B6619" s="2" t="s">
        <v>11270</v>
      </c>
      <c r="C6619" s="1" t="n">
        <v>1001301</v>
      </c>
      <c r="D6619" s="2" t="s">
        <v>11271</v>
      </c>
      <c r="E6619" s="10" t="s">
        <v>11365</v>
      </c>
      <c r="F6619" s="2" t="s">
        <v>3463</v>
      </c>
      <c r="G6619" s="12" t="n">
        <v>10013010071</v>
      </c>
      <c r="H6619" s="0" t="str">
        <f aca="false">B6619&amp;D6619&amp;F6619</f>
        <v>屏東縣屏東市廣興里</v>
      </c>
    </row>
    <row r="6620" customFormat="false" ht="15" hidden="false" customHeight="false" outlineLevel="0" collapsed="false">
      <c r="A6620" s="1" t="n">
        <v>10013</v>
      </c>
      <c r="B6620" s="2" t="s">
        <v>11270</v>
      </c>
      <c r="C6620" s="1" t="n">
        <v>1001301</v>
      </c>
      <c r="D6620" s="2" t="s">
        <v>11271</v>
      </c>
      <c r="E6620" s="10" t="s">
        <v>11366</v>
      </c>
      <c r="F6620" s="2" t="s">
        <v>11367</v>
      </c>
      <c r="G6620" s="12" t="n">
        <v>10013010073</v>
      </c>
      <c r="H6620" s="0" t="str">
        <f aca="false">B6620&amp;D6620&amp;F6620</f>
        <v>屏東縣屏東市崇蘭里</v>
      </c>
    </row>
    <row r="6621" customFormat="false" ht="15" hidden="false" customHeight="false" outlineLevel="0" collapsed="false">
      <c r="A6621" s="1" t="n">
        <v>10013</v>
      </c>
      <c r="B6621" s="2" t="s">
        <v>11270</v>
      </c>
      <c r="C6621" s="1" t="n">
        <v>1001301</v>
      </c>
      <c r="D6621" s="2" t="s">
        <v>11271</v>
      </c>
      <c r="E6621" s="10" t="s">
        <v>11368</v>
      </c>
      <c r="F6621" s="2" t="s">
        <v>11369</v>
      </c>
      <c r="G6621" s="12" t="n">
        <v>10013010074</v>
      </c>
      <c r="H6621" s="0" t="str">
        <f aca="false">B6621&amp;D6621&amp;F6621</f>
        <v>屏東縣屏東市空翔里</v>
      </c>
    </row>
    <row r="6622" customFormat="false" ht="15" hidden="false" customHeight="false" outlineLevel="0" collapsed="false">
      <c r="A6622" s="1" t="n">
        <v>10013</v>
      </c>
      <c r="B6622" s="2" t="s">
        <v>11270</v>
      </c>
      <c r="C6622" s="1" t="n">
        <v>1001301</v>
      </c>
      <c r="D6622" s="2" t="s">
        <v>11271</v>
      </c>
      <c r="E6622" s="10" t="s">
        <v>11370</v>
      </c>
      <c r="F6622" s="2" t="s">
        <v>3236</v>
      </c>
      <c r="G6622" s="12" t="n">
        <v>10013010075</v>
      </c>
      <c r="H6622" s="0" t="str">
        <f aca="false">B6622&amp;D6622&amp;F6622</f>
        <v>屏東縣屏東市潭墘里</v>
      </c>
    </row>
    <row r="6623" customFormat="false" ht="15" hidden="false" customHeight="false" outlineLevel="0" collapsed="false">
      <c r="A6623" s="1" t="n">
        <v>10013</v>
      </c>
      <c r="B6623" s="2" t="s">
        <v>11270</v>
      </c>
      <c r="C6623" s="1" t="n">
        <v>1001301</v>
      </c>
      <c r="D6623" s="2" t="s">
        <v>11271</v>
      </c>
      <c r="E6623" s="10" t="s">
        <v>11371</v>
      </c>
      <c r="F6623" s="2" t="s">
        <v>11372</v>
      </c>
      <c r="G6623" s="12" t="n">
        <v>10013010076</v>
      </c>
      <c r="H6623" s="0" t="str">
        <f aca="false">B6623&amp;D6623&amp;F6623</f>
        <v>屏東縣屏東市三山里</v>
      </c>
    </row>
    <row r="6624" customFormat="false" ht="15" hidden="false" customHeight="false" outlineLevel="0" collapsed="false">
      <c r="A6624" s="1" t="n">
        <v>10013</v>
      </c>
      <c r="B6624" s="2" t="s">
        <v>11270</v>
      </c>
      <c r="C6624" s="1" t="n">
        <v>1001301</v>
      </c>
      <c r="D6624" s="2" t="s">
        <v>11271</v>
      </c>
      <c r="E6624" s="10" t="s">
        <v>11373</v>
      </c>
      <c r="F6624" s="2" t="s">
        <v>11374</v>
      </c>
      <c r="G6624" s="12" t="n">
        <v>10013010077</v>
      </c>
      <c r="H6624" s="0" t="str">
        <f aca="false">B6624&amp;D6624&amp;F6624</f>
        <v>屏東縣屏東市海豐里</v>
      </c>
    </row>
    <row r="6625" customFormat="false" ht="15" hidden="false" customHeight="false" outlineLevel="0" collapsed="false">
      <c r="A6625" s="1" t="n">
        <v>10013</v>
      </c>
      <c r="B6625" s="2" t="s">
        <v>11270</v>
      </c>
      <c r="C6625" s="1" t="n">
        <v>1001301</v>
      </c>
      <c r="D6625" s="2" t="s">
        <v>11271</v>
      </c>
      <c r="E6625" s="10" t="s">
        <v>11375</v>
      </c>
      <c r="F6625" s="2" t="s">
        <v>2187</v>
      </c>
      <c r="G6625" s="12" t="n">
        <v>10013010078</v>
      </c>
      <c r="H6625" s="0" t="str">
        <f aca="false">B6625&amp;D6625&amp;F6625</f>
        <v>屏東縣屏東市仁義里</v>
      </c>
    </row>
    <row r="6626" customFormat="false" ht="15" hidden="false" customHeight="false" outlineLevel="0" collapsed="false">
      <c r="A6626" s="1" t="n">
        <v>10013</v>
      </c>
      <c r="B6626" s="2" t="s">
        <v>11270</v>
      </c>
      <c r="C6626" s="1" t="n">
        <v>1001301</v>
      </c>
      <c r="D6626" s="2" t="s">
        <v>11271</v>
      </c>
      <c r="E6626" s="10" t="s">
        <v>11376</v>
      </c>
      <c r="F6626" s="2" t="s">
        <v>1878</v>
      </c>
      <c r="G6626" s="12" t="n">
        <v>10013010079</v>
      </c>
      <c r="H6626" s="0" t="str">
        <f aca="false">B6626&amp;D6626&amp;F6626</f>
        <v>屏東縣屏東市和興里</v>
      </c>
    </row>
    <row r="6627" customFormat="false" ht="15" hidden="false" customHeight="false" outlineLevel="0" collapsed="false">
      <c r="A6627" s="1" t="n">
        <v>10013</v>
      </c>
      <c r="B6627" s="2" t="s">
        <v>11270</v>
      </c>
      <c r="C6627" s="1" t="n">
        <v>1001301</v>
      </c>
      <c r="D6627" s="2" t="s">
        <v>11271</v>
      </c>
      <c r="E6627" s="10" t="s">
        <v>11377</v>
      </c>
      <c r="F6627" s="2" t="s">
        <v>3036</v>
      </c>
      <c r="G6627" s="12" t="n">
        <v>10013010080</v>
      </c>
      <c r="H6627" s="0" t="str">
        <f aca="false">B6627&amp;D6627&amp;F6627</f>
        <v>屏東縣屏東市信和里</v>
      </c>
    </row>
    <row r="6628" customFormat="false" ht="15" hidden="false" customHeight="false" outlineLevel="0" collapsed="false">
      <c r="A6628" s="1" t="n">
        <v>10013</v>
      </c>
      <c r="B6628" s="2" t="s">
        <v>11270</v>
      </c>
      <c r="C6628" s="1" t="n">
        <v>1001301</v>
      </c>
      <c r="D6628" s="2" t="s">
        <v>11271</v>
      </c>
      <c r="E6628" s="10" t="s">
        <v>11378</v>
      </c>
      <c r="F6628" s="2" t="s">
        <v>11379</v>
      </c>
      <c r="G6628" s="12" t="n">
        <v>10013010081</v>
      </c>
      <c r="H6628" s="0" t="str">
        <f aca="false">B6628&amp;D6628&amp;F6628</f>
        <v>屏東縣屏東市崇武里</v>
      </c>
    </row>
    <row r="6629" customFormat="false" ht="15" hidden="false" customHeight="false" outlineLevel="0" collapsed="false">
      <c r="A6629" s="1" t="n">
        <v>10013</v>
      </c>
      <c r="B6629" s="2" t="s">
        <v>11270</v>
      </c>
      <c r="C6629" s="1" t="n">
        <v>1001302</v>
      </c>
      <c r="D6629" s="2" t="s">
        <v>11380</v>
      </c>
      <c r="E6629" s="10" t="s">
        <v>11381</v>
      </c>
      <c r="F6629" s="2" t="s">
        <v>11382</v>
      </c>
      <c r="G6629" s="12" t="n">
        <v>10013020001</v>
      </c>
      <c r="H6629" s="0" t="str">
        <f aca="false">B6629&amp;D6629&amp;F6629</f>
        <v>屏東縣潮州鎮潮州里</v>
      </c>
    </row>
    <row r="6630" customFormat="false" ht="15" hidden="false" customHeight="false" outlineLevel="0" collapsed="false">
      <c r="A6630" s="1" t="n">
        <v>10013</v>
      </c>
      <c r="B6630" s="2" t="s">
        <v>11270</v>
      </c>
      <c r="C6630" s="1" t="n">
        <v>1001302</v>
      </c>
      <c r="D6630" s="2" t="s">
        <v>11380</v>
      </c>
      <c r="E6630" s="10" t="s">
        <v>11383</v>
      </c>
      <c r="F6630" s="2" t="s">
        <v>4074</v>
      </c>
      <c r="G6630" s="12" t="n">
        <v>10013020002</v>
      </c>
      <c r="H6630" s="0" t="str">
        <f aca="false">B6630&amp;D6630&amp;F6630</f>
        <v>屏東縣潮州鎮同榮里</v>
      </c>
    </row>
    <row r="6631" customFormat="false" ht="15" hidden="false" customHeight="false" outlineLevel="0" collapsed="false">
      <c r="A6631" s="1" t="n">
        <v>10013</v>
      </c>
      <c r="B6631" s="2" t="s">
        <v>11270</v>
      </c>
      <c r="C6631" s="1" t="n">
        <v>1001302</v>
      </c>
      <c r="D6631" s="2" t="s">
        <v>11380</v>
      </c>
      <c r="E6631" s="10" t="s">
        <v>11384</v>
      </c>
      <c r="F6631" s="2" t="s">
        <v>4418</v>
      </c>
      <c r="G6631" s="12" t="n">
        <v>10013020003</v>
      </c>
      <c r="H6631" s="0" t="str">
        <f aca="false">B6631&amp;D6631&amp;F6631</f>
        <v>屏東縣潮州鎮新榮里</v>
      </c>
    </row>
    <row r="6632" customFormat="false" ht="15" hidden="false" customHeight="false" outlineLevel="0" collapsed="false">
      <c r="A6632" s="1" t="n">
        <v>10013</v>
      </c>
      <c r="B6632" s="2" t="s">
        <v>11270</v>
      </c>
      <c r="C6632" s="1" t="n">
        <v>1001302</v>
      </c>
      <c r="D6632" s="2" t="s">
        <v>11380</v>
      </c>
      <c r="E6632" s="10" t="s">
        <v>11385</v>
      </c>
      <c r="F6632" s="2" t="s">
        <v>312</v>
      </c>
      <c r="G6632" s="12" t="n">
        <v>10013020004</v>
      </c>
      <c r="H6632" s="0" t="str">
        <f aca="false">B6632&amp;D6632&amp;F6632</f>
        <v>屏東縣潮州鎮新生里</v>
      </c>
    </row>
    <row r="6633" customFormat="false" ht="15" hidden="false" customHeight="false" outlineLevel="0" collapsed="false">
      <c r="A6633" s="1" t="n">
        <v>10013</v>
      </c>
      <c r="B6633" s="2" t="s">
        <v>11270</v>
      </c>
      <c r="C6633" s="1" t="n">
        <v>1001302</v>
      </c>
      <c r="D6633" s="2" t="s">
        <v>11380</v>
      </c>
      <c r="E6633" s="10" t="s">
        <v>11386</v>
      </c>
      <c r="F6633" s="2" t="s">
        <v>1512</v>
      </c>
      <c r="G6633" s="12" t="n">
        <v>10013020005</v>
      </c>
      <c r="H6633" s="0" t="str">
        <f aca="false">B6633&amp;D6633&amp;F6633</f>
        <v>屏東縣潮州鎮光華里</v>
      </c>
    </row>
    <row r="6634" customFormat="false" ht="15" hidden="false" customHeight="false" outlineLevel="0" collapsed="false">
      <c r="A6634" s="1" t="n">
        <v>10013</v>
      </c>
      <c r="B6634" s="2" t="s">
        <v>11270</v>
      </c>
      <c r="C6634" s="1" t="n">
        <v>1001302</v>
      </c>
      <c r="D6634" s="2" t="s">
        <v>11380</v>
      </c>
      <c r="E6634" s="10" t="s">
        <v>11387</v>
      </c>
      <c r="F6634" s="2" t="s">
        <v>11388</v>
      </c>
      <c r="G6634" s="12" t="n">
        <v>10013020006</v>
      </c>
      <c r="H6634" s="0" t="str">
        <f aca="false">B6634&amp;D6634&amp;F6634</f>
        <v>屏東縣潮州鎮彭城里</v>
      </c>
    </row>
    <row r="6635" customFormat="false" ht="15" hidden="false" customHeight="false" outlineLevel="0" collapsed="false">
      <c r="A6635" s="1" t="n">
        <v>10013</v>
      </c>
      <c r="B6635" s="2" t="s">
        <v>11270</v>
      </c>
      <c r="C6635" s="1" t="n">
        <v>1001302</v>
      </c>
      <c r="D6635" s="2" t="s">
        <v>11380</v>
      </c>
      <c r="E6635" s="10" t="s">
        <v>11389</v>
      </c>
      <c r="F6635" s="2" t="s">
        <v>11390</v>
      </c>
      <c r="G6635" s="12" t="n">
        <v>10013020007</v>
      </c>
      <c r="H6635" s="0" t="str">
        <f aca="false">B6635&amp;D6635&amp;F6635</f>
        <v>屏東縣潮州鎮三星里</v>
      </c>
    </row>
    <row r="6636" customFormat="false" ht="15" hidden="false" customHeight="false" outlineLevel="0" collapsed="false">
      <c r="A6636" s="1" t="n">
        <v>10013</v>
      </c>
      <c r="B6636" s="2" t="s">
        <v>11270</v>
      </c>
      <c r="C6636" s="1" t="n">
        <v>1001302</v>
      </c>
      <c r="D6636" s="2" t="s">
        <v>11380</v>
      </c>
      <c r="E6636" s="10" t="s">
        <v>11391</v>
      </c>
      <c r="F6636" s="2" t="s">
        <v>11392</v>
      </c>
      <c r="G6636" s="12" t="n">
        <v>10013020008</v>
      </c>
      <c r="H6636" s="0" t="str">
        <f aca="false">B6636&amp;D6636&amp;F6636</f>
        <v>屏東縣潮州鎮三共里</v>
      </c>
    </row>
    <row r="6637" customFormat="false" ht="15" hidden="false" customHeight="false" outlineLevel="0" collapsed="false">
      <c r="A6637" s="1" t="n">
        <v>10013</v>
      </c>
      <c r="B6637" s="2" t="s">
        <v>11270</v>
      </c>
      <c r="C6637" s="1" t="n">
        <v>1001302</v>
      </c>
      <c r="D6637" s="2" t="s">
        <v>11380</v>
      </c>
      <c r="E6637" s="10" t="s">
        <v>11393</v>
      </c>
      <c r="F6637" s="2" t="s">
        <v>2059</v>
      </c>
      <c r="G6637" s="12" t="n">
        <v>10013020009</v>
      </c>
      <c r="H6637" s="0" t="str">
        <f aca="false">B6637&amp;D6637&amp;F6637</f>
        <v>屏東縣潮州鎮三和里</v>
      </c>
    </row>
    <row r="6638" customFormat="false" ht="15" hidden="false" customHeight="false" outlineLevel="0" collapsed="false">
      <c r="A6638" s="1" t="n">
        <v>10013</v>
      </c>
      <c r="B6638" s="2" t="s">
        <v>11270</v>
      </c>
      <c r="C6638" s="1" t="n">
        <v>1001302</v>
      </c>
      <c r="D6638" s="2" t="s">
        <v>11380</v>
      </c>
      <c r="E6638" s="10" t="s">
        <v>11394</v>
      </c>
      <c r="F6638" s="2" t="s">
        <v>11395</v>
      </c>
      <c r="G6638" s="12" t="n">
        <v>10013020010</v>
      </c>
      <c r="H6638" s="0" t="str">
        <f aca="false">B6638&amp;D6638&amp;F6638</f>
        <v>屏東縣潮州鎮五魁里</v>
      </c>
    </row>
    <row r="6639" customFormat="false" ht="15" hidden="false" customHeight="false" outlineLevel="0" collapsed="false">
      <c r="A6639" s="1" t="n">
        <v>10013</v>
      </c>
      <c r="B6639" s="2" t="s">
        <v>11270</v>
      </c>
      <c r="C6639" s="1" t="n">
        <v>1001302</v>
      </c>
      <c r="D6639" s="2" t="s">
        <v>11380</v>
      </c>
      <c r="E6639" s="10" t="s">
        <v>11396</v>
      </c>
      <c r="F6639" s="2" t="s">
        <v>448</v>
      </c>
      <c r="G6639" s="12" t="n">
        <v>10013020011</v>
      </c>
      <c r="H6639" s="0" t="str">
        <f aca="false">B6639&amp;D6639&amp;F6639</f>
        <v>屏東縣潮州鎮蓬萊里</v>
      </c>
    </row>
    <row r="6640" customFormat="false" ht="15" hidden="false" customHeight="false" outlineLevel="0" collapsed="false">
      <c r="A6640" s="1" t="n">
        <v>10013</v>
      </c>
      <c r="B6640" s="2" t="s">
        <v>11270</v>
      </c>
      <c r="C6640" s="1" t="n">
        <v>1001302</v>
      </c>
      <c r="D6640" s="2" t="s">
        <v>11380</v>
      </c>
      <c r="E6640" s="10" t="s">
        <v>11397</v>
      </c>
      <c r="F6640" s="2" t="s">
        <v>11398</v>
      </c>
      <c r="G6640" s="12" t="n">
        <v>10013020012</v>
      </c>
      <c r="H6640" s="0" t="str">
        <f aca="false">B6640&amp;D6640&amp;F6640</f>
        <v>屏東縣潮州鎮八爺里</v>
      </c>
    </row>
    <row r="6641" customFormat="false" ht="15" hidden="false" customHeight="false" outlineLevel="0" collapsed="false">
      <c r="A6641" s="1" t="n">
        <v>10013</v>
      </c>
      <c r="B6641" s="2" t="s">
        <v>11270</v>
      </c>
      <c r="C6641" s="1" t="n">
        <v>1001302</v>
      </c>
      <c r="D6641" s="2" t="s">
        <v>11380</v>
      </c>
      <c r="E6641" s="10" t="s">
        <v>11399</v>
      </c>
      <c r="F6641" s="2" t="s">
        <v>114</v>
      </c>
      <c r="G6641" s="12" t="n">
        <v>10013020013</v>
      </c>
      <c r="H6641" s="0" t="str">
        <f aca="false">B6641&amp;D6641&amp;F6641</f>
        <v>屏東縣潮州鎮永春里</v>
      </c>
    </row>
    <row r="6642" customFormat="false" ht="15" hidden="false" customHeight="false" outlineLevel="0" collapsed="false">
      <c r="A6642" s="1" t="n">
        <v>10013</v>
      </c>
      <c r="B6642" s="2" t="s">
        <v>11270</v>
      </c>
      <c r="C6642" s="1" t="n">
        <v>1001302</v>
      </c>
      <c r="D6642" s="2" t="s">
        <v>11380</v>
      </c>
      <c r="E6642" s="10" t="s">
        <v>11400</v>
      </c>
      <c r="F6642" s="2" t="s">
        <v>4729</v>
      </c>
      <c r="G6642" s="12" t="n">
        <v>10013020014</v>
      </c>
      <c r="H6642" s="0" t="str">
        <f aca="false">B6642&amp;D6642&amp;F6642</f>
        <v>屏東縣潮州鎮富春里</v>
      </c>
    </row>
    <row r="6643" customFormat="false" ht="15" hidden="false" customHeight="false" outlineLevel="0" collapsed="false">
      <c r="A6643" s="1" t="n">
        <v>10013</v>
      </c>
      <c r="B6643" s="2" t="s">
        <v>11270</v>
      </c>
      <c r="C6643" s="1" t="n">
        <v>1001302</v>
      </c>
      <c r="D6643" s="2" t="s">
        <v>11380</v>
      </c>
      <c r="E6643" s="10" t="s">
        <v>11401</v>
      </c>
      <c r="F6643" s="2" t="s">
        <v>11402</v>
      </c>
      <c r="G6643" s="12" t="n">
        <v>10013020015</v>
      </c>
      <c r="H6643" s="0" t="str">
        <f aca="false">B6643&amp;D6643&amp;F6643</f>
        <v>屏東縣潮州鎮光春里</v>
      </c>
    </row>
    <row r="6644" customFormat="false" ht="15" hidden="false" customHeight="false" outlineLevel="0" collapsed="false">
      <c r="A6644" s="1" t="n">
        <v>10013</v>
      </c>
      <c r="B6644" s="2" t="s">
        <v>11270</v>
      </c>
      <c r="C6644" s="1" t="n">
        <v>1001302</v>
      </c>
      <c r="D6644" s="2" t="s">
        <v>11380</v>
      </c>
      <c r="E6644" s="10" t="s">
        <v>11403</v>
      </c>
      <c r="F6644" s="2" t="s">
        <v>11404</v>
      </c>
      <c r="G6644" s="12" t="n">
        <v>10013020016</v>
      </c>
      <c r="H6644" s="0" t="str">
        <f aca="false">B6644&amp;D6644&amp;F6644</f>
        <v>屏東縣潮州鎮興美里</v>
      </c>
    </row>
    <row r="6645" customFormat="false" ht="15" hidden="false" customHeight="false" outlineLevel="0" collapsed="false">
      <c r="A6645" s="1" t="n">
        <v>10013</v>
      </c>
      <c r="B6645" s="2" t="s">
        <v>11270</v>
      </c>
      <c r="C6645" s="1" t="n">
        <v>1001302</v>
      </c>
      <c r="D6645" s="2" t="s">
        <v>11380</v>
      </c>
      <c r="E6645" s="10" t="s">
        <v>11405</v>
      </c>
      <c r="F6645" s="2" t="s">
        <v>11406</v>
      </c>
      <c r="G6645" s="12" t="n">
        <v>10013020017</v>
      </c>
      <c r="H6645" s="0" t="str">
        <f aca="false">B6645&amp;D6645&amp;F6645</f>
        <v>屏東縣潮州鎮檨子里</v>
      </c>
    </row>
    <row r="6646" customFormat="false" ht="15" hidden="false" customHeight="false" outlineLevel="0" collapsed="false">
      <c r="A6646" s="1" t="n">
        <v>10013</v>
      </c>
      <c r="B6646" s="2" t="s">
        <v>11270</v>
      </c>
      <c r="C6646" s="1" t="n">
        <v>1001302</v>
      </c>
      <c r="D6646" s="2" t="s">
        <v>11380</v>
      </c>
      <c r="E6646" s="10" t="s">
        <v>11407</v>
      </c>
      <c r="F6646" s="2" t="s">
        <v>11408</v>
      </c>
      <c r="G6646" s="12" t="n">
        <v>10013020018</v>
      </c>
      <c r="H6646" s="0" t="str">
        <f aca="false">B6646&amp;D6646&amp;F6646</f>
        <v>屏東縣潮州鎮九塊里</v>
      </c>
    </row>
    <row r="6647" customFormat="false" ht="15" hidden="false" customHeight="false" outlineLevel="0" collapsed="false">
      <c r="A6647" s="1" t="n">
        <v>10013</v>
      </c>
      <c r="B6647" s="2" t="s">
        <v>11270</v>
      </c>
      <c r="C6647" s="1" t="n">
        <v>1001302</v>
      </c>
      <c r="D6647" s="2" t="s">
        <v>11380</v>
      </c>
      <c r="E6647" s="10" t="s">
        <v>11409</v>
      </c>
      <c r="F6647" s="2" t="s">
        <v>11410</v>
      </c>
      <c r="G6647" s="12" t="n">
        <v>10013020019</v>
      </c>
      <c r="H6647" s="0" t="str">
        <f aca="false">B6647&amp;D6647&amp;F6647</f>
        <v>屏東縣潮州鎮泗林里</v>
      </c>
    </row>
    <row r="6648" customFormat="false" ht="15" hidden="false" customHeight="false" outlineLevel="0" collapsed="false">
      <c r="A6648" s="1" t="n">
        <v>10013</v>
      </c>
      <c r="B6648" s="2" t="s">
        <v>11270</v>
      </c>
      <c r="C6648" s="1" t="n">
        <v>1001302</v>
      </c>
      <c r="D6648" s="2" t="s">
        <v>11380</v>
      </c>
      <c r="E6648" s="10" t="s">
        <v>11411</v>
      </c>
      <c r="F6648" s="2" t="s">
        <v>11412</v>
      </c>
      <c r="G6648" s="12" t="n">
        <v>10013020020</v>
      </c>
      <c r="H6648" s="0" t="str">
        <f aca="false">B6648&amp;D6648&amp;F6648</f>
        <v>屏東縣潮州鎮四春里</v>
      </c>
    </row>
    <row r="6649" customFormat="false" ht="15" hidden="false" customHeight="false" outlineLevel="0" collapsed="false">
      <c r="A6649" s="1" t="n">
        <v>10013</v>
      </c>
      <c r="B6649" s="2" t="s">
        <v>11270</v>
      </c>
      <c r="C6649" s="1" t="n">
        <v>1001302</v>
      </c>
      <c r="D6649" s="2" t="s">
        <v>11380</v>
      </c>
      <c r="E6649" s="10" t="s">
        <v>11413</v>
      </c>
      <c r="F6649" s="2" t="s">
        <v>11414</v>
      </c>
      <c r="G6649" s="12" t="n">
        <v>10013020021</v>
      </c>
      <c r="H6649" s="0" t="str">
        <f aca="false">B6649&amp;D6649&amp;F6649</f>
        <v>屏東縣潮州鎮崙東里</v>
      </c>
    </row>
    <row r="6650" customFormat="false" ht="15" hidden="false" customHeight="false" outlineLevel="0" collapsed="false">
      <c r="A6650" s="1" t="n">
        <v>10013</v>
      </c>
      <c r="B6650" s="2" t="s">
        <v>11270</v>
      </c>
      <c r="C6650" s="1" t="n">
        <v>1001303</v>
      </c>
      <c r="D6650" s="2" t="s">
        <v>11415</v>
      </c>
      <c r="E6650" s="10" t="s">
        <v>11416</v>
      </c>
      <c r="F6650" s="2" t="s">
        <v>6418</v>
      </c>
      <c r="G6650" s="12" t="n">
        <v>10013030001</v>
      </c>
      <c r="H6650" s="0" t="str">
        <f aca="false">B6650&amp;D6650&amp;F6650</f>
        <v>屏東縣東港鎮新勝里</v>
      </c>
    </row>
    <row r="6651" customFormat="false" ht="15" hidden="false" customHeight="false" outlineLevel="0" collapsed="false">
      <c r="A6651" s="1" t="n">
        <v>10013</v>
      </c>
      <c r="B6651" s="2" t="s">
        <v>11270</v>
      </c>
      <c r="C6651" s="1" t="n">
        <v>1001303</v>
      </c>
      <c r="D6651" s="2" t="s">
        <v>11415</v>
      </c>
      <c r="E6651" s="10" t="s">
        <v>11417</v>
      </c>
      <c r="F6651" s="2" t="s">
        <v>3938</v>
      </c>
      <c r="G6651" s="12" t="n">
        <v>10013030002</v>
      </c>
      <c r="H6651" s="0" t="str">
        <f aca="false">B6651&amp;D6651&amp;F6651</f>
        <v>屏東縣東港鎮頂新里</v>
      </c>
    </row>
    <row r="6652" customFormat="false" ht="15" hidden="false" customHeight="false" outlineLevel="0" collapsed="false">
      <c r="A6652" s="1" t="n">
        <v>10013</v>
      </c>
      <c r="B6652" s="2" t="s">
        <v>11270</v>
      </c>
      <c r="C6652" s="1" t="n">
        <v>1001303</v>
      </c>
      <c r="D6652" s="2" t="s">
        <v>11415</v>
      </c>
      <c r="E6652" s="10" t="s">
        <v>11418</v>
      </c>
      <c r="F6652" s="2" t="s">
        <v>11419</v>
      </c>
      <c r="G6652" s="12" t="n">
        <v>10013030003</v>
      </c>
      <c r="H6652" s="0" t="str">
        <f aca="false">B6652&amp;D6652&amp;F6652</f>
        <v>屏東縣東港鎮頂中里</v>
      </c>
    </row>
    <row r="6653" customFormat="false" ht="15" hidden="false" customHeight="false" outlineLevel="0" collapsed="false">
      <c r="A6653" s="1" t="n">
        <v>10013</v>
      </c>
      <c r="B6653" s="2" t="s">
        <v>11270</v>
      </c>
      <c r="C6653" s="1" t="n">
        <v>1001303</v>
      </c>
      <c r="D6653" s="2" t="s">
        <v>11415</v>
      </c>
      <c r="E6653" s="10" t="s">
        <v>11420</v>
      </c>
      <c r="F6653" s="2" t="s">
        <v>3847</v>
      </c>
      <c r="G6653" s="12" t="n">
        <v>10013030004</v>
      </c>
      <c r="H6653" s="0" t="str">
        <f aca="false">B6653&amp;D6653&amp;F6653</f>
        <v>屏東縣東港鎮東和里</v>
      </c>
    </row>
    <row r="6654" customFormat="false" ht="15" hidden="false" customHeight="false" outlineLevel="0" collapsed="false">
      <c r="A6654" s="1" t="n">
        <v>10013</v>
      </c>
      <c r="B6654" s="2" t="s">
        <v>11270</v>
      </c>
      <c r="C6654" s="1" t="n">
        <v>1001303</v>
      </c>
      <c r="D6654" s="2" t="s">
        <v>11415</v>
      </c>
      <c r="E6654" s="10" t="s">
        <v>11421</v>
      </c>
      <c r="F6654" s="2" t="s">
        <v>11422</v>
      </c>
      <c r="G6654" s="12" t="n">
        <v>10013030005</v>
      </c>
      <c r="H6654" s="0" t="str">
        <f aca="false">B6654&amp;D6654&amp;F6654</f>
        <v>屏東縣東港鎮興台里</v>
      </c>
    </row>
    <row r="6655" customFormat="false" ht="15" hidden="false" customHeight="false" outlineLevel="0" collapsed="false">
      <c r="A6655" s="1" t="n">
        <v>10013</v>
      </c>
      <c r="B6655" s="2" t="s">
        <v>11270</v>
      </c>
      <c r="C6655" s="1" t="n">
        <v>1001303</v>
      </c>
      <c r="D6655" s="2" t="s">
        <v>11415</v>
      </c>
      <c r="E6655" s="10" t="s">
        <v>11423</v>
      </c>
      <c r="F6655" s="2" t="s">
        <v>86</v>
      </c>
      <c r="G6655" s="12" t="n">
        <v>10013030006</v>
      </c>
      <c r="H6655" s="0" t="str">
        <f aca="false">B6655&amp;D6655&amp;F6655</f>
        <v>屏東縣東港鎮中興里</v>
      </c>
    </row>
    <row r="6656" customFormat="false" ht="15" hidden="false" customHeight="false" outlineLevel="0" collapsed="false">
      <c r="A6656" s="1" t="n">
        <v>10013</v>
      </c>
      <c r="B6656" s="2" t="s">
        <v>11270</v>
      </c>
      <c r="C6656" s="1" t="n">
        <v>1001303</v>
      </c>
      <c r="D6656" s="2" t="s">
        <v>11415</v>
      </c>
      <c r="E6656" s="10" t="s">
        <v>11424</v>
      </c>
      <c r="F6656" s="2" t="s">
        <v>11425</v>
      </c>
      <c r="G6656" s="12" t="n">
        <v>10013030007</v>
      </c>
      <c r="H6656" s="0" t="str">
        <f aca="false">B6656&amp;D6656&amp;F6656</f>
        <v>屏東縣東港鎮朝安里</v>
      </c>
    </row>
    <row r="6657" customFormat="false" ht="15" hidden="false" customHeight="false" outlineLevel="0" collapsed="false">
      <c r="A6657" s="1" t="n">
        <v>10013</v>
      </c>
      <c r="B6657" s="2" t="s">
        <v>11270</v>
      </c>
      <c r="C6657" s="1" t="n">
        <v>1001303</v>
      </c>
      <c r="D6657" s="2" t="s">
        <v>11415</v>
      </c>
      <c r="E6657" s="10" t="s">
        <v>11426</v>
      </c>
      <c r="F6657" s="2" t="s">
        <v>3303</v>
      </c>
      <c r="G6657" s="12" t="n">
        <v>10013030008</v>
      </c>
      <c r="H6657" s="0" t="str">
        <f aca="false">B6657&amp;D6657&amp;F6657</f>
        <v>屏東縣東港鎮八德里</v>
      </c>
    </row>
    <row r="6658" customFormat="false" ht="15" hidden="false" customHeight="false" outlineLevel="0" collapsed="false">
      <c r="A6658" s="1" t="n">
        <v>10013</v>
      </c>
      <c r="B6658" s="2" t="s">
        <v>11270</v>
      </c>
      <c r="C6658" s="1" t="n">
        <v>1001303</v>
      </c>
      <c r="D6658" s="2" t="s">
        <v>11415</v>
      </c>
      <c r="E6658" s="10" t="s">
        <v>11427</v>
      </c>
      <c r="F6658" s="2" t="s">
        <v>5993</v>
      </c>
      <c r="G6658" s="12" t="n">
        <v>10013030009</v>
      </c>
      <c r="H6658" s="0" t="str">
        <f aca="false">B6658&amp;D6658&amp;F6658</f>
        <v>屏東縣東港鎮東隆里</v>
      </c>
    </row>
    <row r="6659" customFormat="false" ht="15" hidden="false" customHeight="false" outlineLevel="0" collapsed="false">
      <c r="A6659" s="1" t="n">
        <v>10013</v>
      </c>
      <c r="B6659" s="2" t="s">
        <v>11270</v>
      </c>
      <c r="C6659" s="1" t="n">
        <v>1001303</v>
      </c>
      <c r="D6659" s="2" t="s">
        <v>11415</v>
      </c>
      <c r="E6659" s="10" t="s">
        <v>11428</v>
      </c>
      <c r="F6659" s="2" t="s">
        <v>4311</v>
      </c>
      <c r="G6659" s="12" t="n">
        <v>10013030010</v>
      </c>
      <c r="H6659" s="0" t="str">
        <f aca="false">B6659&amp;D6659&amp;F6659</f>
        <v>屏東縣東港鎮豐漁里</v>
      </c>
    </row>
    <row r="6660" customFormat="false" ht="15" hidden="false" customHeight="false" outlineLevel="0" collapsed="false">
      <c r="A6660" s="1" t="n">
        <v>10013</v>
      </c>
      <c r="B6660" s="2" t="s">
        <v>11270</v>
      </c>
      <c r="C6660" s="1" t="n">
        <v>1001303</v>
      </c>
      <c r="D6660" s="2" t="s">
        <v>11415</v>
      </c>
      <c r="E6660" s="10" t="s">
        <v>11429</v>
      </c>
      <c r="F6660" s="2" t="s">
        <v>11430</v>
      </c>
      <c r="G6660" s="12" t="n">
        <v>10013030011</v>
      </c>
      <c r="H6660" s="0" t="str">
        <f aca="false">B6660&amp;D6660&amp;F6660</f>
        <v>屏東縣東港鎮盛漁里</v>
      </c>
    </row>
    <row r="6661" customFormat="false" ht="15" hidden="false" customHeight="false" outlineLevel="0" collapsed="false">
      <c r="A6661" s="1" t="n">
        <v>10013</v>
      </c>
      <c r="B6661" s="2" t="s">
        <v>11270</v>
      </c>
      <c r="C6661" s="1" t="n">
        <v>1001303</v>
      </c>
      <c r="D6661" s="2" t="s">
        <v>11415</v>
      </c>
      <c r="E6661" s="10" t="s">
        <v>11431</v>
      </c>
      <c r="F6661" s="2" t="s">
        <v>11432</v>
      </c>
      <c r="G6661" s="12" t="n">
        <v>10013030012</v>
      </c>
      <c r="H6661" s="0" t="str">
        <f aca="false">B6661&amp;D6661&amp;F6661</f>
        <v>屏東縣東港鎮興漁里</v>
      </c>
    </row>
    <row r="6662" customFormat="false" ht="15" hidden="false" customHeight="false" outlineLevel="0" collapsed="false">
      <c r="A6662" s="1" t="n">
        <v>10013</v>
      </c>
      <c r="B6662" s="2" t="s">
        <v>11270</v>
      </c>
      <c r="C6662" s="1" t="n">
        <v>1001303</v>
      </c>
      <c r="D6662" s="2" t="s">
        <v>11415</v>
      </c>
      <c r="E6662" s="10" t="s">
        <v>11433</v>
      </c>
      <c r="F6662" s="2" t="s">
        <v>1628</v>
      </c>
      <c r="G6662" s="12" t="n">
        <v>10013030013</v>
      </c>
      <c r="H6662" s="0" t="str">
        <f aca="false">B6662&amp;D6662&amp;F6662</f>
        <v>屏東縣東港鎮鎮海里</v>
      </c>
    </row>
    <row r="6663" customFormat="false" ht="15" hidden="false" customHeight="false" outlineLevel="0" collapsed="false">
      <c r="A6663" s="1" t="n">
        <v>10013</v>
      </c>
      <c r="B6663" s="2" t="s">
        <v>11270</v>
      </c>
      <c r="C6663" s="1" t="n">
        <v>1001303</v>
      </c>
      <c r="D6663" s="2" t="s">
        <v>11415</v>
      </c>
      <c r="E6663" s="10" t="s">
        <v>11434</v>
      </c>
      <c r="F6663" s="2" t="s">
        <v>11435</v>
      </c>
      <c r="G6663" s="12" t="n">
        <v>10013030014</v>
      </c>
      <c r="H6663" s="0" t="str">
        <f aca="false">B6663&amp;D6663&amp;F6663</f>
        <v>屏東縣東港鎮嘉蓮里</v>
      </c>
    </row>
    <row r="6664" customFormat="false" ht="15" hidden="false" customHeight="false" outlineLevel="0" collapsed="false">
      <c r="A6664" s="1" t="n">
        <v>10013</v>
      </c>
      <c r="B6664" s="2" t="s">
        <v>11270</v>
      </c>
      <c r="C6664" s="1" t="n">
        <v>1001303</v>
      </c>
      <c r="D6664" s="2" t="s">
        <v>11415</v>
      </c>
      <c r="E6664" s="10" t="s">
        <v>11436</v>
      </c>
      <c r="F6664" s="2" t="s">
        <v>4786</v>
      </c>
      <c r="G6664" s="12" t="n">
        <v>10013030015</v>
      </c>
      <c r="H6664" s="0" t="str">
        <f aca="false">B6664&amp;D6664&amp;F6664</f>
        <v>屏東縣東港鎮南平里</v>
      </c>
    </row>
    <row r="6665" customFormat="false" ht="15" hidden="false" customHeight="false" outlineLevel="0" collapsed="false">
      <c r="A6665" s="1" t="n">
        <v>10013</v>
      </c>
      <c r="B6665" s="2" t="s">
        <v>11270</v>
      </c>
      <c r="C6665" s="1" t="n">
        <v>1001303</v>
      </c>
      <c r="D6665" s="2" t="s">
        <v>11415</v>
      </c>
      <c r="E6665" s="10" t="s">
        <v>11437</v>
      </c>
      <c r="F6665" s="2" t="s">
        <v>11438</v>
      </c>
      <c r="G6665" s="12" t="n">
        <v>10013030016</v>
      </c>
      <c r="H6665" s="0" t="str">
        <f aca="false">B6665&amp;D6665&amp;F6665</f>
        <v>屏東縣東港鎮船頭里</v>
      </c>
    </row>
    <row r="6666" customFormat="false" ht="15" hidden="false" customHeight="false" outlineLevel="0" collapsed="false">
      <c r="A6666" s="1" t="n">
        <v>10013</v>
      </c>
      <c r="B6666" s="2" t="s">
        <v>11270</v>
      </c>
      <c r="C6666" s="1" t="n">
        <v>1001303</v>
      </c>
      <c r="D6666" s="2" t="s">
        <v>11415</v>
      </c>
      <c r="E6666" s="10" t="s">
        <v>11439</v>
      </c>
      <c r="F6666" s="2" t="s">
        <v>8586</v>
      </c>
      <c r="G6666" s="12" t="n">
        <v>10013030017</v>
      </c>
      <c r="H6666" s="0" t="str">
        <f aca="false">B6666&amp;D6666&amp;F6666</f>
        <v>屏東縣東港鎮下廍里</v>
      </c>
    </row>
    <row r="6667" customFormat="false" ht="15" hidden="false" customHeight="false" outlineLevel="0" collapsed="false">
      <c r="A6667" s="1" t="n">
        <v>10013</v>
      </c>
      <c r="B6667" s="2" t="s">
        <v>11270</v>
      </c>
      <c r="C6667" s="1" t="n">
        <v>1001303</v>
      </c>
      <c r="D6667" s="2" t="s">
        <v>11415</v>
      </c>
      <c r="E6667" s="10" t="s">
        <v>11440</v>
      </c>
      <c r="F6667" s="2" t="s">
        <v>5843</v>
      </c>
      <c r="G6667" s="12" t="n">
        <v>10013030018</v>
      </c>
      <c r="H6667" s="0" t="str">
        <f aca="false">B6667&amp;D6667&amp;F6667</f>
        <v>屏東縣東港鎮大潭里</v>
      </c>
    </row>
    <row r="6668" customFormat="false" ht="15" hidden="false" customHeight="false" outlineLevel="0" collapsed="false">
      <c r="A6668" s="1" t="n">
        <v>10013</v>
      </c>
      <c r="B6668" s="2" t="s">
        <v>11270</v>
      </c>
      <c r="C6668" s="1" t="n">
        <v>1001303</v>
      </c>
      <c r="D6668" s="2" t="s">
        <v>11415</v>
      </c>
      <c r="E6668" s="10" t="s">
        <v>11441</v>
      </c>
      <c r="F6668" s="2" t="s">
        <v>1657</v>
      </c>
      <c r="G6668" s="12" t="n">
        <v>10013030019</v>
      </c>
      <c r="H6668" s="0" t="str">
        <f aca="false">B6668&amp;D6668&amp;F6668</f>
        <v>屏東縣東港鎮興東里</v>
      </c>
    </row>
    <row r="6669" customFormat="false" ht="15" hidden="false" customHeight="false" outlineLevel="0" collapsed="false">
      <c r="A6669" s="1" t="n">
        <v>10013</v>
      </c>
      <c r="B6669" s="2" t="s">
        <v>11270</v>
      </c>
      <c r="C6669" s="1" t="n">
        <v>1001303</v>
      </c>
      <c r="D6669" s="2" t="s">
        <v>11415</v>
      </c>
      <c r="E6669" s="10" t="s">
        <v>11442</v>
      </c>
      <c r="F6669" s="2" t="s">
        <v>4976</v>
      </c>
      <c r="G6669" s="12" t="n">
        <v>10013030020</v>
      </c>
      <c r="H6669" s="0" t="str">
        <f aca="false">B6669&amp;D6669&amp;F6669</f>
        <v>屏東縣東港鎮興農里</v>
      </c>
    </row>
    <row r="6670" customFormat="false" ht="15" hidden="false" customHeight="false" outlineLevel="0" collapsed="false">
      <c r="A6670" s="1" t="n">
        <v>10013</v>
      </c>
      <c r="B6670" s="2" t="s">
        <v>11270</v>
      </c>
      <c r="C6670" s="1" t="n">
        <v>1001303</v>
      </c>
      <c r="D6670" s="2" t="s">
        <v>11415</v>
      </c>
      <c r="E6670" s="10" t="s">
        <v>11443</v>
      </c>
      <c r="F6670" s="2" t="s">
        <v>6817</v>
      </c>
      <c r="G6670" s="12" t="n">
        <v>10013030021</v>
      </c>
      <c r="H6670" s="0" t="str">
        <f aca="false">B6670&amp;D6670&amp;F6670</f>
        <v>屏東縣東港鎮興和里</v>
      </c>
    </row>
    <row r="6671" customFormat="false" ht="15" hidden="false" customHeight="false" outlineLevel="0" collapsed="false">
      <c r="A6671" s="1" t="n">
        <v>10013</v>
      </c>
      <c r="B6671" s="2" t="s">
        <v>11270</v>
      </c>
      <c r="C6671" s="1" t="n">
        <v>1001303</v>
      </c>
      <c r="D6671" s="2" t="s">
        <v>11415</v>
      </c>
      <c r="E6671" s="10" t="s">
        <v>11444</v>
      </c>
      <c r="F6671" s="2" t="s">
        <v>4267</v>
      </c>
      <c r="G6671" s="12" t="n">
        <v>10013030022</v>
      </c>
      <c r="H6671" s="0" t="str">
        <f aca="false">B6671&amp;D6671&amp;F6671</f>
        <v>屏東縣東港鎮共和里</v>
      </c>
    </row>
    <row r="6672" customFormat="false" ht="15" hidden="false" customHeight="false" outlineLevel="0" collapsed="false">
      <c r="A6672" s="1" t="n">
        <v>10013</v>
      </c>
      <c r="B6672" s="2" t="s">
        <v>11270</v>
      </c>
      <c r="C6672" s="1" t="n">
        <v>1001303</v>
      </c>
      <c r="D6672" s="2" t="s">
        <v>11415</v>
      </c>
      <c r="E6672" s="10" t="s">
        <v>11445</v>
      </c>
      <c r="F6672" s="2" t="s">
        <v>3430</v>
      </c>
      <c r="G6672" s="12" t="n">
        <v>10013030023</v>
      </c>
      <c r="H6672" s="0" t="str">
        <f aca="false">B6672&amp;D6672&amp;F6672</f>
        <v>屏東縣東港鎮大鵬里</v>
      </c>
    </row>
    <row r="6673" customFormat="false" ht="15" hidden="false" customHeight="false" outlineLevel="0" collapsed="false">
      <c r="A6673" s="1" t="n">
        <v>10013</v>
      </c>
      <c r="B6673" s="2" t="s">
        <v>11270</v>
      </c>
      <c r="C6673" s="1" t="n">
        <v>1001304</v>
      </c>
      <c r="D6673" s="2" t="s">
        <v>11446</v>
      </c>
      <c r="E6673" s="10" t="s">
        <v>11447</v>
      </c>
      <c r="F6673" s="2" t="s">
        <v>1087</v>
      </c>
      <c r="G6673" s="12" t="n">
        <v>10013040001</v>
      </c>
      <c r="H6673" s="0" t="str">
        <f aca="false">B6673&amp;D6673&amp;F6673</f>
        <v>屏東縣恆春鎮城南里</v>
      </c>
    </row>
    <row r="6674" customFormat="false" ht="15" hidden="false" customHeight="false" outlineLevel="0" collapsed="false">
      <c r="A6674" s="1" t="n">
        <v>10013</v>
      </c>
      <c r="B6674" s="2" t="s">
        <v>11270</v>
      </c>
      <c r="C6674" s="1" t="n">
        <v>1001304</v>
      </c>
      <c r="D6674" s="2" t="s">
        <v>11446</v>
      </c>
      <c r="E6674" s="10" t="s">
        <v>11448</v>
      </c>
      <c r="F6674" s="2" t="s">
        <v>1474</v>
      </c>
      <c r="G6674" s="12" t="n">
        <v>10013040002</v>
      </c>
      <c r="H6674" s="0" t="str">
        <f aca="false">B6674&amp;D6674&amp;F6674</f>
        <v>屏東縣恆春鎮城北里</v>
      </c>
    </row>
    <row r="6675" customFormat="false" ht="15" hidden="false" customHeight="false" outlineLevel="0" collapsed="false">
      <c r="A6675" s="1" t="n">
        <v>10013</v>
      </c>
      <c r="B6675" s="2" t="s">
        <v>11270</v>
      </c>
      <c r="C6675" s="1" t="n">
        <v>1001304</v>
      </c>
      <c r="D6675" s="2" t="s">
        <v>11446</v>
      </c>
      <c r="E6675" s="10" t="s">
        <v>11449</v>
      </c>
      <c r="F6675" s="2" t="s">
        <v>1476</v>
      </c>
      <c r="G6675" s="12" t="n">
        <v>10013040003</v>
      </c>
      <c r="H6675" s="0" t="str">
        <f aca="false">B6675&amp;D6675&amp;F6675</f>
        <v>屏東縣恆春鎮城西里</v>
      </c>
    </row>
    <row r="6676" customFormat="false" ht="15" hidden="false" customHeight="false" outlineLevel="0" collapsed="false">
      <c r="A6676" s="1" t="n">
        <v>10013</v>
      </c>
      <c r="B6676" s="2" t="s">
        <v>11270</v>
      </c>
      <c r="C6676" s="1" t="n">
        <v>1001304</v>
      </c>
      <c r="D6676" s="2" t="s">
        <v>11446</v>
      </c>
      <c r="E6676" s="10" t="s">
        <v>11450</v>
      </c>
      <c r="F6676" s="2" t="s">
        <v>4068</v>
      </c>
      <c r="G6676" s="12" t="n">
        <v>10013040004</v>
      </c>
      <c r="H6676" s="0" t="str">
        <f aca="false">B6676&amp;D6676&amp;F6676</f>
        <v>屏東縣恆春鎮山腳里</v>
      </c>
    </row>
    <row r="6677" customFormat="false" ht="15" hidden="false" customHeight="false" outlineLevel="0" collapsed="false">
      <c r="A6677" s="1" t="n">
        <v>10013</v>
      </c>
      <c r="B6677" s="2" t="s">
        <v>11270</v>
      </c>
      <c r="C6677" s="1" t="n">
        <v>1001304</v>
      </c>
      <c r="D6677" s="2" t="s">
        <v>11446</v>
      </c>
      <c r="E6677" s="10" t="s">
        <v>11451</v>
      </c>
      <c r="F6677" s="2" t="s">
        <v>11452</v>
      </c>
      <c r="G6677" s="12" t="n">
        <v>10013040005</v>
      </c>
      <c r="H6677" s="0" t="str">
        <f aca="false">B6677&amp;D6677&amp;F6677</f>
        <v>屏東縣恆春鎮網紗里</v>
      </c>
    </row>
    <row r="6678" customFormat="false" ht="15" hidden="false" customHeight="false" outlineLevel="0" collapsed="false">
      <c r="A6678" s="1" t="n">
        <v>10013</v>
      </c>
      <c r="B6678" s="2" t="s">
        <v>11270</v>
      </c>
      <c r="C6678" s="1" t="n">
        <v>1001304</v>
      </c>
      <c r="D6678" s="2" t="s">
        <v>11446</v>
      </c>
      <c r="E6678" s="10" t="s">
        <v>11453</v>
      </c>
      <c r="F6678" s="2" t="s">
        <v>2156</v>
      </c>
      <c r="G6678" s="12" t="n">
        <v>10013040006</v>
      </c>
      <c r="H6678" s="0" t="str">
        <f aca="false">B6678&amp;D6678&amp;F6678</f>
        <v>屏東縣恆春鎮仁壽里</v>
      </c>
    </row>
    <row r="6679" customFormat="false" ht="15" hidden="false" customHeight="false" outlineLevel="0" collapsed="false">
      <c r="A6679" s="1" t="n">
        <v>10013</v>
      </c>
      <c r="B6679" s="2" t="s">
        <v>11270</v>
      </c>
      <c r="C6679" s="1" t="n">
        <v>1001304</v>
      </c>
      <c r="D6679" s="2" t="s">
        <v>11446</v>
      </c>
      <c r="E6679" s="10" t="s">
        <v>11454</v>
      </c>
      <c r="F6679" s="2" t="s">
        <v>11455</v>
      </c>
      <c r="G6679" s="12" t="n">
        <v>10013040007</v>
      </c>
      <c r="H6679" s="0" t="str">
        <f aca="false">B6679&amp;D6679&amp;F6679</f>
        <v>屏東縣恆春鎮茄湖里</v>
      </c>
    </row>
    <row r="6680" customFormat="false" ht="15" hidden="false" customHeight="false" outlineLevel="0" collapsed="false">
      <c r="A6680" s="1" t="n">
        <v>10013</v>
      </c>
      <c r="B6680" s="2" t="s">
        <v>11270</v>
      </c>
      <c r="C6680" s="1" t="n">
        <v>1001304</v>
      </c>
      <c r="D6680" s="2" t="s">
        <v>11446</v>
      </c>
      <c r="E6680" s="10" t="s">
        <v>11456</v>
      </c>
      <c r="F6680" s="2" t="s">
        <v>11457</v>
      </c>
      <c r="G6680" s="12" t="n">
        <v>10013040008</v>
      </c>
      <c r="H6680" s="0" t="str">
        <f aca="false">B6680&amp;D6680&amp;F6680</f>
        <v>屏東縣恆春鎮頭溝里</v>
      </c>
    </row>
    <row r="6681" customFormat="false" ht="15" hidden="false" customHeight="false" outlineLevel="0" collapsed="false">
      <c r="A6681" s="1" t="n">
        <v>10013</v>
      </c>
      <c r="B6681" s="2" t="s">
        <v>11270</v>
      </c>
      <c r="C6681" s="1" t="n">
        <v>1001304</v>
      </c>
      <c r="D6681" s="2" t="s">
        <v>11446</v>
      </c>
      <c r="E6681" s="10" t="s">
        <v>11458</v>
      </c>
      <c r="F6681" s="2" t="s">
        <v>11459</v>
      </c>
      <c r="G6681" s="12" t="n">
        <v>10013040009</v>
      </c>
      <c r="H6681" s="0" t="str">
        <f aca="false">B6681&amp;D6681&amp;F6681</f>
        <v>屏東縣恆春鎮四溝里</v>
      </c>
    </row>
    <row r="6682" customFormat="false" ht="15" hidden="false" customHeight="false" outlineLevel="0" collapsed="false">
      <c r="A6682" s="1" t="n">
        <v>10013</v>
      </c>
      <c r="B6682" s="2" t="s">
        <v>11270</v>
      </c>
      <c r="C6682" s="1" t="n">
        <v>1001304</v>
      </c>
      <c r="D6682" s="2" t="s">
        <v>11446</v>
      </c>
      <c r="E6682" s="10" t="s">
        <v>11460</v>
      </c>
      <c r="F6682" s="2" t="s">
        <v>11461</v>
      </c>
      <c r="G6682" s="12" t="n">
        <v>10013040010</v>
      </c>
      <c r="H6682" s="0" t="str">
        <f aca="false">B6682&amp;D6682&amp;F6682</f>
        <v>屏東縣恆春鎮德和里</v>
      </c>
    </row>
    <row r="6683" customFormat="false" ht="15" hidden="false" customHeight="false" outlineLevel="0" collapsed="false">
      <c r="A6683" s="1" t="n">
        <v>10013</v>
      </c>
      <c r="B6683" s="2" t="s">
        <v>11270</v>
      </c>
      <c r="C6683" s="1" t="n">
        <v>1001304</v>
      </c>
      <c r="D6683" s="2" t="s">
        <v>11446</v>
      </c>
      <c r="E6683" s="10" t="s">
        <v>11462</v>
      </c>
      <c r="F6683" s="2" t="s">
        <v>1003</v>
      </c>
      <c r="G6683" s="12" t="n">
        <v>10013040011</v>
      </c>
      <c r="H6683" s="0" t="str">
        <f aca="false">B6683&amp;D6683&amp;F6683</f>
        <v>屏東縣恆春鎮龍水里</v>
      </c>
    </row>
    <row r="6684" customFormat="false" ht="15" hidden="false" customHeight="false" outlineLevel="0" collapsed="false">
      <c r="A6684" s="1" t="n">
        <v>10013</v>
      </c>
      <c r="B6684" s="2" t="s">
        <v>11270</v>
      </c>
      <c r="C6684" s="1" t="n">
        <v>1001304</v>
      </c>
      <c r="D6684" s="2" t="s">
        <v>11446</v>
      </c>
      <c r="E6684" s="10" t="s">
        <v>11463</v>
      </c>
      <c r="F6684" s="2" t="s">
        <v>11464</v>
      </c>
      <c r="G6684" s="12" t="n">
        <v>10013040012</v>
      </c>
      <c r="H6684" s="0" t="str">
        <f aca="false">B6684&amp;D6684&amp;F6684</f>
        <v>屏東縣恆春鎮山海里</v>
      </c>
    </row>
    <row r="6685" customFormat="false" ht="15" hidden="false" customHeight="false" outlineLevel="0" collapsed="false">
      <c r="A6685" s="1" t="n">
        <v>10013</v>
      </c>
      <c r="B6685" s="2" t="s">
        <v>11270</v>
      </c>
      <c r="C6685" s="1" t="n">
        <v>1001304</v>
      </c>
      <c r="D6685" s="2" t="s">
        <v>11446</v>
      </c>
      <c r="E6685" s="10" t="s">
        <v>11465</v>
      </c>
      <c r="F6685" s="2" t="s">
        <v>11466</v>
      </c>
      <c r="G6685" s="12" t="n">
        <v>10013040013</v>
      </c>
      <c r="H6685" s="0" t="str">
        <f aca="false">B6685&amp;D6685&amp;F6685</f>
        <v>屏東縣恆春鎮大光里</v>
      </c>
    </row>
    <row r="6686" customFormat="false" ht="15" hidden="false" customHeight="false" outlineLevel="0" collapsed="false">
      <c r="A6686" s="1" t="n">
        <v>10013</v>
      </c>
      <c r="B6686" s="2" t="s">
        <v>11270</v>
      </c>
      <c r="C6686" s="1" t="n">
        <v>1001304</v>
      </c>
      <c r="D6686" s="2" t="s">
        <v>11446</v>
      </c>
      <c r="E6686" s="10" t="s">
        <v>11467</v>
      </c>
      <c r="F6686" s="2" t="s">
        <v>11468</v>
      </c>
      <c r="G6686" s="12" t="n">
        <v>10013040014</v>
      </c>
      <c r="H6686" s="0" t="str">
        <f aca="false">B6686&amp;D6686&amp;F6686</f>
        <v>屏東縣恆春鎮水泉里</v>
      </c>
    </row>
    <row r="6687" customFormat="false" ht="15" hidden="false" customHeight="false" outlineLevel="0" collapsed="false">
      <c r="A6687" s="1" t="n">
        <v>10013</v>
      </c>
      <c r="B6687" s="2" t="s">
        <v>11270</v>
      </c>
      <c r="C6687" s="1" t="n">
        <v>1001304</v>
      </c>
      <c r="D6687" s="2" t="s">
        <v>11446</v>
      </c>
      <c r="E6687" s="10" t="s">
        <v>11469</v>
      </c>
      <c r="F6687" s="2" t="s">
        <v>6253</v>
      </c>
      <c r="G6687" s="12" t="n">
        <v>10013040015</v>
      </c>
      <c r="H6687" s="0" t="str">
        <f aca="false">B6687&amp;D6687&amp;F6687</f>
        <v>屏東縣恆春鎮南灣里</v>
      </c>
    </row>
    <row r="6688" customFormat="false" ht="15" hidden="false" customHeight="false" outlineLevel="0" collapsed="false">
      <c r="A6688" s="1" t="n">
        <v>10013</v>
      </c>
      <c r="B6688" s="2" t="s">
        <v>11270</v>
      </c>
      <c r="C6688" s="1" t="n">
        <v>1001304</v>
      </c>
      <c r="D6688" s="2" t="s">
        <v>11446</v>
      </c>
      <c r="E6688" s="10" t="s">
        <v>11470</v>
      </c>
      <c r="F6688" s="2" t="s">
        <v>11471</v>
      </c>
      <c r="G6688" s="12" t="n">
        <v>10013040016</v>
      </c>
      <c r="H6688" s="0" t="str">
        <f aca="false">B6688&amp;D6688&amp;F6688</f>
        <v>屏東縣恆春鎮墾丁里</v>
      </c>
    </row>
    <row r="6689" customFormat="false" ht="15" hidden="false" customHeight="false" outlineLevel="0" collapsed="false">
      <c r="A6689" s="1" t="n">
        <v>10013</v>
      </c>
      <c r="B6689" s="2" t="s">
        <v>11270</v>
      </c>
      <c r="C6689" s="1" t="n">
        <v>1001304</v>
      </c>
      <c r="D6689" s="2" t="s">
        <v>11446</v>
      </c>
      <c r="E6689" s="10" t="s">
        <v>11472</v>
      </c>
      <c r="F6689" s="2" t="s">
        <v>11473</v>
      </c>
      <c r="G6689" s="12" t="n">
        <v>10013040017</v>
      </c>
      <c r="H6689" s="0" t="str">
        <f aca="false">B6689&amp;D6689&amp;F6689</f>
        <v>屏東縣恆春鎮鵝鑾里</v>
      </c>
    </row>
    <row r="6690" customFormat="false" ht="15" hidden="false" customHeight="false" outlineLevel="0" collapsed="false">
      <c r="A6690" s="1" t="n">
        <v>10013</v>
      </c>
      <c r="B6690" s="2" t="s">
        <v>11270</v>
      </c>
      <c r="C6690" s="1" t="n">
        <v>1001305</v>
      </c>
      <c r="D6690" s="2" t="s">
        <v>11474</v>
      </c>
      <c r="E6690" s="10" t="s">
        <v>11475</v>
      </c>
      <c r="F6690" s="2" t="s">
        <v>11476</v>
      </c>
      <c r="G6690" s="12" t="n">
        <v>10013050001</v>
      </c>
      <c r="H6690" s="0" t="str">
        <f aca="false">B6690&amp;D6690&amp;F6690</f>
        <v>屏東縣萬丹鄉萬安村</v>
      </c>
    </row>
    <row r="6691" customFormat="false" ht="15" hidden="false" customHeight="false" outlineLevel="0" collapsed="false">
      <c r="A6691" s="1" t="n">
        <v>10013</v>
      </c>
      <c r="B6691" s="2" t="s">
        <v>11270</v>
      </c>
      <c r="C6691" s="1" t="n">
        <v>1001305</v>
      </c>
      <c r="D6691" s="2" t="s">
        <v>11474</v>
      </c>
      <c r="E6691" s="10" t="s">
        <v>11477</v>
      </c>
      <c r="F6691" s="2" t="s">
        <v>11478</v>
      </c>
      <c r="G6691" s="12" t="n">
        <v>10013050002</v>
      </c>
      <c r="H6691" s="0" t="str">
        <f aca="false">B6691&amp;D6691&amp;F6691</f>
        <v>屏東縣萬丹鄉萬惠村</v>
      </c>
    </row>
    <row r="6692" customFormat="false" ht="15" hidden="false" customHeight="false" outlineLevel="0" collapsed="false">
      <c r="A6692" s="1" t="n">
        <v>10013</v>
      </c>
      <c r="B6692" s="2" t="s">
        <v>11270</v>
      </c>
      <c r="C6692" s="1" t="n">
        <v>1001305</v>
      </c>
      <c r="D6692" s="2" t="s">
        <v>11474</v>
      </c>
      <c r="E6692" s="10" t="s">
        <v>11479</v>
      </c>
      <c r="F6692" s="2" t="s">
        <v>11480</v>
      </c>
      <c r="G6692" s="12" t="n">
        <v>10013050003</v>
      </c>
      <c r="H6692" s="0" t="str">
        <f aca="false">B6692&amp;D6692&amp;F6692</f>
        <v>屏東縣萬丹鄉萬全村</v>
      </c>
    </row>
    <row r="6693" customFormat="false" ht="15" hidden="false" customHeight="false" outlineLevel="0" collapsed="false">
      <c r="A6693" s="1" t="n">
        <v>10013</v>
      </c>
      <c r="B6693" s="2" t="s">
        <v>11270</v>
      </c>
      <c r="C6693" s="1" t="n">
        <v>1001305</v>
      </c>
      <c r="D6693" s="2" t="s">
        <v>11474</v>
      </c>
      <c r="E6693" s="10" t="s">
        <v>11481</v>
      </c>
      <c r="F6693" s="2" t="s">
        <v>11482</v>
      </c>
      <c r="G6693" s="12" t="n">
        <v>10013050004</v>
      </c>
      <c r="H6693" s="0" t="str">
        <f aca="false">B6693&amp;D6693&amp;F6693</f>
        <v>屏東縣萬丹鄉萬後村</v>
      </c>
    </row>
    <row r="6694" customFormat="false" ht="15" hidden="false" customHeight="false" outlineLevel="0" collapsed="false">
      <c r="A6694" s="1" t="n">
        <v>10013</v>
      </c>
      <c r="B6694" s="2" t="s">
        <v>11270</v>
      </c>
      <c r="C6694" s="1" t="n">
        <v>1001305</v>
      </c>
      <c r="D6694" s="2" t="s">
        <v>11474</v>
      </c>
      <c r="E6694" s="10" t="s">
        <v>11483</v>
      </c>
      <c r="F6694" s="2" t="s">
        <v>11484</v>
      </c>
      <c r="G6694" s="12" t="n">
        <v>10013050005</v>
      </c>
      <c r="H6694" s="0" t="str">
        <f aca="false">B6694&amp;D6694&amp;F6694</f>
        <v>屏東縣萬丹鄉萬生村</v>
      </c>
    </row>
    <row r="6695" customFormat="false" ht="15" hidden="false" customHeight="false" outlineLevel="0" collapsed="false">
      <c r="A6695" s="1" t="n">
        <v>10013</v>
      </c>
      <c r="B6695" s="2" t="s">
        <v>11270</v>
      </c>
      <c r="C6695" s="1" t="n">
        <v>1001305</v>
      </c>
      <c r="D6695" s="2" t="s">
        <v>11474</v>
      </c>
      <c r="E6695" s="10" t="s">
        <v>11485</v>
      </c>
      <c r="F6695" s="2" t="s">
        <v>11486</v>
      </c>
      <c r="G6695" s="12" t="n">
        <v>10013050006</v>
      </c>
      <c r="H6695" s="0" t="str">
        <f aca="false">B6695&amp;D6695&amp;F6695</f>
        <v>屏東縣萬丹鄉寶厝村</v>
      </c>
    </row>
    <row r="6696" customFormat="false" ht="15" hidden="false" customHeight="false" outlineLevel="0" collapsed="false">
      <c r="A6696" s="1" t="n">
        <v>10013</v>
      </c>
      <c r="B6696" s="2" t="s">
        <v>11270</v>
      </c>
      <c r="C6696" s="1" t="n">
        <v>1001305</v>
      </c>
      <c r="D6696" s="2" t="s">
        <v>11474</v>
      </c>
      <c r="E6696" s="10" t="s">
        <v>11487</v>
      </c>
      <c r="F6696" s="2" t="s">
        <v>11488</v>
      </c>
      <c r="G6696" s="12" t="n">
        <v>10013050007</v>
      </c>
      <c r="H6696" s="0" t="str">
        <f aca="false">B6696&amp;D6696&amp;F6696</f>
        <v>屏東縣萬丹鄉四維村</v>
      </c>
    </row>
    <row r="6697" customFormat="false" ht="15" hidden="false" customHeight="false" outlineLevel="0" collapsed="false">
      <c r="A6697" s="1" t="n">
        <v>10013</v>
      </c>
      <c r="B6697" s="2" t="s">
        <v>11270</v>
      </c>
      <c r="C6697" s="1" t="n">
        <v>1001305</v>
      </c>
      <c r="D6697" s="2" t="s">
        <v>11474</v>
      </c>
      <c r="E6697" s="10" t="s">
        <v>11489</v>
      </c>
      <c r="F6697" s="2" t="s">
        <v>8120</v>
      </c>
      <c r="G6697" s="12" t="n">
        <v>10013050008</v>
      </c>
      <c r="H6697" s="0" t="str">
        <f aca="false">B6697&amp;D6697&amp;F6697</f>
        <v>屏東縣萬丹鄉竹林村</v>
      </c>
    </row>
    <row r="6698" customFormat="false" ht="15" hidden="false" customHeight="false" outlineLevel="0" collapsed="false">
      <c r="A6698" s="1" t="n">
        <v>10013</v>
      </c>
      <c r="B6698" s="2" t="s">
        <v>11270</v>
      </c>
      <c r="C6698" s="1" t="n">
        <v>1001305</v>
      </c>
      <c r="D6698" s="2" t="s">
        <v>11474</v>
      </c>
      <c r="E6698" s="10" t="s">
        <v>11490</v>
      </c>
      <c r="F6698" s="2" t="s">
        <v>7680</v>
      </c>
      <c r="G6698" s="12" t="n">
        <v>10013050009</v>
      </c>
      <c r="H6698" s="0" t="str">
        <f aca="false">B6698&amp;D6698&amp;F6698</f>
        <v>屏東縣萬丹鄉廣安村</v>
      </c>
    </row>
    <row r="6699" customFormat="false" ht="15" hidden="false" customHeight="false" outlineLevel="0" collapsed="false">
      <c r="A6699" s="1" t="n">
        <v>10013</v>
      </c>
      <c r="B6699" s="2" t="s">
        <v>11270</v>
      </c>
      <c r="C6699" s="1" t="n">
        <v>1001305</v>
      </c>
      <c r="D6699" s="2" t="s">
        <v>11474</v>
      </c>
      <c r="E6699" s="10" t="s">
        <v>11491</v>
      </c>
      <c r="F6699" s="2" t="s">
        <v>11492</v>
      </c>
      <c r="G6699" s="12" t="n">
        <v>10013050010</v>
      </c>
      <c r="H6699" s="0" t="str">
        <f aca="false">B6699&amp;D6699&amp;F6699</f>
        <v>屏東縣萬丹鄉田厝村</v>
      </c>
    </row>
    <row r="6700" customFormat="false" ht="15" hidden="false" customHeight="false" outlineLevel="0" collapsed="false">
      <c r="A6700" s="1" t="n">
        <v>10013</v>
      </c>
      <c r="B6700" s="2" t="s">
        <v>11270</v>
      </c>
      <c r="C6700" s="1" t="n">
        <v>1001305</v>
      </c>
      <c r="D6700" s="2" t="s">
        <v>11474</v>
      </c>
      <c r="E6700" s="10" t="s">
        <v>11493</v>
      </c>
      <c r="F6700" s="2" t="s">
        <v>11494</v>
      </c>
      <c r="G6700" s="12" t="n">
        <v>10013050011</v>
      </c>
      <c r="H6700" s="0" t="str">
        <f aca="false">B6700&amp;D6700&amp;F6700</f>
        <v>屏東縣萬丹鄉崙頂村</v>
      </c>
    </row>
    <row r="6701" customFormat="false" ht="15" hidden="false" customHeight="false" outlineLevel="0" collapsed="false">
      <c r="A6701" s="1" t="n">
        <v>10013</v>
      </c>
      <c r="B6701" s="2" t="s">
        <v>11270</v>
      </c>
      <c r="C6701" s="1" t="n">
        <v>1001305</v>
      </c>
      <c r="D6701" s="2" t="s">
        <v>11474</v>
      </c>
      <c r="E6701" s="10" t="s">
        <v>11495</v>
      </c>
      <c r="F6701" s="2" t="s">
        <v>11496</v>
      </c>
      <c r="G6701" s="12" t="n">
        <v>10013050012</v>
      </c>
      <c r="H6701" s="0" t="str">
        <f aca="false">B6701&amp;D6701&amp;F6701</f>
        <v>屏東縣萬丹鄉厦北村</v>
      </c>
    </row>
    <row r="6702" customFormat="false" ht="15" hidden="false" customHeight="false" outlineLevel="0" collapsed="false">
      <c r="A6702" s="1" t="n">
        <v>10013</v>
      </c>
      <c r="B6702" s="2" t="s">
        <v>11270</v>
      </c>
      <c r="C6702" s="1" t="n">
        <v>1001305</v>
      </c>
      <c r="D6702" s="2" t="s">
        <v>11474</v>
      </c>
      <c r="E6702" s="10" t="s">
        <v>11497</v>
      </c>
      <c r="F6702" s="2" t="s">
        <v>11498</v>
      </c>
      <c r="G6702" s="12" t="n">
        <v>10013050013</v>
      </c>
      <c r="H6702" s="0" t="str">
        <f aca="false">B6702&amp;D6702&amp;F6702</f>
        <v>屏東縣萬丹鄉厦南村</v>
      </c>
    </row>
    <row r="6703" customFormat="false" ht="15" hidden="false" customHeight="false" outlineLevel="0" collapsed="false">
      <c r="A6703" s="1" t="n">
        <v>10013</v>
      </c>
      <c r="B6703" s="2" t="s">
        <v>11270</v>
      </c>
      <c r="C6703" s="1" t="n">
        <v>1001305</v>
      </c>
      <c r="D6703" s="2" t="s">
        <v>11474</v>
      </c>
      <c r="E6703" s="10" t="s">
        <v>11499</v>
      </c>
      <c r="F6703" s="2" t="s">
        <v>11500</v>
      </c>
      <c r="G6703" s="12" t="n">
        <v>10013050014</v>
      </c>
      <c r="H6703" s="0" t="str">
        <f aca="false">B6703&amp;D6703&amp;F6703</f>
        <v>屏東縣萬丹鄉上村村</v>
      </c>
    </row>
    <row r="6704" customFormat="false" ht="15" hidden="false" customHeight="false" outlineLevel="0" collapsed="false">
      <c r="A6704" s="1" t="n">
        <v>10013</v>
      </c>
      <c r="B6704" s="2" t="s">
        <v>11270</v>
      </c>
      <c r="C6704" s="1" t="n">
        <v>1001305</v>
      </c>
      <c r="D6704" s="2" t="s">
        <v>11474</v>
      </c>
      <c r="E6704" s="10" t="s">
        <v>11501</v>
      </c>
      <c r="F6704" s="2" t="s">
        <v>11502</v>
      </c>
      <c r="G6704" s="12" t="n">
        <v>10013050015</v>
      </c>
      <c r="H6704" s="0" t="str">
        <f aca="false">B6704&amp;D6704&amp;F6704</f>
        <v>屏東縣萬丹鄉加興村</v>
      </c>
    </row>
    <row r="6705" customFormat="false" ht="15" hidden="false" customHeight="false" outlineLevel="0" collapsed="false">
      <c r="A6705" s="1" t="n">
        <v>10013</v>
      </c>
      <c r="B6705" s="2" t="s">
        <v>11270</v>
      </c>
      <c r="C6705" s="1" t="n">
        <v>1001305</v>
      </c>
      <c r="D6705" s="2" t="s">
        <v>11474</v>
      </c>
      <c r="E6705" s="10" t="s">
        <v>11503</v>
      </c>
      <c r="F6705" s="2" t="s">
        <v>8943</v>
      </c>
      <c r="G6705" s="12" t="n">
        <v>10013050016</v>
      </c>
      <c r="H6705" s="0" t="str">
        <f aca="false">B6705&amp;D6705&amp;F6705</f>
        <v>屏東縣萬丹鄉社口村</v>
      </c>
    </row>
    <row r="6706" customFormat="false" ht="15" hidden="false" customHeight="false" outlineLevel="0" collapsed="false">
      <c r="A6706" s="1" t="n">
        <v>10013</v>
      </c>
      <c r="B6706" s="2" t="s">
        <v>11270</v>
      </c>
      <c r="C6706" s="1" t="n">
        <v>1001305</v>
      </c>
      <c r="D6706" s="2" t="s">
        <v>11474</v>
      </c>
      <c r="E6706" s="10" t="s">
        <v>11504</v>
      </c>
      <c r="F6706" s="2" t="s">
        <v>11505</v>
      </c>
      <c r="G6706" s="12" t="n">
        <v>10013050017</v>
      </c>
      <c r="H6706" s="0" t="str">
        <f aca="false">B6706&amp;D6706&amp;F6706</f>
        <v>屏東縣萬丹鄉磚寮村</v>
      </c>
    </row>
    <row r="6707" customFormat="false" ht="15" hidden="false" customHeight="false" outlineLevel="0" collapsed="false">
      <c r="A6707" s="1" t="n">
        <v>10013</v>
      </c>
      <c r="B6707" s="2" t="s">
        <v>11270</v>
      </c>
      <c r="C6707" s="1" t="n">
        <v>1001305</v>
      </c>
      <c r="D6707" s="2" t="s">
        <v>11474</v>
      </c>
      <c r="E6707" s="10" t="s">
        <v>11506</v>
      </c>
      <c r="F6707" s="2" t="s">
        <v>11507</v>
      </c>
      <c r="G6707" s="12" t="n">
        <v>10013050018</v>
      </c>
      <c r="H6707" s="0" t="str">
        <f aca="false">B6707&amp;D6707&amp;F6707</f>
        <v>屏東縣萬丹鄉社皮村</v>
      </c>
    </row>
    <row r="6708" customFormat="false" ht="15" hidden="false" customHeight="false" outlineLevel="0" collapsed="false">
      <c r="A6708" s="1" t="n">
        <v>10013</v>
      </c>
      <c r="B6708" s="2" t="s">
        <v>11270</v>
      </c>
      <c r="C6708" s="1" t="n">
        <v>1001305</v>
      </c>
      <c r="D6708" s="2" t="s">
        <v>11474</v>
      </c>
      <c r="E6708" s="10" t="s">
        <v>11508</v>
      </c>
      <c r="F6708" s="2" t="s">
        <v>11509</v>
      </c>
      <c r="G6708" s="12" t="n">
        <v>10013050019</v>
      </c>
      <c r="H6708" s="0" t="str">
        <f aca="false">B6708&amp;D6708&amp;F6708</f>
        <v>屏東縣萬丹鄉社上村</v>
      </c>
    </row>
    <row r="6709" customFormat="false" ht="15" hidden="false" customHeight="false" outlineLevel="0" collapsed="false">
      <c r="A6709" s="1" t="n">
        <v>10013</v>
      </c>
      <c r="B6709" s="2" t="s">
        <v>11270</v>
      </c>
      <c r="C6709" s="1" t="n">
        <v>1001305</v>
      </c>
      <c r="D6709" s="2" t="s">
        <v>11474</v>
      </c>
      <c r="E6709" s="10" t="s">
        <v>11510</v>
      </c>
      <c r="F6709" s="2" t="s">
        <v>11511</v>
      </c>
      <c r="G6709" s="12" t="n">
        <v>10013050020</v>
      </c>
      <c r="H6709" s="0" t="str">
        <f aca="false">B6709&amp;D6709&amp;F6709</f>
        <v>屏東縣萬丹鄉社中村</v>
      </c>
    </row>
    <row r="6710" customFormat="false" ht="15" hidden="false" customHeight="false" outlineLevel="0" collapsed="false">
      <c r="A6710" s="1" t="n">
        <v>10013</v>
      </c>
      <c r="B6710" s="2" t="s">
        <v>11270</v>
      </c>
      <c r="C6710" s="1" t="n">
        <v>1001305</v>
      </c>
      <c r="D6710" s="2" t="s">
        <v>11474</v>
      </c>
      <c r="E6710" s="10" t="s">
        <v>11512</v>
      </c>
      <c r="F6710" s="2" t="s">
        <v>11513</v>
      </c>
      <c r="G6710" s="12" t="n">
        <v>10013050021</v>
      </c>
      <c r="H6710" s="0" t="str">
        <f aca="false">B6710&amp;D6710&amp;F6710</f>
        <v>屏東縣萬丹鄉水泉村</v>
      </c>
    </row>
    <row r="6711" customFormat="false" ht="15" hidden="false" customHeight="false" outlineLevel="0" collapsed="false">
      <c r="A6711" s="1" t="n">
        <v>10013</v>
      </c>
      <c r="B6711" s="2" t="s">
        <v>11270</v>
      </c>
      <c r="C6711" s="1" t="n">
        <v>1001305</v>
      </c>
      <c r="D6711" s="2" t="s">
        <v>11474</v>
      </c>
      <c r="E6711" s="10" t="s">
        <v>11514</v>
      </c>
      <c r="F6711" s="2" t="s">
        <v>9439</v>
      </c>
      <c r="G6711" s="12" t="n">
        <v>10013050022</v>
      </c>
      <c r="H6711" s="0" t="str">
        <f aca="false">B6711&amp;D6711&amp;F6711</f>
        <v>屏東縣萬丹鄉新庄村</v>
      </c>
    </row>
    <row r="6712" customFormat="false" ht="15" hidden="false" customHeight="false" outlineLevel="0" collapsed="false">
      <c r="A6712" s="1" t="n">
        <v>10013</v>
      </c>
      <c r="B6712" s="2" t="s">
        <v>11270</v>
      </c>
      <c r="C6712" s="1" t="n">
        <v>1001305</v>
      </c>
      <c r="D6712" s="2" t="s">
        <v>11474</v>
      </c>
      <c r="E6712" s="10" t="s">
        <v>11515</v>
      </c>
      <c r="F6712" s="2" t="s">
        <v>11516</v>
      </c>
      <c r="G6712" s="12" t="n">
        <v>10013050023</v>
      </c>
      <c r="H6712" s="0" t="str">
        <f aca="false">B6712&amp;D6712&amp;F6712</f>
        <v>屏東縣萬丹鄉香社村</v>
      </c>
    </row>
    <row r="6713" customFormat="false" ht="15" hidden="false" customHeight="false" outlineLevel="0" collapsed="false">
      <c r="A6713" s="1" t="n">
        <v>10013</v>
      </c>
      <c r="B6713" s="2" t="s">
        <v>11270</v>
      </c>
      <c r="C6713" s="1" t="n">
        <v>1001305</v>
      </c>
      <c r="D6713" s="2" t="s">
        <v>11474</v>
      </c>
      <c r="E6713" s="10" t="s">
        <v>11517</v>
      </c>
      <c r="F6713" s="2" t="s">
        <v>11518</v>
      </c>
      <c r="G6713" s="12" t="n">
        <v>10013050024</v>
      </c>
      <c r="H6713" s="0" t="str">
        <f aca="false">B6713&amp;D6713&amp;F6713</f>
        <v>屏東縣萬丹鄉後村村</v>
      </c>
    </row>
    <row r="6714" customFormat="false" ht="15" hidden="false" customHeight="false" outlineLevel="0" collapsed="false">
      <c r="A6714" s="1" t="n">
        <v>10013</v>
      </c>
      <c r="B6714" s="2" t="s">
        <v>11270</v>
      </c>
      <c r="C6714" s="1" t="n">
        <v>1001305</v>
      </c>
      <c r="D6714" s="2" t="s">
        <v>11474</v>
      </c>
      <c r="E6714" s="10" t="s">
        <v>11519</v>
      </c>
      <c r="F6714" s="2" t="s">
        <v>11520</v>
      </c>
      <c r="G6714" s="12" t="n">
        <v>10013050025</v>
      </c>
      <c r="H6714" s="0" t="str">
        <f aca="false">B6714&amp;D6714&amp;F6714</f>
        <v>屏東縣萬丹鄉新鐘村</v>
      </c>
    </row>
    <row r="6715" customFormat="false" ht="15" hidden="false" customHeight="false" outlineLevel="0" collapsed="false">
      <c r="A6715" s="1" t="n">
        <v>10013</v>
      </c>
      <c r="B6715" s="2" t="s">
        <v>11270</v>
      </c>
      <c r="C6715" s="1" t="n">
        <v>1001305</v>
      </c>
      <c r="D6715" s="2" t="s">
        <v>11474</v>
      </c>
      <c r="E6715" s="10" t="s">
        <v>11521</v>
      </c>
      <c r="F6715" s="2" t="s">
        <v>11522</v>
      </c>
      <c r="G6715" s="12" t="n">
        <v>10013050026</v>
      </c>
      <c r="H6715" s="0" t="str">
        <f aca="false">B6715&amp;D6715&amp;F6715</f>
        <v>屏東縣萬丹鄉灣內村</v>
      </c>
    </row>
    <row r="6716" customFormat="false" ht="15" hidden="false" customHeight="false" outlineLevel="0" collapsed="false">
      <c r="A6716" s="1" t="n">
        <v>10013</v>
      </c>
      <c r="B6716" s="2" t="s">
        <v>11270</v>
      </c>
      <c r="C6716" s="1" t="n">
        <v>1001305</v>
      </c>
      <c r="D6716" s="2" t="s">
        <v>11474</v>
      </c>
      <c r="E6716" s="10" t="s">
        <v>11523</v>
      </c>
      <c r="F6716" s="2" t="s">
        <v>11524</v>
      </c>
      <c r="G6716" s="12" t="n">
        <v>10013050027</v>
      </c>
      <c r="H6716" s="0" t="str">
        <f aca="false">B6716&amp;D6716&amp;F6716</f>
        <v>屏東縣萬丹鄉興全村</v>
      </c>
    </row>
    <row r="6717" customFormat="false" ht="15" hidden="false" customHeight="false" outlineLevel="0" collapsed="false">
      <c r="A6717" s="1" t="n">
        <v>10013</v>
      </c>
      <c r="B6717" s="2" t="s">
        <v>11270</v>
      </c>
      <c r="C6717" s="1" t="n">
        <v>1001305</v>
      </c>
      <c r="D6717" s="2" t="s">
        <v>11474</v>
      </c>
      <c r="E6717" s="10" t="s">
        <v>11525</v>
      </c>
      <c r="F6717" s="2" t="s">
        <v>10306</v>
      </c>
      <c r="G6717" s="12" t="n">
        <v>10013050028</v>
      </c>
      <c r="H6717" s="0" t="str">
        <f aca="false">B6717&amp;D6717&amp;F6717</f>
        <v>屏東縣萬丹鄉興安村</v>
      </c>
    </row>
    <row r="6718" customFormat="false" ht="15" hidden="false" customHeight="false" outlineLevel="0" collapsed="false">
      <c r="A6718" s="1" t="n">
        <v>10013</v>
      </c>
      <c r="B6718" s="2" t="s">
        <v>11270</v>
      </c>
      <c r="C6718" s="1" t="n">
        <v>1001305</v>
      </c>
      <c r="D6718" s="2" t="s">
        <v>11474</v>
      </c>
      <c r="E6718" s="10" t="s">
        <v>11526</v>
      </c>
      <c r="F6718" s="2" t="s">
        <v>11527</v>
      </c>
      <c r="G6718" s="12" t="n">
        <v>10013050029</v>
      </c>
      <c r="H6718" s="0" t="str">
        <f aca="false">B6718&amp;D6718&amp;F6718</f>
        <v>屏東縣萬丹鄉水仙村</v>
      </c>
    </row>
    <row r="6719" customFormat="false" ht="15" hidden="false" customHeight="false" outlineLevel="0" collapsed="false">
      <c r="A6719" s="1" t="n">
        <v>10013</v>
      </c>
      <c r="B6719" s="2" t="s">
        <v>11270</v>
      </c>
      <c r="C6719" s="1" t="n">
        <v>1001305</v>
      </c>
      <c r="D6719" s="2" t="s">
        <v>11474</v>
      </c>
      <c r="E6719" s="10" t="s">
        <v>11528</v>
      </c>
      <c r="F6719" s="2" t="s">
        <v>11529</v>
      </c>
      <c r="G6719" s="12" t="n">
        <v>10013050030</v>
      </c>
      <c r="H6719" s="0" t="str">
        <f aca="false">B6719&amp;D6719&amp;F6719</f>
        <v>屏東縣萬丹鄉甘棠村</v>
      </c>
    </row>
    <row r="6720" customFormat="false" ht="15" hidden="false" customHeight="false" outlineLevel="0" collapsed="false">
      <c r="A6720" s="1" t="n">
        <v>10013</v>
      </c>
      <c r="B6720" s="2" t="s">
        <v>11270</v>
      </c>
      <c r="C6720" s="1" t="n">
        <v>1001306</v>
      </c>
      <c r="D6720" s="2" t="s">
        <v>11530</v>
      </c>
      <c r="E6720" s="10" t="s">
        <v>11531</v>
      </c>
      <c r="F6720" s="2" t="s">
        <v>11532</v>
      </c>
      <c r="G6720" s="12" t="n">
        <v>10013060001</v>
      </c>
      <c r="H6720" s="0" t="str">
        <f aca="false">B6720&amp;D6720&amp;F6720</f>
        <v>屏東縣長治鄉進興村</v>
      </c>
    </row>
    <row r="6721" customFormat="false" ht="15" hidden="false" customHeight="false" outlineLevel="0" collapsed="false">
      <c r="A6721" s="1" t="n">
        <v>10013</v>
      </c>
      <c r="B6721" s="2" t="s">
        <v>11270</v>
      </c>
      <c r="C6721" s="1" t="n">
        <v>1001306</v>
      </c>
      <c r="D6721" s="2" t="s">
        <v>11530</v>
      </c>
      <c r="E6721" s="10" t="s">
        <v>11533</v>
      </c>
      <c r="F6721" s="2" t="s">
        <v>11534</v>
      </c>
      <c r="G6721" s="12" t="n">
        <v>10013060002</v>
      </c>
      <c r="H6721" s="0" t="str">
        <f aca="false">B6721&amp;D6721&amp;F6721</f>
        <v>屏東縣長治鄉新潭村</v>
      </c>
    </row>
    <row r="6722" customFormat="false" ht="15" hidden="false" customHeight="false" outlineLevel="0" collapsed="false">
      <c r="A6722" s="1" t="n">
        <v>10013</v>
      </c>
      <c r="B6722" s="2" t="s">
        <v>11270</v>
      </c>
      <c r="C6722" s="1" t="n">
        <v>1001306</v>
      </c>
      <c r="D6722" s="2" t="s">
        <v>11530</v>
      </c>
      <c r="E6722" s="10" t="s">
        <v>11535</v>
      </c>
      <c r="F6722" s="2" t="s">
        <v>11536</v>
      </c>
      <c r="G6722" s="12" t="n">
        <v>10013060003</v>
      </c>
      <c r="H6722" s="0" t="str">
        <f aca="false">B6722&amp;D6722&amp;F6722</f>
        <v>屏東縣長治鄉潭頭村</v>
      </c>
    </row>
    <row r="6723" customFormat="false" ht="15" hidden="false" customHeight="false" outlineLevel="0" collapsed="false">
      <c r="A6723" s="1" t="n">
        <v>10013</v>
      </c>
      <c r="B6723" s="2" t="s">
        <v>11270</v>
      </c>
      <c r="C6723" s="1" t="n">
        <v>1001306</v>
      </c>
      <c r="D6723" s="2" t="s">
        <v>11530</v>
      </c>
      <c r="E6723" s="10" t="s">
        <v>11537</v>
      </c>
      <c r="F6723" s="2" t="s">
        <v>11538</v>
      </c>
      <c r="G6723" s="12" t="n">
        <v>10013060004</v>
      </c>
      <c r="H6723" s="0" t="str">
        <f aca="false">B6723&amp;D6723&amp;F6723</f>
        <v>屏東縣長治鄉香楊村</v>
      </c>
    </row>
    <row r="6724" customFormat="false" ht="15" hidden="false" customHeight="false" outlineLevel="0" collapsed="false">
      <c r="A6724" s="1" t="n">
        <v>10013</v>
      </c>
      <c r="B6724" s="2" t="s">
        <v>11270</v>
      </c>
      <c r="C6724" s="1" t="n">
        <v>1001306</v>
      </c>
      <c r="D6724" s="2" t="s">
        <v>11530</v>
      </c>
      <c r="E6724" s="10" t="s">
        <v>11539</v>
      </c>
      <c r="F6724" s="2" t="s">
        <v>11540</v>
      </c>
      <c r="G6724" s="12" t="n">
        <v>10013060005</v>
      </c>
      <c r="H6724" s="0" t="str">
        <f aca="false">B6724&amp;D6724&amp;F6724</f>
        <v>屏東縣長治鄉長興村</v>
      </c>
    </row>
    <row r="6725" customFormat="false" ht="15" hidden="false" customHeight="false" outlineLevel="0" collapsed="false">
      <c r="A6725" s="1" t="n">
        <v>10013</v>
      </c>
      <c r="B6725" s="2" t="s">
        <v>11270</v>
      </c>
      <c r="C6725" s="1" t="n">
        <v>1001306</v>
      </c>
      <c r="D6725" s="2" t="s">
        <v>11530</v>
      </c>
      <c r="E6725" s="10" t="s">
        <v>11541</v>
      </c>
      <c r="F6725" s="2" t="s">
        <v>11542</v>
      </c>
      <c r="G6725" s="12" t="n">
        <v>10013060006</v>
      </c>
      <c r="H6725" s="0" t="str">
        <f aca="false">B6725&amp;D6725&amp;F6725</f>
        <v>屏東縣長治鄉德成村</v>
      </c>
    </row>
    <row r="6726" customFormat="false" ht="15" hidden="false" customHeight="false" outlineLevel="0" collapsed="false">
      <c r="A6726" s="1" t="n">
        <v>10013</v>
      </c>
      <c r="B6726" s="2" t="s">
        <v>11270</v>
      </c>
      <c r="C6726" s="1" t="n">
        <v>1001306</v>
      </c>
      <c r="D6726" s="2" t="s">
        <v>11530</v>
      </c>
      <c r="E6726" s="10" t="s">
        <v>11543</v>
      </c>
      <c r="F6726" s="2" t="s">
        <v>11544</v>
      </c>
      <c r="G6726" s="12" t="n">
        <v>10013060007</v>
      </c>
      <c r="H6726" s="0" t="str">
        <f aca="false">B6726&amp;D6726&amp;F6726</f>
        <v>屏東縣長治鄉德協村</v>
      </c>
    </row>
    <row r="6727" customFormat="false" ht="15" hidden="false" customHeight="false" outlineLevel="0" collapsed="false">
      <c r="A6727" s="1" t="n">
        <v>10013</v>
      </c>
      <c r="B6727" s="2" t="s">
        <v>11270</v>
      </c>
      <c r="C6727" s="1" t="n">
        <v>1001306</v>
      </c>
      <c r="D6727" s="2" t="s">
        <v>11530</v>
      </c>
      <c r="E6727" s="10" t="s">
        <v>11545</v>
      </c>
      <c r="F6727" s="2" t="s">
        <v>7584</v>
      </c>
      <c r="G6727" s="12" t="n">
        <v>10013060008</v>
      </c>
      <c r="H6727" s="0" t="str">
        <f aca="false">B6727&amp;D6727&amp;F6727</f>
        <v>屏東縣長治鄉復興村</v>
      </c>
    </row>
    <row r="6728" customFormat="false" ht="15" hidden="false" customHeight="false" outlineLevel="0" collapsed="false">
      <c r="A6728" s="1" t="n">
        <v>10013</v>
      </c>
      <c r="B6728" s="2" t="s">
        <v>11270</v>
      </c>
      <c r="C6728" s="1" t="n">
        <v>1001306</v>
      </c>
      <c r="D6728" s="2" t="s">
        <v>11530</v>
      </c>
      <c r="E6728" s="10" t="s">
        <v>11546</v>
      </c>
      <c r="F6728" s="2" t="s">
        <v>11547</v>
      </c>
      <c r="G6728" s="12" t="n">
        <v>10013060009</v>
      </c>
      <c r="H6728" s="0" t="str">
        <f aca="false">B6728&amp;D6728&amp;F6728</f>
        <v>屏東縣長治鄉崙上村</v>
      </c>
    </row>
    <row r="6729" customFormat="false" ht="15" hidden="false" customHeight="false" outlineLevel="0" collapsed="false">
      <c r="A6729" s="1" t="n">
        <v>10013</v>
      </c>
      <c r="B6729" s="2" t="s">
        <v>11270</v>
      </c>
      <c r="C6729" s="1" t="n">
        <v>1001306</v>
      </c>
      <c r="D6729" s="2" t="s">
        <v>11530</v>
      </c>
      <c r="E6729" s="10" t="s">
        <v>11548</v>
      </c>
      <c r="F6729" s="2" t="s">
        <v>11549</v>
      </c>
      <c r="G6729" s="12" t="n">
        <v>10013060010</v>
      </c>
      <c r="H6729" s="0" t="str">
        <f aca="false">B6729&amp;D6729&amp;F6729</f>
        <v>屏東縣長治鄉德榮村</v>
      </c>
    </row>
    <row r="6730" customFormat="false" ht="15" hidden="false" customHeight="false" outlineLevel="0" collapsed="false">
      <c r="A6730" s="1" t="n">
        <v>10013</v>
      </c>
      <c r="B6730" s="2" t="s">
        <v>11270</v>
      </c>
      <c r="C6730" s="1" t="n">
        <v>1001306</v>
      </c>
      <c r="D6730" s="2" t="s">
        <v>11530</v>
      </c>
      <c r="E6730" s="10" t="s">
        <v>11550</v>
      </c>
      <c r="F6730" s="2" t="s">
        <v>11551</v>
      </c>
      <c r="G6730" s="12" t="n">
        <v>10013060011</v>
      </c>
      <c r="H6730" s="0" t="str">
        <f aca="false">B6730&amp;D6730&amp;F6730</f>
        <v>屏東縣長治鄉德和村</v>
      </c>
    </row>
    <row r="6731" customFormat="false" ht="15" hidden="false" customHeight="false" outlineLevel="0" collapsed="false">
      <c r="A6731" s="1" t="n">
        <v>10013</v>
      </c>
      <c r="B6731" s="2" t="s">
        <v>11270</v>
      </c>
      <c r="C6731" s="1" t="n">
        <v>1001306</v>
      </c>
      <c r="D6731" s="2" t="s">
        <v>11530</v>
      </c>
      <c r="E6731" s="10" t="s">
        <v>11552</v>
      </c>
      <c r="F6731" s="2" t="s">
        <v>11553</v>
      </c>
      <c r="G6731" s="12" t="n">
        <v>10013060012</v>
      </c>
      <c r="H6731" s="0" t="str">
        <f aca="false">B6731&amp;D6731&amp;F6731</f>
        <v>屏東縣長治鄉繁華村</v>
      </c>
    </row>
    <row r="6732" customFormat="false" ht="15" hidden="false" customHeight="false" outlineLevel="0" collapsed="false">
      <c r="A6732" s="1" t="n">
        <v>10013</v>
      </c>
      <c r="B6732" s="2" t="s">
        <v>11270</v>
      </c>
      <c r="C6732" s="1" t="n">
        <v>1001306</v>
      </c>
      <c r="D6732" s="2" t="s">
        <v>11530</v>
      </c>
      <c r="E6732" s="10" t="s">
        <v>11554</v>
      </c>
      <c r="F6732" s="2" t="s">
        <v>11555</v>
      </c>
      <c r="G6732" s="12" t="n">
        <v>10013060013</v>
      </c>
      <c r="H6732" s="0" t="str">
        <f aca="false">B6732&amp;D6732&amp;F6732</f>
        <v>屏東縣長治鄉繁昌村</v>
      </c>
    </row>
    <row r="6733" customFormat="false" ht="15" hidden="false" customHeight="false" outlineLevel="0" collapsed="false">
      <c r="A6733" s="1" t="n">
        <v>10013</v>
      </c>
      <c r="B6733" s="2" t="s">
        <v>11270</v>
      </c>
      <c r="C6733" s="1" t="n">
        <v>1001306</v>
      </c>
      <c r="D6733" s="2" t="s">
        <v>11530</v>
      </c>
      <c r="E6733" s="10" t="s">
        <v>11556</v>
      </c>
      <c r="F6733" s="2" t="s">
        <v>11557</v>
      </c>
      <c r="G6733" s="12" t="n">
        <v>10013060014</v>
      </c>
      <c r="H6733" s="0" t="str">
        <f aca="false">B6733&amp;D6733&amp;F6733</f>
        <v>屏東縣長治鄉繁榮村</v>
      </c>
    </row>
    <row r="6734" customFormat="false" ht="15" hidden="false" customHeight="false" outlineLevel="0" collapsed="false">
      <c r="A6734" s="1" t="n">
        <v>10013</v>
      </c>
      <c r="B6734" s="2" t="s">
        <v>11270</v>
      </c>
      <c r="C6734" s="1" t="n">
        <v>1001306</v>
      </c>
      <c r="D6734" s="2" t="s">
        <v>11530</v>
      </c>
      <c r="E6734" s="10" t="s">
        <v>11558</v>
      </c>
      <c r="F6734" s="2" t="s">
        <v>11559</v>
      </c>
      <c r="G6734" s="12" t="n">
        <v>10013060015</v>
      </c>
      <c r="H6734" s="0" t="str">
        <f aca="false">B6734&amp;D6734&amp;F6734</f>
        <v>屏東縣長治鄉繁隆村</v>
      </c>
    </row>
    <row r="6735" customFormat="false" ht="15" hidden="false" customHeight="false" outlineLevel="0" collapsed="false">
      <c r="A6735" s="1" t="n">
        <v>10013</v>
      </c>
      <c r="B6735" s="2" t="s">
        <v>11270</v>
      </c>
      <c r="C6735" s="1" t="n">
        <v>1001306</v>
      </c>
      <c r="D6735" s="2" t="s">
        <v>11530</v>
      </c>
      <c r="E6735" s="10" t="s">
        <v>11560</v>
      </c>
      <c r="F6735" s="2" t="s">
        <v>11561</v>
      </c>
      <c r="G6735" s="12" t="n">
        <v>10013060016</v>
      </c>
      <c r="H6735" s="0" t="str">
        <f aca="false">B6735&amp;D6735&amp;F6735</f>
        <v>屏東縣長治鄉榮華村</v>
      </c>
    </row>
    <row r="6736" customFormat="false" ht="15" hidden="false" customHeight="false" outlineLevel="0" collapsed="false">
      <c r="A6736" s="1" t="n">
        <v>10013</v>
      </c>
      <c r="B6736" s="2" t="s">
        <v>11270</v>
      </c>
      <c r="C6736" s="1" t="n">
        <v>1001307</v>
      </c>
      <c r="D6736" s="2" t="s">
        <v>11562</v>
      </c>
      <c r="E6736" s="10" t="s">
        <v>11563</v>
      </c>
      <c r="F6736" s="2" t="s">
        <v>11564</v>
      </c>
      <c r="G6736" s="12" t="n">
        <v>10013070001</v>
      </c>
      <c r="H6736" s="0" t="str">
        <f aca="false">B6736&amp;D6736&amp;F6736</f>
        <v>屏東縣麟洛鄉新田村</v>
      </c>
    </row>
    <row r="6737" customFormat="false" ht="15" hidden="false" customHeight="false" outlineLevel="0" collapsed="false">
      <c r="A6737" s="1" t="n">
        <v>10013</v>
      </c>
      <c r="B6737" s="2" t="s">
        <v>11270</v>
      </c>
      <c r="C6737" s="1" t="n">
        <v>1001307</v>
      </c>
      <c r="D6737" s="2" t="s">
        <v>11562</v>
      </c>
      <c r="E6737" s="10" t="s">
        <v>11565</v>
      </c>
      <c r="F6737" s="2" t="s">
        <v>11566</v>
      </c>
      <c r="G6737" s="12" t="n">
        <v>10013070002</v>
      </c>
      <c r="H6737" s="0" t="str">
        <f aca="false">B6737&amp;D6737&amp;F6737</f>
        <v>屏東縣麟洛鄉麟頂村</v>
      </c>
    </row>
    <row r="6738" customFormat="false" ht="15" hidden="false" customHeight="false" outlineLevel="0" collapsed="false">
      <c r="A6738" s="1" t="n">
        <v>10013</v>
      </c>
      <c r="B6738" s="2" t="s">
        <v>11270</v>
      </c>
      <c r="C6738" s="1" t="n">
        <v>1001307</v>
      </c>
      <c r="D6738" s="2" t="s">
        <v>11562</v>
      </c>
      <c r="E6738" s="10" t="s">
        <v>11567</v>
      </c>
      <c r="F6738" s="2" t="s">
        <v>11568</v>
      </c>
      <c r="G6738" s="12" t="n">
        <v>10013070003</v>
      </c>
      <c r="H6738" s="0" t="str">
        <f aca="false">B6738&amp;D6738&amp;F6738</f>
        <v>屏東縣麟洛鄉麟蹄村</v>
      </c>
    </row>
    <row r="6739" customFormat="false" ht="15" hidden="false" customHeight="false" outlineLevel="0" collapsed="false">
      <c r="A6739" s="1" t="n">
        <v>10013</v>
      </c>
      <c r="B6739" s="2" t="s">
        <v>11270</v>
      </c>
      <c r="C6739" s="1" t="n">
        <v>1001307</v>
      </c>
      <c r="D6739" s="2" t="s">
        <v>11562</v>
      </c>
      <c r="E6739" s="10" t="s">
        <v>11569</v>
      </c>
      <c r="F6739" s="2" t="s">
        <v>11570</v>
      </c>
      <c r="G6739" s="12" t="n">
        <v>10013070004</v>
      </c>
      <c r="H6739" s="0" t="str">
        <f aca="false">B6739&amp;D6739&amp;F6739</f>
        <v>屏東縣麟洛鄉麟趾村</v>
      </c>
    </row>
    <row r="6740" customFormat="false" ht="15" hidden="false" customHeight="false" outlineLevel="0" collapsed="false">
      <c r="A6740" s="1" t="n">
        <v>10013</v>
      </c>
      <c r="B6740" s="2" t="s">
        <v>11270</v>
      </c>
      <c r="C6740" s="1" t="n">
        <v>1001307</v>
      </c>
      <c r="D6740" s="2" t="s">
        <v>11562</v>
      </c>
      <c r="E6740" s="10" t="s">
        <v>11571</v>
      </c>
      <c r="F6740" s="2" t="s">
        <v>11572</v>
      </c>
      <c r="G6740" s="12" t="n">
        <v>10013070005</v>
      </c>
      <c r="H6740" s="0" t="str">
        <f aca="false">B6740&amp;D6740&amp;F6740</f>
        <v>屏東縣麟洛鄉田中村</v>
      </c>
    </row>
    <row r="6741" customFormat="false" ht="15" hidden="false" customHeight="false" outlineLevel="0" collapsed="false">
      <c r="A6741" s="1" t="n">
        <v>10013</v>
      </c>
      <c r="B6741" s="2" t="s">
        <v>11270</v>
      </c>
      <c r="C6741" s="1" t="n">
        <v>1001307</v>
      </c>
      <c r="D6741" s="2" t="s">
        <v>11562</v>
      </c>
      <c r="E6741" s="10" t="s">
        <v>11573</v>
      </c>
      <c r="F6741" s="2" t="s">
        <v>10248</v>
      </c>
      <c r="G6741" s="12" t="n">
        <v>10013070006</v>
      </c>
      <c r="H6741" s="0" t="str">
        <f aca="false">B6741&amp;D6741&amp;F6741</f>
        <v>屏東縣麟洛鄉田心村</v>
      </c>
    </row>
    <row r="6742" customFormat="false" ht="15" hidden="false" customHeight="false" outlineLevel="0" collapsed="false">
      <c r="A6742" s="1" t="n">
        <v>10013</v>
      </c>
      <c r="B6742" s="2" t="s">
        <v>11270</v>
      </c>
      <c r="C6742" s="1" t="n">
        <v>1001307</v>
      </c>
      <c r="D6742" s="2" t="s">
        <v>11562</v>
      </c>
      <c r="E6742" s="10" t="s">
        <v>11574</v>
      </c>
      <c r="F6742" s="2" t="s">
        <v>11575</v>
      </c>
      <c r="G6742" s="12" t="n">
        <v>10013070007</v>
      </c>
      <c r="H6742" s="0" t="str">
        <f aca="false">B6742&amp;D6742&amp;F6742</f>
        <v>屏東縣麟洛鄉田道村</v>
      </c>
    </row>
    <row r="6743" customFormat="false" ht="15" hidden="false" customHeight="false" outlineLevel="0" collapsed="false">
      <c r="A6743" s="1" t="n">
        <v>10013</v>
      </c>
      <c r="B6743" s="2" t="s">
        <v>11270</v>
      </c>
      <c r="C6743" s="1" t="n">
        <v>1001308</v>
      </c>
      <c r="D6743" s="2" t="s">
        <v>11576</v>
      </c>
      <c r="E6743" s="10" t="s">
        <v>11577</v>
      </c>
      <c r="F6743" s="2" t="s">
        <v>11578</v>
      </c>
      <c r="G6743" s="12" t="n">
        <v>10013080001</v>
      </c>
      <c r="H6743" s="0" t="str">
        <f aca="false">B6743&amp;D6743&amp;F6743</f>
        <v>屏東縣九如鄉九清村</v>
      </c>
    </row>
    <row r="6744" customFormat="false" ht="15" hidden="false" customHeight="false" outlineLevel="0" collapsed="false">
      <c r="A6744" s="1" t="n">
        <v>10013</v>
      </c>
      <c r="B6744" s="2" t="s">
        <v>11270</v>
      </c>
      <c r="C6744" s="1" t="n">
        <v>1001308</v>
      </c>
      <c r="D6744" s="2" t="s">
        <v>11576</v>
      </c>
      <c r="E6744" s="10" t="s">
        <v>11579</v>
      </c>
      <c r="F6744" s="2" t="s">
        <v>11580</v>
      </c>
      <c r="G6744" s="12" t="n">
        <v>10013080002</v>
      </c>
      <c r="H6744" s="0" t="str">
        <f aca="false">B6744&amp;D6744&amp;F6744</f>
        <v>屏東縣九如鄉九塊村</v>
      </c>
    </row>
    <row r="6745" customFormat="false" ht="15" hidden="false" customHeight="false" outlineLevel="0" collapsed="false">
      <c r="A6745" s="1" t="n">
        <v>10013</v>
      </c>
      <c r="B6745" s="2" t="s">
        <v>11270</v>
      </c>
      <c r="C6745" s="1" t="n">
        <v>1001308</v>
      </c>
      <c r="D6745" s="2" t="s">
        <v>11576</v>
      </c>
      <c r="E6745" s="10" t="s">
        <v>11581</v>
      </c>
      <c r="F6745" s="2" t="s">
        <v>11582</v>
      </c>
      <c r="G6745" s="12" t="n">
        <v>10013080003</v>
      </c>
      <c r="H6745" s="0" t="str">
        <f aca="false">B6745&amp;D6745&amp;F6745</f>
        <v>屏東縣九如鄉九明村</v>
      </c>
    </row>
    <row r="6746" customFormat="false" ht="15" hidden="false" customHeight="false" outlineLevel="0" collapsed="false">
      <c r="A6746" s="1" t="n">
        <v>10013</v>
      </c>
      <c r="B6746" s="2" t="s">
        <v>11270</v>
      </c>
      <c r="C6746" s="1" t="n">
        <v>1001308</v>
      </c>
      <c r="D6746" s="2" t="s">
        <v>11576</v>
      </c>
      <c r="E6746" s="10" t="s">
        <v>11583</v>
      </c>
      <c r="F6746" s="2" t="s">
        <v>11584</v>
      </c>
      <c r="G6746" s="12" t="n">
        <v>10013080004</v>
      </c>
      <c r="H6746" s="0" t="str">
        <f aca="false">B6746&amp;D6746&amp;F6746</f>
        <v>屏東縣九如鄉玉水村</v>
      </c>
    </row>
    <row r="6747" customFormat="false" ht="15" hidden="false" customHeight="false" outlineLevel="0" collapsed="false">
      <c r="A6747" s="1" t="n">
        <v>10013</v>
      </c>
      <c r="B6747" s="2" t="s">
        <v>11270</v>
      </c>
      <c r="C6747" s="1" t="n">
        <v>1001308</v>
      </c>
      <c r="D6747" s="2" t="s">
        <v>11576</v>
      </c>
      <c r="E6747" s="10" t="s">
        <v>11585</v>
      </c>
      <c r="F6747" s="2" t="s">
        <v>11586</v>
      </c>
      <c r="G6747" s="12" t="n">
        <v>10013080005</v>
      </c>
      <c r="H6747" s="0" t="str">
        <f aca="false">B6747&amp;D6747&amp;F6747</f>
        <v>屏東縣九如鄉大坵村</v>
      </c>
    </row>
    <row r="6748" customFormat="false" ht="15" hidden="false" customHeight="false" outlineLevel="0" collapsed="false">
      <c r="A6748" s="1" t="n">
        <v>10013</v>
      </c>
      <c r="B6748" s="2" t="s">
        <v>11270</v>
      </c>
      <c r="C6748" s="1" t="n">
        <v>1001308</v>
      </c>
      <c r="D6748" s="2" t="s">
        <v>11576</v>
      </c>
      <c r="E6748" s="10" t="s">
        <v>11587</v>
      </c>
      <c r="F6748" s="2" t="s">
        <v>11588</v>
      </c>
      <c r="G6748" s="12" t="n">
        <v>10013080006</v>
      </c>
      <c r="H6748" s="0" t="str">
        <f aca="false">B6748&amp;D6748&amp;F6748</f>
        <v>屏東縣九如鄉三塊村</v>
      </c>
    </row>
    <row r="6749" customFormat="false" ht="15" hidden="false" customHeight="false" outlineLevel="0" collapsed="false">
      <c r="A6749" s="1" t="n">
        <v>10013</v>
      </c>
      <c r="B6749" s="2" t="s">
        <v>11270</v>
      </c>
      <c r="C6749" s="1" t="n">
        <v>1001308</v>
      </c>
      <c r="D6749" s="2" t="s">
        <v>11576</v>
      </c>
      <c r="E6749" s="10" t="s">
        <v>11589</v>
      </c>
      <c r="F6749" s="2" t="s">
        <v>11590</v>
      </c>
      <c r="G6749" s="12" t="n">
        <v>10013080007</v>
      </c>
      <c r="H6749" s="0" t="str">
        <f aca="false">B6749&amp;D6749&amp;F6749</f>
        <v>屏東縣九如鄉後庄村</v>
      </c>
    </row>
    <row r="6750" customFormat="false" ht="15" hidden="false" customHeight="false" outlineLevel="0" collapsed="false">
      <c r="A6750" s="1" t="n">
        <v>10013</v>
      </c>
      <c r="B6750" s="2" t="s">
        <v>11270</v>
      </c>
      <c r="C6750" s="1" t="n">
        <v>1001308</v>
      </c>
      <c r="D6750" s="2" t="s">
        <v>11576</v>
      </c>
      <c r="E6750" s="10" t="s">
        <v>11591</v>
      </c>
      <c r="F6750" s="2" t="s">
        <v>11592</v>
      </c>
      <c r="G6750" s="12" t="n">
        <v>10013080008</v>
      </c>
      <c r="H6750" s="0" t="str">
        <f aca="false">B6750&amp;D6750&amp;F6750</f>
        <v>屏東縣九如鄉耆老村</v>
      </c>
    </row>
    <row r="6751" customFormat="false" ht="15" hidden="false" customHeight="false" outlineLevel="0" collapsed="false">
      <c r="A6751" s="1" t="n">
        <v>10013</v>
      </c>
      <c r="B6751" s="2" t="s">
        <v>11270</v>
      </c>
      <c r="C6751" s="1" t="n">
        <v>1001308</v>
      </c>
      <c r="D6751" s="2" t="s">
        <v>11576</v>
      </c>
      <c r="E6751" s="10" t="s">
        <v>11593</v>
      </c>
      <c r="F6751" s="2" t="s">
        <v>11594</v>
      </c>
      <c r="G6751" s="12" t="n">
        <v>10013080009</v>
      </c>
      <c r="H6751" s="0" t="str">
        <f aca="false">B6751&amp;D6751&amp;F6751</f>
        <v>屏東縣九如鄉洽興村</v>
      </c>
    </row>
    <row r="6752" customFormat="false" ht="15" hidden="false" customHeight="false" outlineLevel="0" collapsed="false">
      <c r="A6752" s="1" t="n">
        <v>10013</v>
      </c>
      <c r="B6752" s="2" t="s">
        <v>11270</v>
      </c>
      <c r="C6752" s="1" t="n">
        <v>1001308</v>
      </c>
      <c r="D6752" s="2" t="s">
        <v>11576</v>
      </c>
      <c r="E6752" s="10" t="s">
        <v>11595</v>
      </c>
      <c r="F6752" s="2" t="s">
        <v>9229</v>
      </c>
      <c r="G6752" s="12" t="n">
        <v>10013080010</v>
      </c>
      <c r="H6752" s="0" t="str">
        <f aca="false">B6752&amp;D6752&amp;F6752</f>
        <v>屏東縣九如鄉東寧村</v>
      </c>
    </row>
    <row r="6753" customFormat="false" ht="15" hidden="false" customHeight="false" outlineLevel="0" collapsed="false">
      <c r="A6753" s="1" t="n">
        <v>10013</v>
      </c>
      <c r="B6753" s="2" t="s">
        <v>11270</v>
      </c>
      <c r="C6753" s="1" t="n">
        <v>1001308</v>
      </c>
      <c r="D6753" s="2" t="s">
        <v>11576</v>
      </c>
      <c r="E6753" s="10" t="s">
        <v>11596</v>
      </c>
      <c r="F6753" s="2" t="s">
        <v>8408</v>
      </c>
      <c r="G6753" s="12" t="n">
        <v>10013080011</v>
      </c>
      <c r="H6753" s="0" t="str">
        <f aca="false">B6753&amp;D6753&amp;F6753</f>
        <v>屏東縣九如鄉玉泉村</v>
      </c>
    </row>
    <row r="6754" customFormat="false" ht="15" hidden="false" customHeight="false" outlineLevel="0" collapsed="false">
      <c r="A6754" s="1" t="n">
        <v>10013</v>
      </c>
      <c r="B6754" s="2" t="s">
        <v>11270</v>
      </c>
      <c r="C6754" s="1" t="n">
        <v>1001309</v>
      </c>
      <c r="D6754" s="2" t="s">
        <v>11597</v>
      </c>
      <c r="E6754" s="10" t="s">
        <v>11598</v>
      </c>
      <c r="F6754" s="2" t="s">
        <v>7555</v>
      </c>
      <c r="G6754" s="12" t="n">
        <v>10013090001</v>
      </c>
      <c r="H6754" s="0" t="str">
        <f aca="false">B6754&amp;D6754&amp;F6754</f>
        <v>屏東縣里港鄉玉田村</v>
      </c>
    </row>
    <row r="6755" customFormat="false" ht="15" hidden="false" customHeight="false" outlineLevel="0" collapsed="false">
      <c r="A6755" s="1" t="n">
        <v>10013</v>
      </c>
      <c r="B6755" s="2" t="s">
        <v>11270</v>
      </c>
      <c r="C6755" s="1" t="n">
        <v>1001309</v>
      </c>
      <c r="D6755" s="2" t="s">
        <v>11597</v>
      </c>
      <c r="E6755" s="10" t="s">
        <v>11599</v>
      </c>
      <c r="F6755" s="2" t="s">
        <v>11600</v>
      </c>
      <c r="G6755" s="12" t="n">
        <v>10013090002</v>
      </c>
      <c r="H6755" s="0" t="str">
        <f aca="false">B6755&amp;D6755&amp;F6755</f>
        <v>屏東縣里港鄉大平村</v>
      </c>
    </row>
    <row r="6756" customFormat="false" ht="15" hidden="false" customHeight="false" outlineLevel="0" collapsed="false">
      <c r="A6756" s="1" t="n">
        <v>10013</v>
      </c>
      <c r="B6756" s="2" t="s">
        <v>11270</v>
      </c>
      <c r="C6756" s="1" t="n">
        <v>1001309</v>
      </c>
      <c r="D6756" s="2" t="s">
        <v>11597</v>
      </c>
      <c r="E6756" s="10" t="s">
        <v>11601</v>
      </c>
      <c r="F6756" s="2" t="s">
        <v>8933</v>
      </c>
      <c r="G6756" s="12" t="n">
        <v>10013090003</v>
      </c>
      <c r="H6756" s="0" t="str">
        <f aca="false">B6756&amp;D6756&amp;F6756</f>
        <v>屏東縣里港鄉永春村</v>
      </c>
    </row>
    <row r="6757" customFormat="false" ht="15" hidden="false" customHeight="false" outlineLevel="0" collapsed="false">
      <c r="A6757" s="1" t="n">
        <v>10013</v>
      </c>
      <c r="B6757" s="2" t="s">
        <v>11270</v>
      </c>
      <c r="C6757" s="1" t="n">
        <v>1001309</v>
      </c>
      <c r="D6757" s="2" t="s">
        <v>11597</v>
      </c>
      <c r="E6757" s="10" t="s">
        <v>11602</v>
      </c>
      <c r="F6757" s="2" t="s">
        <v>11603</v>
      </c>
      <c r="G6757" s="12" t="n">
        <v>10013090004</v>
      </c>
      <c r="H6757" s="0" t="str">
        <f aca="false">B6757&amp;D6757&amp;F6757</f>
        <v>屏東縣里港鄉春林村</v>
      </c>
    </row>
    <row r="6758" customFormat="false" ht="15" hidden="false" customHeight="false" outlineLevel="0" collapsed="false">
      <c r="A6758" s="1" t="n">
        <v>10013</v>
      </c>
      <c r="B6758" s="2" t="s">
        <v>11270</v>
      </c>
      <c r="C6758" s="1" t="n">
        <v>1001309</v>
      </c>
      <c r="D6758" s="2" t="s">
        <v>11597</v>
      </c>
      <c r="E6758" s="10" t="s">
        <v>11604</v>
      </c>
      <c r="F6758" s="2" t="s">
        <v>11605</v>
      </c>
      <c r="G6758" s="12" t="n">
        <v>10013090005</v>
      </c>
      <c r="H6758" s="0" t="str">
        <f aca="false">B6758&amp;D6758&amp;F6758</f>
        <v>屏東縣里港鄉過江村</v>
      </c>
    </row>
    <row r="6759" customFormat="false" ht="15" hidden="false" customHeight="false" outlineLevel="0" collapsed="false">
      <c r="A6759" s="1" t="n">
        <v>10013</v>
      </c>
      <c r="B6759" s="2" t="s">
        <v>11270</v>
      </c>
      <c r="C6759" s="1" t="n">
        <v>1001309</v>
      </c>
      <c r="D6759" s="2" t="s">
        <v>11597</v>
      </c>
      <c r="E6759" s="10" t="s">
        <v>11606</v>
      </c>
      <c r="F6759" s="2" t="s">
        <v>11607</v>
      </c>
      <c r="G6759" s="12" t="n">
        <v>10013090006</v>
      </c>
      <c r="H6759" s="0" t="str">
        <f aca="false">B6759&amp;D6759&amp;F6759</f>
        <v>屏東縣里港鄉鐵店村</v>
      </c>
    </row>
    <row r="6760" customFormat="false" ht="15" hidden="false" customHeight="false" outlineLevel="0" collapsed="false">
      <c r="A6760" s="1" t="n">
        <v>10013</v>
      </c>
      <c r="B6760" s="2" t="s">
        <v>11270</v>
      </c>
      <c r="C6760" s="1" t="n">
        <v>1001309</v>
      </c>
      <c r="D6760" s="2" t="s">
        <v>11597</v>
      </c>
      <c r="E6760" s="10" t="s">
        <v>11608</v>
      </c>
      <c r="F6760" s="2" t="s">
        <v>11609</v>
      </c>
      <c r="G6760" s="12" t="n">
        <v>10013090007</v>
      </c>
      <c r="H6760" s="0" t="str">
        <f aca="false">B6760&amp;D6760&amp;F6760</f>
        <v>屏東縣里港鄉塔樓村</v>
      </c>
    </row>
    <row r="6761" customFormat="false" ht="15" hidden="false" customHeight="false" outlineLevel="0" collapsed="false">
      <c r="A6761" s="1" t="n">
        <v>10013</v>
      </c>
      <c r="B6761" s="2" t="s">
        <v>11270</v>
      </c>
      <c r="C6761" s="1" t="n">
        <v>1001309</v>
      </c>
      <c r="D6761" s="2" t="s">
        <v>11597</v>
      </c>
      <c r="E6761" s="10" t="s">
        <v>11610</v>
      </c>
      <c r="F6761" s="2" t="s">
        <v>10467</v>
      </c>
      <c r="G6761" s="12" t="n">
        <v>10013090008</v>
      </c>
      <c r="H6761" s="0" t="str">
        <f aca="false">B6761&amp;D6761&amp;F6761</f>
        <v>屏東縣里港鄉潮厝村</v>
      </c>
    </row>
    <row r="6762" customFormat="false" ht="15" hidden="false" customHeight="false" outlineLevel="0" collapsed="false">
      <c r="A6762" s="1" t="n">
        <v>10013</v>
      </c>
      <c r="B6762" s="2" t="s">
        <v>11270</v>
      </c>
      <c r="C6762" s="1" t="n">
        <v>1001309</v>
      </c>
      <c r="D6762" s="2" t="s">
        <v>11597</v>
      </c>
      <c r="E6762" s="10" t="s">
        <v>11611</v>
      </c>
      <c r="F6762" s="2" t="s">
        <v>9095</v>
      </c>
      <c r="G6762" s="12" t="n">
        <v>10013090009</v>
      </c>
      <c r="H6762" s="0" t="str">
        <f aca="false">B6762&amp;D6762&amp;F6762</f>
        <v>屏東縣里港鄉茄苳村</v>
      </c>
    </row>
    <row r="6763" customFormat="false" ht="15" hidden="false" customHeight="false" outlineLevel="0" collapsed="false">
      <c r="A6763" s="1" t="n">
        <v>10013</v>
      </c>
      <c r="B6763" s="2" t="s">
        <v>11270</v>
      </c>
      <c r="C6763" s="1" t="n">
        <v>1001309</v>
      </c>
      <c r="D6763" s="2" t="s">
        <v>11597</v>
      </c>
      <c r="E6763" s="10" t="s">
        <v>11612</v>
      </c>
      <c r="F6763" s="2" t="s">
        <v>11613</v>
      </c>
      <c r="G6763" s="12" t="n">
        <v>10013090010</v>
      </c>
      <c r="H6763" s="0" t="str">
        <f aca="false">B6763&amp;D6763&amp;F6763</f>
        <v>屏東縣里港鄉載興村</v>
      </c>
    </row>
    <row r="6764" customFormat="false" ht="15" hidden="false" customHeight="false" outlineLevel="0" collapsed="false">
      <c r="A6764" s="1" t="n">
        <v>10013</v>
      </c>
      <c r="B6764" s="2" t="s">
        <v>11270</v>
      </c>
      <c r="C6764" s="1" t="n">
        <v>1001309</v>
      </c>
      <c r="D6764" s="2" t="s">
        <v>11597</v>
      </c>
      <c r="E6764" s="10" t="s">
        <v>11614</v>
      </c>
      <c r="F6764" s="2" t="s">
        <v>9545</v>
      </c>
      <c r="G6764" s="12" t="n">
        <v>10013090011</v>
      </c>
      <c r="H6764" s="0" t="str">
        <f aca="false">B6764&amp;D6764&amp;F6764</f>
        <v>屏東縣里港鄉土庫村</v>
      </c>
    </row>
    <row r="6765" customFormat="false" ht="15" hidden="false" customHeight="false" outlineLevel="0" collapsed="false">
      <c r="A6765" s="1" t="n">
        <v>10013</v>
      </c>
      <c r="B6765" s="2" t="s">
        <v>11270</v>
      </c>
      <c r="C6765" s="1" t="n">
        <v>1001309</v>
      </c>
      <c r="D6765" s="2" t="s">
        <v>11597</v>
      </c>
      <c r="E6765" s="10" t="s">
        <v>11615</v>
      </c>
      <c r="F6765" s="2" t="s">
        <v>11616</v>
      </c>
      <c r="G6765" s="12" t="n">
        <v>10013090012</v>
      </c>
      <c r="H6765" s="0" t="str">
        <f aca="false">B6765&amp;D6765&amp;F6765</f>
        <v>屏東縣里港鄉三廍村</v>
      </c>
    </row>
    <row r="6766" customFormat="false" ht="15" hidden="false" customHeight="false" outlineLevel="0" collapsed="false">
      <c r="A6766" s="1" t="n">
        <v>10013</v>
      </c>
      <c r="B6766" s="2" t="s">
        <v>11270</v>
      </c>
      <c r="C6766" s="1" t="n">
        <v>1001309</v>
      </c>
      <c r="D6766" s="2" t="s">
        <v>11597</v>
      </c>
      <c r="E6766" s="10" t="s">
        <v>11617</v>
      </c>
      <c r="F6766" s="2" t="s">
        <v>9445</v>
      </c>
      <c r="G6766" s="12" t="n">
        <v>10013090013</v>
      </c>
      <c r="H6766" s="0" t="str">
        <f aca="false">B6766&amp;D6766&amp;F6766</f>
        <v>屏東縣里港鄉中和村</v>
      </c>
    </row>
    <row r="6767" customFormat="false" ht="15" hidden="false" customHeight="false" outlineLevel="0" collapsed="false">
      <c r="A6767" s="1" t="n">
        <v>10013</v>
      </c>
      <c r="B6767" s="2" t="s">
        <v>11270</v>
      </c>
      <c r="C6767" s="1" t="n">
        <v>1001309</v>
      </c>
      <c r="D6767" s="2" t="s">
        <v>11597</v>
      </c>
      <c r="E6767" s="10" t="s">
        <v>11618</v>
      </c>
      <c r="F6767" s="2" t="s">
        <v>11619</v>
      </c>
      <c r="G6767" s="12" t="n">
        <v>10013090014</v>
      </c>
      <c r="H6767" s="0" t="str">
        <f aca="false">B6767&amp;D6767&amp;F6767</f>
        <v>屏東縣里港鄉瀰力村</v>
      </c>
    </row>
    <row r="6768" customFormat="false" ht="15" hidden="false" customHeight="false" outlineLevel="0" collapsed="false">
      <c r="A6768" s="1" t="n">
        <v>10013</v>
      </c>
      <c r="B6768" s="2" t="s">
        <v>11270</v>
      </c>
      <c r="C6768" s="1" t="n">
        <v>1001310</v>
      </c>
      <c r="D6768" s="2" t="s">
        <v>11620</v>
      </c>
      <c r="E6768" s="10" t="s">
        <v>11621</v>
      </c>
      <c r="F6768" s="2" t="s">
        <v>11622</v>
      </c>
      <c r="G6768" s="12" t="n">
        <v>10013100001</v>
      </c>
      <c r="H6768" s="0" t="str">
        <f aca="false">B6768&amp;D6768&amp;F6768</f>
        <v>屏東縣鹽埔鄉新圍村</v>
      </c>
    </row>
    <row r="6769" customFormat="false" ht="15" hidden="false" customHeight="false" outlineLevel="0" collapsed="false">
      <c r="A6769" s="1" t="n">
        <v>10013</v>
      </c>
      <c r="B6769" s="2" t="s">
        <v>11270</v>
      </c>
      <c r="C6769" s="1" t="n">
        <v>1001310</v>
      </c>
      <c r="D6769" s="2" t="s">
        <v>11620</v>
      </c>
      <c r="E6769" s="10" t="s">
        <v>11623</v>
      </c>
      <c r="F6769" s="2" t="s">
        <v>11624</v>
      </c>
      <c r="G6769" s="12" t="n">
        <v>10013100002</v>
      </c>
      <c r="H6769" s="0" t="str">
        <f aca="false">B6769&amp;D6769&amp;F6769</f>
        <v>屏東縣鹽埔鄉高朗村</v>
      </c>
    </row>
    <row r="6770" customFormat="false" ht="15" hidden="false" customHeight="false" outlineLevel="0" collapsed="false">
      <c r="A6770" s="1" t="n">
        <v>10013</v>
      </c>
      <c r="B6770" s="2" t="s">
        <v>11270</v>
      </c>
      <c r="C6770" s="1" t="n">
        <v>1001310</v>
      </c>
      <c r="D6770" s="2" t="s">
        <v>11620</v>
      </c>
      <c r="E6770" s="10" t="s">
        <v>11625</v>
      </c>
      <c r="F6770" s="2" t="s">
        <v>11626</v>
      </c>
      <c r="G6770" s="12" t="n">
        <v>10013100003</v>
      </c>
      <c r="H6770" s="0" t="str">
        <f aca="false">B6770&amp;D6770&amp;F6770</f>
        <v>屏東縣鹽埔鄉鹽北村</v>
      </c>
    </row>
    <row r="6771" customFormat="false" ht="15" hidden="false" customHeight="false" outlineLevel="0" collapsed="false">
      <c r="A6771" s="1" t="n">
        <v>10013</v>
      </c>
      <c r="B6771" s="2" t="s">
        <v>11270</v>
      </c>
      <c r="C6771" s="1" t="n">
        <v>1001310</v>
      </c>
      <c r="D6771" s="2" t="s">
        <v>11620</v>
      </c>
      <c r="E6771" s="10" t="s">
        <v>11627</v>
      </c>
      <c r="F6771" s="2" t="s">
        <v>11628</v>
      </c>
      <c r="G6771" s="12" t="n">
        <v>10013100004</v>
      </c>
      <c r="H6771" s="0" t="str">
        <f aca="false">B6771&amp;D6771&amp;F6771</f>
        <v>屏東縣鹽埔鄉鹽中村</v>
      </c>
    </row>
    <row r="6772" customFormat="false" ht="15" hidden="false" customHeight="false" outlineLevel="0" collapsed="false">
      <c r="A6772" s="1" t="n">
        <v>10013</v>
      </c>
      <c r="B6772" s="2" t="s">
        <v>11270</v>
      </c>
      <c r="C6772" s="1" t="n">
        <v>1001310</v>
      </c>
      <c r="D6772" s="2" t="s">
        <v>11620</v>
      </c>
      <c r="E6772" s="10" t="s">
        <v>11629</v>
      </c>
      <c r="F6772" s="2" t="s">
        <v>11630</v>
      </c>
      <c r="G6772" s="12" t="n">
        <v>10013100005</v>
      </c>
      <c r="H6772" s="0" t="str">
        <f aca="false">B6772&amp;D6772&amp;F6772</f>
        <v>屏東縣鹽埔鄉鹽南村</v>
      </c>
    </row>
    <row r="6773" customFormat="false" ht="15" hidden="false" customHeight="false" outlineLevel="0" collapsed="false">
      <c r="A6773" s="1" t="n">
        <v>10013</v>
      </c>
      <c r="B6773" s="2" t="s">
        <v>11270</v>
      </c>
      <c r="C6773" s="1" t="n">
        <v>1001310</v>
      </c>
      <c r="D6773" s="2" t="s">
        <v>11620</v>
      </c>
      <c r="E6773" s="10" t="s">
        <v>11631</v>
      </c>
      <c r="F6773" s="2" t="s">
        <v>11632</v>
      </c>
      <c r="G6773" s="12" t="n">
        <v>10013100006</v>
      </c>
      <c r="H6773" s="0" t="str">
        <f aca="false">B6773&amp;D6773&amp;F6773</f>
        <v>屏東縣鹽埔鄉仕絨村</v>
      </c>
    </row>
    <row r="6774" customFormat="false" ht="15" hidden="false" customHeight="false" outlineLevel="0" collapsed="false">
      <c r="A6774" s="1" t="n">
        <v>10013</v>
      </c>
      <c r="B6774" s="2" t="s">
        <v>11270</v>
      </c>
      <c r="C6774" s="1" t="n">
        <v>1001310</v>
      </c>
      <c r="D6774" s="2" t="s">
        <v>11620</v>
      </c>
      <c r="E6774" s="10" t="s">
        <v>11633</v>
      </c>
      <c r="F6774" s="2" t="s">
        <v>11634</v>
      </c>
      <c r="G6774" s="12" t="n">
        <v>10013100007</v>
      </c>
      <c r="H6774" s="0" t="str">
        <f aca="false">B6774&amp;D6774&amp;F6774</f>
        <v>屏東縣鹽埔鄉振興村</v>
      </c>
    </row>
    <row r="6775" customFormat="false" ht="15" hidden="false" customHeight="false" outlineLevel="0" collapsed="false">
      <c r="A6775" s="1" t="n">
        <v>10013</v>
      </c>
      <c r="B6775" s="2" t="s">
        <v>11270</v>
      </c>
      <c r="C6775" s="1" t="n">
        <v>1001310</v>
      </c>
      <c r="D6775" s="2" t="s">
        <v>11620</v>
      </c>
      <c r="E6775" s="10" t="s">
        <v>11635</v>
      </c>
      <c r="F6775" s="2" t="s">
        <v>9839</v>
      </c>
      <c r="G6775" s="12" t="n">
        <v>10013100008</v>
      </c>
      <c r="H6775" s="0" t="str">
        <f aca="false">B6775&amp;D6775&amp;F6775</f>
        <v>屏東縣鹽埔鄉永隆村</v>
      </c>
    </row>
    <row r="6776" customFormat="false" ht="15" hidden="false" customHeight="false" outlineLevel="0" collapsed="false">
      <c r="A6776" s="1" t="n">
        <v>10013</v>
      </c>
      <c r="B6776" s="2" t="s">
        <v>11270</v>
      </c>
      <c r="C6776" s="1" t="n">
        <v>1001310</v>
      </c>
      <c r="D6776" s="2" t="s">
        <v>11620</v>
      </c>
      <c r="E6776" s="10" t="s">
        <v>11636</v>
      </c>
      <c r="F6776" s="2" t="s">
        <v>11637</v>
      </c>
      <c r="G6776" s="12" t="n">
        <v>10013100009</v>
      </c>
      <c r="H6776" s="0" t="str">
        <f aca="false">B6776&amp;D6776&amp;F6776</f>
        <v>屏東縣鹽埔鄉久愛村</v>
      </c>
    </row>
    <row r="6777" customFormat="false" ht="15" hidden="false" customHeight="false" outlineLevel="0" collapsed="false">
      <c r="A6777" s="1" t="n">
        <v>10013</v>
      </c>
      <c r="B6777" s="2" t="s">
        <v>11270</v>
      </c>
      <c r="C6777" s="1" t="n">
        <v>1001310</v>
      </c>
      <c r="D6777" s="2" t="s">
        <v>11620</v>
      </c>
      <c r="E6777" s="10" t="s">
        <v>11638</v>
      </c>
      <c r="F6777" s="2" t="s">
        <v>11639</v>
      </c>
      <c r="G6777" s="12" t="n">
        <v>10013100010</v>
      </c>
      <c r="H6777" s="0" t="str">
        <f aca="false">B6777&amp;D6777&amp;F6777</f>
        <v>屏東縣鹽埔鄉洛陽村</v>
      </c>
    </row>
    <row r="6778" customFormat="false" ht="15" hidden="false" customHeight="false" outlineLevel="0" collapsed="false">
      <c r="A6778" s="1" t="n">
        <v>10013</v>
      </c>
      <c r="B6778" s="2" t="s">
        <v>11270</v>
      </c>
      <c r="C6778" s="1" t="n">
        <v>1001310</v>
      </c>
      <c r="D6778" s="2" t="s">
        <v>11620</v>
      </c>
      <c r="E6778" s="10" t="s">
        <v>11640</v>
      </c>
      <c r="F6778" s="2" t="s">
        <v>11641</v>
      </c>
      <c r="G6778" s="12" t="n">
        <v>10013100011</v>
      </c>
      <c r="H6778" s="0" t="str">
        <f aca="false">B6778&amp;D6778&amp;F6778</f>
        <v>屏東縣鹽埔鄉新二村</v>
      </c>
    </row>
    <row r="6779" customFormat="false" ht="15" hidden="false" customHeight="false" outlineLevel="0" collapsed="false">
      <c r="A6779" s="1" t="n">
        <v>10013</v>
      </c>
      <c r="B6779" s="2" t="s">
        <v>11270</v>
      </c>
      <c r="C6779" s="1" t="n">
        <v>1001310</v>
      </c>
      <c r="D6779" s="2" t="s">
        <v>11620</v>
      </c>
      <c r="E6779" s="10" t="s">
        <v>11642</v>
      </c>
      <c r="F6779" s="2" t="s">
        <v>11643</v>
      </c>
      <c r="G6779" s="12" t="n">
        <v>10013100012</v>
      </c>
      <c r="H6779" s="0" t="str">
        <f aca="false">B6779&amp;D6779&amp;F6779</f>
        <v>屏東縣鹽埔鄉彭厝村</v>
      </c>
    </row>
    <row r="6780" customFormat="false" ht="15" hidden="false" customHeight="false" outlineLevel="0" collapsed="false">
      <c r="A6780" s="1" t="n">
        <v>10013</v>
      </c>
      <c r="B6780" s="2" t="s">
        <v>11270</v>
      </c>
      <c r="C6780" s="1" t="n">
        <v>1001311</v>
      </c>
      <c r="D6780" s="2" t="s">
        <v>11644</v>
      </c>
      <c r="E6780" s="10" t="s">
        <v>11645</v>
      </c>
      <c r="F6780" s="2" t="s">
        <v>11646</v>
      </c>
      <c r="G6780" s="12" t="n">
        <v>10013110001</v>
      </c>
      <c r="H6780" s="0" t="str">
        <f aca="false">B6780&amp;D6780&amp;F6780</f>
        <v>屏東縣高樹鄉高樹村</v>
      </c>
    </row>
    <row r="6781" customFormat="false" ht="15" hidden="false" customHeight="false" outlineLevel="0" collapsed="false">
      <c r="A6781" s="1" t="n">
        <v>10013</v>
      </c>
      <c r="B6781" s="2" t="s">
        <v>11270</v>
      </c>
      <c r="C6781" s="1" t="n">
        <v>1001311</v>
      </c>
      <c r="D6781" s="2" t="s">
        <v>11644</v>
      </c>
      <c r="E6781" s="10" t="s">
        <v>11647</v>
      </c>
      <c r="F6781" s="2" t="s">
        <v>11648</v>
      </c>
      <c r="G6781" s="12" t="n">
        <v>10013110002</v>
      </c>
      <c r="H6781" s="0" t="str">
        <f aca="false">B6781&amp;D6781&amp;F6781</f>
        <v>屏東縣高樹鄉長榮村</v>
      </c>
    </row>
    <row r="6782" customFormat="false" ht="15" hidden="false" customHeight="false" outlineLevel="0" collapsed="false">
      <c r="A6782" s="1" t="n">
        <v>10013</v>
      </c>
      <c r="B6782" s="2" t="s">
        <v>11270</v>
      </c>
      <c r="C6782" s="1" t="n">
        <v>1001311</v>
      </c>
      <c r="D6782" s="2" t="s">
        <v>11644</v>
      </c>
      <c r="E6782" s="10" t="s">
        <v>11649</v>
      </c>
      <c r="F6782" s="2" t="s">
        <v>7965</v>
      </c>
      <c r="G6782" s="12" t="n">
        <v>10013110003</v>
      </c>
      <c r="H6782" s="0" t="str">
        <f aca="false">B6782&amp;D6782&amp;F6782</f>
        <v>屏東縣高樹鄉東興村</v>
      </c>
    </row>
    <row r="6783" customFormat="false" ht="15" hidden="false" customHeight="false" outlineLevel="0" collapsed="false">
      <c r="A6783" s="1" t="n">
        <v>10013</v>
      </c>
      <c r="B6783" s="2" t="s">
        <v>11270</v>
      </c>
      <c r="C6783" s="1" t="n">
        <v>1001311</v>
      </c>
      <c r="D6783" s="2" t="s">
        <v>11644</v>
      </c>
      <c r="E6783" s="10" t="s">
        <v>11650</v>
      </c>
      <c r="F6783" s="2" t="s">
        <v>11651</v>
      </c>
      <c r="G6783" s="12" t="n">
        <v>10013110004</v>
      </c>
      <c r="H6783" s="0" t="str">
        <f aca="false">B6783&amp;D6783&amp;F6783</f>
        <v>屏東縣高樹鄉東振村</v>
      </c>
    </row>
    <row r="6784" customFormat="false" ht="15" hidden="false" customHeight="false" outlineLevel="0" collapsed="false">
      <c r="A6784" s="1" t="n">
        <v>10013</v>
      </c>
      <c r="B6784" s="2" t="s">
        <v>11270</v>
      </c>
      <c r="C6784" s="1" t="n">
        <v>1001311</v>
      </c>
      <c r="D6784" s="2" t="s">
        <v>11644</v>
      </c>
      <c r="E6784" s="10" t="s">
        <v>11652</v>
      </c>
      <c r="F6784" s="2" t="s">
        <v>9318</v>
      </c>
      <c r="G6784" s="12" t="n">
        <v>10013110005</v>
      </c>
      <c r="H6784" s="0" t="str">
        <f aca="false">B6784&amp;D6784&amp;F6784</f>
        <v>屏東縣高樹鄉源泉村</v>
      </c>
    </row>
    <row r="6785" customFormat="false" ht="15" hidden="false" customHeight="false" outlineLevel="0" collapsed="false">
      <c r="A6785" s="1" t="n">
        <v>10013</v>
      </c>
      <c r="B6785" s="2" t="s">
        <v>11270</v>
      </c>
      <c r="C6785" s="1" t="n">
        <v>1001311</v>
      </c>
      <c r="D6785" s="2" t="s">
        <v>11644</v>
      </c>
      <c r="E6785" s="10" t="s">
        <v>11653</v>
      </c>
      <c r="F6785" s="2" t="s">
        <v>11654</v>
      </c>
      <c r="G6785" s="12" t="n">
        <v>10013110006</v>
      </c>
      <c r="H6785" s="0" t="str">
        <f aca="false">B6785&amp;D6785&amp;F6785</f>
        <v>屏東縣高樹鄉建興村</v>
      </c>
    </row>
    <row r="6786" customFormat="false" ht="15" hidden="false" customHeight="false" outlineLevel="0" collapsed="false">
      <c r="A6786" s="1" t="n">
        <v>10013</v>
      </c>
      <c r="B6786" s="2" t="s">
        <v>11270</v>
      </c>
      <c r="C6786" s="1" t="n">
        <v>1001311</v>
      </c>
      <c r="D6786" s="2" t="s">
        <v>11644</v>
      </c>
      <c r="E6786" s="10" t="s">
        <v>11655</v>
      </c>
      <c r="F6786" s="2" t="s">
        <v>8940</v>
      </c>
      <c r="G6786" s="12" t="n">
        <v>10013110007</v>
      </c>
      <c r="H6786" s="0" t="str">
        <f aca="false">B6786&amp;D6786&amp;F6786</f>
        <v>屏東縣高樹鄉大埔村</v>
      </c>
    </row>
    <row r="6787" customFormat="false" ht="15" hidden="false" customHeight="false" outlineLevel="0" collapsed="false">
      <c r="A6787" s="1" t="n">
        <v>10013</v>
      </c>
      <c r="B6787" s="2" t="s">
        <v>11270</v>
      </c>
      <c r="C6787" s="1" t="n">
        <v>1001311</v>
      </c>
      <c r="D6787" s="2" t="s">
        <v>11644</v>
      </c>
      <c r="E6787" s="10" t="s">
        <v>11656</v>
      </c>
      <c r="F6787" s="2" t="s">
        <v>9508</v>
      </c>
      <c r="G6787" s="12" t="n">
        <v>10013110008</v>
      </c>
      <c r="H6787" s="0" t="str">
        <f aca="false">B6787&amp;D6787&amp;F6787</f>
        <v>屏東縣高樹鄉菜寮村</v>
      </c>
    </row>
    <row r="6788" customFormat="false" ht="15" hidden="false" customHeight="false" outlineLevel="0" collapsed="false">
      <c r="A6788" s="1" t="n">
        <v>10013</v>
      </c>
      <c r="B6788" s="2" t="s">
        <v>11270</v>
      </c>
      <c r="C6788" s="1" t="n">
        <v>1001311</v>
      </c>
      <c r="D6788" s="2" t="s">
        <v>11644</v>
      </c>
      <c r="E6788" s="10" t="s">
        <v>11657</v>
      </c>
      <c r="F6788" s="2" t="s">
        <v>11658</v>
      </c>
      <c r="G6788" s="12" t="n">
        <v>10013110009</v>
      </c>
      <c r="H6788" s="0" t="str">
        <f aca="false">B6788&amp;D6788&amp;F6788</f>
        <v>屏東縣高樹鄉司馬村</v>
      </c>
    </row>
    <row r="6789" customFormat="false" ht="15" hidden="false" customHeight="false" outlineLevel="0" collapsed="false">
      <c r="A6789" s="1" t="n">
        <v>10013</v>
      </c>
      <c r="B6789" s="2" t="s">
        <v>11270</v>
      </c>
      <c r="C6789" s="1" t="n">
        <v>1001311</v>
      </c>
      <c r="D6789" s="2" t="s">
        <v>11644</v>
      </c>
      <c r="E6789" s="10" t="s">
        <v>11659</v>
      </c>
      <c r="F6789" s="2" t="s">
        <v>11660</v>
      </c>
      <c r="G6789" s="12" t="n">
        <v>10013110010</v>
      </c>
      <c r="H6789" s="0" t="str">
        <f aca="false">B6789&amp;D6789&amp;F6789</f>
        <v>屏東縣高樹鄉舊寮村</v>
      </c>
    </row>
    <row r="6790" customFormat="false" ht="15" hidden="false" customHeight="false" outlineLevel="0" collapsed="false">
      <c r="A6790" s="1" t="n">
        <v>10013</v>
      </c>
      <c r="B6790" s="2" t="s">
        <v>11270</v>
      </c>
      <c r="C6790" s="1" t="n">
        <v>1001311</v>
      </c>
      <c r="D6790" s="2" t="s">
        <v>11644</v>
      </c>
      <c r="E6790" s="10" t="s">
        <v>11661</v>
      </c>
      <c r="F6790" s="2" t="s">
        <v>7985</v>
      </c>
      <c r="G6790" s="12" t="n">
        <v>10013110011</v>
      </c>
      <c r="H6790" s="0" t="str">
        <f aca="false">B6790&amp;D6790&amp;F6790</f>
        <v>屏東縣高樹鄉新豐村</v>
      </c>
    </row>
    <row r="6791" customFormat="false" ht="15" hidden="false" customHeight="false" outlineLevel="0" collapsed="false">
      <c r="A6791" s="1" t="n">
        <v>10013</v>
      </c>
      <c r="B6791" s="2" t="s">
        <v>11270</v>
      </c>
      <c r="C6791" s="1" t="n">
        <v>1001311</v>
      </c>
      <c r="D6791" s="2" t="s">
        <v>11644</v>
      </c>
      <c r="E6791" s="10" t="s">
        <v>11662</v>
      </c>
      <c r="F6791" s="2" t="s">
        <v>11663</v>
      </c>
      <c r="G6791" s="12" t="n">
        <v>10013110012</v>
      </c>
      <c r="H6791" s="0" t="str">
        <f aca="false">B6791&amp;D6791&amp;F6791</f>
        <v>屏東縣高樹鄉泰山村</v>
      </c>
    </row>
    <row r="6792" customFormat="false" ht="15" hidden="false" customHeight="false" outlineLevel="0" collapsed="false">
      <c r="A6792" s="1" t="n">
        <v>10013</v>
      </c>
      <c r="B6792" s="2" t="s">
        <v>11270</v>
      </c>
      <c r="C6792" s="1" t="n">
        <v>1001311</v>
      </c>
      <c r="D6792" s="2" t="s">
        <v>11644</v>
      </c>
      <c r="E6792" s="10" t="s">
        <v>11664</v>
      </c>
      <c r="F6792" s="2" t="s">
        <v>11665</v>
      </c>
      <c r="G6792" s="12" t="n">
        <v>10013110013</v>
      </c>
      <c r="H6792" s="0" t="str">
        <f aca="false">B6792&amp;D6792&amp;F6792</f>
        <v>屏東縣高樹鄉南華村</v>
      </c>
    </row>
    <row r="6793" customFormat="false" ht="15" hidden="false" customHeight="false" outlineLevel="0" collapsed="false">
      <c r="A6793" s="1" t="n">
        <v>10013</v>
      </c>
      <c r="B6793" s="2" t="s">
        <v>11270</v>
      </c>
      <c r="C6793" s="1" t="n">
        <v>1001311</v>
      </c>
      <c r="D6793" s="2" t="s">
        <v>11644</v>
      </c>
      <c r="E6793" s="10" t="s">
        <v>11666</v>
      </c>
      <c r="F6793" s="2" t="s">
        <v>9256</v>
      </c>
      <c r="G6793" s="12" t="n">
        <v>10013110014</v>
      </c>
      <c r="H6793" s="0" t="str">
        <f aca="false">B6793&amp;D6793&amp;F6793</f>
        <v>屏東縣高樹鄉廣福村</v>
      </c>
    </row>
    <row r="6794" customFormat="false" ht="15" hidden="false" customHeight="false" outlineLevel="0" collapsed="false">
      <c r="A6794" s="1" t="n">
        <v>10013</v>
      </c>
      <c r="B6794" s="2" t="s">
        <v>11270</v>
      </c>
      <c r="C6794" s="1" t="n">
        <v>1001311</v>
      </c>
      <c r="D6794" s="2" t="s">
        <v>11644</v>
      </c>
      <c r="E6794" s="10" t="s">
        <v>11667</v>
      </c>
      <c r="F6794" s="2" t="s">
        <v>7678</v>
      </c>
      <c r="G6794" s="12" t="n">
        <v>10013110015</v>
      </c>
      <c r="H6794" s="0" t="str">
        <f aca="false">B6794&amp;D6794&amp;F6794</f>
        <v>屏東縣高樹鄉廣興村</v>
      </c>
    </row>
    <row r="6795" customFormat="false" ht="15" hidden="false" customHeight="false" outlineLevel="0" collapsed="false">
      <c r="A6795" s="1" t="n">
        <v>10013</v>
      </c>
      <c r="B6795" s="2" t="s">
        <v>11270</v>
      </c>
      <c r="C6795" s="1" t="n">
        <v>1001311</v>
      </c>
      <c r="D6795" s="2" t="s">
        <v>11644</v>
      </c>
      <c r="E6795" s="10" t="s">
        <v>11668</v>
      </c>
      <c r="F6795" s="2" t="s">
        <v>10403</v>
      </c>
      <c r="G6795" s="12" t="n">
        <v>10013110016</v>
      </c>
      <c r="H6795" s="0" t="str">
        <f aca="false">B6795&amp;D6795&amp;F6795</f>
        <v>屏東縣高樹鄉舊庄村</v>
      </c>
    </row>
    <row r="6796" customFormat="false" ht="15" hidden="false" customHeight="false" outlineLevel="0" collapsed="false">
      <c r="A6796" s="1" t="n">
        <v>10013</v>
      </c>
      <c r="B6796" s="2" t="s">
        <v>11270</v>
      </c>
      <c r="C6796" s="1" t="n">
        <v>1001311</v>
      </c>
      <c r="D6796" s="2" t="s">
        <v>11644</v>
      </c>
      <c r="E6796" s="10" t="s">
        <v>11669</v>
      </c>
      <c r="F6796" s="2" t="s">
        <v>11670</v>
      </c>
      <c r="G6796" s="12" t="n">
        <v>10013110017</v>
      </c>
      <c r="H6796" s="0" t="str">
        <f aca="false">B6796&amp;D6796&amp;F6796</f>
        <v>屏東縣高樹鄉田子村</v>
      </c>
    </row>
    <row r="6797" customFormat="false" ht="15" hidden="false" customHeight="false" outlineLevel="0" collapsed="false">
      <c r="A6797" s="1" t="n">
        <v>10013</v>
      </c>
      <c r="B6797" s="2" t="s">
        <v>11270</v>
      </c>
      <c r="C6797" s="1" t="n">
        <v>1001311</v>
      </c>
      <c r="D6797" s="2" t="s">
        <v>11644</v>
      </c>
      <c r="E6797" s="10" t="s">
        <v>11671</v>
      </c>
      <c r="F6797" s="2" t="s">
        <v>11672</v>
      </c>
      <c r="G6797" s="12" t="n">
        <v>10013110018</v>
      </c>
      <c r="H6797" s="0" t="str">
        <f aca="false">B6797&amp;D6797&amp;F6797</f>
        <v>屏東縣高樹鄉鹽樹村</v>
      </c>
    </row>
    <row r="6798" customFormat="false" ht="15" hidden="false" customHeight="false" outlineLevel="0" collapsed="false">
      <c r="A6798" s="1" t="n">
        <v>10013</v>
      </c>
      <c r="B6798" s="2" t="s">
        <v>11270</v>
      </c>
      <c r="C6798" s="1" t="n">
        <v>1001311</v>
      </c>
      <c r="D6798" s="2" t="s">
        <v>11644</v>
      </c>
      <c r="E6798" s="10" t="s">
        <v>11673</v>
      </c>
      <c r="F6798" s="2" t="s">
        <v>7580</v>
      </c>
      <c r="G6798" s="12" t="n">
        <v>10013110019</v>
      </c>
      <c r="H6798" s="0" t="str">
        <f aca="false">B6798&amp;D6798&amp;F6798</f>
        <v>屏東縣高樹鄉新南村</v>
      </c>
    </row>
    <row r="6799" customFormat="false" ht="15" hidden="false" customHeight="false" outlineLevel="0" collapsed="false">
      <c r="A6799" s="1" t="n">
        <v>10013</v>
      </c>
      <c r="B6799" s="2" t="s">
        <v>11270</v>
      </c>
      <c r="C6799" s="1" t="n">
        <v>1001312</v>
      </c>
      <c r="D6799" s="2" t="s">
        <v>11674</v>
      </c>
      <c r="E6799" s="10" t="s">
        <v>11675</v>
      </c>
      <c r="F6799" s="2" t="s">
        <v>11676</v>
      </c>
      <c r="G6799" s="12" t="n">
        <v>10013120001</v>
      </c>
      <c r="H6799" s="0" t="str">
        <f aca="false">B6799&amp;D6799&amp;F6799</f>
        <v>屏東縣萬巒鄉萬巒村</v>
      </c>
    </row>
    <row r="6800" customFormat="false" ht="15" hidden="false" customHeight="false" outlineLevel="0" collapsed="false">
      <c r="A6800" s="1" t="n">
        <v>10013</v>
      </c>
      <c r="B6800" s="2" t="s">
        <v>11270</v>
      </c>
      <c r="C6800" s="1" t="n">
        <v>1001312</v>
      </c>
      <c r="D6800" s="2" t="s">
        <v>11674</v>
      </c>
      <c r="E6800" s="10" t="s">
        <v>11677</v>
      </c>
      <c r="F6800" s="2" t="s">
        <v>11480</v>
      </c>
      <c r="G6800" s="12" t="n">
        <v>10013120002</v>
      </c>
      <c r="H6800" s="0" t="str">
        <f aca="false">B6800&amp;D6800&amp;F6800</f>
        <v>屏東縣萬巒鄉萬全村</v>
      </c>
    </row>
    <row r="6801" customFormat="false" ht="15" hidden="false" customHeight="false" outlineLevel="0" collapsed="false">
      <c r="A6801" s="1" t="n">
        <v>10013</v>
      </c>
      <c r="B6801" s="2" t="s">
        <v>11270</v>
      </c>
      <c r="C6801" s="1" t="n">
        <v>1001312</v>
      </c>
      <c r="D6801" s="2" t="s">
        <v>11674</v>
      </c>
      <c r="E6801" s="10" t="s">
        <v>11678</v>
      </c>
      <c r="F6801" s="2" t="s">
        <v>11679</v>
      </c>
      <c r="G6801" s="12" t="n">
        <v>10013120003</v>
      </c>
      <c r="H6801" s="0" t="str">
        <f aca="false">B6801&amp;D6801&amp;F6801</f>
        <v>屏東縣萬巒鄉萬和村</v>
      </c>
    </row>
    <row r="6802" customFormat="false" ht="15" hidden="false" customHeight="false" outlineLevel="0" collapsed="false">
      <c r="A6802" s="1" t="n">
        <v>10013</v>
      </c>
      <c r="B6802" s="2" t="s">
        <v>11270</v>
      </c>
      <c r="C6802" s="1" t="n">
        <v>1001312</v>
      </c>
      <c r="D6802" s="2" t="s">
        <v>11674</v>
      </c>
      <c r="E6802" s="10" t="s">
        <v>11680</v>
      </c>
      <c r="F6802" s="2" t="s">
        <v>11681</v>
      </c>
      <c r="G6802" s="12" t="n">
        <v>10013120004</v>
      </c>
      <c r="H6802" s="0" t="str">
        <f aca="false">B6802&amp;D6802&amp;F6802</f>
        <v>屏東縣萬巒鄉鹿寮村</v>
      </c>
    </row>
    <row r="6803" customFormat="false" ht="15" hidden="false" customHeight="false" outlineLevel="0" collapsed="false">
      <c r="A6803" s="1" t="n">
        <v>10013</v>
      </c>
      <c r="B6803" s="2" t="s">
        <v>11270</v>
      </c>
      <c r="C6803" s="1" t="n">
        <v>1001312</v>
      </c>
      <c r="D6803" s="2" t="s">
        <v>11674</v>
      </c>
      <c r="E6803" s="10" t="s">
        <v>11682</v>
      </c>
      <c r="F6803" s="2" t="s">
        <v>11683</v>
      </c>
      <c r="G6803" s="12" t="n">
        <v>10013120005</v>
      </c>
      <c r="H6803" s="0" t="str">
        <f aca="false">B6803&amp;D6803&amp;F6803</f>
        <v>屏東縣萬巒鄉硫黃村</v>
      </c>
    </row>
    <row r="6804" customFormat="false" ht="15" hidden="false" customHeight="false" outlineLevel="0" collapsed="false">
      <c r="A6804" s="1" t="n">
        <v>10013</v>
      </c>
      <c r="B6804" s="2" t="s">
        <v>11270</v>
      </c>
      <c r="C6804" s="1" t="n">
        <v>1001312</v>
      </c>
      <c r="D6804" s="2" t="s">
        <v>11674</v>
      </c>
      <c r="E6804" s="10" t="s">
        <v>11684</v>
      </c>
      <c r="F6804" s="2" t="s">
        <v>11685</v>
      </c>
      <c r="G6804" s="12" t="n">
        <v>10013120006</v>
      </c>
      <c r="H6804" s="0" t="str">
        <f aca="false">B6804&amp;D6804&amp;F6804</f>
        <v>屏東縣萬巒鄉泗溝村</v>
      </c>
    </row>
    <row r="6805" customFormat="false" ht="15" hidden="false" customHeight="false" outlineLevel="0" collapsed="false">
      <c r="A6805" s="1" t="n">
        <v>10013</v>
      </c>
      <c r="B6805" s="2" t="s">
        <v>11270</v>
      </c>
      <c r="C6805" s="1" t="n">
        <v>1001312</v>
      </c>
      <c r="D6805" s="2" t="s">
        <v>11674</v>
      </c>
      <c r="E6805" s="10" t="s">
        <v>11686</v>
      </c>
      <c r="F6805" s="2" t="s">
        <v>11687</v>
      </c>
      <c r="G6805" s="12" t="n">
        <v>10013120007</v>
      </c>
      <c r="H6805" s="0" t="str">
        <f aca="false">B6805&amp;D6805&amp;F6805</f>
        <v>屏東縣萬巒鄉五溝村</v>
      </c>
    </row>
    <row r="6806" customFormat="false" ht="15" hidden="false" customHeight="false" outlineLevel="0" collapsed="false">
      <c r="A6806" s="1" t="n">
        <v>10013</v>
      </c>
      <c r="B6806" s="2" t="s">
        <v>11270</v>
      </c>
      <c r="C6806" s="1" t="n">
        <v>1001312</v>
      </c>
      <c r="D6806" s="2" t="s">
        <v>11674</v>
      </c>
      <c r="E6806" s="10" t="s">
        <v>11688</v>
      </c>
      <c r="F6806" s="2" t="s">
        <v>11689</v>
      </c>
      <c r="G6806" s="12" t="n">
        <v>10013120008</v>
      </c>
      <c r="H6806" s="0" t="str">
        <f aca="false">B6806&amp;D6806&amp;F6806</f>
        <v>屏東縣萬巒鄉成德村</v>
      </c>
    </row>
    <row r="6807" customFormat="false" ht="15" hidden="false" customHeight="false" outlineLevel="0" collapsed="false">
      <c r="A6807" s="1" t="n">
        <v>10013</v>
      </c>
      <c r="B6807" s="2" t="s">
        <v>11270</v>
      </c>
      <c r="C6807" s="1" t="n">
        <v>1001312</v>
      </c>
      <c r="D6807" s="2" t="s">
        <v>11674</v>
      </c>
      <c r="E6807" s="10" t="s">
        <v>11690</v>
      </c>
      <c r="F6807" s="2" t="s">
        <v>11691</v>
      </c>
      <c r="G6807" s="12" t="n">
        <v>10013120009</v>
      </c>
      <c r="H6807" s="0" t="str">
        <f aca="false">B6807&amp;D6807&amp;F6807</f>
        <v>屏東縣萬巒鄉萬金村</v>
      </c>
    </row>
    <row r="6808" customFormat="false" ht="15" hidden="false" customHeight="false" outlineLevel="0" collapsed="false">
      <c r="A6808" s="1" t="n">
        <v>10013</v>
      </c>
      <c r="B6808" s="2" t="s">
        <v>11270</v>
      </c>
      <c r="C6808" s="1" t="n">
        <v>1001312</v>
      </c>
      <c r="D6808" s="2" t="s">
        <v>11674</v>
      </c>
      <c r="E6808" s="10" t="s">
        <v>11692</v>
      </c>
      <c r="F6808" s="2" t="s">
        <v>11693</v>
      </c>
      <c r="G6808" s="12" t="n">
        <v>10013120010</v>
      </c>
      <c r="H6808" s="0" t="str">
        <f aca="false">B6808&amp;D6808&amp;F6808</f>
        <v>屏東縣萬巒鄉赤山村</v>
      </c>
    </row>
    <row r="6809" customFormat="false" ht="15" hidden="false" customHeight="false" outlineLevel="0" collapsed="false">
      <c r="A6809" s="1" t="n">
        <v>10013</v>
      </c>
      <c r="B6809" s="2" t="s">
        <v>11270</v>
      </c>
      <c r="C6809" s="1" t="n">
        <v>1001312</v>
      </c>
      <c r="D6809" s="2" t="s">
        <v>11674</v>
      </c>
      <c r="E6809" s="10" t="s">
        <v>11694</v>
      </c>
      <c r="F6809" s="2" t="s">
        <v>11695</v>
      </c>
      <c r="G6809" s="12" t="n">
        <v>10013120011</v>
      </c>
      <c r="H6809" s="0" t="str">
        <f aca="false">B6809&amp;D6809&amp;F6809</f>
        <v>屏東縣萬巒鄉佳佐村</v>
      </c>
    </row>
    <row r="6810" customFormat="false" ht="15" hidden="false" customHeight="false" outlineLevel="0" collapsed="false">
      <c r="A6810" s="1" t="n">
        <v>10013</v>
      </c>
      <c r="B6810" s="2" t="s">
        <v>11270</v>
      </c>
      <c r="C6810" s="1" t="n">
        <v>1001312</v>
      </c>
      <c r="D6810" s="2" t="s">
        <v>11674</v>
      </c>
      <c r="E6810" s="10" t="s">
        <v>11696</v>
      </c>
      <c r="F6810" s="2" t="s">
        <v>11697</v>
      </c>
      <c r="G6810" s="12" t="n">
        <v>10013120012</v>
      </c>
      <c r="H6810" s="0" t="str">
        <f aca="false">B6810&amp;D6810&amp;F6810</f>
        <v>屏東縣萬巒鄉佳和村</v>
      </c>
    </row>
    <row r="6811" customFormat="false" ht="15" hidden="false" customHeight="false" outlineLevel="0" collapsed="false">
      <c r="A6811" s="1" t="n">
        <v>10013</v>
      </c>
      <c r="B6811" s="2" t="s">
        <v>11270</v>
      </c>
      <c r="C6811" s="1" t="n">
        <v>1001312</v>
      </c>
      <c r="D6811" s="2" t="s">
        <v>11674</v>
      </c>
      <c r="E6811" s="10" t="s">
        <v>11698</v>
      </c>
      <c r="F6811" s="2" t="s">
        <v>9272</v>
      </c>
      <c r="G6811" s="12" t="n">
        <v>10013120013</v>
      </c>
      <c r="H6811" s="0" t="str">
        <f aca="false">B6811&amp;D6811&amp;F6811</f>
        <v>屏東縣萬巒鄉新厝村</v>
      </c>
    </row>
    <row r="6812" customFormat="false" ht="15" hidden="false" customHeight="false" outlineLevel="0" collapsed="false">
      <c r="A6812" s="1" t="n">
        <v>10013</v>
      </c>
      <c r="B6812" s="2" t="s">
        <v>11270</v>
      </c>
      <c r="C6812" s="1" t="n">
        <v>1001312</v>
      </c>
      <c r="D6812" s="2" t="s">
        <v>11674</v>
      </c>
      <c r="E6812" s="10" t="s">
        <v>11699</v>
      </c>
      <c r="F6812" s="2" t="s">
        <v>11700</v>
      </c>
      <c r="G6812" s="12" t="n">
        <v>10013120014</v>
      </c>
      <c r="H6812" s="0" t="str">
        <f aca="false">B6812&amp;D6812&amp;F6812</f>
        <v>屏東縣萬巒鄉新置村</v>
      </c>
    </row>
    <row r="6813" customFormat="false" ht="15" hidden="false" customHeight="false" outlineLevel="0" collapsed="false">
      <c r="A6813" s="1" t="n">
        <v>10013</v>
      </c>
      <c r="B6813" s="2" t="s">
        <v>11270</v>
      </c>
      <c r="C6813" s="1" t="n">
        <v>1001313</v>
      </c>
      <c r="D6813" s="2" t="s">
        <v>11701</v>
      </c>
      <c r="E6813" s="10" t="s">
        <v>11702</v>
      </c>
      <c r="F6813" s="2" t="s">
        <v>11162</v>
      </c>
      <c r="G6813" s="12" t="n">
        <v>10013130001</v>
      </c>
      <c r="H6813" s="0" t="str">
        <f aca="false">B6813&amp;D6813&amp;F6813</f>
        <v>屏東縣內埔鄉內埔村</v>
      </c>
    </row>
    <row r="6814" customFormat="false" ht="15" hidden="false" customHeight="false" outlineLevel="0" collapsed="false">
      <c r="A6814" s="1" t="n">
        <v>10013</v>
      </c>
      <c r="B6814" s="2" t="s">
        <v>11270</v>
      </c>
      <c r="C6814" s="1" t="n">
        <v>1001313</v>
      </c>
      <c r="D6814" s="2" t="s">
        <v>11701</v>
      </c>
      <c r="E6814" s="10" t="s">
        <v>11703</v>
      </c>
      <c r="F6814" s="2" t="s">
        <v>11704</v>
      </c>
      <c r="G6814" s="12" t="n">
        <v>10013130002</v>
      </c>
      <c r="H6814" s="0" t="str">
        <f aca="false">B6814&amp;D6814&amp;F6814</f>
        <v>屏東縣內埔鄉內田村</v>
      </c>
    </row>
    <row r="6815" customFormat="false" ht="15" hidden="false" customHeight="false" outlineLevel="0" collapsed="false">
      <c r="A6815" s="1" t="n">
        <v>10013</v>
      </c>
      <c r="B6815" s="2" t="s">
        <v>11270</v>
      </c>
      <c r="C6815" s="1" t="n">
        <v>1001313</v>
      </c>
      <c r="D6815" s="2" t="s">
        <v>11701</v>
      </c>
      <c r="E6815" s="10" t="s">
        <v>11705</v>
      </c>
      <c r="F6815" s="2" t="s">
        <v>10816</v>
      </c>
      <c r="G6815" s="12" t="n">
        <v>10013130003</v>
      </c>
      <c r="H6815" s="0" t="str">
        <f aca="false">B6815&amp;D6815&amp;F6815</f>
        <v>屏東縣內埔鄉興南村</v>
      </c>
    </row>
    <row r="6816" customFormat="false" ht="15" hidden="false" customHeight="false" outlineLevel="0" collapsed="false">
      <c r="A6816" s="1" t="n">
        <v>10013</v>
      </c>
      <c r="B6816" s="2" t="s">
        <v>11270</v>
      </c>
      <c r="C6816" s="1" t="n">
        <v>1001313</v>
      </c>
      <c r="D6816" s="2" t="s">
        <v>11701</v>
      </c>
      <c r="E6816" s="10" t="s">
        <v>11706</v>
      </c>
      <c r="F6816" s="2" t="s">
        <v>11707</v>
      </c>
      <c r="G6816" s="12" t="n">
        <v>10013130004</v>
      </c>
      <c r="H6816" s="0" t="str">
        <f aca="false">B6816&amp;D6816&amp;F6816</f>
        <v>屏東縣內埔鄉義亭村</v>
      </c>
    </row>
    <row r="6817" customFormat="false" ht="15" hidden="false" customHeight="false" outlineLevel="0" collapsed="false">
      <c r="A6817" s="1" t="n">
        <v>10013</v>
      </c>
      <c r="B6817" s="2" t="s">
        <v>11270</v>
      </c>
      <c r="C6817" s="1" t="n">
        <v>1001313</v>
      </c>
      <c r="D6817" s="2" t="s">
        <v>11701</v>
      </c>
      <c r="E6817" s="10" t="s">
        <v>11708</v>
      </c>
      <c r="F6817" s="2" t="s">
        <v>11709</v>
      </c>
      <c r="G6817" s="12" t="n">
        <v>10013130005</v>
      </c>
      <c r="H6817" s="0" t="str">
        <f aca="false">B6817&amp;D6817&amp;F6817</f>
        <v>屏東縣內埔鄉美和村</v>
      </c>
    </row>
    <row r="6818" customFormat="false" ht="15" hidden="false" customHeight="false" outlineLevel="0" collapsed="false">
      <c r="A6818" s="1" t="n">
        <v>10013</v>
      </c>
      <c r="B6818" s="2" t="s">
        <v>11270</v>
      </c>
      <c r="C6818" s="1" t="n">
        <v>1001313</v>
      </c>
      <c r="D6818" s="2" t="s">
        <v>11701</v>
      </c>
      <c r="E6818" s="10" t="s">
        <v>11710</v>
      </c>
      <c r="F6818" s="2" t="s">
        <v>7942</v>
      </c>
      <c r="G6818" s="12" t="n">
        <v>10013130006</v>
      </c>
      <c r="H6818" s="0" t="str">
        <f aca="false">B6818&amp;D6818&amp;F6818</f>
        <v>屏東縣內埔鄉和興村</v>
      </c>
    </row>
    <row r="6819" customFormat="false" ht="15" hidden="false" customHeight="false" outlineLevel="0" collapsed="false">
      <c r="A6819" s="1" t="n">
        <v>10013</v>
      </c>
      <c r="B6819" s="2" t="s">
        <v>11270</v>
      </c>
      <c r="C6819" s="1" t="n">
        <v>1001313</v>
      </c>
      <c r="D6819" s="2" t="s">
        <v>11701</v>
      </c>
      <c r="E6819" s="10" t="s">
        <v>11711</v>
      </c>
      <c r="F6819" s="2" t="s">
        <v>9229</v>
      </c>
      <c r="G6819" s="12" t="n">
        <v>10013130007</v>
      </c>
      <c r="H6819" s="0" t="str">
        <f aca="false">B6819&amp;D6819&amp;F6819</f>
        <v>屏東縣內埔鄉東寧村</v>
      </c>
    </row>
    <row r="6820" customFormat="false" ht="15" hidden="false" customHeight="false" outlineLevel="0" collapsed="false">
      <c r="A6820" s="1" t="n">
        <v>10013</v>
      </c>
      <c r="B6820" s="2" t="s">
        <v>11270</v>
      </c>
      <c r="C6820" s="1" t="n">
        <v>1001313</v>
      </c>
      <c r="D6820" s="2" t="s">
        <v>11701</v>
      </c>
      <c r="E6820" s="10" t="s">
        <v>11712</v>
      </c>
      <c r="F6820" s="2" t="s">
        <v>8035</v>
      </c>
      <c r="G6820" s="12" t="n">
        <v>10013130008</v>
      </c>
      <c r="H6820" s="0" t="str">
        <f aca="false">B6820&amp;D6820&amp;F6820</f>
        <v>屏東縣內埔鄉豐田村</v>
      </c>
    </row>
    <row r="6821" customFormat="false" ht="15" hidden="false" customHeight="false" outlineLevel="0" collapsed="false">
      <c r="A6821" s="1" t="n">
        <v>10013</v>
      </c>
      <c r="B6821" s="2" t="s">
        <v>11270</v>
      </c>
      <c r="C6821" s="1" t="n">
        <v>1001313</v>
      </c>
      <c r="D6821" s="2" t="s">
        <v>11701</v>
      </c>
      <c r="E6821" s="10" t="s">
        <v>11713</v>
      </c>
      <c r="F6821" s="2" t="s">
        <v>11714</v>
      </c>
      <c r="G6821" s="12" t="n">
        <v>10013130009</v>
      </c>
      <c r="H6821" s="0" t="str">
        <f aca="false">B6821&amp;D6821&amp;F6821</f>
        <v>屏東縣內埔鄉振豐村</v>
      </c>
    </row>
    <row r="6822" customFormat="false" ht="15" hidden="false" customHeight="false" outlineLevel="0" collapsed="false">
      <c r="A6822" s="1" t="n">
        <v>10013</v>
      </c>
      <c r="B6822" s="2" t="s">
        <v>11270</v>
      </c>
      <c r="C6822" s="1" t="n">
        <v>1001313</v>
      </c>
      <c r="D6822" s="2" t="s">
        <v>11701</v>
      </c>
      <c r="E6822" s="10" t="s">
        <v>11715</v>
      </c>
      <c r="F6822" s="2" t="s">
        <v>11716</v>
      </c>
      <c r="G6822" s="12" t="n">
        <v>10013130010</v>
      </c>
      <c r="H6822" s="0" t="str">
        <f aca="false">B6822&amp;D6822&amp;F6822</f>
        <v>屏東縣內埔鄉富田村</v>
      </c>
    </row>
    <row r="6823" customFormat="false" ht="15" hidden="false" customHeight="false" outlineLevel="0" collapsed="false">
      <c r="A6823" s="1" t="n">
        <v>10013</v>
      </c>
      <c r="B6823" s="2" t="s">
        <v>11270</v>
      </c>
      <c r="C6823" s="1" t="n">
        <v>1001313</v>
      </c>
      <c r="D6823" s="2" t="s">
        <v>11701</v>
      </c>
      <c r="E6823" s="10" t="s">
        <v>11717</v>
      </c>
      <c r="F6823" s="2" t="s">
        <v>9443</v>
      </c>
      <c r="G6823" s="12" t="n">
        <v>10013130011</v>
      </c>
      <c r="H6823" s="0" t="str">
        <f aca="false">B6823&amp;D6823&amp;F6823</f>
        <v>屏東縣內埔鄉竹圍村</v>
      </c>
    </row>
    <row r="6824" customFormat="false" ht="15" hidden="false" customHeight="false" outlineLevel="0" collapsed="false">
      <c r="A6824" s="1" t="n">
        <v>10013</v>
      </c>
      <c r="B6824" s="2" t="s">
        <v>11270</v>
      </c>
      <c r="C6824" s="1" t="n">
        <v>1001313</v>
      </c>
      <c r="D6824" s="2" t="s">
        <v>11701</v>
      </c>
      <c r="E6824" s="10" t="s">
        <v>11718</v>
      </c>
      <c r="F6824" s="2" t="s">
        <v>11719</v>
      </c>
      <c r="G6824" s="12" t="n">
        <v>10013130012</v>
      </c>
      <c r="H6824" s="0" t="str">
        <f aca="false">B6824&amp;D6824&amp;F6824</f>
        <v>屏東縣內埔鄉東勢村</v>
      </c>
    </row>
    <row r="6825" customFormat="false" ht="15" hidden="false" customHeight="false" outlineLevel="0" collapsed="false">
      <c r="A6825" s="1" t="n">
        <v>10013</v>
      </c>
      <c r="B6825" s="2" t="s">
        <v>11270</v>
      </c>
      <c r="C6825" s="1" t="n">
        <v>1001313</v>
      </c>
      <c r="D6825" s="2" t="s">
        <v>11701</v>
      </c>
      <c r="E6825" s="10" t="s">
        <v>11720</v>
      </c>
      <c r="F6825" s="2" t="s">
        <v>11721</v>
      </c>
      <c r="G6825" s="12" t="n">
        <v>10013130013</v>
      </c>
      <c r="H6825" s="0" t="str">
        <f aca="false">B6825&amp;D6825&amp;F6825</f>
        <v>屏東縣內埔鄉東片村</v>
      </c>
    </row>
    <row r="6826" customFormat="false" ht="15" hidden="false" customHeight="false" outlineLevel="0" collapsed="false">
      <c r="A6826" s="1" t="n">
        <v>10013</v>
      </c>
      <c r="B6826" s="2" t="s">
        <v>11270</v>
      </c>
      <c r="C6826" s="1" t="n">
        <v>1001313</v>
      </c>
      <c r="D6826" s="2" t="s">
        <v>11701</v>
      </c>
      <c r="E6826" s="10" t="s">
        <v>11722</v>
      </c>
      <c r="F6826" s="2" t="s">
        <v>11723</v>
      </c>
      <c r="G6826" s="12" t="n">
        <v>10013130014</v>
      </c>
      <c r="H6826" s="0" t="str">
        <f aca="false">B6826&amp;D6826&amp;F6826</f>
        <v>屏東縣內埔鄉上樹村</v>
      </c>
    </row>
    <row r="6827" customFormat="false" ht="15" hidden="false" customHeight="false" outlineLevel="0" collapsed="false">
      <c r="A6827" s="1" t="n">
        <v>10013</v>
      </c>
      <c r="B6827" s="2" t="s">
        <v>11270</v>
      </c>
      <c r="C6827" s="1" t="n">
        <v>1001313</v>
      </c>
      <c r="D6827" s="2" t="s">
        <v>11701</v>
      </c>
      <c r="E6827" s="10" t="s">
        <v>11724</v>
      </c>
      <c r="F6827" s="2" t="s">
        <v>11725</v>
      </c>
      <c r="G6827" s="12" t="n">
        <v>10013130015</v>
      </c>
      <c r="H6827" s="0" t="str">
        <f aca="false">B6827&amp;D6827&amp;F6827</f>
        <v>屏東縣內埔鄉老埤村</v>
      </c>
    </row>
    <row r="6828" customFormat="false" ht="15" hidden="false" customHeight="false" outlineLevel="0" collapsed="false">
      <c r="A6828" s="1" t="n">
        <v>10013</v>
      </c>
      <c r="B6828" s="2" t="s">
        <v>11270</v>
      </c>
      <c r="C6828" s="1" t="n">
        <v>1001313</v>
      </c>
      <c r="D6828" s="2" t="s">
        <v>11701</v>
      </c>
      <c r="E6828" s="10" t="s">
        <v>11726</v>
      </c>
      <c r="F6828" s="2" t="s">
        <v>11727</v>
      </c>
      <c r="G6828" s="12" t="n">
        <v>10013130016</v>
      </c>
      <c r="H6828" s="0" t="str">
        <f aca="false">B6828&amp;D6828&amp;F6828</f>
        <v>屏東縣內埔鄉中林村</v>
      </c>
    </row>
    <row r="6829" customFormat="false" ht="15" hidden="false" customHeight="false" outlineLevel="0" collapsed="false">
      <c r="A6829" s="1" t="n">
        <v>10013</v>
      </c>
      <c r="B6829" s="2" t="s">
        <v>11270</v>
      </c>
      <c r="C6829" s="1" t="n">
        <v>1001313</v>
      </c>
      <c r="D6829" s="2" t="s">
        <v>11701</v>
      </c>
      <c r="E6829" s="10" t="s">
        <v>11728</v>
      </c>
      <c r="F6829" s="2" t="s">
        <v>11729</v>
      </c>
      <c r="G6829" s="12" t="n">
        <v>10013130017</v>
      </c>
      <c r="H6829" s="0" t="str">
        <f aca="false">B6829&amp;D6829&amp;F6829</f>
        <v>屏東縣內埔鄉龍泉村</v>
      </c>
    </row>
    <row r="6830" customFormat="false" ht="15" hidden="false" customHeight="false" outlineLevel="0" collapsed="false">
      <c r="A6830" s="1" t="n">
        <v>10013</v>
      </c>
      <c r="B6830" s="2" t="s">
        <v>11270</v>
      </c>
      <c r="C6830" s="1" t="n">
        <v>1001313</v>
      </c>
      <c r="D6830" s="2" t="s">
        <v>11701</v>
      </c>
      <c r="E6830" s="10" t="s">
        <v>11730</v>
      </c>
      <c r="F6830" s="2" t="s">
        <v>7569</v>
      </c>
      <c r="G6830" s="12" t="n">
        <v>10013130018</v>
      </c>
      <c r="H6830" s="0" t="str">
        <f aca="false">B6830&amp;D6830&amp;F6830</f>
        <v>屏東縣內埔鄉龍潭村</v>
      </c>
    </row>
    <row r="6831" customFormat="false" ht="15" hidden="false" customHeight="false" outlineLevel="0" collapsed="false">
      <c r="A6831" s="1" t="n">
        <v>10013</v>
      </c>
      <c r="B6831" s="2" t="s">
        <v>11270</v>
      </c>
      <c r="C6831" s="1" t="n">
        <v>1001313</v>
      </c>
      <c r="D6831" s="2" t="s">
        <v>11701</v>
      </c>
      <c r="E6831" s="10" t="s">
        <v>11731</v>
      </c>
      <c r="F6831" s="2" t="s">
        <v>11654</v>
      </c>
      <c r="G6831" s="12" t="n">
        <v>10013130019</v>
      </c>
      <c r="H6831" s="0" t="str">
        <f aca="false">B6831&amp;D6831&amp;F6831</f>
        <v>屏東縣內埔鄉建興村</v>
      </c>
    </row>
    <row r="6832" customFormat="false" ht="15" hidden="false" customHeight="false" outlineLevel="0" collapsed="false">
      <c r="A6832" s="1" t="n">
        <v>10013</v>
      </c>
      <c r="B6832" s="2" t="s">
        <v>11270</v>
      </c>
      <c r="C6832" s="1" t="n">
        <v>1001313</v>
      </c>
      <c r="D6832" s="2" t="s">
        <v>11701</v>
      </c>
      <c r="E6832" s="10" t="s">
        <v>11732</v>
      </c>
      <c r="F6832" s="2" t="s">
        <v>11733</v>
      </c>
      <c r="G6832" s="12" t="n">
        <v>10013130020</v>
      </c>
      <c r="H6832" s="0" t="str">
        <f aca="false">B6832&amp;D6832&amp;F6832</f>
        <v>屏東縣內埔鄉大新村</v>
      </c>
    </row>
    <row r="6833" customFormat="false" ht="15" hidden="false" customHeight="false" outlineLevel="0" collapsed="false">
      <c r="A6833" s="1" t="n">
        <v>10013</v>
      </c>
      <c r="B6833" s="2" t="s">
        <v>11270</v>
      </c>
      <c r="C6833" s="1" t="n">
        <v>1001313</v>
      </c>
      <c r="D6833" s="2" t="s">
        <v>11701</v>
      </c>
      <c r="E6833" s="10" t="s">
        <v>11734</v>
      </c>
      <c r="F6833" s="2" t="s">
        <v>11735</v>
      </c>
      <c r="G6833" s="12" t="n">
        <v>10013130021</v>
      </c>
      <c r="H6833" s="0" t="str">
        <f aca="false">B6833&amp;D6833&amp;F6833</f>
        <v>屏東縣內埔鄉黎明村</v>
      </c>
    </row>
    <row r="6834" customFormat="false" ht="15" hidden="false" customHeight="false" outlineLevel="0" collapsed="false">
      <c r="A6834" s="1" t="n">
        <v>10013</v>
      </c>
      <c r="B6834" s="2" t="s">
        <v>11270</v>
      </c>
      <c r="C6834" s="1" t="n">
        <v>1001313</v>
      </c>
      <c r="D6834" s="2" t="s">
        <v>11701</v>
      </c>
      <c r="E6834" s="10" t="s">
        <v>11736</v>
      </c>
      <c r="F6834" s="2" t="s">
        <v>11737</v>
      </c>
      <c r="G6834" s="12" t="n">
        <v>10013130022</v>
      </c>
      <c r="H6834" s="0" t="str">
        <f aca="false">B6834&amp;D6834&amp;F6834</f>
        <v>屏東縣內埔鄉隘寮村</v>
      </c>
    </row>
    <row r="6835" customFormat="false" ht="15" hidden="false" customHeight="false" outlineLevel="0" collapsed="false">
      <c r="A6835" s="1" t="n">
        <v>10013</v>
      </c>
      <c r="B6835" s="2" t="s">
        <v>11270</v>
      </c>
      <c r="C6835" s="1" t="n">
        <v>1001313</v>
      </c>
      <c r="D6835" s="2" t="s">
        <v>11701</v>
      </c>
      <c r="E6835" s="10" t="s">
        <v>11738</v>
      </c>
      <c r="F6835" s="2" t="s">
        <v>11739</v>
      </c>
      <c r="G6835" s="12" t="n">
        <v>10013130023</v>
      </c>
      <c r="H6835" s="0" t="str">
        <f aca="false">B6835&amp;D6835&amp;F6835</f>
        <v>屏東縣內埔鄉水門村</v>
      </c>
    </row>
    <row r="6836" customFormat="false" ht="15" hidden="false" customHeight="false" outlineLevel="0" collapsed="false">
      <c r="A6836" s="1" t="n">
        <v>10013</v>
      </c>
      <c r="B6836" s="2" t="s">
        <v>11270</v>
      </c>
      <c r="C6836" s="1" t="n">
        <v>1001314</v>
      </c>
      <c r="D6836" s="2" t="s">
        <v>11740</v>
      </c>
      <c r="E6836" s="10" t="s">
        <v>11741</v>
      </c>
      <c r="F6836" s="2" t="s">
        <v>11742</v>
      </c>
      <c r="G6836" s="12" t="n">
        <v>10013140001</v>
      </c>
      <c r="H6836" s="0" t="str">
        <f aca="false">B6836&amp;D6836&amp;F6836</f>
        <v>屏東縣竹田鄉竹田村</v>
      </c>
    </row>
    <row r="6837" customFormat="false" ht="15" hidden="false" customHeight="false" outlineLevel="0" collapsed="false">
      <c r="A6837" s="1" t="n">
        <v>10013</v>
      </c>
      <c r="B6837" s="2" t="s">
        <v>11270</v>
      </c>
      <c r="C6837" s="1" t="n">
        <v>1001314</v>
      </c>
      <c r="D6837" s="2" t="s">
        <v>11740</v>
      </c>
      <c r="E6837" s="10" t="s">
        <v>11743</v>
      </c>
      <c r="F6837" s="2" t="s">
        <v>11744</v>
      </c>
      <c r="G6837" s="12" t="n">
        <v>10013140002</v>
      </c>
      <c r="H6837" s="0" t="str">
        <f aca="false">B6837&amp;D6837&amp;F6837</f>
        <v>屏東縣竹田鄉竹南村</v>
      </c>
    </row>
    <row r="6838" customFormat="false" ht="15" hidden="false" customHeight="false" outlineLevel="0" collapsed="false">
      <c r="A6838" s="1" t="n">
        <v>10013</v>
      </c>
      <c r="B6838" s="2" t="s">
        <v>11270</v>
      </c>
      <c r="C6838" s="1" t="n">
        <v>1001314</v>
      </c>
      <c r="D6838" s="2" t="s">
        <v>11740</v>
      </c>
      <c r="E6838" s="10" t="s">
        <v>11745</v>
      </c>
      <c r="F6838" s="2" t="s">
        <v>11746</v>
      </c>
      <c r="G6838" s="12" t="n">
        <v>10013140003</v>
      </c>
      <c r="H6838" s="0" t="str">
        <f aca="false">B6838&amp;D6838&amp;F6838</f>
        <v>屏東縣竹田鄉糶糴村</v>
      </c>
    </row>
    <row r="6839" customFormat="false" ht="15" hidden="false" customHeight="false" outlineLevel="0" collapsed="false">
      <c r="A6839" s="1" t="n">
        <v>10013</v>
      </c>
      <c r="B6839" s="2" t="s">
        <v>11270</v>
      </c>
      <c r="C6839" s="1" t="n">
        <v>1001314</v>
      </c>
      <c r="D6839" s="2" t="s">
        <v>11740</v>
      </c>
      <c r="E6839" s="10" t="s">
        <v>11747</v>
      </c>
      <c r="F6839" s="2" t="s">
        <v>11748</v>
      </c>
      <c r="G6839" s="12" t="n">
        <v>10013140004</v>
      </c>
      <c r="H6839" s="0" t="str">
        <f aca="false">B6839&amp;D6839&amp;F6839</f>
        <v>屏東縣竹田鄉履豐村</v>
      </c>
    </row>
    <row r="6840" customFormat="false" ht="15" hidden="false" customHeight="false" outlineLevel="0" collapsed="false">
      <c r="A6840" s="1" t="n">
        <v>10013</v>
      </c>
      <c r="B6840" s="2" t="s">
        <v>11270</v>
      </c>
      <c r="C6840" s="1" t="n">
        <v>1001314</v>
      </c>
      <c r="D6840" s="2" t="s">
        <v>11740</v>
      </c>
      <c r="E6840" s="10" t="s">
        <v>11749</v>
      </c>
      <c r="F6840" s="2" t="s">
        <v>11750</v>
      </c>
      <c r="G6840" s="12" t="n">
        <v>10013140005</v>
      </c>
      <c r="H6840" s="0" t="str">
        <f aca="false">B6840&amp;D6840&amp;F6840</f>
        <v>屏東縣竹田鄉頭崙村</v>
      </c>
    </row>
    <row r="6841" customFormat="false" ht="15" hidden="false" customHeight="false" outlineLevel="0" collapsed="false">
      <c r="A6841" s="1" t="n">
        <v>10013</v>
      </c>
      <c r="B6841" s="2" t="s">
        <v>11270</v>
      </c>
      <c r="C6841" s="1" t="n">
        <v>1001314</v>
      </c>
      <c r="D6841" s="2" t="s">
        <v>11740</v>
      </c>
      <c r="E6841" s="10" t="s">
        <v>11751</v>
      </c>
      <c r="F6841" s="2" t="s">
        <v>11752</v>
      </c>
      <c r="G6841" s="12" t="n">
        <v>10013140006</v>
      </c>
      <c r="H6841" s="0" t="str">
        <f aca="false">B6841&amp;D6841&amp;F6841</f>
        <v>屏東縣竹田鄉二崙村</v>
      </c>
    </row>
    <row r="6842" customFormat="false" ht="15" hidden="false" customHeight="false" outlineLevel="0" collapsed="false">
      <c r="A6842" s="1" t="n">
        <v>10013</v>
      </c>
      <c r="B6842" s="2" t="s">
        <v>11270</v>
      </c>
      <c r="C6842" s="1" t="n">
        <v>1001314</v>
      </c>
      <c r="D6842" s="2" t="s">
        <v>11740</v>
      </c>
      <c r="E6842" s="10" t="s">
        <v>11753</v>
      </c>
      <c r="F6842" s="2" t="s">
        <v>11754</v>
      </c>
      <c r="G6842" s="12" t="n">
        <v>10013140007</v>
      </c>
      <c r="H6842" s="0" t="str">
        <f aca="false">B6842&amp;D6842&amp;F6842</f>
        <v>屏東縣竹田鄉美崙村</v>
      </c>
    </row>
    <row r="6843" customFormat="false" ht="15" hidden="false" customHeight="false" outlineLevel="0" collapsed="false">
      <c r="A6843" s="1" t="n">
        <v>10013</v>
      </c>
      <c r="B6843" s="2" t="s">
        <v>11270</v>
      </c>
      <c r="C6843" s="1" t="n">
        <v>1001314</v>
      </c>
      <c r="D6843" s="2" t="s">
        <v>11740</v>
      </c>
      <c r="E6843" s="10" t="s">
        <v>11755</v>
      </c>
      <c r="F6843" s="2" t="s">
        <v>9097</v>
      </c>
      <c r="G6843" s="12" t="n">
        <v>10013140008</v>
      </c>
      <c r="H6843" s="0" t="str">
        <f aca="false">B6843&amp;D6843&amp;F6843</f>
        <v>屏東縣竹田鄉南勢村</v>
      </c>
    </row>
    <row r="6844" customFormat="false" ht="15" hidden="false" customHeight="false" outlineLevel="0" collapsed="false">
      <c r="A6844" s="1" t="n">
        <v>10013</v>
      </c>
      <c r="B6844" s="2" t="s">
        <v>11270</v>
      </c>
      <c r="C6844" s="1" t="n">
        <v>1001314</v>
      </c>
      <c r="D6844" s="2" t="s">
        <v>11740</v>
      </c>
      <c r="E6844" s="10" t="s">
        <v>11756</v>
      </c>
      <c r="F6844" s="2" t="s">
        <v>8871</v>
      </c>
      <c r="G6844" s="12" t="n">
        <v>10013140009</v>
      </c>
      <c r="H6844" s="0" t="str">
        <f aca="false">B6844&amp;D6844&amp;F6844</f>
        <v>屏東縣竹田鄉西勢村</v>
      </c>
    </row>
    <row r="6845" customFormat="false" ht="15" hidden="false" customHeight="false" outlineLevel="0" collapsed="false">
      <c r="A6845" s="1" t="n">
        <v>10013</v>
      </c>
      <c r="B6845" s="2" t="s">
        <v>11270</v>
      </c>
      <c r="C6845" s="1" t="n">
        <v>1001314</v>
      </c>
      <c r="D6845" s="2" t="s">
        <v>11740</v>
      </c>
      <c r="E6845" s="10" t="s">
        <v>11757</v>
      </c>
      <c r="F6845" s="2" t="s">
        <v>9389</v>
      </c>
      <c r="G6845" s="12" t="n">
        <v>10013140010</v>
      </c>
      <c r="H6845" s="0" t="str">
        <f aca="false">B6845&amp;D6845&amp;F6845</f>
        <v>屏東縣竹田鄉福田村</v>
      </c>
    </row>
    <row r="6846" customFormat="false" ht="15" hidden="false" customHeight="false" outlineLevel="0" collapsed="false">
      <c r="A6846" s="1" t="n">
        <v>10013</v>
      </c>
      <c r="B6846" s="2" t="s">
        <v>11270</v>
      </c>
      <c r="C6846" s="1" t="n">
        <v>1001314</v>
      </c>
      <c r="D6846" s="2" t="s">
        <v>11740</v>
      </c>
      <c r="E6846" s="10" t="s">
        <v>11758</v>
      </c>
      <c r="F6846" s="2" t="s">
        <v>9938</v>
      </c>
      <c r="G6846" s="12" t="n">
        <v>10013140011</v>
      </c>
      <c r="H6846" s="0" t="str">
        <f aca="false">B6846&amp;D6846&amp;F6846</f>
        <v>屏東縣竹田鄉永豐村</v>
      </c>
    </row>
    <row r="6847" customFormat="false" ht="15" hidden="false" customHeight="false" outlineLevel="0" collapsed="false">
      <c r="A6847" s="1" t="n">
        <v>10013</v>
      </c>
      <c r="B6847" s="2" t="s">
        <v>11270</v>
      </c>
      <c r="C6847" s="1" t="n">
        <v>1001314</v>
      </c>
      <c r="D6847" s="2" t="s">
        <v>11740</v>
      </c>
      <c r="E6847" s="10" t="s">
        <v>11759</v>
      </c>
      <c r="F6847" s="2" t="s">
        <v>11760</v>
      </c>
      <c r="G6847" s="12" t="n">
        <v>10013140012</v>
      </c>
      <c r="H6847" s="0" t="str">
        <f aca="false">B6847&amp;D6847&amp;F6847</f>
        <v>屏東縣竹田鄉六巷村</v>
      </c>
    </row>
    <row r="6848" customFormat="false" ht="15" hidden="false" customHeight="false" outlineLevel="0" collapsed="false">
      <c r="A6848" s="1" t="n">
        <v>10013</v>
      </c>
      <c r="B6848" s="2" t="s">
        <v>11270</v>
      </c>
      <c r="C6848" s="1" t="n">
        <v>1001314</v>
      </c>
      <c r="D6848" s="2" t="s">
        <v>11740</v>
      </c>
      <c r="E6848" s="10" t="s">
        <v>11761</v>
      </c>
      <c r="F6848" s="2" t="s">
        <v>11762</v>
      </c>
      <c r="G6848" s="12" t="n">
        <v>10013140013</v>
      </c>
      <c r="H6848" s="0" t="str">
        <f aca="false">B6848&amp;D6848&amp;F6848</f>
        <v>屏東縣竹田鄉泗洲村</v>
      </c>
    </row>
    <row r="6849" customFormat="false" ht="15" hidden="false" customHeight="false" outlineLevel="0" collapsed="false">
      <c r="A6849" s="1" t="n">
        <v>10013</v>
      </c>
      <c r="B6849" s="2" t="s">
        <v>11270</v>
      </c>
      <c r="C6849" s="1" t="n">
        <v>1001314</v>
      </c>
      <c r="D6849" s="2" t="s">
        <v>11740</v>
      </c>
      <c r="E6849" s="10" t="s">
        <v>11763</v>
      </c>
      <c r="F6849" s="2" t="s">
        <v>8060</v>
      </c>
      <c r="G6849" s="12" t="n">
        <v>10013140014</v>
      </c>
      <c r="H6849" s="0" t="str">
        <f aca="false">B6849&amp;D6849&amp;F6849</f>
        <v>屏東縣竹田鄉大湖村</v>
      </c>
    </row>
    <row r="6850" customFormat="false" ht="15" hidden="false" customHeight="false" outlineLevel="0" collapsed="false">
      <c r="A6850" s="1" t="n">
        <v>10013</v>
      </c>
      <c r="B6850" s="2" t="s">
        <v>11270</v>
      </c>
      <c r="C6850" s="1" t="n">
        <v>1001314</v>
      </c>
      <c r="D6850" s="2" t="s">
        <v>11740</v>
      </c>
      <c r="E6850" s="10" t="s">
        <v>11764</v>
      </c>
      <c r="F6850" s="2" t="s">
        <v>11765</v>
      </c>
      <c r="G6850" s="12" t="n">
        <v>10013140015</v>
      </c>
      <c r="H6850" s="0" t="str">
        <f aca="false">B6850&amp;D6850&amp;F6850</f>
        <v>屏東縣竹田鄉鳳明村</v>
      </c>
    </row>
    <row r="6851" customFormat="false" ht="15" hidden="false" customHeight="false" outlineLevel="0" collapsed="false">
      <c r="A6851" s="1" t="n">
        <v>10013</v>
      </c>
      <c r="B6851" s="2" t="s">
        <v>11270</v>
      </c>
      <c r="C6851" s="1" t="n">
        <v>1001315</v>
      </c>
      <c r="D6851" s="2" t="s">
        <v>11766</v>
      </c>
      <c r="E6851" s="10" t="s">
        <v>11767</v>
      </c>
      <c r="F6851" s="2" t="s">
        <v>11768</v>
      </c>
      <c r="G6851" s="12" t="n">
        <v>10013150001</v>
      </c>
      <c r="H6851" s="0" t="str">
        <f aca="false">B6851&amp;D6851&amp;F6851</f>
        <v>屏東縣新埤鄉新埤村</v>
      </c>
    </row>
    <row r="6852" customFormat="false" ht="15" hidden="false" customHeight="false" outlineLevel="0" collapsed="false">
      <c r="A6852" s="1" t="n">
        <v>10013</v>
      </c>
      <c r="B6852" s="2" t="s">
        <v>11270</v>
      </c>
      <c r="C6852" s="1" t="n">
        <v>1001315</v>
      </c>
      <c r="D6852" s="2" t="s">
        <v>11766</v>
      </c>
      <c r="E6852" s="10" t="s">
        <v>11769</v>
      </c>
      <c r="F6852" s="2" t="s">
        <v>11770</v>
      </c>
      <c r="G6852" s="12" t="n">
        <v>10013150002</v>
      </c>
      <c r="H6852" s="0" t="str">
        <f aca="false">B6852&amp;D6852&amp;F6852</f>
        <v>屏東縣新埤鄉建功村</v>
      </c>
    </row>
    <row r="6853" customFormat="false" ht="15" hidden="false" customHeight="false" outlineLevel="0" collapsed="false">
      <c r="A6853" s="1" t="n">
        <v>10013</v>
      </c>
      <c r="B6853" s="2" t="s">
        <v>11270</v>
      </c>
      <c r="C6853" s="1" t="n">
        <v>1001315</v>
      </c>
      <c r="D6853" s="2" t="s">
        <v>11766</v>
      </c>
      <c r="E6853" s="10" t="s">
        <v>11771</v>
      </c>
      <c r="F6853" s="2" t="s">
        <v>11772</v>
      </c>
      <c r="G6853" s="12" t="n">
        <v>10013150003</v>
      </c>
      <c r="H6853" s="0" t="str">
        <f aca="false">B6853&amp;D6853&amp;F6853</f>
        <v>屏東縣新埤鄉打鐵村</v>
      </c>
    </row>
    <row r="6854" customFormat="false" ht="15" hidden="false" customHeight="false" outlineLevel="0" collapsed="false">
      <c r="A6854" s="1" t="n">
        <v>10013</v>
      </c>
      <c r="B6854" s="2" t="s">
        <v>11270</v>
      </c>
      <c r="C6854" s="1" t="n">
        <v>1001315</v>
      </c>
      <c r="D6854" s="2" t="s">
        <v>11766</v>
      </c>
      <c r="E6854" s="10" t="s">
        <v>11773</v>
      </c>
      <c r="F6854" s="2" t="s">
        <v>10000</v>
      </c>
      <c r="G6854" s="12" t="n">
        <v>10013150004</v>
      </c>
      <c r="H6854" s="0" t="str">
        <f aca="false">B6854&amp;D6854&amp;F6854</f>
        <v>屏東縣新埤鄉南豐村</v>
      </c>
    </row>
    <row r="6855" customFormat="false" ht="15" hidden="false" customHeight="false" outlineLevel="0" collapsed="false">
      <c r="A6855" s="1" t="n">
        <v>10013</v>
      </c>
      <c r="B6855" s="2" t="s">
        <v>11270</v>
      </c>
      <c r="C6855" s="1" t="n">
        <v>1001315</v>
      </c>
      <c r="D6855" s="2" t="s">
        <v>11766</v>
      </c>
      <c r="E6855" s="10" t="s">
        <v>11774</v>
      </c>
      <c r="F6855" s="2" t="s">
        <v>11775</v>
      </c>
      <c r="G6855" s="12" t="n">
        <v>10013150005</v>
      </c>
      <c r="H6855" s="0" t="str">
        <f aca="false">B6855&amp;D6855&amp;F6855</f>
        <v>屏東縣新埤鄉萬隆村</v>
      </c>
    </row>
    <row r="6856" customFormat="false" ht="15" hidden="false" customHeight="false" outlineLevel="0" collapsed="false">
      <c r="A6856" s="1" t="n">
        <v>10013</v>
      </c>
      <c r="B6856" s="2" t="s">
        <v>11270</v>
      </c>
      <c r="C6856" s="1" t="n">
        <v>1001315</v>
      </c>
      <c r="D6856" s="2" t="s">
        <v>11766</v>
      </c>
      <c r="E6856" s="10" t="s">
        <v>11776</v>
      </c>
      <c r="F6856" s="2" t="s">
        <v>11777</v>
      </c>
      <c r="G6856" s="12" t="n">
        <v>10013150006</v>
      </c>
      <c r="H6856" s="0" t="str">
        <f aca="false">B6856&amp;D6856&amp;F6856</f>
        <v>屏東縣新埤鄉箕湖村</v>
      </c>
    </row>
    <row r="6857" customFormat="false" ht="15" hidden="false" customHeight="false" outlineLevel="0" collapsed="false">
      <c r="A6857" s="1" t="n">
        <v>10013</v>
      </c>
      <c r="B6857" s="2" t="s">
        <v>11270</v>
      </c>
      <c r="C6857" s="1" t="n">
        <v>1001315</v>
      </c>
      <c r="D6857" s="2" t="s">
        <v>11766</v>
      </c>
      <c r="E6857" s="10" t="s">
        <v>11778</v>
      </c>
      <c r="F6857" s="2" t="s">
        <v>11779</v>
      </c>
      <c r="G6857" s="12" t="n">
        <v>10013150007</v>
      </c>
      <c r="H6857" s="0" t="str">
        <f aca="false">B6857&amp;D6857&amp;F6857</f>
        <v>屏東縣新埤鄉餉潭村</v>
      </c>
    </row>
    <row r="6858" customFormat="false" ht="15" hidden="false" customHeight="false" outlineLevel="0" collapsed="false">
      <c r="A6858" s="1" t="n">
        <v>10013</v>
      </c>
      <c r="B6858" s="2" t="s">
        <v>11270</v>
      </c>
      <c r="C6858" s="1" t="n">
        <v>1001316</v>
      </c>
      <c r="D6858" s="2" t="s">
        <v>11780</v>
      </c>
      <c r="E6858" s="10" t="s">
        <v>11781</v>
      </c>
      <c r="F6858" s="2" t="s">
        <v>11782</v>
      </c>
      <c r="G6858" s="12" t="n">
        <v>10013160001</v>
      </c>
      <c r="H6858" s="0" t="str">
        <f aca="false">B6858&amp;D6858&amp;F6858</f>
        <v>屏東縣枋寮鄉枋寮村</v>
      </c>
    </row>
    <row r="6859" customFormat="false" ht="15" hidden="false" customHeight="false" outlineLevel="0" collapsed="false">
      <c r="A6859" s="1" t="n">
        <v>10013</v>
      </c>
      <c r="B6859" s="2" t="s">
        <v>11270</v>
      </c>
      <c r="C6859" s="1" t="n">
        <v>1001316</v>
      </c>
      <c r="D6859" s="2" t="s">
        <v>11780</v>
      </c>
      <c r="E6859" s="10" t="s">
        <v>11783</v>
      </c>
      <c r="F6859" s="2" t="s">
        <v>11784</v>
      </c>
      <c r="G6859" s="12" t="n">
        <v>10013160002</v>
      </c>
      <c r="H6859" s="0" t="str">
        <f aca="false">B6859&amp;D6859&amp;F6859</f>
        <v>屏東縣枋寮鄉新龍村</v>
      </c>
    </row>
    <row r="6860" customFormat="false" ht="15" hidden="false" customHeight="false" outlineLevel="0" collapsed="false">
      <c r="A6860" s="1" t="n">
        <v>10013</v>
      </c>
      <c r="B6860" s="2" t="s">
        <v>11270</v>
      </c>
      <c r="C6860" s="1" t="n">
        <v>1001316</v>
      </c>
      <c r="D6860" s="2" t="s">
        <v>11780</v>
      </c>
      <c r="E6860" s="10" t="s">
        <v>11785</v>
      </c>
      <c r="F6860" s="2" t="s">
        <v>11786</v>
      </c>
      <c r="G6860" s="12" t="n">
        <v>10013160003</v>
      </c>
      <c r="H6860" s="0" t="str">
        <f aca="false">B6860&amp;D6860&amp;F6860</f>
        <v>屏東縣枋寮鄉保生村</v>
      </c>
    </row>
    <row r="6861" customFormat="false" ht="15" hidden="false" customHeight="false" outlineLevel="0" collapsed="false">
      <c r="A6861" s="1" t="n">
        <v>10013</v>
      </c>
      <c r="B6861" s="2" t="s">
        <v>11270</v>
      </c>
      <c r="C6861" s="1" t="n">
        <v>1001316</v>
      </c>
      <c r="D6861" s="2" t="s">
        <v>11780</v>
      </c>
      <c r="E6861" s="10" t="s">
        <v>11787</v>
      </c>
      <c r="F6861" s="2" t="s">
        <v>9857</v>
      </c>
      <c r="G6861" s="12" t="n">
        <v>10013160004</v>
      </c>
      <c r="H6861" s="0" t="str">
        <f aca="false">B6861&amp;D6861&amp;F6861</f>
        <v>屏東縣枋寮鄉中寮村</v>
      </c>
    </row>
    <row r="6862" customFormat="false" ht="15" hidden="false" customHeight="false" outlineLevel="0" collapsed="false">
      <c r="A6862" s="1" t="n">
        <v>10013</v>
      </c>
      <c r="B6862" s="2" t="s">
        <v>11270</v>
      </c>
      <c r="C6862" s="1" t="n">
        <v>1001316</v>
      </c>
      <c r="D6862" s="2" t="s">
        <v>11780</v>
      </c>
      <c r="E6862" s="10" t="s">
        <v>11788</v>
      </c>
      <c r="F6862" s="2" t="s">
        <v>11789</v>
      </c>
      <c r="G6862" s="12" t="n">
        <v>10013160005</v>
      </c>
      <c r="H6862" s="0" t="str">
        <f aca="false">B6862&amp;D6862&amp;F6862</f>
        <v>屏東縣枋寮鄉安樂村</v>
      </c>
    </row>
    <row r="6863" customFormat="false" ht="15" hidden="false" customHeight="false" outlineLevel="0" collapsed="false">
      <c r="A6863" s="1" t="n">
        <v>10013</v>
      </c>
      <c r="B6863" s="2" t="s">
        <v>11270</v>
      </c>
      <c r="C6863" s="1" t="n">
        <v>1001316</v>
      </c>
      <c r="D6863" s="2" t="s">
        <v>11780</v>
      </c>
      <c r="E6863" s="10" t="s">
        <v>11790</v>
      </c>
      <c r="F6863" s="2" t="s">
        <v>11791</v>
      </c>
      <c r="G6863" s="12" t="n">
        <v>10013160006</v>
      </c>
      <c r="H6863" s="0" t="str">
        <f aca="false">B6863&amp;D6863&amp;F6863</f>
        <v>屏東縣枋寮鄉隆山村</v>
      </c>
    </row>
    <row r="6864" customFormat="false" ht="15" hidden="false" customHeight="false" outlineLevel="0" collapsed="false">
      <c r="A6864" s="1" t="n">
        <v>10013</v>
      </c>
      <c r="B6864" s="2" t="s">
        <v>11270</v>
      </c>
      <c r="C6864" s="1" t="n">
        <v>1001316</v>
      </c>
      <c r="D6864" s="2" t="s">
        <v>11780</v>
      </c>
      <c r="E6864" s="10" t="s">
        <v>11792</v>
      </c>
      <c r="F6864" s="2" t="s">
        <v>11793</v>
      </c>
      <c r="G6864" s="12" t="n">
        <v>10013160007</v>
      </c>
      <c r="H6864" s="0" t="str">
        <f aca="false">B6864&amp;D6864&amp;F6864</f>
        <v>屏東縣枋寮鄉天時村</v>
      </c>
    </row>
    <row r="6865" customFormat="false" ht="15" hidden="false" customHeight="false" outlineLevel="0" collapsed="false">
      <c r="A6865" s="1" t="n">
        <v>10013</v>
      </c>
      <c r="B6865" s="2" t="s">
        <v>11270</v>
      </c>
      <c r="C6865" s="1" t="n">
        <v>1001316</v>
      </c>
      <c r="D6865" s="2" t="s">
        <v>11780</v>
      </c>
      <c r="E6865" s="10" t="s">
        <v>11794</v>
      </c>
      <c r="F6865" s="2" t="s">
        <v>9960</v>
      </c>
      <c r="G6865" s="12" t="n">
        <v>10013160008</v>
      </c>
      <c r="H6865" s="0" t="str">
        <f aca="false">B6865&amp;D6865&amp;F6865</f>
        <v>屏東縣枋寮鄉地利村</v>
      </c>
    </row>
    <row r="6866" customFormat="false" ht="15" hidden="false" customHeight="false" outlineLevel="0" collapsed="false">
      <c r="A6866" s="1" t="n">
        <v>10013</v>
      </c>
      <c r="B6866" s="2" t="s">
        <v>11270</v>
      </c>
      <c r="C6866" s="1" t="n">
        <v>1001316</v>
      </c>
      <c r="D6866" s="2" t="s">
        <v>11780</v>
      </c>
      <c r="E6866" s="10" t="s">
        <v>11795</v>
      </c>
      <c r="F6866" s="2" t="s">
        <v>7724</v>
      </c>
      <c r="G6866" s="12" t="n">
        <v>10013160009</v>
      </c>
      <c r="H6866" s="0" t="str">
        <f aca="false">B6866&amp;D6866&amp;F6866</f>
        <v>屏東縣枋寮鄉人和村</v>
      </c>
    </row>
    <row r="6867" customFormat="false" ht="15" hidden="false" customHeight="false" outlineLevel="0" collapsed="false">
      <c r="A6867" s="1" t="n">
        <v>10013</v>
      </c>
      <c r="B6867" s="2" t="s">
        <v>11270</v>
      </c>
      <c r="C6867" s="1" t="n">
        <v>1001316</v>
      </c>
      <c r="D6867" s="2" t="s">
        <v>11780</v>
      </c>
      <c r="E6867" s="10" t="s">
        <v>11796</v>
      </c>
      <c r="F6867" s="2" t="s">
        <v>10528</v>
      </c>
      <c r="G6867" s="12" t="n">
        <v>10013160010</v>
      </c>
      <c r="H6867" s="0" t="str">
        <f aca="false">B6867&amp;D6867&amp;F6867</f>
        <v>屏東縣枋寮鄉內寮村</v>
      </c>
    </row>
    <row r="6868" customFormat="false" ht="15" hidden="false" customHeight="false" outlineLevel="0" collapsed="false">
      <c r="A6868" s="1" t="n">
        <v>10013</v>
      </c>
      <c r="B6868" s="2" t="s">
        <v>11270</v>
      </c>
      <c r="C6868" s="1" t="n">
        <v>1001316</v>
      </c>
      <c r="D6868" s="2" t="s">
        <v>11780</v>
      </c>
      <c r="E6868" s="10" t="s">
        <v>11797</v>
      </c>
      <c r="F6868" s="2" t="s">
        <v>8395</v>
      </c>
      <c r="G6868" s="12" t="n">
        <v>10013160011</v>
      </c>
      <c r="H6868" s="0" t="str">
        <f aca="false">B6868&amp;D6868&amp;F6868</f>
        <v>屏東縣枋寮鄉新開村</v>
      </c>
    </row>
    <row r="6869" customFormat="false" ht="15" hidden="false" customHeight="false" outlineLevel="0" collapsed="false">
      <c r="A6869" s="1" t="n">
        <v>10013</v>
      </c>
      <c r="B6869" s="2" t="s">
        <v>11270</v>
      </c>
      <c r="C6869" s="1" t="n">
        <v>1001316</v>
      </c>
      <c r="D6869" s="2" t="s">
        <v>11780</v>
      </c>
      <c r="E6869" s="10" t="s">
        <v>11798</v>
      </c>
      <c r="F6869" s="2" t="s">
        <v>11799</v>
      </c>
      <c r="G6869" s="12" t="n">
        <v>10013160012</v>
      </c>
      <c r="H6869" s="0" t="str">
        <f aca="false">B6869&amp;D6869&amp;F6869</f>
        <v>屏東縣枋寮鄉太源村</v>
      </c>
    </row>
    <row r="6870" customFormat="false" ht="15" hidden="false" customHeight="false" outlineLevel="0" collapsed="false">
      <c r="A6870" s="1" t="n">
        <v>10013</v>
      </c>
      <c r="B6870" s="2" t="s">
        <v>11270</v>
      </c>
      <c r="C6870" s="1" t="n">
        <v>1001316</v>
      </c>
      <c r="D6870" s="2" t="s">
        <v>11780</v>
      </c>
      <c r="E6870" s="10" t="s">
        <v>11800</v>
      </c>
      <c r="F6870" s="2" t="s">
        <v>8408</v>
      </c>
      <c r="G6870" s="12" t="n">
        <v>10013160013</v>
      </c>
      <c r="H6870" s="0" t="str">
        <f aca="false">B6870&amp;D6870&amp;F6870</f>
        <v>屏東縣枋寮鄉玉泉村</v>
      </c>
    </row>
    <row r="6871" customFormat="false" ht="15" hidden="false" customHeight="false" outlineLevel="0" collapsed="false">
      <c r="A6871" s="1" t="n">
        <v>10013</v>
      </c>
      <c r="B6871" s="2" t="s">
        <v>11270</v>
      </c>
      <c r="C6871" s="1" t="n">
        <v>1001316</v>
      </c>
      <c r="D6871" s="2" t="s">
        <v>11780</v>
      </c>
      <c r="E6871" s="10" t="s">
        <v>11801</v>
      </c>
      <c r="F6871" s="2" t="s">
        <v>11802</v>
      </c>
      <c r="G6871" s="12" t="n">
        <v>10013160014</v>
      </c>
      <c r="H6871" s="0" t="str">
        <f aca="false">B6871&amp;D6871&amp;F6871</f>
        <v>屏東縣枋寮鄉東海村</v>
      </c>
    </row>
    <row r="6872" customFormat="false" ht="15" hidden="false" customHeight="false" outlineLevel="0" collapsed="false">
      <c r="A6872" s="1" t="n">
        <v>10013</v>
      </c>
      <c r="B6872" s="2" t="s">
        <v>11270</v>
      </c>
      <c r="C6872" s="1" t="n">
        <v>1001316</v>
      </c>
      <c r="D6872" s="2" t="s">
        <v>11780</v>
      </c>
      <c r="E6872" s="10" t="s">
        <v>11803</v>
      </c>
      <c r="F6872" s="2" t="s">
        <v>9580</v>
      </c>
      <c r="G6872" s="12" t="n">
        <v>10013160015</v>
      </c>
      <c r="H6872" s="0" t="str">
        <f aca="false">B6872&amp;D6872&amp;F6872</f>
        <v>屏東縣枋寮鄉大庄村</v>
      </c>
    </row>
    <row r="6873" customFormat="false" ht="15" hidden="false" customHeight="false" outlineLevel="0" collapsed="false">
      <c r="A6873" s="1" t="n">
        <v>10013</v>
      </c>
      <c r="B6873" s="2" t="s">
        <v>11270</v>
      </c>
      <c r="C6873" s="1" t="n">
        <v>1001317</v>
      </c>
      <c r="D6873" s="2" t="s">
        <v>11804</v>
      </c>
      <c r="E6873" s="10" t="s">
        <v>11805</v>
      </c>
      <c r="F6873" s="2" t="s">
        <v>9141</v>
      </c>
      <c r="G6873" s="12" t="n">
        <v>10013170001</v>
      </c>
      <c r="H6873" s="0" t="str">
        <f aca="false">B6873&amp;D6873&amp;F6873</f>
        <v>屏東縣新園鄉瓦磘村</v>
      </c>
    </row>
    <row r="6874" customFormat="false" ht="15" hidden="false" customHeight="false" outlineLevel="0" collapsed="false">
      <c r="A6874" s="1" t="n">
        <v>10013</v>
      </c>
      <c r="B6874" s="2" t="s">
        <v>11270</v>
      </c>
      <c r="C6874" s="1" t="n">
        <v>1001317</v>
      </c>
      <c r="D6874" s="2" t="s">
        <v>11804</v>
      </c>
      <c r="E6874" s="10" t="s">
        <v>11806</v>
      </c>
      <c r="F6874" s="2" t="s">
        <v>11807</v>
      </c>
      <c r="G6874" s="12" t="n">
        <v>10013170002</v>
      </c>
      <c r="H6874" s="0" t="str">
        <f aca="false">B6874&amp;D6874&amp;F6874</f>
        <v>屏東縣新園鄉仙吉村</v>
      </c>
    </row>
    <row r="6875" customFormat="false" ht="15" hidden="false" customHeight="false" outlineLevel="0" collapsed="false">
      <c r="A6875" s="1" t="n">
        <v>10013</v>
      </c>
      <c r="B6875" s="2" t="s">
        <v>11270</v>
      </c>
      <c r="C6875" s="1" t="n">
        <v>1001317</v>
      </c>
      <c r="D6875" s="2" t="s">
        <v>11804</v>
      </c>
      <c r="E6875" s="10" t="s">
        <v>11808</v>
      </c>
      <c r="F6875" s="2" t="s">
        <v>9099</v>
      </c>
      <c r="G6875" s="12" t="n">
        <v>10013170003</v>
      </c>
      <c r="H6875" s="0" t="str">
        <f aca="false">B6875&amp;D6875&amp;F6875</f>
        <v>屏東縣新園鄉田洋村</v>
      </c>
    </row>
    <row r="6876" customFormat="false" ht="15" hidden="false" customHeight="false" outlineLevel="0" collapsed="false">
      <c r="A6876" s="1" t="n">
        <v>10013</v>
      </c>
      <c r="B6876" s="2" t="s">
        <v>11270</v>
      </c>
      <c r="C6876" s="1" t="n">
        <v>1001317</v>
      </c>
      <c r="D6876" s="2" t="s">
        <v>11804</v>
      </c>
      <c r="E6876" s="10" t="s">
        <v>11809</v>
      </c>
      <c r="F6876" s="2" t="s">
        <v>10973</v>
      </c>
      <c r="G6876" s="12" t="n">
        <v>10013170004</v>
      </c>
      <c r="H6876" s="0" t="str">
        <f aca="false">B6876&amp;D6876&amp;F6876</f>
        <v>屏東縣新園鄉港墘村</v>
      </c>
    </row>
    <row r="6877" customFormat="false" ht="15" hidden="false" customHeight="false" outlineLevel="0" collapsed="false">
      <c r="A6877" s="1" t="n">
        <v>10013</v>
      </c>
      <c r="B6877" s="2" t="s">
        <v>11270</v>
      </c>
      <c r="C6877" s="1" t="n">
        <v>1001317</v>
      </c>
      <c r="D6877" s="2" t="s">
        <v>11804</v>
      </c>
      <c r="E6877" s="10" t="s">
        <v>11810</v>
      </c>
      <c r="F6877" s="2" t="s">
        <v>11811</v>
      </c>
      <c r="G6877" s="12" t="n">
        <v>10013170005</v>
      </c>
      <c r="H6877" s="0" t="str">
        <f aca="false">B6877&amp;D6877&amp;F6877</f>
        <v>屏東縣新園鄉內庄村</v>
      </c>
    </row>
    <row r="6878" customFormat="false" ht="15" hidden="false" customHeight="false" outlineLevel="0" collapsed="false">
      <c r="A6878" s="1" t="n">
        <v>10013</v>
      </c>
      <c r="B6878" s="2" t="s">
        <v>11270</v>
      </c>
      <c r="C6878" s="1" t="n">
        <v>1001317</v>
      </c>
      <c r="D6878" s="2" t="s">
        <v>11804</v>
      </c>
      <c r="E6878" s="10" t="s">
        <v>11812</v>
      </c>
      <c r="F6878" s="2" t="s">
        <v>11813</v>
      </c>
      <c r="G6878" s="12" t="n">
        <v>10013170006</v>
      </c>
      <c r="H6878" s="0" t="str">
        <f aca="false">B6878&amp;D6878&amp;F6878</f>
        <v>屏東縣新園鄉新東村</v>
      </c>
    </row>
    <row r="6879" customFormat="false" ht="15" hidden="false" customHeight="false" outlineLevel="0" collapsed="false">
      <c r="A6879" s="1" t="n">
        <v>10013</v>
      </c>
      <c r="B6879" s="2" t="s">
        <v>11270</v>
      </c>
      <c r="C6879" s="1" t="n">
        <v>1001317</v>
      </c>
      <c r="D6879" s="2" t="s">
        <v>11804</v>
      </c>
      <c r="E6879" s="10" t="s">
        <v>11814</v>
      </c>
      <c r="F6879" s="2" t="s">
        <v>11815</v>
      </c>
      <c r="G6879" s="12" t="n">
        <v>10013170007</v>
      </c>
      <c r="H6879" s="0" t="str">
        <f aca="false">B6879&amp;D6879&amp;F6879</f>
        <v>屏東縣新園鄉新園村</v>
      </c>
    </row>
    <row r="6880" customFormat="false" ht="15" hidden="false" customHeight="false" outlineLevel="0" collapsed="false">
      <c r="A6880" s="1" t="n">
        <v>10013</v>
      </c>
      <c r="B6880" s="2" t="s">
        <v>11270</v>
      </c>
      <c r="C6880" s="1" t="n">
        <v>1001317</v>
      </c>
      <c r="D6880" s="2" t="s">
        <v>11804</v>
      </c>
      <c r="E6880" s="10" t="s">
        <v>11816</v>
      </c>
      <c r="F6880" s="2" t="s">
        <v>11817</v>
      </c>
      <c r="G6880" s="12" t="n">
        <v>10013170008</v>
      </c>
      <c r="H6880" s="0" t="str">
        <f aca="false">B6880&amp;D6880&amp;F6880</f>
        <v>屏東縣新園鄉烏龍村</v>
      </c>
    </row>
    <row r="6881" customFormat="false" ht="15" hidden="false" customHeight="false" outlineLevel="0" collapsed="false">
      <c r="A6881" s="1" t="n">
        <v>10013</v>
      </c>
      <c r="B6881" s="2" t="s">
        <v>11270</v>
      </c>
      <c r="C6881" s="1" t="n">
        <v>1001317</v>
      </c>
      <c r="D6881" s="2" t="s">
        <v>11804</v>
      </c>
      <c r="E6881" s="10" t="s">
        <v>11818</v>
      </c>
      <c r="F6881" s="2" t="s">
        <v>11819</v>
      </c>
      <c r="G6881" s="12" t="n">
        <v>10013170009</v>
      </c>
      <c r="H6881" s="0" t="str">
        <f aca="false">B6881&amp;D6881&amp;F6881</f>
        <v>屏東縣新園鄉興龍村</v>
      </c>
    </row>
    <row r="6882" customFormat="false" ht="15" hidden="false" customHeight="false" outlineLevel="0" collapsed="false">
      <c r="A6882" s="1" t="n">
        <v>10013</v>
      </c>
      <c r="B6882" s="2" t="s">
        <v>11270</v>
      </c>
      <c r="C6882" s="1" t="n">
        <v>1001317</v>
      </c>
      <c r="D6882" s="2" t="s">
        <v>11804</v>
      </c>
      <c r="E6882" s="10" t="s">
        <v>11820</v>
      </c>
      <c r="F6882" s="2" t="s">
        <v>11821</v>
      </c>
      <c r="G6882" s="12" t="n">
        <v>10013170010</v>
      </c>
      <c r="H6882" s="0" t="str">
        <f aca="false">B6882&amp;D6882&amp;F6882</f>
        <v>屏東縣新園鄉中洲村</v>
      </c>
    </row>
    <row r="6883" customFormat="false" ht="15" hidden="false" customHeight="false" outlineLevel="0" collapsed="false">
      <c r="A6883" s="1" t="n">
        <v>10013</v>
      </c>
      <c r="B6883" s="2" t="s">
        <v>11270</v>
      </c>
      <c r="C6883" s="1" t="n">
        <v>1001317</v>
      </c>
      <c r="D6883" s="2" t="s">
        <v>11804</v>
      </c>
      <c r="E6883" s="10" t="s">
        <v>11822</v>
      </c>
      <c r="F6883" s="2" t="s">
        <v>11823</v>
      </c>
      <c r="G6883" s="12" t="n">
        <v>10013170011</v>
      </c>
      <c r="H6883" s="0" t="str">
        <f aca="false">B6883&amp;D6883&amp;F6883</f>
        <v>屏東縣新園鄉南龍村</v>
      </c>
    </row>
    <row r="6884" customFormat="false" ht="15" hidden="false" customHeight="false" outlineLevel="0" collapsed="false">
      <c r="A6884" s="1" t="n">
        <v>10013</v>
      </c>
      <c r="B6884" s="2" t="s">
        <v>11270</v>
      </c>
      <c r="C6884" s="1" t="n">
        <v>1001317</v>
      </c>
      <c r="D6884" s="2" t="s">
        <v>11804</v>
      </c>
      <c r="E6884" s="10" t="s">
        <v>11824</v>
      </c>
      <c r="F6884" s="2" t="s">
        <v>9213</v>
      </c>
      <c r="G6884" s="12" t="n">
        <v>10013170012</v>
      </c>
      <c r="H6884" s="0" t="str">
        <f aca="false">B6884&amp;D6884&amp;F6884</f>
        <v>屏東縣新園鄉港西村</v>
      </c>
    </row>
    <row r="6885" customFormat="false" ht="15" hidden="false" customHeight="false" outlineLevel="0" collapsed="false">
      <c r="A6885" s="1" t="n">
        <v>10013</v>
      </c>
      <c r="B6885" s="2" t="s">
        <v>11270</v>
      </c>
      <c r="C6885" s="1" t="n">
        <v>1001317</v>
      </c>
      <c r="D6885" s="2" t="s">
        <v>11804</v>
      </c>
      <c r="E6885" s="10" t="s">
        <v>11825</v>
      </c>
      <c r="F6885" s="2" t="s">
        <v>11826</v>
      </c>
      <c r="G6885" s="12" t="n">
        <v>10013170013</v>
      </c>
      <c r="H6885" s="0" t="str">
        <f aca="false">B6885&amp;D6885&amp;F6885</f>
        <v>屏東縣新園鄉五房村</v>
      </c>
    </row>
    <row r="6886" customFormat="false" ht="15" hidden="false" customHeight="false" outlineLevel="0" collapsed="false">
      <c r="A6886" s="1" t="n">
        <v>10013</v>
      </c>
      <c r="B6886" s="2" t="s">
        <v>11270</v>
      </c>
      <c r="C6886" s="1" t="n">
        <v>1001317</v>
      </c>
      <c r="D6886" s="2" t="s">
        <v>11804</v>
      </c>
      <c r="E6886" s="10" t="s">
        <v>11827</v>
      </c>
      <c r="F6886" s="2" t="s">
        <v>11828</v>
      </c>
      <c r="G6886" s="12" t="n">
        <v>10013170014</v>
      </c>
      <c r="H6886" s="0" t="str">
        <f aca="false">B6886&amp;D6886&amp;F6886</f>
        <v>屏東縣新園鄉鹽埔村</v>
      </c>
    </row>
    <row r="6887" customFormat="false" ht="15" hidden="false" customHeight="false" outlineLevel="0" collapsed="false">
      <c r="A6887" s="1" t="n">
        <v>10013</v>
      </c>
      <c r="B6887" s="2" t="s">
        <v>11270</v>
      </c>
      <c r="C6887" s="1" t="n">
        <v>1001317</v>
      </c>
      <c r="D6887" s="2" t="s">
        <v>11804</v>
      </c>
      <c r="E6887" s="10" t="s">
        <v>11829</v>
      </c>
      <c r="F6887" s="2" t="s">
        <v>9885</v>
      </c>
      <c r="G6887" s="12" t="n">
        <v>10013170015</v>
      </c>
      <c r="H6887" s="0" t="str">
        <f aca="false">B6887&amp;D6887&amp;F6887</f>
        <v>屏東縣新園鄉共和村</v>
      </c>
    </row>
    <row r="6888" customFormat="false" ht="15" hidden="false" customHeight="false" outlineLevel="0" collapsed="false">
      <c r="A6888" s="1" t="n">
        <v>10013</v>
      </c>
      <c r="B6888" s="2" t="s">
        <v>11270</v>
      </c>
      <c r="C6888" s="1" t="n">
        <v>1001318</v>
      </c>
      <c r="D6888" s="2" t="s">
        <v>11830</v>
      </c>
      <c r="E6888" s="10" t="s">
        <v>11831</v>
      </c>
      <c r="F6888" s="2" t="s">
        <v>9848</v>
      </c>
      <c r="G6888" s="12" t="n">
        <v>10013180001</v>
      </c>
      <c r="H6888" s="0" t="str">
        <f aca="false">B6888&amp;D6888&amp;F6888</f>
        <v>屏東縣崁頂鄉崁頂村</v>
      </c>
    </row>
    <row r="6889" customFormat="false" ht="15" hidden="false" customHeight="false" outlineLevel="0" collapsed="false">
      <c r="A6889" s="1" t="n">
        <v>10013</v>
      </c>
      <c r="B6889" s="2" t="s">
        <v>11270</v>
      </c>
      <c r="C6889" s="1" t="n">
        <v>1001318</v>
      </c>
      <c r="D6889" s="2" t="s">
        <v>11830</v>
      </c>
      <c r="E6889" s="10" t="s">
        <v>11832</v>
      </c>
      <c r="F6889" s="2" t="s">
        <v>11833</v>
      </c>
      <c r="G6889" s="12" t="n">
        <v>10013180002</v>
      </c>
      <c r="H6889" s="0" t="str">
        <f aca="false">B6889&amp;D6889&amp;F6889</f>
        <v>屏東縣崁頂鄉園寮村</v>
      </c>
    </row>
    <row r="6890" customFormat="false" ht="15" hidden="false" customHeight="false" outlineLevel="0" collapsed="false">
      <c r="A6890" s="1" t="n">
        <v>10013</v>
      </c>
      <c r="B6890" s="2" t="s">
        <v>11270</v>
      </c>
      <c r="C6890" s="1" t="n">
        <v>1001318</v>
      </c>
      <c r="D6890" s="2" t="s">
        <v>11830</v>
      </c>
      <c r="E6890" s="10" t="s">
        <v>11834</v>
      </c>
      <c r="F6890" s="2" t="s">
        <v>11835</v>
      </c>
      <c r="G6890" s="12" t="n">
        <v>10013180003</v>
      </c>
      <c r="H6890" s="0" t="str">
        <f aca="false">B6890&amp;D6890&amp;F6890</f>
        <v>屏東縣崁頂鄉圍內村</v>
      </c>
    </row>
    <row r="6891" customFormat="false" ht="15" hidden="false" customHeight="false" outlineLevel="0" collapsed="false">
      <c r="A6891" s="1" t="n">
        <v>10013</v>
      </c>
      <c r="B6891" s="2" t="s">
        <v>11270</v>
      </c>
      <c r="C6891" s="1" t="n">
        <v>1001318</v>
      </c>
      <c r="D6891" s="2" t="s">
        <v>11830</v>
      </c>
      <c r="E6891" s="10" t="s">
        <v>11836</v>
      </c>
      <c r="F6891" s="2" t="s">
        <v>11837</v>
      </c>
      <c r="G6891" s="12" t="n">
        <v>10013180004</v>
      </c>
      <c r="H6891" s="0" t="str">
        <f aca="false">B6891&amp;D6891&amp;F6891</f>
        <v>屏東縣崁頂鄉力社村</v>
      </c>
    </row>
    <row r="6892" customFormat="false" ht="15" hidden="false" customHeight="false" outlineLevel="0" collapsed="false">
      <c r="A6892" s="1" t="n">
        <v>10013</v>
      </c>
      <c r="B6892" s="2" t="s">
        <v>11270</v>
      </c>
      <c r="C6892" s="1" t="n">
        <v>1001318</v>
      </c>
      <c r="D6892" s="2" t="s">
        <v>11830</v>
      </c>
      <c r="E6892" s="10" t="s">
        <v>11838</v>
      </c>
      <c r="F6892" s="2" t="s">
        <v>11839</v>
      </c>
      <c r="G6892" s="12" t="n">
        <v>10013180005</v>
      </c>
      <c r="H6892" s="0" t="str">
        <f aca="false">B6892&amp;D6892&amp;F6892</f>
        <v>屏東縣崁頂鄉洲子村</v>
      </c>
    </row>
    <row r="6893" customFormat="false" ht="15" hidden="false" customHeight="false" outlineLevel="0" collapsed="false">
      <c r="A6893" s="1" t="n">
        <v>10013</v>
      </c>
      <c r="B6893" s="2" t="s">
        <v>11270</v>
      </c>
      <c r="C6893" s="1" t="n">
        <v>1001318</v>
      </c>
      <c r="D6893" s="2" t="s">
        <v>11830</v>
      </c>
      <c r="E6893" s="10" t="s">
        <v>11840</v>
      </c>
      <c r="F6893" s="2" t="s">
        <v>11841</v>
      </c>
      <c r="G6893" s="12" t="n">
        <v>10013180006</v>
      </c>
      <c r="H6893" s="0" t="str">
        <f aca="false">B6893&amp;D6893&amp;F6893</f>
        <v>屏東縣崁頂鄉北勢村</v>
      </c>
    </row>
    <row r="6894" customFormat="false" ht="15" hidden="false" customHeight="false" outlineLevel="0" collapsed="false">
      <c r="A6894" s="1" t="n">
        <v>10013</v>
      </c>
      <c r="B6894" s="2" t="s">
        <v>11270</v>
      </c>
      <c r="C6894" s="1" t="n">
        <v>1001318</v>
      </c>
      <c r="D6894" s="2" t="s">
        <v>11830</v>
      </c>
      <c r="E6894" s="10" t="s">
        <v>11842</v>
      </c>
      <c r="F6894" s="2" t="s">
        <v>11843</v>
      </c>
      <c r="G6894" s="12" t="n">
        <v>10013180007</v>
      </c>
      <c r="H6894" s="0" t="str">
        <f aca="false">B6894&amp;D6894&amp;F6894</f>
        <v>屏東縣崁頂鄉越溪村</v>
      </c>
    </row>
    <row r="6895" customFormat="false" ht="15" hidden="false" customHeight="false" outlineLevel="0" collapsed="false">
      <c r="A6895" s="1" t="n">
        <v>10013</v>
      </c>
      <c r="B6895" s="2" t="s">
        <v>11270</v>
      </c>
      <c r="C6895" s="1" t="n">
        <v>1001318</v>
      </c>
      <c r="D6895" s="2" t="s">
        <v>11830</v>
      </c>
      <c r="E6895" s="10" t="s">
        <v>11844</v>
      </c>
      <c r="F6895" s="2" t="s">
        <v>10589</v>
      </c>
      <c r="G6895" s="12" t="n">
        <v>10013180008</v>
      </c>
      <c r="H6895" s="0" t="str">
        <f aca="false">B6895&amp;D6895&amp;F6895</f>
        <v>屏東縣崁頂鄉港東村</v>
      </c>
    </row>
    <row r="6896" customFormat="false" ht="15" hidden="false" customHeight="false" outlineLevel="0" collapsed="false">
      <c r="A6896" s="1" t="n">
        <v>10013</v>
      </c>
      <c r="B6896" s="2" t="s">
        <v>11270</v>
      </c>
      <c r="C6896" s="1" t="n">
        <v>1001319</v>
      </c>
      <c r="D6896" s="2" t="s">
        <v>11845</v>
      </c>
      <c r="E6896" s="10" t="s">
        <v>11846</v>
      </c>
      <c r="F6896" s="2" t="s">
        <v>11847</v>
      </c>
      <c r="G6896" s="12" t="n">
        <v>10013190001</v>
      </c>
      <c r="H6896" s="0" t="str">
        <f aca="false">B6896&amp;D6896&amp;F6896</f>
        <v>屏東縣林邊鄉林邊村</v>
      </c>
    </row>
    <row r="6897" customFormat="false" ht="15" hidden="false" customHeight="false" outlineLevel="0" collapsed="false">
      <c r="A6897" s="1" t="n">
        <v>10013</v>
      </c>
      <c r="B6897" s="2" t="s">
        <v>11270</v>
      </c>
      <c r="C6897" s="1" t="n">
        <v>1001319</v>
      </c>
      <c r="D6897" s="2" t="s">
        <v>11845</v>
      </c>
      <c r="E6897" s="10" t="s">
        <v>11848</v>
      </c>
      <c r="F6897" s="2" t="s">
        <v>11849</v>
      </c>
      <c r="G6897" s="12" t="n">
        <v>10013190002</v>
      </c>
      <c r="H6897" s="0" t="str">
        <f aca="false">B6897&amp;D6897&amp;F6897</f>
        <v>屏東縣林邊鄉光林村</v>
      </c>
    </row>
    <row r="6898" customFormat="false" ht="15" hidden="false" customHeight="false" outlineLevel="0" collapsed="false">
      <c r="A6898" s="1" t="n">
        <v>10013</v>
      </c>
      <c r="B6898" s="2" t="s">
        <v>11270</v>
      </c>
      <c r="C6898" s="1" t="n">
        <v>1001319</v>
      </c>
      <c r="D6898" s="2" t="s">
        <v>11845</v>
      </c>
      <c r="E6898" s="10" t="s">
        <v>11850</v>
      </c>
      <c r="F6898" s="2" t="s">
        <v>9263</v>
      </c>
      <c r="G6898" s="12" t="n">
        <v>10013190003</v>
      </c>
      <c r="H6898" s="0" t="str">
        <f aca="false">B6898&amp;D6898&amp;F6898</f>
        <v>屏東縣林邊鄉仁和村</v>
      </c>
    </row>
    <row r="6899" customFormat="false" ht="15" hidden="false" customHeight="false" outlineLevel="0" collapsed="false">
      <c r="A6899" s="1" t="n">
        <v>10013</v>
      </c>
      <c r="B6899" s="2" t="s">
        <v>11270</v>
      </c>
      <c r="C6899" s="1" t="n">
        <v>1001319</v>
      </c>
      <c r="D6899" s="2" t="s">
        <v>11845</v>
      </c>
      <c r="E6899" s="10" t="s">
        <v>11851</v>
      </c>
      <c r="F6899" s="2" t="s">
        <v>11727</v>
      </c>
      <c r="G6899" s="12" t="n">
        <v>10013190004</v>
      </c>
      <c r="H6899" s="0" t="str">
        <f aca="false">B6899&amp;D6899&amp;F6899</f>
        <v>屏東縣林邊鄉中林村</v>
      </c>
    </row>
    <row r="6900" customFormat="false" ht="15" hidden="false" customHeight="false" outlineLevel="0" collapsed="false">
      <c r="A6900" s="1" t="n">
        <v>10013</v>
      </c>
      <c r="B6900" s="2" t="s">
        <v>11270</v>
      </c>
      <c r="C6900" s="1" t="n">
        <v>1001319</v>
      </c>
      <c r="D6900" s="2" t="s">
        <v>11845</v>
      </c>
      <c r="E6900" s="10" t="s">
        <v>11852</v>
      </c>
      <c r="F6900" s="2" t="s">
        <v>9151</v>
      </c>
      <c r="G6900" s="12" t="n">
        <v>10013190005</v>
      </c>
      <c r="H6900" s="0" t="str">
        <f aca="false">B6900&amp;D6900&amp;F6900</f>
        <v>屏東縣林邊鄉永樂村</v>
      </c>
    </row>
    <row r="6901" customFormat="false" ht="15" hidden="false" customHeight="false" outlineLevel="0" collapsed="false">
      <c r="A6901" s="1" t="n">
        <v>10013</v>
      </c>
      <c r="B6901" s="2" t="s">
        <v>11270</v>
      </c>
      <c r="C6901" s="1" t="n">
        <v>1001319</v>
      </c>
      <c r="D6901" s="2" t="s">
        <v>11845</v>
      </c>
      <c r="E6901" s="10" t="s">
        <v>11853</v>
      </c>
      <c r="F6901" s="2" t="s">
        <v>11854</v>
      </c>
      <c r="G6901" s="12" t="n">
        <v>10013190006</v>
      </c>
      <c r="H6901" s="0" t="str">
        <f aca="false">B6901&amp;D6901&amp;F6901</f>
        <v>屏東縣林邊鄉水利村</v>
      </c>
    </row>
    <row r="6902" customFormat="false" ht="15" hidden="false" customHeight="false" outlineLevel="0" collapsed="false">
      <c r="A6902" s="1" t="n">
        <v>10013</v>
      </c>
      <c r="B6902" s="2" t="s">
        <v>11270</v>
      </c>
      <c r="C6902" s="1" t="n">
        <v>1001319</v>
      </c>
      <c r="D6902" s="2" t="s">
        <v>11845</v>
      </c>
      <c r="E6902" s="10" t="s">
        <v>11855</v>
      </c>
      <c r="F6902" s="2" t="s">
        <v>11856</v>
      </c>
      <c r="G6902" s="12" t="n">
        <v>10013190007</v>
      </c>
      <c r="H6902" s="0" t="str">
        <f aca="false">B6902&amp;D6902&amp;F6902</f>
        <v>屏東縣林邊鄉崎峯村</v>
      </c>
    </row>
    <row r="6903" customFormat="false" ht="15" hidden="false" customHeight="false" outlineLevel="0" collapsed="false">
      <c r="A6903" s="1" t="n">
        <v>10013</v>
      </c>
      <c r="B6903" s="2" t="s">
        <v>11270</v>
      </c>
      <c r="C6903" s="1" t="n">
        <v>1001319</v>
      </c>
      <c r="D6903" s="2" t="s">
        <v>11845</v>
      </c>
      <c r="E6903" s="10" t="s">
        <v>11857</v>
      </c>
      <c r="F6903" s="2" t="s">
        <v>11492</v>
      </c>
      <c r="G6903" s="12" t="n">
        <v>10013190008</v>
      </c>
      <c r="H6903" s="0" t="str">
        <f aca="false">B6903&amp;D6903&amp;F6903</f>
        <v>屏東縣林邊鄉田厝村</v>
      </c>
    </row>
    <row r="6904" customFormat="false" ht="15" hidden="false" customHeight="false" outlineLevel="0" collapsed="false">
      <c r="A6904" s="1" t="n">
        <v>10013</v>
      </c>
      <c r="B6904" s="2" t="s">
        <v>11270</v>
      </c>
      <c r="C6904" s="1" t="n">
        <v>1001319</v>
      </c>
      <c r="D6904" s="2" t="s">
        <v>11845</v>
      </c>
      <c r="E6904" s="10" t="s">
        <v>11858</v>
      </c>
      <c r="F6904" s="2" t="s">
        <v>8120</v>
      </c>
      <c r="G6904" s="12" t="n">
        <v>10013190009</v>
      </c>
      <c r="H6904" s="0" t="str">
        <f aca="false">B6904&amp;D6904&amp;F6904</f>
        <v>屏東縣林邊鄉竹林村</v>
      </c>
    </row>
    <row r="6905" customFormat="false" ht="15" hidden="false" customHeight="false" outlineLevel="0" collapsed="false">
      <c r="A6905" s="1" t="n">
        <v>10013</v>
      </c>
      <c r="B6905" s="2" t="s">
        <v>11270</v>
      </c>
      <c r="C6905" s="1" t="n">
        <v>1001319</v>
      </c>
      <c r="D6905" s="2" t="s">
        <v>11845</v>
      </c>
      <c r="E6905" s="10" t="s">
        <v>11859</v>
      </c>
      <c r="F6905" s="2" t="s">
        <v>7690</v>
      </c>
      <c r="G6905" s="12" t="n">
        <v>10013190010</v>
      </c>
      <c r="H6905" s="0" t="str">
        <f aca="false">B6905&amp;D6905&amp;F6905</f>
        <v>屏東縣林邊鄉鎮安村</v>
      </c>
    </row>
    <row r="6906" customFormat="false" ht="15" hidden="false" customHeight="false" outlineLevel="0" collapsed="false">
      <c r="A6906" s="1" t="n">
        <v>10013</v>
      </c>
      <c r="B6906" s="2" t="s">
        <v>11270</v>
      </c>
      <c r="C6906" s="1" t="n">
        <v>1001320</v>
      </c>
      <c r="D6906" s="2" t="s">
        <v>11860</v>
      </c>
      <c r="E6906" s="10" t="s">
        <v>11861</v>
      </c>
      <c r="F6906" s="2" t="s">
        <v>11032</v>
      </c>
      <c r="G6906" s="12" t="n">
        <v>10013200001</v>
      </c>
      <c r="H6906" s="0" t="str">
        <f aca="false">B6906&amp;D6906&amp;F6906</f>
        <v>屏東縣南州鄉溪洲村</v>
      </c>
    </row>
    <row r="6907" customFormat="false" ht="15" hidden="false" customHeight="false" outlineLevel="0" collapsed="false">
      <c r="A6907" s="1" t="n">
        <v>10013</v>
      </c>
      <c r="B6907" s="2" t="s">
        <v>11270</v>
      </c>
      <c r="C6907" s="1" t="n">
        <v>1001320</v>
      </c>
      <c r="D6907" s="2" t="s">
        <v>11860</v>
      </c>
      <c r="E6907" s="10" t="s">
        <v>11862</v>
      </c>
      <c r="F6907" s="2" t="s">
        <v>11863</v>
      </c>
      <c r="G6907" s="12" t="n">
        <v>10013200002</v>
      </c>
      <c r="H6907" s="0" t="str">
        <f aca="false">B6907&amp;D6907&amp;F6907</f>
        <v>屏東縣南州鄉溪南村</v>
      </c>
    </row>
    <row r="6908" customFormat="false" ht="15" hidden="false" customHeight="false" outlineLevel="0" collapsed="false">
      <c r="A6908" s="1" t="n">
        <v>10013</v>
      </c>
      <c r="B6908" s="2" t="s">
        <v>11270</v>
      </c>
      <c r="C6908" s="1" t="n">
        <v>1001320</v>
      </c>
      <c r="D6908" s="2" t="s">
        <v>11860</v>
      </c>
      <c r="E6908" s="10" t="s">
        <v>11864</v>
      </c>
      <c r="F6908" s="2" t="s">
        <v>9184</v>
      </c>
      <c r="G6908" s="12" t="n">
        <v>10013200003</v>
      </c>
      <c r="H6908" s="0" t="str">
        <f aca="false">B6908&amp;D6908&amp;F6908</f>
        <v>屏東縣南州鄉仁里村</v>
      </c>
    </row>
    <row r="6909" customFormat="false" ht="15" hidden="false" customHeight="false" outlineLevel="0" collapsed="false">
      <c r="A6909" s="1" t="n">
        <v>10013</v>
      </c>
      <c r="B6909" s="2" t="s">
        <v>11270</v>
      </c>
      <c r="C6909" s="1" t="n">
        <v>1001320</v>
      </c>
      <c r="D6909" s="2" t="s">
        <v>11860</v>
      </c>
      <c r="E6909" s="10" t="s">
        <v>11865</v>
      </c>
      <c r="F6909" s="2" t="s">
        <v>10840</v>
      </c>
      <c r="G6909" s="12" t="n">
        <v>10013200004</v>
      </c>
      <c r="H6909" s="0" t="str">
        <f aca="false">B6909&amp;D6909&amp;F6909</f>
        <v>屏東縣南州鄉溪北村</v>
      </c>
    </row>
    <row r="6910" customFormat="false" ht="15" hidden="false" customHeight="false" outlineLevel="0" collapsed="false">
      <c r="A6910" s="1" t="n">
        <v>10013</v>
      </c>
      <c r="B6910" s="2" t="s">
        <v>11270</v>
      </c>
      <c r="C6910" s="1" t="n">
        <v>1001320</v>
      </c>
      <c r="D6910" s="2" t="s">
        <v>11860</v>
      </c>
      <c r="E6910" s="10" t="s">
        <v>11866</v>
      </c>
      <c r="F6910" s="2" t="s">
        <v>11867</v>
      </c>
      <c r="G6910" s="12" t="n">
        <v>10013200005</v>
      </c>
      <c r="H6910" s="0" t="str">
        <f aca="false">B6910&amp;D6910&amp;F6910</f>
        <v>屏東縣南州鄉七塊村</v>
      </c>
    </row>
    <row r="6911" customFormat="false" ht="15" hidden="false" customHeight="false" outlineLevel="0" collapsed="false">
      <c r="A6911" s="1" t="n">
        <v>10013</v>
      </c>
      <c r="B6911" s="2" t="s">
        <v>11270</v>
      </c>
      <c r="C6911" s="1" t="n">
        <v>1001320</v>
      </c>
      <c r="D6911" s="2" t="s">
        <v>11860</v>
      </c>
      <c r="E6911" s="10" t="s">
        <v>11868</v>
      </c>
      <c r="F6911" s="2" t="s">
        <v>11869</v>
      </c>
      <c r="G6911" s="12" t="n">
        <v>10013200006</v>
      </c>
      <c r="H6911" s="0" t="str">
        <f aca="false">B6911&amp;D6911&amp;F6911</f>
        <v>屏東縣南州鄉萬華村</v>
      </c>
    </row>
    <row r="6912" customFormat="false" ht="15" hidden="false" customHeight="false" outlineLevel="0" collapsed="false">
      <c r="A6912" s="1" t="n">
        <v>10013</v>
      </c>
      <c r="B6912" s="2" t="s">
        <v>11270</v>
      </c>
      <c r="C6912" s="1" t="n">
        <v>1001320</v>
      </c>
      <c r="D6912" s="2" t="s">
        <v>11860</v>
      </c>
      <c r="E6912" s="10" t="s">
        <v>11870</v>
      </c>
      <c r="F6912" s="2" t="s">
        <v>11871</v>
      </c>
      <c r="G6912" s="12" t="n">
        <v>10013200007</v>
      </c>
      <c r="H6912" s="0" t="str">
        <f aca="false">B6912&amp;D6912&amp;F6912</f>
        <v>屏東縣南州鄉米崙村</v>
      </c>
    </row>
    <row r="6913" customFormat="false" ht="15" hidden="false" customHeight="false" outlineLevel="0" collapsed="false">
      <c r="A6913" s="1" t="n">
        <v>10013</v>
      </c>
      <c r="B6913" s="2" t="s">
        <v>11270</v>
      </c>
      <c r="C6913" s="1" t="n">
        <v>1001320</v>
      </c>
      <c r="D6913" s="2" t="s">
        <v>11860</v>
      </c>
      <c r="E6913" s="10" t="s">
        <v>11872</v>
      </c>
      <c r="F6913" s="2" t="s">
        <v>11873</v>
      </c>
      <c r="G6913" s="12" t="n">
        <v>10013200008</v>
      </c>
      <c r="H6913" s="0" t="str">
        <f aca="false">B6913&amp;D6913&amp;F6913</f>
        <v>屏東縣南州鄉壽元村</v>
      </c>
    </row>
    <row r="6914" customFormat="false" ht="15" hidden="false" customHeight="false" outlineLevel="0" collapsed="false">
      <c r="A6914" s="1" t="n">
        <v>10013</v>
      </c>
      <c r="B6914" s="2" t="s">
        <v>11270</v>
      </c>
      <c r="C6914" s="1" t="n">
        <v>1001320</v>
      </c>
      <c r="D6914" s="2" t="s">
        <v>11860</v>
      </c>
      <c r="E6914" s="10" t="s">
        <v>11874</v>
      </c>
      <c r="F6914" s="2" t="s">
        <v>8869</v>
      </c>
      <c r="G6914" s="12" t="n">
        <v>10013200009</v>
      </c>
      <c r="H6914" s="0" t="str">
        <f aca="false">B6914&amp;D6914&amp;F6914</f>
        <v>屏東縣南州鄉同安村</v>
      </c>
    </row>
    <row r="6915" customFormat="false" ht="15" hidden="false" customHeight="false" outlineLevel="0" collapsed="false">
      <c r="A6915" s="1" t="n">
        <v>10013</v>
      </c>
      <c r="B6915" s="2" t="s">
        <v>11270</v>
      </c>
      <c r="C6915" s="1" t="n">
        <v>1001320</v>
      </c>
      <c r="D6915" s="2" t="s">
        <v>11860</v>
      </c>
      <c r="E6915" s="10" t="s">
        <v>11875</v>
      </c>
      <c r="F6915" s="2" t="s">
        <v>11876</v>
      </c>
      <c r="G6915" s="12" t="n">
        <v>10013200010</v>
      </c>
      <c r="H6915" s="0" t="str">
        <f aca="false">B6915&amp;D6915&amp;F6915</f>
        <v>屏東縣南州鄉南安村</v>
      </c>
    </row>
    <row r="6916" customFormat="false" ht="15" hidden="false" customHeight="false" outlineLevel="0" collapsed="false">
      <c r="A6916" s="1" t="n">
        <v>10013</v>
      </c>
      <c r="B6916" s="2" t="s">
        <v>11270</v>
      </c>
      <c r="C6916" s="1" t="n">
        <v>1001321</v>
      </c>
      <c r="D6916" s="2" t="s">
        <v>11877</v>
      </c>
      <c r="E6916" s="10" t="s">
        <v>11878</v>
      </c>
      <c r="F6916" s="2" t="s">
        <v>11879</v>
      </c>
      <c r="G6916" s="12" t="n">
        <v>10013210001</v>
      </c>
      <c r="H6916" s="0" t="str">
        <f aca="false">B6916&amp;D6916&amp;F6916</f>
        <v>屏東縣佳冬鄉佳冬村</v>
      </c>
    </row>
    <row r="6917" customFormat="false" ht="15" hidden="false" customHeight="false" outlineLevel="0" collapsed="false">
      <c r="A6917" s="1" t="n">
        <v>10013</v>
      </c>
      <c r="B6917" s="2" t="s">
        <v>11270</v>
      </c>
      <c r="C6917" s="1" t="n">
        <v>1001321</v>
      </c>
      <c r="D6917" s="2" t="s">
        <v>11877</v>
      </c>
      <c r="E6917" s="10" t="s">
        <v>11880</v>
      </c>
      <c r="F6917" s="2" t="s">
        <v>11881</v>
      </c>
      <c r="G6917" s="12" t="n">
        <v>10013210002</v>
      </c>
      <c r="H6917" s="0" t="str">
        <f aca="false">B6917&amp;D6917&amp;F6917</f>
        <v>屏東縣佳冬鄉六根村</v>
      </c>
    </row>
    <row r="6918" customFormat="false" ht="15" hidden="false" customHeight="false" outlineLevel="0" collapsed="false">
      <c r="A6918" s="1" t="n">
        <v>10013</v>
      </c>
      <c r="B6918" s="2" t="s">
        <v>11270</v>
      </c>
      <c r="C6918" s="1" t="n">
        <v>1001321</v>
      </c>
      <c r="D6918" s="2" t="s">
        <v>11877</v>
      </c>
      <c r="E6918" s="10" t="s">
        <v>11882</v>
      </c>
      <c r="F6918" s="2" t="s">
        <v>11883</v>
      </c>
      <c r="G6918" s="12" t="n">
        <v>10013210003</v>
      </c>
      <c r="H6918" s="0" t="str">
        <f aca="false">B6918&amp;D6918&amp;F6918</f>
        <v>屏東縣佳冬鄉賴家村</v>
      </c>
    </row>
    <row r="6919" customFormat="false" ht="15" hidden="false" customHeight="false" outlineLevel="0" collapsed="false">
      <c r="A6919" s="1" t="n">
        <v>10013</v>
      </c>
      <c r="B6919" s="2" t="s">
        <v>11270</v>
      </c>
      <c r="C6919" s="1" t="n">
        <v>1001321</v>
      </c>
      <c r="D6919" s="2" t="s">
        <v>11877</v>
      </c>
      <c r="E6919" s="10" t="s">
        <v>11884</v>
      </c>
      <c r="F6919" s="2" t="s">
        <v>11885</v>
      </c>
      <c r="G6919" s="12" t="n">
        <v>10013210004</v>
      </c>
      <c r="H6919" s="0" t="str">
        <f aca="false">B6919&amp;D6919&amp;F6919</f>
        <v>屏東縣佳冬鄉萬建村</v>
      </c>
    </row>
    <row r="6920" customFormat="false" ht="15" hidden="false" customHeight="false" outlineLevel="0" collapsed="false">
      <c r="A6920" s="1" t="n">
        <v>10013</v>
      </c>
      <c r="B6920" s="2" t="s">
        <v>11270</v>
      </c>
      <c r="C6920" s="1" t="n">
        <v>1001321</v>
      </c>
      <c r="D6920" s="2" t="s">
        <v>11877</v>
      </c>
      <c r="E6920" s="10" t="s">
        <v>11886</v>
      </c>
      <c r="F6920" s="2" t="s">
        <v>11887</v>
      </c>
      <c r="G6920" s="12" t="n">
        <v>10013210005</v>
      </c>
      <c r="H6920" s="0" t="str">
        <f aca="false">B6920&amp;D6920&amp;F6920</f>
        <v>屏東縣佳冬鄉石光村</v>
      </c>
    </row>
    <row r="6921" customFormat="false" ht="15" hidden="false" customHeight="false" outlineLevel="0" collapsed="false">
      <c r="A6921" s="1" t="n">
        <v>10013</v>
      </c>
      <c r="B6921" s="2" t="s">
        <v>11270</v>
      </c>
      <c r="C6921" s="1" t="n">
        <v>1001321</v>
      </c>
      <c r="D6921" s="2" t="s">
        <v>11877</v>
      </c>
      <c r="E6921" s="10" t="s">
        <v>11888</v>
      </c>
      <c r="F6921" s="2" t="s">
        <v>7563</v>
      </c>
      <c r="G6921" s="12" t="n">
        <v>10013210006</v>
      </c>
      <c r="H6921" s="0" t="str">
        <f aca="false">B6921&amp;D6921&amp;F6921</f>
        <v>屏東縣佳冬鄉玉光村</v>
      </c>
    </row>
    <row r="6922" customFormat="false" ht="15" hidden="false" customHeight="false" outlineLevel="0" collapsed="false">
      <c r="A6922" s="1" t="n">
        <v>10013</v>
      </c>
      <c r="B6922" s="2" t="s">
        <v>11270</v>
      </c>
      <c r="C6922" s="1" t="n">
        <v>1001321</v>
      </c>
      <c r="D6922" s="2" t="s">
        <v>11877</v>
      </c>
      <c r="E6922" s="10" t="s">
        <v>11889</v>
      </c>
      <c r="F6922" s="2" t="s">
        <v>11890</v>
      </c>
      <c r="G6922" s="12" t="n">
        <v>10013210007</v>
      </c>
      <c r="H6922" s="0" t="str">
        <f aca="false">B6922&amp;D6922&amp;F6922</f>
        <v>屏東縣佳冬鄉昌隆村</v>
      </c>
    </row>
    <row r="6923" customFormat="false" ht="15" hidden="false" customHeight="false" outlineLevel="0" collapsed="false">
      <c r="A6923" s="1" t="n">
        <v>10013</v>
      </c>
      <c r="B6923" s="2" t="s">
        <v>11270</v>
      </c>
      <c r="C6923" s="1" t="n">
        <v>1001321</v>
      </c>
      <c r="D6923" s="2" t="s">
        <v>11877</v>
      </c>
      <c r="E6923" s="10" t="s">
        <v>11891</v>
      </c>
      <c r="F6923" s="2" t="s">
        <v>11892</v>
      </c>
      <c r="G6923" s="12" t="n">
        <v>10013210008</v>
      </c>
      <c r="H6923" s="0" t="str">
        <f aca="false">B6923&amp;D6923&amp;F6923</f>
        <v>屏東縣佳冬鄉豐隆村</v>
      </c>
    </row>
    <row r="6924" customFormat="false" ht="15" hidden="false" customHeight="false" outlineLevel="0" collapsed="false">
      <c r="A6924" s="1" t="n">
        <v>10013</v>
      </c>
      <c r="B6924" s="2" t="s">
        <v>11270</v>
      </c>
      <c r="C6924" s="1" t="n">
        <v>1001321</v>
      </c>
      <c r="D6924" s="2" t="s">
        <v>11877</v>
      </c>
      <c r="E6924" s="10" t="s">
        <v>11893</v>
      </c>
      <c r="F6924" s="2" t="s">
        <v>8823</v>
      </c>
      <c r="G6924" s="12" t="n">
        <v>10013210009</v>
      </c>
      <c r="H6924" s="0" t="str">
        <f aca="false">B6924&amp;D6924&amp;F6924</f>
        <v>屏東縣佳冬鄉大同村</v>
      </c>
    </row>
    <row r="6925" customFormat="false" ht="15" hidden="false" customHeight="false" outlineLevel="0" collapsed="false">
      <c r="A6925" s="1" t="n">
        <v>10013</v>
      </c>
      <c r="B6925" s="2" t="s">
        <v>11270</v>
      </c>
      <c r="C6925" s="1" t="n">
        <v>1001321</v>
      </c>
      <c r="D6925" s="2" t="s">
        <v>11877</v>
      </c>
      <c r="E6925" s="10" t="s">
        <v>11894</v>
      </c>
      <c r="F6925" s="2" t="s">
        <v>11895</v>
      </c>
      <c r="G6925" s="12" t="n">
        <v>10013210010</v>
      </c>
      <c r="H6925" s="0" t="str">
        <f aca="false">B6925&amp;D6925&amp;F6925</f>
        <v>屏東縣佳冬鄉羌園村</v>
      </c>
    </row>
    <row r="6926" customFormat="false" ht="15" hidden="false" customHeight="false" outlineLevel="0" collapsed="false">
      <c r="A6926" s="1" t="n">
        <v>10013</v>
      </c>
      <c r="B6926" s="2" t="s">
        <v>11270</v>
      </c>
      <c r="C6926" s="1" t="n">
        <v>1001321</v>
      </c>
      <c r="D6926" s="2" t="s">
        <v>11877</v>
      </c>
      <c r="E6926" s="10" t="s">
        <v>11896</v>
      </c>
      <c r="F6926" s="2" t="s">
        <v>11897</v>
      </c>
      <c r="G6926" s="12" t="n">
        <v>10013210011</v>
      </c>
      <c r="H6926" s="0" t="str">
        <f aca="false">B6926&amp;D6926&amp;F6926</f>
        <v>屏東縣佳冬鄉燄溫村</v>
      </c>
    </row>
    <row r="6927" customFormat="false" ht="15" hidden="false" customHeight="false" outlineLevel="0" collapsed="false">
      <c r="A6927" s="1" t="n">
        <v>10013</v>
      </c>
      <c r="B6927" s="2" t="s">
        <v>11270</v>
      </c>
      <c r="C6927" s="1" t="n">
        <v>1001321</v>
      </c>
      <c r="D6927" s="2" t="s">
        <v>11877</v>
      </c>
      <c r="E6927" s="10" t="s">
        <v>11898</v>
      </c>
      <c r="F6927" s="2" t="s">
        <v>11899</v>
      </c>
      <c r="G6927" s="12" t="n">
        <v>10013210012</v>
      </c>
      <c r="H6927" s="0" t="str">
        <f aca="false">B6927&amp;D6927&amp;F6927</f>
        <v>屏東縣佳冬鄉塭豐村</v>
      </c>
    </row>
    <row r="6928" customFormat="false" ht="15" hidden="false" customHeight="false" outlineLevel="0" collapsed="false">
      <c r="A6928" s="1" t="n">
        <v>10013</v>
      </c>
      <c r="B6928" s="2" t="s">
        <v>11270</v>
      </c>
      <c r="C6928" s="1" t="n">
        <v>1001322</v>
      </c>
      <c r="D6928" s="2" t="s">
        <v>11900</v>
      </c>
      <c r="E6928" s="10" t="s">
        <v>11901</v>
      </c>
      <c r="F6928" s="2" t="s">
        <v>11902</v>
      </c>
      <c r="G6928" s="12" t="n">
        <v>10013220001</v>
      </c>
      <c r="H6928" s="0" t="str">
        <f aca="false">B6928&amp;D6928&amp;F6928</f>
        <v>屏東縣琉球鄉本福村</v>
      </c>
    </row>
    <row r="6929" customFormat="false" ht="15" hidden="false" customHeight="false" outlineLevel="0" collapsed="false">
      <c r="A6929" s="1" t="n">
        <v>10013</v>
      </c>
      <c r="B6929" s="2" t="s">
        <v>11270</v>
      </c>
      <c r="C6929" s="1" t="n">
        <v>1001322</v>
      </c>
      <c r="D6929" s="2" t="s">
        <v>11900</v>
      </c>
      <c r="E6929" s="10" t="s">
        <v>11903</v>
      </c>
      <c r="F6929" s="2" t="s">
        <v>11904</v>
      </c>
      <c r="G6929" s="12" t="n">
        <v>10013220002</v>
      </c>
      <c r="H6929" s="0" t="str">
        <f aca="false">B6929&amp;D6929&amp;F6929</f>
        <v>屏東縣琉球鄉中福村</v>
      </c>
    </row>
    <row r="6930" customFormat="false" ht="15" hidden="false" customHeight="false" outlineLevel="0" collapsed="false">
      <c r="A6930" s="1" t="n">
        <v>10013</v>
      </c>
      <c r="B6930" s="2" t="s">
        <v>11270</v>
      </c>
      <c r="C6930" s="1" t="n">
        <v>1001322</v>
      </c>
      <c r="D6930" s="2" t="s">
        <v>11900</v>
      </c>
      <c r="E6930" s="10" t="s">
        <v>11905</v>
      </c>
      <c r="F6930" s="2" t="s">
        <v>11906</v>
      </c>
      <c r="G6930" s="12" t="n">
        <v>10013220003</v>
      </c>
      <c r="H6930" s="0" t="str">
        <f aca="false">B6930&amp;D6930&amp;F6930</f>
        <v>屏東縣琉球鄉漁福村</v>
      </c>
    </row>
    <row r="6931" customFormat="false" ht="15" hidden="false" customHeight="false" outlineLevel="0" collapsed="false">
      <c r="A6931" s="1" t="n">
        <v>10013</v>
      </c>
      <c r="B6931" s="2" t="s">
        <v>11270</v>
      </c>
      <c r="C6931" s="1" t="n">
        <v>1001322</v>
      </c>
      <c r="D6931" s="2" t="s">
        <v>11900</v>
      </c>
      <c r="E6931" s="10" t="s">
        <v>11907</v>
      </c>
      <c r="F6931" s="2" t="s">
        <v>7600</v>
      </c>
      <c r="G6931" s="12" t="n">
        <v>10013220004</v>
      </c>
      <c r="H6931" s="0" t="str">
        <f aca="false">B6931&amp;D6931&amp;F6931</f>
        <v>屏東縣琉球鄉大福村</v>
      </c>
    </row>
    <row r="6932" customFormat="false" ht="15" hidden="false" customHeight="false" outlineLevel="0" collapsed="false">
      <c r="A6932" s="1" t="n">
        <v>10013</v>
      </c>
      <c r="B6932" s="2" t="s">
        <v>11270</v>
      </c>
      <c r="C6932" s="1" t="n">
        <v>1001322</v>
      </c>
      <c r="D6932" s="2" t="s">
        <v>11900</v>
      </c>
      <c r="E6932" s="10" t="s">
        <v>11908</v>
      </c>
      <c r="F6932" s="2" t="s">
        <v>11909</v>
      </c>
      <c r="G6932" s="12" t="n">
        <v>10013220005</v>
      </c>
      <c r="H6932" s="0" t="str">
        <f aca="false">B6932&amp;D6932&amp;F6932</f>
        <v>屏東縣琉球鄉南福村</v>
      </c>
    </row>
    <row r="6933" customFormat="false" ht="15" hidden="false" customHeight="false" outlineLevel="0" collapsed="false">
      <c r="A6933" s="1" t="n">
        <v>10013</v>
      </c>
      <c r="B6933" s="2" t="s">
        <v>11270</v>
      </c>
      <c r="C6933" s="1" t="n">
        <v>1001322</v>
      </c>
      <c r="D6933" s="2" t="s">
        <v>11900</v>
      </c>
      <c r="E6933" s="10" t="s">
        <v>11910</v>
      </c>
      <c r="F6933" s="2" t="s">
        <v>7720</v>
      </c>
      <c r="G6933" s="12" t="n">
        <v>10013220006</v>
      </c>
      <c r="H6933" s="0" t="str">
        <f aca="false">B6933&amp;D6933&amp;F6933</f>
        <v>屏東縣琉球鄉天福村</v>
      </c>
    </row>
    <row r="6934" customFormat="false" ht="15" hidden="false" customHeight="false" outlineLevel="0" collapsed="false">
      <c r="A6934" s="1" t="n">
        <v>10013</v>
      </c>
      <c r="B6934" s="2" t="s">
        <v>11270</v>
      </c>
      <c r="C6934" s="1" t="n">
        <v>1001322</v>
      </c>
      <c r="D6934" s="2" t="s">
        <v>11900</v>
      </c>
      <c r="E6934" s="10" t="s">
        <v>11911</v>
      </c>
      <c r="F6934" s="2" t="s">
        <v>11912</v>
      </c>
      <c r="G6934" s="12" t="n">
        <v>10013220007</v>
      </c>
      <c r="H6934" s="0" t="str">
        <f aca="false">B6934&amp;D6934&amp;F6934</f>
        <v>屏東縣琉球鄉上福村</v>
      </c>
    </row>
    <row r="6935" customFormat="false" ht="15" hidden="false" customHeight="false" outlineLevel="0" collapsed="false">
      <c r="A6935" s="1" t="n">
        <v>10013</v>
      </c>
      <c r="B6935" s="2" t="s">
        <v>11270</v>
      </c>
      <c r="C6935" s="1" t="n">
        <v>1001322</v>
      </c>
      <c r="D6935" s="2" t="s">
        <v>11900</v>
      </c>
      <c r="E6935" s="10" t="s">
        <v>11913</v>
      </c>
      <c r="F6935" s="2" t="s">
        <v>11914</v>
      </c>
      <c r="G6935" s="12" t="n">
        <v>10013220008</v>
      </c>
      <c r="H6935" s="0" t="str">
        <f aca="false">B6935&amp;D6935&amp;F6935</f>
        <v>屏東縣琉球鄉杉福村</v>
      </c>
    </row>
    <row r="6936" customFormat="false" ht="15" hidden="false" customHeight="false" outlineLevel="0" collapsed="false">
      <c r="A6936" s="1" t="n">
        <v>10013</v>
      </c>
      <c r="B6936" s="2" t="s">
        <v>11270</v>
      </c>
      <c r="C6936" s="1" t="n">
        <v>1001323</v>
      </c>
      <c r="D6936" s="2" t="s">
        <v>11915</v>
      </c>
      <c r="E6936" s="10" t="s">
        <v>11916</v>
      </c>
      <c r="F6936" s="2" t="s">
        <v>7698</v>
      </c>
      <c r="G6936" s="12" t="n">
        <v>10013230001</v>
      </c>
      <c r="H6936" s="0" t="str">
        <f aca="false">B6936&amp;D6936&amp;F6936</f>
        <v>屏東縣車城鄉福興村</v>
      </c>
    </row>
    <row r="6937" customFormat="false" ht="15" hidden="false" customHeight="false" outlineLevel="0" collapsed="false">
      <c r="A6937" s="1" t="n">
        <v>10013</v>
      </c>
      <c r="B6937" s="2" t="s">
        <v>11270</v>
      </c>
      <c r="C6937" s="1" t="n">
        <v>1001323</v>
      </c>
      <c r="D6937" s="2" t="s">
        <v>11915</v>
      </c>
      <c r="E6937" s="10" t="s">
        <v>11917</v>
      </c>
      <c r="F6937" s="2" t="s">
        <v>8891</v>
      </c>
      <c r="G6937" s="12" t="n">
        <v>10013230002</v>
      </c>
      <c r="H6937" s="0" t="str">
        <f aca="false">B6937&amp;D6937&amp;F6937</f>
        <v>屏東縣車城鄉福安村</v>
      </c>
    </row>
    <row r="6938" customFormat="false" ht="15" hidden="false" customHeight="false" outlineLevel="0" collapsed="false">
      <c r="A6938" s="1" t="n">
        <v>10013</v>
      </c>
      <c r="B6938" s="2" t="s">
        <v>11270</v>
      </c>
      <c r="C6938" s="1" t="n">
        <v>1001323</v>
      </c>
      <c r="D6938" s="2" t="s">
        <v>11915</v>
      </c>
      <c r="E6938" s="10" t="s">
        <v>11918</v>
      </c>
      <c r="F6938" s="2" t="s">
        <v>11572</v>
      </c>
      <c r="G6938" s="12" t="n">
        <v>10013230003</v>
      </c>
      <c r="H6938" s="0" t="str">
        <f aca="false">B6938&amp;D6938&amp;F6938</f>
        <v>屏東縣車城鄉田中村</v>
      </c>
    </row>
    <row r="6939" customFormat="false" ht="15" hidden="false" customHeight="false" outlineLevel="0" collapsed="false">
      <c r="A6939" s="1" t="n">
        <v>10013</v>
      </c>
      <c r="B6939" s="2" t="s">
        <v>11270</v>
      </c>
      <c r="C6939" s="1" t="n">
        <v>1001323</v>
      </c>
      <c r="D6939" s="2" t="s">
        <v>11915</v>
      </c>
      <c r="E6939" s="10" t="s">
        <v>11919</v>
      </c>
      <c r="F6939" s="2" t="s">
        <v>10475</v>
      </c>
      <c r="G6939" s="12" t="n">
        <v>10013230004</v>
      </c>
      <c r="H6939" s="0" t="str">
        <f aca="false">B6939&amp;D6939&amp;F6939</f>
        <v>屏東縣車城鄉海口村</v>
      </c>
    </row>
    <row r="6940" customFormat="false" ht="15" hidden="false" customHeight="false" outlineLevel="0" collapsed="false">
      <c r="A6940" s="1" t="n">
        <v>10013</v>
      </c>
      <c r="B6940" s="2" t="s">
        <v>11270</v>
      </c>
      <c r="C6940" s="1" t="n">
        <v>1001323</v>
      </c>
      <c r="D6940" s="2" t="s">
        <v>11915</v>
      </c>
      <c r="E6940" s="10" t="s">
        <v>11920</v>
      </c>
      <c r="F6940" s="2" t="s">
        <v>11921</v>
      </c>
      <c r="G6940" s="12" t="n">
        <v>10013230005</v>
      </c>
      <c r="H6940" s="0" t="str">
        <f aca="false">B6940&amp;D6940&amp;F6940</f>
        <v>屏東縣車城鄉統埔村</v>
      </c>
    </row>
    <row r="6941" customFormat="false" ht="15" hidden="false" customHeight="false" outlineLevel="0" collapsed="false">
      <c r="A6941" s="1" t="n">
        <v>10013</v>
      </c>
      <c r="B6941" s="2" t="s">
        <v>11270</v>
      </c>
      <c r="C6941" s="1" t="n">
        <v>1001323</v>
      </c>
      <c r="D6941" s="2" t="s">
        <v>11915</v>
      </c>
      <c r="E6941" s="10" t="s">
        <v>11922</v>
      </c>
      <c r="F6941" s="2" t="s">
        <v>11923</v>
      </c>
      <c r="G6941" s="12" t="n">
        <v>10013230006</v>
      </c>
      <c r="H6941" s="0" t="str">
        <f aca="false">B6941&amp;D6941&amp;F6941</f>
        <v>屏東縣車城鄉溫泉村</v>
      </c>
    </row>
    <row r="6942" customFormat="false" ht="15" hidden="false" customHeight="false" outlineLevel="0" collapsed="false">
      <c r="A6942" s="1" t="n">
        <v>10013</v>
      </c>
      <c r="B6942" s="2" t="s">
        <v>11270</v>
      </c>
      <c r="C6942" s="1" t="n">
        <v>1001323</v>
      </c>
      <c r="D6942" s="2" t="s">
        <v>11915</v>
      </c>
      <c r="E6942" s="10" t="s">
        <v>11924</v>
      </c>
      <c r="F6942" s="2" t="s">
        <v>11925</v>
      </c>
      <c r="G6942" s="12" t="n">
        <v>10013230007</v>
      </c>
      <c r="H6942" s="0" t="str">
        <f aca="false">B6942&amp;D6942&amp;F6942</f>
        <v>屏東縣車城鄉保力村</v>
      </c>
    </row>
    <row r="6943" customFormat="false" ht="15" hidden="false" customHeight="false" outlineLevel="0" collapsed="false">
      <c r="A6943" s="1" t="n">
        <v>10013</v>
      </c>
      <c r="B6943" s="2" t="s">
        <v>11270</v>
      </c>
      <c r="C6943" s="1" t="n">
        <v>1001323</v>
      </c>
      <c r="D6943" s="2" t="s">
        <v>11915</v>
      </c>
      <c r="E6943" s="10" t="s">
        <v>11926</v>
      </c>
      <c r="F6943" s="2" t="s">
        <v>9475</v>
      </c>
      <c r="G6943" s="12" t="n">
        <v>10013230008</v>
      </c>
      <c r="H6943" s="0" t="str">
        <f aca="false">B6943&amp;D6943&amp;F6943</f>
        <v>屏東縣車城鄉新街村</v>
      </c>
    </row>
    <row r="6944" customFormat="false" ht="15" hidden="false" customHeight="false" outlineLevel="0" collapsed="false">
      <c r="A6944" s="1" t="n">
        <v>10013</v>
      </c>
      <c r="B6944" s="2" t="s">
        <v>11270</v>
      </c>
      <c r="C6944" s="1" t="n">
        <v>1001323</v>
      </c>
      <c r="D6944" s="2" t="s">
        <v>11915</v>
      </c>
      <c r="E6944" s="10" t="s">
        <v>11927</v>
      </c>
      <c r="F6944" s="2" t="s">
        <v>11928</v>
      </c>
      <c r="G6944" s="12" t="n">
        <v>10013230009</v>
      </c>
      <c r="H6944" s="0" t="str">
        <f aca="false">B6944&amp;D6944&amp;F6944</f>
        <v>屏東縣車城鄉埔墘村</v>
      </c>
    </row>
    <row r="6945" customFormat="false" ht="15" hidden="false" customHeight="false" outlineLevel="0" collapsed="false">
      <c r="A6945" s="1" t="n">
        <v>10013</v>
      </c>
      <c r="B6945" s="2" t="s">
        <v>11270</v>
      </c>
      <c r="C6945" s="1" t="n">
        <v>1001323</v>
      </c>
      <c r="D6945" s="2" t="s">
        <v>11915</v>
      </c>
      <c r="E6945" s="10" t="s">
        <v>11929</v>
      </c>
      <c r="F6945" s="2" t="s">
        <v>11930</v>
      </c>
      <c r="G6945" s="12" t="n">
        <v>10013230010</v>
      </c>
      <c r="H6945" s="0" t="str">
        <f aca="false">B6945&amp;D6945&amp;F6945</f>
        <v>屏東縣車城鄉射寮村</v>
      </c>
    </row>
    <row r="6946" customFormat="false" ht="15" hidden="false" customHeight="false" outlineLevel="0" collapsed="false">
      <c r="A6946" s="1" t="n">
        <v>10013</v>
      </c>
      <c r="B6946" s="2" t="s">
        <v>11270</v>
      </c>
      <c r="C6946" s="1" t="n">
        <v>1001323</v>
      </c>
      <c r="D6946" s="2" t="s">
        <v>11915</v>
      </c>
      <c r="E6946" s="10" t="s">
        <v>11931</v>
      </c>
      <c r="F6946" s="2" t="s">
        <v>11932</v>
      </c>
      <c r="G6946" s="12" t="n">
        <v>10013230011</v>
      </c>
      <c r="H6946" s="0" t="str">
        <f aca="false">B6946&amp;D6946&amp;F6946</f>
        <v>屏東縣車城鄉後灣村</v>
      </c>
    </row>
    <row r="6947" customFormat="false" ht="15" hidden="false" customHeight="false" outlineLevel="0" collapsed="false">
      <c r="A6947" s="1" t="n">
        <v>10013</v>
      </c>
      <c r="B6947" s="2" t="s">
        <v>11270</v>
      </c>
      <c r="C6947" s="1" t="n">
        <v>1001324</v>
      </c>
      <c r="D6947" s="2" t="s">
        <v>11933</v>
      </c>
      <c r="E6947" s="10" t="s">
        <v>11934</v>
      </c>
      <c r="F6947" s="2" t="s">
        <v>11935</v>
      </c>
      <c r="G6947" s="12" t="n">
        <v>10013240001</v>
      </c>
      <c r="H6947" s="0" t="str">
        <f aca="false">B6947&amp;D6947&amp;F6947</f>
        <v>屏東縣滿州鄉滿州村</v>
      </c>
    </row>
    <row r="6948" customFormat="false" ht="15" hidden="false" customHeight="false" outlineLevel="0" collapsed="false">
      <c r="A6948" s="1" t="n">
        <v>10013</v>
      </c>
      <c r="B6948" s="2" t="s">
        <v>11270</v>
      </c>
      <c r="C6948" s="1" t="n">
        <v>1001324</v>
      </c>
      <c r="D6948" s="2" t="s">
        <v>11933</v>
      </c>
      <c r="E6948" s="10" t="s">
        <v>11936</v>
      </c>
      <c r="F6948" s="2" t="s">
        <v>11937</v>
      </c>
      <c r="G6948" s="12" t="n">
        <v>10013240002</v>
      </c>
      <c r="H6948" s="0" t="str">
        <f aca="false">B6948&amp;D6948&amp;F6948</f>
        <v>屏東縣滿州鄉里德村</v>
      </c>
    </row>
    <row r="6949" customFormat="false" ht="15" hidden="false" customHeight="false" outlineLevel="0" collapsed="false">
      <c r="A6949" s="1" t="n">
        <v>10013</v>
      </c>
      <c r="B6949" s="2" t="s">
        <v>11270</v>
      </c>
      <c r="C6949" s="1" t="n">
        <v>1001324</v>
      </c>
      <c r="D6949" s="2" t="s">
        <v>11933</v>
      </c>
      <c r="E6949" s="10" t="s">
        <v>11938</v>
      </c>
      <c r="F6949" s="2" t="s">
        <v>11939</v>
      </c>
      <c r="G6949" s="12" t="n">
        <v>10013240003</v>
      </c>
      <c r="H6949" s="0" t="str">
        <f aca="false">B6949&amp;D6949&amp;F6949</f>
        <v>屏東縣滿州鄉永靖村</v>
      </c>
    </row>
    <row r="6950" customFormat="false" ht="15" hidden="false" customHeight="false" outlineLevel="0" collapsed="false">
      <c r="A6950" s="1" t="n">
        <v>10013</v>
      </c>
      <c r="B6950" s="2" t="s">
        <v>11270</v>
      </c>
      <c r="C6950" s="1" t="n">
        <v>1001324</v>
      </c>
      <c r="D6950" s="2" t="s">
        <v>11933</v>
      </c>
      <c r="E6950" s="10" t="s">
        <v>11940</v>
      </c>
      <c r="F6950" s="2" t="s">
        <v>10990</v>
      </c>
      <c r="G6950" s="12" t="n">
        <v>10013240004</v>
      </c>
      <c r="H6950" s="0" t="str">
        <f aca="false">B6950&amp;D6950&amp;F6950</f>
        <v>屏東縣滿州鄉港口村</v>
      </c>
    </row>
    <row r="6951" customFormat="false" ht="15" hidden="false" customHeight="false" outlineLevel="0" collapsed="false">
      <c r="A6951" s="1" t="n">
        <v>10013</v>
      </c>
      <c r="B6951" s="2" t="s">
        <v>11270</v>
      </c>
      <c r="C6951" s="1" t="n">
        <v>1001324</v>
      </c>
      <c r="D6951" s="2" t="s">
        <v>11933</v>
      </c>
      <c r="E6951" s="10" t="s">
        <v>11941</v>
      </c>
      <c r="F6951" s="2" t="s">
        <v>11942</v>
      </c>
      <c r="G6951" s="12" t="n">
        <v>10013240005</v>
      </c>
      <c r="H6951" s="0" t="str">
        <f aca="false">B6951&amp;D6951&amp;F6951</f>
        <v>屏東縣滿州鄉响林村</v>
      </c>
    </row>
    <row r="6952" customFormat="false" ht="15" hidden="false" customHeight="false" outlineLevel="0" collapsed="false">
      <c r="A6952" s="1" t="n">
        <v>10013</v>
      </c>
      <c r="B6952" s="2" t="s">
        <v>11270</v>
      </c>
      <c r="C6952" s="1" t="n">
        <v>1001324</v>
      </c>
      <c r="D6952" s="2" t="s">
        <v>11933</v>
      </c>
      <c r="E6952" s="10" t="s">
        <v>11943</v>
      </c>
      <c r="F6952" s="2" t="s">
        <v>11944</v>
      </c>
      <c r="G6952" s="12" t="n">
        <v>10013240006</v>
      </c>
      <c r="H6952" s="0" t="str">
        <f aca="false">B6952&amp;D6952&amp;F6952</f>
        <v>屏東縣滿州鄉長樂村</v>
      </c>
    </row>
    <row r="6953" customFormat="false" ht="15" hidden="false" customHeight="false" outlineLevel="0" collapsed="false">
      <c r="A6953" s="1" t="n">
        <v>10013</v>
      </c>
      <c r="B6953" s="2" t="s">
        <v>11270</v>
      </c>
      <c r="C6953" s="1" t="n">
        <v>1001324</v>
      </c>
      <c r="D6953" s="2" t="s">
        <v>11933</v>
      </c>
      <c r="E6953" s="10" t="s">
        <v>11945</v>
      </c>
      <c r="F6953" s="2" t="s">
        <v>11946</v>
      </c>
      <c r="G6953" s="12" t="n">
        <v>10013240007</v>
      </c>
      <c r="H6953" s="0" t="str">
        <f aca="false">B6953&amp;D6953&amp;F6953</f>
        <v>屏東縣滿州鄉九棚村</v>
      </c>
    </row>
    <row r="6954" customFormat="false" ht="15" hidden="false" customHeight="false" outlineLevel="0" collapsed="false">
      <c r="A6954" s="1" t="n">
        <v>10013</v>
      </c>
      <c r="B6954" s="2" t="s">
        <v>11270</v>
      </c>
      <c r="C6954" s="1" t="n">
        <v>1001324</v>
      </c>
      <c r="D6954" s="2" t="s">
        <v>11933</v>
      </c>
      <c r="E6954" s="10" t="s">
        <v>11947</v>
      </c>
      <c r="F6954" s="2" t="s">
        <v>11948</v>
      </c>
      <c r="G6954" s="12" t="n">
        <v>10013240008</v>
      </c>
      <c r="H6954" s="0" t="str">
        <f aca="false">B6954&amp;D6954&amp;F6954</f>
        <v>屏東縣滿州鄉港仔村</v>
      </c>
    </row>
    <row r="6955" customFormat="false" ht="15" hidden="false" customHeight="false" outlineLevel="0" collapsed="false">
      <c r="A6955" s="1" t="n">
        <v>10013</v>
      </c>
      <c r="B6955" s="2" t="s">
        <v>11270</v>
      </c>
      <c r="C6955" s="1" t="n">
        <v>1001325</v>
      </c>
      <c r="D6955" s="2" t="s">
        <v>11949</v>
      </c>
      <c r="E6955" s="10" t="s">
        <v>11950</v>
      </c>
      <c r="F6955" s="2" t="s">
        <v>11951</v>
      </c>
      <c r="G6955" s="12" t="n">
        <v>10013250001</v>
      </c>
      <c r="H6955" s="0" t="str">
        <f aca="false">B6955&amp;D6955&amp;F6955</f>
        <v>屏東縣枋山鄉枋山村</v>
      </c>
    </row>
    <row r="6956" customFormat="false" ht="15" hidden="false" customHeight="false" outlineLevel="0" collapsed="false">
      <c r="A6956" s="1" t="n">
        <v>10013</v>
      </c>
      <c r="B6956" s="2" t="s">
        <v>11270</v>
      </c>
      <c r="C6956" s="1" t="n">
        <v>1001325</v>
      </c>
      <c r="D6956" s="2" t="s">
        <v>11949</v>
      </c>
      <c r="E6956" s="10" t="s">
        <v>11952</v>
      </c>
      <c r="F6956" s="2" t="s">
        <v>11953</v>
      </c>
      <c r="G6956" s="12" t="n">
        <v>10013250002</v>
      </c>
      <c r="H6956" s="0" t="str">
        <f aca="false">B6956&amp;D6956&amp;F6956</f>
        <v>屏東縣枋山鄉加祿村</v>
      </c>
    </row>
    <row r="6957" customFormat="false" ht="15" hidden="false" customHeight="false" outlineLevel="0" collapsed="false">
      <c r="A6957" s="1" t="n">
        <v>10013</v>
      </c>
      <c r="B6957" s="2" t="s">
        <v>11270</v>
      </c>
      <c r="C6957" s="1" t="n">
        <v>1001325</v>
      </c>
      <c r="D6957" s="2" t="s">
        <v>11949</v>
      </c>
      <c r="E6957" s="10" t="s">
        <v>11954</v>
      </c>
      <c r="F6957" s="2" t="s">
        <v>11955</v>
      </c>
      <c r="G6957" s="12" t="n">
        <v>10013250003</v>
      </c>
      <c r="H6957" s="0" t="str">
        <f aca="false">B6957&amp;D6957&amp;F6957</f>
        <v>屏東縣枋山鄉楓港村</v>
      </c>
    </row>
    <row r="6958" customFormat="false" ht="15" hidden="false" customHeight="false" outlineLevel="0" collapsed="false">
      <c r="A6958" s="1" t="n">
        <v>10013</v>
      </c>
      <c r="B6958" s="2" t="s">
        <v>11270</v>
      </c>
      <c r="C6958" s="1" t="n">
        <v>1001325</v>
      </c>
      <c r="D6958" s="2" t="s">
        <v>11949</v>
      </c>
      <c r="E6958" s="10" t="s">
        <v>11956</v>
      </c>
      <c r="F6958" s="2" t="s">
        <v>11957</v>
      </c>
      <c r="G6958" s="12" t="n">
        <v>10013250004</v>
      </c>
      <c r="H6958" s="0" t="str">
        <f aca="false">B6958&amp;D6958&amp;F6958</f>
        <v>屏東縣枋山鄉善餘村</v>
      </c>
    </row>
    <row r="6959" customFormat="false" ht="15" hidden="false" customHeight="false" outlineLevel="0" collapsed="false">
      <c r="A6959" s="1" t="n">
        <v>10013</v>
      </c>
      <c r="B6959" s="2" t="s">
        <v>11270</v>
      </c>
      <c r="C6959" s="1" t="n">
        <v>1001326</v>
      </c>
      <c r="D6959" s="2" t="s">
        <v>11958</v>
      </c>
      <c r="E6959" s="10" t="s">
        <v>11959</v>
      </c>
      <c r="F6959" s="2" t="s">
        <v>11960</v>
      </c>
      <c r="G6959" s="12" t="n">
        <v>10013260001</v>
      </c>
      <c r="H6959" s="0" t="str">
        <f aca="false">B6959&amp;D6959&amp;F6959</f>
        <v>屏東縣三地門鄉三地村</v>
      </c>
    </row>
    <row r="6960" customFormat="false" ht="15" hidden="false" customHeight="false" outlineLevel="0" collapsed="false">
      <c r="A6960" s="1" t="n">
        <v>10013</v>
      </c>
      <c r="B6960" s="2" t="s">
        <v>11270</v>
      </c>
      <c r="C6960" s="1" t="n">
        <v>1001326</v>
      </c>
      <c r="D6960" s="2" t="s">
        <v>11958</v>
      </c>
      <c r="E6960" s="10" t="s">
        <v>11961</v>
      </c>
      <c r="F6960" s="2" t="s">
        <v>11962</v>
      </c>
      <c r="G6960" s="12" t="n">
        <v>10013260002</v>
      </c>
      <c r="H6960" s="0" t="str">
        <f aca="false">B6960&amp;D6960&amp;F6960</f>
        <v>屏東縣三地門鄉達來村</v>
      </c>
    </row>
    <row r="6961" customFormat="false" ht="15" hidden="false" customHeight="false" outlineLevel="0" collapsed="false">
      <c r="A6961" s="1" t="n">
        <v>10013</v>
      </c>
      <c r="B6961" s="2" t="s">
        <v>11270</v>
      </c>
      <c r="C6961" s="1" t="n">
        <v>1001326</v>
      </c>
      <c r="D6961" s="2" t="s">
        <v>11958</v>
      </c>
      <c r="E6961" s="10" t="s">
        <v>11963</v>
      </c>
      <c r="F6961" s="2" t="s">
        <v>11964</v>
      </c>
      <c r="G6961" s="12" t="n">
        <v>10013260003</v>
      </c>
      <c r="H6961" s="0" t="str">
        <f aca="false">B6961&amp;D6961&amp;F6961</f>
        <v>屏東縣三地門鄉德文村</v>
      </c>
    </row>
    <row r="6962" customFormat="false" ht="15" hidden="false" customHeight="false" outlineLevel="0" collapsed="false">
      <c r="A6962" s="1" t="n">
        <v>10013</v>
      </c>
      <c r="B6962" s="2" t="s">
        <v>11270</v>
      </c>
      <c r="C6962" s="1" t="n">
        <v>1001326</v>
      </c>
      <c r="D6962" s="2" t="s">
        <v>11958</v>
      </c>
      <c r="E6962" s="10" t="s">
        <v>11965</v>
      </c>
      <c r="F6962" s="2" t="s">
        <v>11966</v>
      </c>
      <c r="G6962" s="12" t="n">
        <v>10013260004</v>
      </c>
      <c r="H6962" s="0" t="str">
        <f aca="false">B6962&amp;D6962&amp;F6962</f>
        <v>屏東縣三地門鄉大社村</v>
      </c>
    </row>
    <row r="6963" customFormat="false" ht="15" hidden="false" customHeight="false" outlineLevel="0" collapsed="false">
      <c r="A6963" s="1" t="n">
        <v>10013</v>
      </c>
      <c r="B6963" s="2" t="s">
        <v>11270</v>
      </c>
      <c r="C6963" s="1" t="n">
        <v>1001326</v>
      </c>
      <c r="D6963" s="2" t="s">
        <v>11958</v>
      </c>
      <c r="E6963" s="10" t="s">
        <v>11967</v>
      </c>
      <c r="F6963" s="2" t="s">
        <v>11968</v>
      </c>
      <c r="G6963" s="12" t="n">
        <v>10013260005</v>
      </c>
      <c r="H6963" s="0" t="str">
        <f aca="false">B6963&amp;D6963&amp;F6963</f>
        <v>屏東縣三地門鄉賽嘉村</v>
      </c>
    </row>
    <row r="6964" customFormat="false" ht="15" hidden="false" customHeight="false" outlineLevel="0" collapsed="false">
      <c r="A6964" s="1" t="n">
        <v>10013</v>
      </c>
      <c r="B6964" s="2" t="s">
        <v>11270</v>
      </c>
      <c r="C6964" s="1" t="n">
        <v>1001326</v>
      </c>
      <c r="D6964" s="2" t="s">
        <v>11958</v>
      </c>
      <c r="E6964" s="10" t="s">
        <v>11969</v>
      </c>
      <c r="F6964" s="2" t="s">
        <v>11970</v>
      </c>
      <c r="G6964" s="12" t="n">
        <v>10013260006</v>
      </c>
      <c r="H6964" s="0" t="str">
        <f aca="false">B6964&amp;D6964&amp;F6964</f>
        <v>屏東縣三地門鄉口社村</v>
      </c>
    </row>
    <row r="6965" customFormat="false" ht="15" hidden="false" customHeight="false" outlineLevel="0" collapsed="false">
      <c r="A6965" s="1" t="n">
        <v>10013</v>
      </c>
      <c r="B6965" s="2" t="s">
        <v>11270</v>
      </c>
      <c r="C6965" s="1" t="n">
        <v>1001326</v>
      </c>
      <c r="D6965" s="2" t="s">
        <v>11958</v>
      </c>
      <c r="E6965" s="10" t="s">
        <v>11971</v>
      </c>
      <c r="F6965" s="2" t="s">
        <v>11972</v>
      </c>
      <c r="G6965" s="12" t="n">
        <v>10013260007</v>
      </c>
      <c r="H6965" s="0" t="str">
        <f aca="false">B6965&amp;D6965&amp;F6965</f>
        <v>屏東縣三地門鄉馬兒村</v>
      </c>
    </row>
    <row r="6966" customFormat="false" ht="15" hidden="false" customHeight="false" outlineLevel="0" collapsed="false">
      <c r="A6966" s="1" t="n">
        <v>10013</v>
      </c>
      <c r="B6966" s="2" t="s">
        <v>11270</v>
      </c>
      <c r="C6966" s="1" t="n">
        <v>1001326</v>
      </c>
      <c r="D6966" s="2" t="s">
        <v>11958</v>
      </c>
      <c r="E6966" s="10" t="s">
        <v>11973</v>
      </c>
      <c r="F6966" s="2" t="s">
        <v>11974</v>
      </c>
      <c r="G6966" s="12" t="n">
        <v>10013260008</v>
      </c>
      <c r="H6966" s="0" t="str">
        <f aca="false">B6966&amp;D6966&amp;F6966</f>
        <v>屏東縣三地門鄉安坡村</v>
      </c>
    </row>
    <row r="6967" customFormat="false" ht="15" hidden="false" customHeight="false" outlineLevel="0" collapsed="false">
      <c r="A6967" s="1" t="n">
        <v>10013</v>
      </c>
      <c r="B6967" s="2" t="s">
        <v>11270</v>
      </c>
      <c r="C6967" s="1" t="n">
        <v>1001326</v>
      </c>
      <c r="D6967" s="2" t="s">
        <v>11958</v>
      </c>
      <c r="E6967" s="10" t="s">
        <v>11975</v>
      </c>
      <c r="F6967" s="2" t="s">
        <v>11976</v>
      </c>
      <c r="G6967" s="12" t="n">
        <v>10013260009</v>
      </c>
      <c r="H6967" s="0" t="str">
        <f aca="false">B6967&amp;D6967&amp;F6967</f>
        <v>屏東縣三地門鄉青山村</v>
      </c>
    </row>
    <row r="6968" customFormat="false" ht="15" hidden="false" customHeight="false" outlineLevel="0" collapsed="false">
      <c r="A6968" s="1" t="n">
        <v>10013</v>
      </c>
      <c r="B6968" s="2" t="s">
        <v>11270</v>
      </c>
      <c r="C6968" s="1" t="n">
        <v>1001326</v>
      </c>
      <c r="D6968" s="2" t="s">
        <v>11958</v>
      </c>
      <c r="E6968" s="10" t="s">
        <v>11977</v>
      </c>
      <c r="F6968" s="2" t="s">
        <v>11978</v>
      </c>
      <c r="G6968" s="12" t="n">
        <v>10013260010</v>
      </c>
      <c r="H6968" s="0" t="str">
        <f aca="false">B6968&amp;D6968&amp;F6968</f>
        <v>屏東縣三地門鄉青葉村</v>
      </c>
    </row>
    <row r="6969" customFormat="false" ht="15" hidden="false" customHeight="false" outlineLevel="0" collapsed="false">
      <c r="A6969" s="1" t="n">
        <v>10013</v>
      </c>
      <c r="B6969" s="2" t="s">
        <v>11270</v>
      </c>
      <c r="C6969" s="1" t="n">
        <v>1001327</v>
      </c>
      <c r="D6969" s="2" t="s">
        <v>11979</v>
      </c>
      <c r="E6969" s="10" t="s">
        <v>11980</v>
      </c>
      <c r="F6969" s="2" t="s">
        <v>11981</v>
      </c>
      <c r="G6969" s="12" t="n">
        <v>10013270001</v>
      </c>
      <c r="H6969" s="0" t="str">
        <f aca="false">B6969&amp;D6969&amp;F6969</f>
        <v>屏東縣霧臺鄉霧臺村</v>
      </c>
    </row>
    <row r="6970" customFormat="false" ht="15" hidden="false" customHeight="false" outlineLevel="0" collapsed="false">
      <c r="A6970" s="1" t="n">
        <v>10013</v>
      </c>
      <c r="B6970" s="2" t="s">
        <v>11270</v>
      </c>
      <c r="C6970" s="1" t="n">
        <v>1001327</v>
      </c>
      <c r="D6970" s="2" t="s">
        <v>11979</v>
      </c>
      <c r="E6970" s="10" t="s">
        <v>11982</v>
      </c>
      <c r="F6970" s="2" t="s">
        <v>11983</v>
      </c>
      <c r="G6970" s="12" t="n">
        <v>10013270002</v>
      </c>
      <c r="H6970" s="0" t="str">
        <f aca="false">B6970&amp;D6970&amp;F6970</f>
        <v>屏東縣霧臺鄉阿禮村</v>
      </c>
    </row>
    <row r="6971" customFormat="false" ht="15" hidden="false" customHeight="false" outlineLevel="0" collapsed="false">
      <c r="A6971" s="1" t="n">
        <v>10013</v>
      </c>
      <c r="B6971" s="2" t="s">
        <v>11270</v>
      </c>
      <c r="C6971" s="1" t="n">
        <v>1001327</v>
      </c>
      <c r="D6971" s="2" t="s">
        <v>11979</v>
      </c>
      <c r="E6971" s="10" t="s">
        <v>11984</v>
      </c>
      <c r="F6971" s="2" t="s">
        <v>11985</v>
      </c>
      <c r="G6971" s="12" t="n">
        <v>10013270003</v>
      </c>
      <c r="H6971" s="0" t="str">
        <f aca="false">B6971&amp;D6971&amp;F6971</f>
        <v>屏東縣霧臺鄉吉露村</v>
      </c>
    </row>
    <row r="6972" customFormat="false" ht="15" hidden="false" customHeight="false" outlineLevel="0" collapsed="false">
      <c r="A6972" s="1" t="n">
        <v>10013</v>
      </c>
      <c r="B6972" s="2" t="s">
        <v>11270</v>
      </c>
      <c r="C6972" s="1" t="n">
        <v>1001327</v>
      </c>
      <c r="D6972" s="2" t="s">
        <v>11979</v>
      </c>
      <c r="E6972" s="10" t="s">
        <v>11986</v>
      </c>
      <c r="F6972" s="2" t="s">
        <v>11987</v>
      </c>
      <c r="G6972" s="12" t="n">
        <v>10013270004</v>
      </c>
      <c r="H6972" s="0" t="str">
        <f aca="false">B6972&amp;D6972&amp;F6972</f>
        <v>屏東縣霧臺鄉大武村</v>
      </c>
    </row>
    <row r="6973" customFormat="false" ht="15" hidden="false" customHeight="false" outlineLevel="0" collapsed="false">
      <c r="A6973" s="1" t="n">
        <v>10013</v>
      </c>
      <c r="B6973" s="2" t="s">
        <v>11270</v>
      </c>
      <c r="C6973" s="1" t="n">
        <v>1001327</v>
      </c>
      <c r="D6973" s="2" t="s">
        <v>11979</v>
      </c>
      <c r="E6973" s="10" t="s">
        <v>11988</v>
      </c>
      <c r="F6973" s="2" t="s">
        <v>11989</v>
      </c>
      <c r="G6973" s="12" t="n">
        <v>10013270005</v>
      </c>
      <c r="H6973" s="0" t="str">
        <f aca="false">B6973&amp;D6973&amp;F6973</f>
        <v>屏東縣霧臺鄉佳暮村</v>
      </c>
    </row>
    <row r="6974" customFormat="false" ht="15" hidden="false" customHeight="false" outlineLevel="0" collapsed="false">
      <c r="A6974" s="1" t="n">
        <v>10013</v>
      </c>
      <c r="B6974" s="2" t="s">
        <v>11270</v>
      </c>
      <c r="C6974" s="1" t="n">
        <v>1001327</v>
      </c>
      <c r="D6974" s="2" t="s">
        <v>11979</v>
      </c>
      <c r="E6974" s="10" t="s">
        <v>11990</v>
      </c>
      <c r="F6974" s="2" t="s">
        <v>11991</v>
      </c>
      <c r="G6974" s="12" t="n">
        <v>10013270006</v>
      </c>
      <c r="H6974" s="0" t="str">
        <f aca="false">B6974&amp;D6974&amp;F6974</f>
        <v>屏東縣霧臺鄉好茶村</v>
      </c>
    </row>
    <row r="6975" customFormat="false" ht="15" hidden="false" customHeight="false" outlineLevel="0" collapsed="false">
      <c r="A6975" s="1" t="n">
        <v>10013</v>
      </c>
      <c r="B6975" s="2" t="s">
        <v>11270</v>
      </c>
      <c r="C6975" s="1" t="n">
        <v>1001328</v>
      </c>
      <c r="D6975" s="2" t="s">
        <v>11992</v>
      </c>
      <c r="E6975" s="10" t="s">
        <v>11993</v>
      </c>
      <c r="F6975" s="2" t="s">
        <v>11994</v>
      </c>
      <c r="G6975" s="12" t="n">
        <v>10013280001</v>
      </c>
      <c r="H6975" s="0" t="str">
        <f aca="false">B6975&amp;D6975&amp;F6975</f>
        <v>屏東縣瑪家鄉瑪家村</v>
      </c>
    </row>
    <row r="6976" customFormat="false" ht="15" hidden="false" customHeight="false" outlineLevel="0" collapsed="false">
      <c r="A6976" s="1" t="n">
        <v>10013</v>
      </c>
      <c r="B6976" s="2" t="s">
        <v>11270</v>
      </c>
      <c r="C6976" s="1" t="n">
        <v>1001328</v>
      </c>
      <c r="D6976" s="2" t="s">
        <v>11992</v>
      </c>
      <c r="E6976" s="10" t="s">
        <v>11995</v>
      </c>
      <c r="F6976" s="2" t="s">
        <v>11996</v>
      </c>
      <c r="G6976" s="12" t="n">
        <v>10013280002</v>
      </c>
      <c r="H6976" s="0" t="str">
        <f aca="false">B6976&amp;D6976&amp;F6976</f>
        <v>屏東縣瑪家鄉北葉村</v>
      </c>
    </row>
    <row r="6977" customFormat="false" ht="15" hidden="false" customHeight="false" outlineLevel="0" collapsed="false">
      <c r="A6977" s="1" t="n">
        <v>10013</v>
      </c>
      <c r="B6977" s="2" t="s">
        <v>11270</v>
      </c>
      <c r="C6977" s="1" t="n">
        <v>1001328</v>
      </c>
      <c r="D6977" s="2" t="s">
        <v>11992</v>
      </c>
      <c r="E6977" s="10" t="s">
        <v>11997</v>
      </c>
      <c r="F6977" s="2" t="s">
        <v>11998</v>
      </c>
      <c r="G6977" s="12" t="n">
        <v>10013280003</v>
      </c>
      <c r="H6977" s="0" t="str">
        <f aca="false">B6977&amp;D6977&amp;F6977</f>
        <v>屏東縣瑪家鄉凉山村</v>
      </c>
    </row>
    <row r="6978" customFormat="false" ht="15" hidden="false" customHeight="false" outlineLevel="0" collapsed="false">
      <c r="A6978" s="1" t="n">
        <v>10013</v>
      </c>
      <c r="B6978" s="2" t="s">
        <v>11270</v>
      </c>
      <c r="C6978" s="1" t="n">
        <v>1001328</v>
      </c>
      <c r="D6978" s="2" t="s">
        <v>11992</v>
      </c>
      <c r="E6978" s="10" t="s">
        <v>11999</v>
      </c>
      <c r="F6978" s="2" t="s">
        <v>12000</v>
      </c>
      <c r="G6978" s="12" t="n">
        <v>10013280004</v>
      </c>
      <c r="H6978" s="0" t="str">
        <f aca="false">B6978&amp;D6978&amp;F6978</f>
        <v>屏東縣瑪家鄉佳義村</v>
      </c>
    </row>
    <row r="6979" customFormat="false" ht="15" hidden="false" customHeight="false" outlineLevel="0" collapsed="false">
      <c r="A6979" s="1" t="n">
        <v>10013</v>
      </c>
      <c r="B6979" s="2" t="s">
        <v>11270</v>
      </c>
      <c r="C6979" s="1" t="n">
        <v>1001328</v>
      </c>
      <c r="D6979" s="2" t="s">
        <v>11992</v>
      </c>
      <c r="E6979" s="10" t="s">
        <v>12001</v>
      </c>
      <c r="F6979" s="2" t="s">
        <v>12002</v>
      </c>
      <c r="G6979" s="12" t="n">
        <v>10013280005</v>
      </c>
      <c r="H6979" s="0" t="str">
        <f aca="false">B6979&amp;D6979&amp;F6979</f>
        <v>屏東縣瑪家鄉排灣村</v>
      </c>
    </row>
    <row r="6980" customFormat="false" ht="15" hidden="false" customHeight="false" outlineLevel="0" collapsed="false">
      <c r="A6980" s="1" t="n">
        <v>10013</v>
      </c>
      <c r="B6980" s="2" t="s">
        <v>11270</v>
      </c>
      <c r="C6980" s="1" t="n">
        <v>1001328</v>
      </c>
      <c r="D6980" s="2" t="s">
        <v>11992</v>
      </c>
      <c r="E6980" s="10" t="s">
        <v>12003</v>
      </c>
      <c r="F6980" s="2" t="s">
        <v>8854</v>
      </c>
      <c r="G6980" s="12" t="n">
        <v>10013280006</v>
      </c>
      <c r="H6980" s="0" t="str">
        <f aca="false">B6980&amp;D6980&amp;F6980</f>
        <v>屏東縣瑪家鄉三和村</v>
      </c>
    </row>
    <row r="6981" customFormat="false" ht="15" hidden="false" customHeight="false" outlineLevel="0" collapsed="false">
      <c r="A6981" s="1" t="n">
        <v>10013</v>
      </c>
      <c r="B6981" s="2" t="s">
        <v>11270</v>
      </c>
      <c r="C6981" s="1" t="n">
        <v>1001329</v>
      </c>
      <c r="D6981" s="2" t="s">
        <v>12004</v>
      </c>
      <c r="E6981" s="10" t="s">
        <v>12005</v>
      </c>
      <c r="F6981" s="2" t="s">
        <v>12006</v>
      </c>
      <c r="G6981" s="12" t="n">
        <v>10013290001</v>
      </c>
      <c r="H6981" s="0" t="str">
        <f aca="false">B6981&amp;D6981&amp;F6981</f>
        <v>屏東縣泰武鄉佳平村</v>
      </c>
    </row>
    <row r="6982" customFormat="false" ht="15" hidden="false" customHeight="false" outlineLevel="0" collapsed="false">
      <c r="A6982" s="1" t="n">
        <v>10013</v>
      </c>
      <c r="B6982" s="2" t="s">
        <v>11270</v>
      </c>
      <c r="C6982" s="1" t="n">
        <v>1001329</v>
      </c>
      <c r="D6982" s="2" t="s">
        <v>12004</v>
      </c>
      <c r="E6982" s="10" t="s">
        <v>12007</v>
      </c>
      <c r="F6982" s="2" t="s">
        <v>12008</v>
      </c>
      <c r="G6982" s="12" t="n">
        <v>10013290002</v>
      </c>
      <c r="H6982" s="0" t="str">
        <f aca="false">B6982&amp;D6982&amp;F6982</f>
        <v>屏東縣泰武鄉武潭村</v>
      </c>
    </row>
    <row r="6983" customFormat="false" ht="15" hidden="false" customHeight="false" outlineLevel="0" collapsed="false">
      <c r="A6983" s="1" t="n">
        <v>10013</v>
      </c>
      <c r="B6983" s="2" t="s">
        <v>11270</v>
      </c>
      <c r="C6983" s="1" t="n">
        <v>1001329</v>
      </c>
      <c r="D6983" s="2" t="s">
        <v>12004</v>
      </c>
      <c r="E6983" s="10" t="s">
        <v>12009</v>
      </c>
      <c r="F6983" s="2" t="s">
        <v>9106</v>
      </c>
      <c r="G6983" s="12" t="n">
        <v>10013290003</v>
      </c>
      <c r="H6983" s="0" t="str">
        <f aca="false">B6983&amp;D6983&amp;F6983</f>
        <v>屏東縣泰武鄉平和村</v>
      </c>
    </row>
    <row r="6984" customFormat="false" ht="15" hidden="false" customHeight="false" outlineLevel="0" collapsed="false">
      <c r="A6984" s="1" t="n">
        <v>10013</v>
      </c>
      <c r="B6984" s="2" t="s">
        <v>11270</v>
      </c>
      <c r="C6984" s="1" t="n">
        <v>1001329</v>
      </c>
      <c r="D6984" s="2" t="s">
        <v>12004</v>
      </c>
      <c r="E6984" s="10" t="s">
        <v>12010</v>
      </c>
      <c r="F6984" s="2" t="s">
        <v>12011</v>
      </c>
      <c r="G6984" s="12" t="n">
        <v>10013290004</v>
      </c>
      <c r="H6984" s="0" t="str">
        <f aca="false">B6984&amp;D6984&amp;F6984</f>
        <v>屏東縣泰武鄉佳興村</v>
      </c>
    </row>
    <row r="6985" customFormat="false" ht="15" hidden="false" customHeight="false" outlineLevel="0" collapsed="false">
      <c r="A6985" s="1" t="n">
        <v>10013</v>
      </c>
      <c r="B6985" s="2" t="s">
        <v>11270</v>
      </c>
      <c r="C6985" s="1" t="n">
        <v>1001329</v>
      </c>
      <c r="D6985" s="2" t="s">
        <v>12004</v>
      </c>
      <c r="E6985" s="10" t="s">
        <v>12012</v>
      </c>
      <c r="F6985" s="2" t="s">
        <v>12013</v>
      </c>
      <c r="G6985" s="12" t="n">
        <v>10013290005</v>
      </c>
      <c r="H6985" s="0" t="str">
        <f aca="false">B6985&amp;D6985&amp;F6985</f>
        <v>屏東縣泰武鄉泰武村</v>
      </c>
    </row>
    <row r="6986" customFormat="false" ht="15" hidden="false" customHeight="false" outlineLevel="0" collapsed="false">
      <c r="A6986" s="1" t="n">
        <v>10013</v>
      </c>
      <c r="B6986" s="2" t="s">
        <v>11270</v>
      </c>
      <c r="C6986" s="1" t="n">
        <v>1001329</v>
      </c>
      <c r="D6986" s="2" t="s">
        <v>12004</v>
      </c>
      <c r="E6986" s="10" t="s">
        <v>12014</v>
      </c>
      <c r="F6986" s="2" t="s">
        <v>11476</v>
      </c>
      <c r="G6986" s="12" t="n">
        <v>10013290006</v>
      </c>
      <c r="H6986" s="0" t="str">
        <f aca="false">B6986&amp;D6986&amp;F6986</f>
        <v>屏東縣泰武鄉萬安村</v>
      </c>
    </row>
    <row r="6987" customFormat="false" ht="15" hidden="false" customHeight="false" outlineLevel="0" collapsed="false">
      <c r="A6987" s="1" t="n">
        <v>10013</v>
      </c>
      <c r="B6987" s="2" t="s">
        <v>11270</v>
      </c>
      <c r="C6987" s="1" t="n">
        <v>1001330</v>
      </c>
      <c r="D6987" s="2" t="s">
        <v>12015</v>
      </c>
      <c r="E6987" s="10" t="s">
        <v>12016</v>
      </c>
      <c r="F6987" s="2" t="s">
        <v>12017</v>
      </c>
      <c r="G6987" s="12" t="n">
        <v>10013300001</v>
      </c>
      <c r="H6987" s="0" t="str">
        <f aca="false">B6987&amp;D6987&amp;F6987</f>
        <v>屏東縣來義鄉來義村</v>
      </c>
    </row>
    <row r="6988" customFormat="false" ht="15" hidden="false" customHeight="false" outlineLevel="0" collapsed="false">
      <c r="A6988" s="1" t="n">
        <v>10013</v>
      </c>
      <c r="B6988" s="2" t="s">
        <v>11270</v>
      </c>
      <c r="C6988" s="1" t="n">
        <v>1001330</v>
      </c>
      <c r="D6988" s="2" t="s">
        <v>12015</v>
      </c>
      <c r="E6988" s="10" t="s">
        <v>12018</v>
      </c>
      <c r="F6988" s="2" t="s">
        <v>12019</v>
      </c>
      <c r="G6988" s="12" t="n">
        <v>10013300002</v>
      </c>
      <c r="H6988" s="0" t="str">
        <f aca="false">B6988&amp;D6988&amp;F6988</f>
        <v>屏東縣來義鄉義林村</v>
      </c>
    </row>
    <row r="6989" customFormat="false" ht="15" hidden="false" customHeight="false" outlineLevel="0" collapsed="false">
      <c r="A6989" s="1" t="n">
        <v>10013</v>
      </c>
      <c r="B6989" s="2" t="s">
        <v>11270</v>
      </c>
      <c r="C6989" s="1" t="n">
        <v>1001330</v>
      </c>
      <c r="D6989" s="2" t="s">
        <v>12015</v>
      </c>
      <c r="E6989" s="10" t="s">
        <v>12020</v>
      </c>
      <c r="F6989" s="2" t="s">
        <v>12021</v>
      </c>
      <c r="G6989" s="12" t="n">
        <v>10013300003</v>
      </c>
      <c r="H6989" s="0" t="str">
        <f aca="false">B6989&amp;D6989&amp;F6989</f>
        <v>屏東縣來義鄉丹林村</v>
      </c>
    </row>
    <row r="6990" customFormat="false" ht="15" hidden="false" customHeight="false" outlineLevel="0" collapsed="false">
      <c r="A6990" s="1" t="n">
        <v>10013</v>
      </c>
      <c r="B6990" s="2" t="s">
        <v>11270</v>
      </c>
      <c r="C6990" s="1" t="n">
        <v>1001330</v>
      </c>
      <c r="D6990" s="2" t="s">
        <v>12015</v>
      </c>
      <c r="E6990" s="10" t="s">
        <v>12022</v>
      </c>
      <c r="F6990" s="2" t="s">
        <v>12023</v>
      </c>
      <c r="G6990" s="12" t="n">
        <v>10013300004</v>
      </c>
      <c r="H6990" s="0" t="str">
        <f aca="false">B6990&amp;D6990&amp;F6990</f>
        <v>屏東縣來義鄉古樓村</v>
      </c>
    </row>
    <row r="6991" customFormat="false" ht="15" hidden="false" customHeight="false" outlineLevel="0" collapsed="false">
      <c r="A6991" s="1" t="n">
        <v>10013</v>
      </c>
      <c r="B6991" s="2" t="s">
        <v>11270</v>
      </c>
      <c r="C6991" s="1" t="n">
        <v>1001330</v>
      </c>
      <c r="D6991" s="2" t="s">
        <v>12015</v>
      </c>
      <c r="E6991" s="10" t="s">
        <v>12024</v>
      </c>
      <c r="F6991" s="2" t="s">
        <v>12025</v>
      </c>
      <c r="G6991" s="12" t="n">
        <v>10013300005</v>
      </c>
      <c r="H6991" s="0" t="str">
        <f aca="false">B6991&amp;D6991&amp;F6991</f>
        <v>屏東縣來義鄉文樂村</v>
      </c>
    </row>
    <row r="6992" customFormat="false" ht="15" hidden="false" customHeight="false" outlineLevel="0" collapsed="false">
      <c r="A6992" s="1" t="n">
        <v>10013</v>
      </c>
      <c r="B6992" s="2" t="s">
        <v>11270</v>
      </c>
      <c r="C6992" s="1" t="n">
        <v>1001330</v>
      </c>
      <c r="D6992" s="2" t="s">
        <v>12015</v>
      </c>
      <c r="E6992" s="10" t="s">
        <v>12026</v>
      </c>
      <c r="F6992" s="2" t="s">
        <v>12027</v>
      </c>
      <c r="G6992" s="12" t="n">
        <v>10013300006</v>
      </c>
      <c r="H6992" s="0" t="str">
        <f aca="false">B6992&amp;D6992&amp;F6992</f>
        <v>屏東縣來義鄉望嘉村</v>
      </c>
    </row>
    <row r="6993" customFormat="false" ht="15" hidden="false" customHeight="false" outlineLevel="0" collapsed="false">
      <c r="A6993" s="1" t="n">
        <v>10013</v>
      </c>
      <c r="B6993" s="2" t="s">
        <v>11270</v>
      </c>
      <c r="C6993" s="1" t="n">
        <v>1001330</v>
      </c>
      <c r="D6993" s="2" t="s">
        <v>12015</v>
      </c>
      <c r="E6993" s="10" t="s">
        <v>12028</v>
      </c>
      <c r="F6993" s="2" t="s">
        <v>10286</v>
      </c>
      <c r="G6993" s="12" t="n">
        <v>10013300007</v>
      </c>
      <c r="H6993" s="0" t="str">
        <f aca="false">B6993&amp;D6993&amp;F6993</f>
        <v>屏東縣來義鄉南和村</v>
      </c>
    </row>
    <row r="6994" customFormat="false" ht="15" hidden="false" customHeight="false" outlineLevel="0" collapsed="false">
      <c r="A6994" s="1" t="n">
        <v>10013</v>
      </c>
      <c r="B6994" s="2" t="s">
        <v>11270</v>
      </c>
      <c r="C6994" s="1" t="n">
        <v>1001331</v>
      </c>
      <c r="D6994" s="2" t="s">
        <v>12029</v>
      </c>
      <c r="E6994" s="10" t="s">
        <v>12030</v>
      </c>
      <c r="F6994" s="2" t="s">
        <v>12031</v>
      </c>
      <c r="G6994" s="12" t="n">
        <v>10013310001</v>
      </c>
      <c r="H6994" s="0" t="str">
        <f aca="false">B6994&amp;D6994&amp;F6994</f>
        <v>屏東縣春日鄉春日村</v>
      </c>
    </row>
    <row r="6995" customFormat="false" ht="15" hidden="false" customHeight="false" outlineLevel="0" collapsed="false">
      <c r="A6995" s="1" t="n">
        <v>10013</v>
      </c>
      <c r="B6995" s="2" t="s">
        <v>11270</v>
      </c>
      <c r="C6995" s="1" t="n">
        <v>1001331</v>
      </c>
      <c r="D6995" s="2" t="s">
        <v>12029</v>
      </c>
      <c r="E6995" s="10" t="s">
        <v>12032</v>
      </c>
      <c r="F6995" s="2" t="s">
        <v>12033</v>
      </c>
      <c r="G6995" s="12" t="n">
        <v>10013310002</v>
      </c>
      <c r="H6995" s="0" t="str">
        <f aca="false">B6995&amp;D6995&amp;F6995</f>
        <v>屏東縣春日鄉古華村</v>
      </c>
    </row>
    <row r="6996" customFormat="false" ht="15" hidden="false" customHeight="false" outlineLevel="0" collapsed="false">
      <c r="A6996" s="1" t="n">
        <v>10013</v>
      </c>
      <c r="B6996" s="2" t="s">
        <v>11270</v>
      </c>
      <c r="C6996" s="1" t="n">
        <v>1001331</v>
      </c>
      <c r="D6996" s="2" t="s">
        <v>12029</v>
      </c>
      <c r="E6996" s="10" t="s">
        <v>12034</v>
      </c>
      <c r="F6996" s="2" t="s">
        <v>12035</v>
      </c>
      <c r="G6996" s="12" t="n">
        <v>10013310003</v>
      </c>
      <c r="H6996" s="0" t="str">
        <f aca="false">B6996&amp;D6996&amp;F6996</f>
        <v>屏東縣春日鄉士文村</v>
      </c>
    </row>
    <row r="6997" customFormat="false" ht="15" hidden="false" customHeight="false" outlineLevel="0" collapsed="false">
      <c r="A6997" s="1" t="n">
        <v>10013</v>
      </c>
      <c r="B6997" s="2" t="s">
        <v>11270</v>
      </c>
      <c r="C6997" s="1" t="n">
        <v>1001331</v>
      </c>
      <c r="D6997" s="2" t="s">
        <v>12029</v>
      </c>
      <c r="E6997" s="10" t="s">
        <v>12036</v>
      </c>
      <c r="F6997" s="2" t="s">
        <v>12037</v>
      </c>
      <c r="G6997" s="12" t="n">
        <v>10013310004</v>
      </c>
      <c r="H6997" s="0" t="str">
        <f aca="false">B6997&amp;D6997&amp;F6997</f>
        <v>屏東縣春日鄉七佳村</v>
      </c>
    </row>
    <row r="6998" customFormat="false" ht="15" hidden="false" customHeight="false" outlineLevel="0" collapsed="false">
      <c r="A6998" s="1" t="n">
        <v>10013</v>
      </c>
      <c r="B6998" s="2" t="s">
        <v>11270</v>
      </c>
      <c r="C6998" s="1" t="n">
        <v>1001331</v>
      </c>
      <c r="D6998" s="2" t="s">
        <v>12029</v>
      </c>
      <c r="E6998" s="10" t="s">
        <v>12038</v>
      </c>
      <c r="F6998" s="2" t="s">
        <v>12039</v>
      </c>
      <c r="G6998" s="12" t="n">
        <v>10013310005</v>
      </c>
      <c r="H6998" s="0" t="str">
        <f aca="false">B6998&amp;D6998&amp;F6998</f>
        <v>屏東縣春日鄉歸崇村</v>
      </c>
    </row>
    <row r="6999" customFormat="false" ht="15" hidden="false" customHeight="false" outlineLevel="0" collapsed="false">
      <c r="A6999" s="1" t="n">
        <v>10013</v>
      </c>
      <c r="B6999" s="2" t="s">
        <v>11270</v>
      </c>
      <c r="C6999" s="1" t="n">
        <v>1001331</v>
      </c>
      <c r="D6999" s="2" t="s">
        <v>12029</v>
      </c>
      <c r="E6999" s="10" t="s">
        <v>12040</v>
      </c>
      <c r="F6999" s="2" t="s">
        <v>12041</v>
      </c>
      <c r="G6999" s="12" t="n">
        <v>10013310006</v>
      </c>
      <c r="H6999" s="0" t="str">
        <f aca="false">B6999&amp;D6999&amp;F6999</f>
        <v>屏東縣春日鄉力里村</v>
      </c>
    </row>
    <row r="7000" customFormat="false" ht="15" hidden="false" customHeight="false" outlineLevel="0" collapsed="false">
      <c r="A7000" s="1" t="n">
        <v>10013</v>
      </c>
      <c r="B7000" s="2" t="s">
        <v>11270</v>
      </c>
      <c r="C7000" s="1" t="n">
        <v>1001332</v>
      </c>
      <c r="D7000" s="2" t="s">
        <v>12042</v>
      </c>
      <c r="E7000" s="10" t="s">
        <v>12043</v>
      </c>
      <c r="F7000" s="2" t="s">
        <v>12044</v>
      </c>
      <c r="G7000" s="12" t="n">
        <v>10013320001</v>
      </c>
      <c r="H7000" s="0" t="str">
        <f aca="false">B7000&amp;D7000&amp;F7000</f>
        <v>屏東縣獅子鄉楓林村</v>
      </c>
    </row>
    <row r="7001" customFormat="false" ht="15" hidden="false" customHeight="false" outlineLevel="0" collapsed="false">
      <c r="A7001" s="1" t="n">
        <v>10013</v>
      </c>
      <c r="B7001" s="2" t="s">
        <v>11270</v>
      </c>
      <c r="C7001" s="1" t="n">
        <v>1001332</v>
      </c>
      <c r="D7001" s="2" t="s">
        <v>12042</v>
      </c>
      <c r="E7001" s="10" t="s">
        <v>12045</v>
      </c>
      <c r="F7001" s="2" t="s">
        <v>12046</v>
      </c>
      <c r="G7001" s="12" t="n">
        <v>10013320002</v>
      </c>
      <c r="H7001" s="0" t="str">
        <f aca="false">B7001&amp;D7001&amp;F7001</f>
        <v>屏東縣獅子鄉丹路村</v>
      </c>
    </row>
    <row r="7002" customFormat="false" ht="15" hidden="false" customHeight="false" outlineLevel="0" collapsed="false">
      <c r="A7002" s="1" t="n">
        <v>10013</v>
      </c>
      <c r="B7002" s="2" t="s">
        <v>11270</v>
      </c>
      <c r="C7002" s="1" t="n">
        <v>1001332</v>
      </c>
      <c r="D7002" s="2" t="s">
        <v>12042</v>
      </c>
      <c r="E7002" s="10" t="s">
        <v>12047</v>
      </c>
      <c r="F7002" s="2" t="s">
        <v>12048</v>
      </c>
      <c r="G7002" s="12" t="n">
        <v>10013320003</v>
      </c>
      <c r="H7002" s="0" t="str">
        <f aca="false">B7002&amp;D7002&amp;F7002</f>
        <v>屏東縣獅子鄉草埔村</v>
      </c>
    </row>
    <row r="7003" customFormat="false" ht="15" hidden="false" customHeight="false" outlineLevel="0" collapsed="false">
      <c r="A7003" s="1" t="n">
        <v>10013</v>
      </c>
      <c r="B7003" s="2" t="s">
        <v>11270</v>
      </c>
      <c r="C7003" s="1" t="n">
        <v>1001332</v>
      </c>
      <c r="D7003" s="2" t="s">
        <v>12042</v>
      </c>
      <c r="E7003" s="10" t="s">
        <v>12049</v>
      </c>
      <c r="F7003" s="2" t="s">
        <v>12050</v>
      </c>
      <c r="G7003" s="12" t="n">
        <v>10013320004</v>
      </c>
      <c r="H7003" s="0" t="str">
        <f aca="false">B7003&amp;D7003&amp;F7003</f>
        <v>屏東縣獅子鄉內文村</v>
      </c>
    </row>
    <row r="7004" customFormat="false" ht="15" hidden="false" customHeight="false" outlineLevel="0" collapsed="false">
      <c r="A7004" s="1" t="n">
        <v>10013</v>
      </c>
      <c r="B7004" s="2" t="s">
        <v>11270</v>
      </c>
      <c r="C7004" s="1" t="n">
        <v>1001332</v>
      </c>
      <c r="D7004" s="2" t="s">
        <v>12042</v>
      </c>
      <c r="E7004" s="10" t="s">
        <v>12051</v>
      </c>
      <c r="F7004" s="2" t="s">
        <v>12052</v>
      </c>
      <c r="G7004" s="12" t="n">
        <v>10013320005</v>
      </c>
      <c r="H7004" s="0" t="str">
        <f aca="false">B7004&amp;D7004&amp;F7004</f>
        <v>屏東縣獅子鄉竹坑村</v>
      </c>
    </row>
    <row r="7005" customFormat="false" ht="15" hidden="false" customHeight="false" outlineLevel="0" collapsed="false">
      <c r="A7005" s="1" t="n">
        <v>10013</v>
      </c>
      <c r="B7005" s="2" t="s">
        <v>11270</v>
      </c>
      <c r="C7005" s="1" t="n">
        <v>1001332</v>
      </c>
      <c r="D7005" s="2" t="s">
        <v>12042</v>
      </c>
      <c r="E7005" s="10" t="s">
        <v>12053</v>
      </c>
      <c r="F7005" s="2" t="s">
        <v>12054</v>
      </c>
      <c r="G7005" s="12" t="n">
        <v>10013320006</v>
      </c>
      <c r="H7005" s="0" t="str">
        <f aca="false">B7005&amp;D7005&amp;F7005</f>
        <v>屏東縣獅子鄉獅子村</v>
      </c>
    </row>
    <row r="7006" customFormat="false" ht="15" hidden="false" customHeight="false" outlineLevel="0" collapsed="false">
      <c r="A7006" s="1" t="n">
        <v>10013</v>
      </c>
      <c r="B7006" s="2" t="s">
        <v>11270</v>
      </c>
      <c r="C7006" s="1" t="n">
        <v>1001332</v>
      </c>
      <c r="D7006" s="2" t="s">
        <v>12042</v>
      </c>
      <c r="E7006" s="10" t="s">
        <v>12055</v>
      </c>
      <c r="F7006" s="2" t="s">
        <v>12056</v>
      </c>
      <c r="G7006" s="12" t="n">
        <v>10013320007</v>
      </c>
      <c r="H7006" s="0" t="str">
        <f aca="false">B7006&amp;D7006&amp;F7006</f>
        <v>屏東縣獅子鄉內獅村</v>
      </c>
    </row>
    <row r="7007" customFormat="false" ht="15" hidden="false" customHeight="false" outlineLevel="0" collapsed="false">
      <c r="A7007" s="1" t="n">
        <v>10013</v>
      </c>
      <c r="B7007" s="2" t="s">
        <v>11270</v>
      </c>
      <c r="C7007" s="1" t="n">
        <v>1001332</v>
      </c>
      <c r="D7007" s="2" t="s">
        <v>12042</v>
      </c>
      <c r="E7007" s="10" t="s">
        <v>12057</v>
      </c>
      <c r="F7007" s="2" t="s">
        <v>12058</v>
      </c>
      <c r="G7007" s="12" t="n">
        <v>10013320008</v>
      </c>
      <c r="H7007" s="0" t="str">
        <f aca="false">B7007&amp;D7007&amp;F7007</f>
        <v>屏東縣獅子鄉南世村</v>
      </c>
    </row>
    <row r="7008" customFormat="false" ht="15" hidden="false" customHeight="false" outlineLevel="0" collapsed="false">
      <c r="A7008" s="1" t="n">
        <v>10013</v>
      </c>
      <c r="B7008" s="2" t="s">
        <v>11270</v>
      </c>
      <c r="C7008" s="1" t="n">
        <v>1001333</v>
      </c>
      <c r="D7008" s="2" t="s">
        <v>12059</v>
      </c>
      <c r="E7008" s="10" t="s">
        <v>12060</v>
      </c>
      <c r="F7008" s="2" t="s">
        <v>9902</v>
      </c>
      <c r="G7008" s="12" t="n">
        <v>10013330001</v>
      </c>
      <c r="H7008" s="0" t="str">
        <f aca="false">B7008&amp;D7008&amp;F7008</f>
        <v>屏東縣牡丹鄉石門村</v>
      </c>
    </row>
    <row r="7009" customFormat="false" ht="15" hidden="false" customHeight="false" outlineLevel="0" collapsed="false">
      <c r="A7009" s="1" t="n">
        <v>10013</v>
      </c>
      <c r="B7009" s="2" t="s">
        <v>11270</v>
      </c>
      <c r="C7009" s="1" t="n">
        <v>1001333</v>
      </c>
      <c r="D7009" s="2" t="s">
        <v>12059</v>
      </c>
      <c r="E7009" s="10" t="s">
        <v>12061</v>
      </c>
      <c r="F7009" s="2" t="s">
        <v>12062</v>
      </c>
      <c r="G7009" s="12" t="n">
        <v>10013330002</v>
      </c>
      <c r="H7009" s="0" t="str">
        <f aca="false">B7009&amp;D7009&amp;F7009</f>
        <v>屏東縣牡丹鄉牡丹村</v>
      </c>
    </row>
    <row r="7010" customFormat="false" ht="15" hidden="false" customHeight="false" outlineLevel="0" collapsed="false">
      <c r="A7010" s="1" t="n">
        <v>10013</v>
      </c>
      <c r="B7010" s="2" t="s">
        <v>11270</v>
      </c>
      <c r="C7010" s="1" t="n">
        <v>1001333</v>
      </c>
      <c r="D7010" s="2" t="s">
        <v>12059</v>
      </c>
      <c r="E7010" s="10" t="s">
        <v>12063</v>
      </c>
      <c r="F7010" s="2" t="s">
        <v>12064</v>
      </c>
      <c r="G7010" s="12" t="n">
        <v>10013330003</v>
      </c>
      <c r="H7010" s="0" t="str">
        <f aca="false">B7010&amp;D7010&amp;F7010</f>
        <v>屏東縣牡丹鄉東源村</v>
      </c>
    </row>
    <row r="7011" customFormat="false" ht="15" hidden="false" customHeight="false" outlineLevel="0" collapsed="false">
      <c r="A7011" s="1" t="n">
        <v>10013</v>
      </c>
      <c r="B7011" s="2" t="s">
        <v>11270</v>
      </c>
      <c r="C7011" s="1" t="n">
        <v>1001333</v>
      </c>
      <c r="D7011" s="2" t="s">
        <v>12059</v>
      </c>
      <c r="E7011" s="10" t="s">
        <v>12065</v>
      </c>
      <c r="F7011" s="2" t="s">
        <v>12066</v>
      </c>
      <c r="G7011" s="12" t="n">
        <v>10013330004</v>
      </c>
      <c r="H7011" s="0" t="str">
        <f aca="false">B7011&amp;D7011&amp;F7011</f>
        <v>屏東縣牡丹鄉旭海村</v>
      </c>
    </row>
    <row r="7012" customFormat="false" ht="15" hidden="false" customHeight="false" outlineLevel="0" collapsed="false">
      <c r="A7012" s="1" t="n">
        <v>10013</v>
      </c>
      <c r="B7012" s="2" t="s">
        <v>11270</v>
      </c>
      <c r="C7012" s="1" t="n">
        <v>1001333</v>
      </c>
      <c r="D7012" s="2" t="s">
        <v>12059</v>
      </c>
      <c r="E7012" s="10" t="s">
        <v>12067</v>
      </c>
      <c r="F7012" s="2" t="s">
        <v>12068</v>
      </c>
      <c r="G7012" s="12" t="n">
        <v>10013330005</v>
      </c>
      <c r="H7012" s="0" t="str">
        <f aca="false">B7012&amp;D7012&amp;F7012</f>
        <v>屏東縣牡丹鄉高士村</v>
      </c>
    </row>
    <row r="7013" customFormat="false" ht="15" hidden="false" customHeight="false" outlineLevel="0" collapsed="false">
      <c r="A7013" s="1" t="n">
        <v>10013</v>
      </c>
      <c r="B7013" s="2" t="s">
        <v>11270</v>
      </c>
      <c r="C7013" s="1" t="n">
        <v>1001333</v>
      </c>
      <c r="D7013" s="2" t="s">
        <v>12059</v>
      </c>
      <c r="E7013" s="10" t="s">
        <v>12069</v>
      </c>
      <c r="F7013" s="2" t="s">
        <v>12070</v>
      </c>
      <c r="G7013" s="12" t="n">
        <v>10013330006</v>
      </c>
      <c r="H7013" s="0" t="str">
        <f aca="false">B7013&amp;D7013&amp;F7013</f>
        <v>屏東縣牡丹鄉四林村</v>
      </c>
    </row>
    <row r="7014" customFormat="false" ht="15" hidden="false" customHeight="false" outlineLevel="0" collapsed="false">
      <c r="A7014" s="1" t="n">
        <v>10014</v>
      </c>
      <c r="B7014" s="2" t="s">
        <v>12071</v>
      </c>
      <c r="C7014" s="1" t="n">
        <v>1001401</v>
      </c>
      <c r="D7014" s="2" t="s">
        <v>12072</v>
      </c>
      <c r="E7014" s="10" t="s">
        <v>12073</v>
      </c>
      <c r="F7014" s="2" t="s">
        <v>6927</v>
      </c>
      <c r="G7014" s="12" t="n">
        <v>10014010001</v>
      </c>
      <c r="H7014" s="0" t="str">
        <f aca="false">B7014&amp;D7014&amp;F7014</f>
        <v>臺東縣臺東市富岡里</v>
      </c>
    </row>
    <row r="7015" customFormat="false" ht="15" hidden="false" customHeight="false" outlineLevel="0" collapsed="false">
      <c r="A7015" s="1" t="n">
        <v>10014</v>
      </c>
      <c r="B7015" s="2" t="s">
        <v>12071</v>
      </c>
      <c r="C7015" s="1" t="n">
        <v>1001401</v>
      </c>
      <c r="D7015" s="2" t="s">
        <v>12072</v>
      </c>
      <c r="E7015" s="10" t="s">
        <v>12074</v>
      </c>
      <c r="F7015" s="2" t="s">
        <v>6959</v>
      </c>
      <c r="G7015" s="12" t="n">
        <v>10014010002</v>
      </c>
      <c r="H7015" s="0" t="str">
        <f aca="false">B7015&amp;D7015&amp;F7015</f>
        <v>臺東縣臺東市富豐里</v>
      </c>
    </row>
    <row r="7016" customFormat="false" ht="15" hidden="false" customHeight="false" outlineLevel="0" collapsed="false">
      <c r="A7016" s="1" t="n">
        <v>10014</v>
      </c>
      <c r="B7016" s="2" t="s">
        <v>12071</v>
      </c>
      <c r="C7016" s="1" t="n">
        <v>1001401</v>
      </c>
      <c r="D7016" s="2" t="s">
        <v>12072</v>
      </c>
      <c r="E7016" s="10" t="s">
        <v>12075</v>
      </c>
      <c r="F7016" s="2" t="s">
        <v>12076</v>
      </c>
      <c r="G7016" s="12" t="n">
        <v>10014010003</v>
      </c>
      <c r="H7016" s="0" t="str">
        <f aca="false">B7016&amp;D7016&amp;F7016</f>
        <v>臺東縣臺東市岩灣里</v>
      </c>
    </row>
    <row r="7017" customFormat="false" ht="15" hidden="false" customHeight="false" outlineLevel="0" collapsed="false">
      <c r="A7017" s="1" t="n">
        <v>10014</v>
      </c>
      <c r="B7017" s="2" t="s">
        <v>12071</v>
      </c>
      <c r="C7017" s="1" t="n">
        <v>1001401</v>
      </c>
      <c r="D7017" s="2" t="s">
        <v>12072</v>
      </c>
      <c r="E7017" s="10" t="s">
        <v>12077</v>
      </c>
      <c r="F7017" s="2" t="s">
        <v>12078</v>
      </c>
      <c r="G7017" s="12" t="n">
        <v>10014010004</v>
      </c>
      <c r="H7017" s="0" t="str">
        <f aca="false">B7017&amp;D7017&amp;F7017</f>
        <v>臺東縣臺東市南王里</v>
      </c>
    </row>
    <row r="7018" customFormat="false" ht="15" hidden="false" customHeight="false" outlineLevel="0" collapsed="false">
      <c r="A7018" s="1" t="n">
        <v>10014</v>
      </c>
      <c r="B7018" s="2" t="s">
        <v>12071</v>
      </c>
      <c r="C7018" s="1" t="n">
        <v>1001401</v>
      </c>
      <c r="D7018" s="2" t="s">
        <v>12072</v>
      </c>
      <c r="E7018" s="10" t="s">
        <v>12079</v>
      </c>
      <c r="F7018" s="2" t="s">
        <v>12080</v>
      </c>
      <c r="G7018" s="12" t="n">
        <v>10014010005</v>
      </c>
      <c r="H7018" s="0" t="str">
        <f aca="false">B7018&amp;D7018&amp;F7018</f>
        <v>臺東縣臺東市卑南里</v>
      </c>
    </row>
    <row r="7019" customFormat="false" ht="15" hidden="false" customHeight="false" outlineLevel="0" collapsed="false">
      <c r="A7019" s="1" t="n">
        <v>10014</v>
      </c>
      <c r="B7019" s="2" t="s">
        <v>12071</v>
      </c>
      <c r="C7019" s="1" t="n">
        <v>1001401</v>
      </c>
      <c r="D7019" s="2" t="s">
        <v>12072</v>
      </c>
      <c r="E7019" s="10" t="s">
        <v>12081</v>
      </c>
      <c r="F7019" s="2" t="s">
        <v>6990</v>
      </c>
      <c r="G7019" s="12" t="n">
        <v>10014010006</v>
      </c>
      <c r="H7019" s="0" t="str">
        <f aca="false">B7019&amp;D7019&amp;F7019</f>
        <v>臺東縣臺東市南榮里</v>
      </c>
    </row>
    <row r="7020" customFormat="false" ht="15" hidden="false" customHeight="false" outlineLevel="0" collapsed="false">
      <c r="A7020" s="1" t="n">
        <v>10014</v>
      </c>
      <c r="B7020" s="2" t="s">
        <v>12071</v>
      </c>
      <c r="C7020" s="1" t="n">
        <v>1001401</v>
      </c>
      <c r="D7020" s="2" t="s">
        <v>12072</v>
      </c>
      <c r="E7020" s="10" t="s">
        <v>12082</v>
      </c>
      <c r="F7020" s="2" t="s">
        <v>312</v>
      </c>
      <c r="G7020" s="12" t="n">
        <v>10014010007</v>
      </c>
      <c r="H7020" s="0" t="str">
        <f aca="false">B7020&amp;D7020&amp;F7020</f>
        <v>臺東縣臺東市新生里</v>
      </c>
    </row>
    <row r="7021" customFormat="false" ht="15" hidden="false" customHeight="false" outlineLevel="0" collapsed="false">
      <c r="A7021" s="1" t="n">
        <v>10014</v>
      </c>
      <c r="B7021" s="2" t="s">
        <v>12071</v>
      </c>
      <c r="C7021" s="1" t="n">
        <v>1001401</v>
      </c>
      <c r="D7021" s="2" t="s">
        <v>12072</v>
      </c>
      <c r="E7021" s="10" t="s">
        <v>12083</v>
      </c>
      <c r="F7021" s="2" t="s">
        <v>1439</v>
      </c>
      <c r="G7021" s="12" t="n">
        <v>10014010008</v>
      </c>
      <c r="H7021" s="0" t="str">
        <f aca="false">B7021&amp;D7021&amp;F7021</f>
        <v>臺東縣臺東市民生里</v>
      </c>
    </row>
    <row r="7022" customFormat="false" ht="15" hidden="false" customHeight="false" outlineLevel="0" collapsed="false">
      <c r="A7022" s="1" t="n">
        <v>10014</v>
      </c>
      <c r="B7022" s="2" t="s">
        <v>12071</v>
      </c>
      <c r="C7022" s="1" t="n">
        <v>1001401</v>
      </c>
      <c r="D7022" s="2" t="s">
        <v>12072</v>
      </c>
      <c r="E7022" s="10" t="s">
        <v>12084</v>
      </c>
      <c r="F7022" s="2" t="s">
        <v>12085</v>
      </c>
      <c r="G7022" s="12" t="n">
        <v>10014010009</v>
      </c>
      <c r="H7022" s="0" t="str">
        <f aca="false">B7022&amp;D7022&amp;F7022</f>
        <v>臺東縣臺東市寶桑里</v>
      </c>
    </row>
    <row r="7023" customFormat="false" ht="15" hidden="false" customHeight="false" outlineLevel="0" collapsed="false">
      <c r="A7023" s="1" t="n">
        <v>10014</v>
      </c>
      <c r="B7023" s="2" t="s">
        <v>12071</v>
      </c>
      <c r="C7023" s="1" t="n">
        <v>1001401</v>
      </c>
      <c r="D7023" s="2" t="s">
        <v>12072</v>
      </c>
      <c r="E7023" s="10" t="s">
        <v>12086</v>
      </c>
      <c r="F7023" s="2" t="s">
        <v>12087</v>
      </c>
      <c r="G7023" s="12" t="n">
        <v>10014010010</v>
      </c>
      <c r="H7023" s="0" t="str">
        <f aca="false">B7023&amp;D7023&amp;F7023</f>
        <v>臺東縣臺東市馬蘭里</v>
      </c>
    </row>
    <row r="7024" customFormat="false" ht="15" hidden="false" customHeight="false" outlineLevel="0" collapsed="false">
      <c r="A7024" s="1" t="n">
        <v>10014</v>
      </c>
      <c r="B7024" s="2" t="s">
        <v>12071</v>
      </c>
      <c r="C7024" s="1" t="n">
        <v>1001401</v>
      </c>
      <c r="D7024" s="2" t="s">
        <v>12072</v>
      </c>
      <c r="E7024" s="10" t="s">
        <v>12088</v>
      </c>
      <c r="F7024" s="2" t="s">
        <v>902</v>
      </c>
      <c r="G7024" s="12" t="n">
        <v>10014010011</v>
      </c>
      <c r="H7024" s="0" t="str">
        <f aca="false">B7024&amp;D7024&amp;F7024</f>
        <v>臺東縣臺東市中心里</v>
      </c>
    </row>
    <row r="7025" customFormat="false" ht="15" hidden="false" customHeight="false" outlineLevel="0" collapsed="false">
      <c r="A7025" s="1" t="n">
        <v>10014</v>
      </c>
      <c r="B7025" s="2" t="s">
        <v>12071</v>
      </c>
      <c r="C7025" s="1" t="n">
        <v>1001401</v>
      </c>
      <c r="D7025" s="2" t="s">
        <v>12072</v>
      </c>
      <c r="E7025" s="10" t="s">
        <v>12089</v>
      </c>
      <c r="F7025" s="2" t="s">
        <v>51</v>
      </c>
      <c r="G7025" s="12" t="n">
        <v>10014010012</v>
      </c>
      <c r="H7025" s="0" t="str">
        <f aca="false">B7025&amp;D7025&amp;F7025</f>
        <v>臺東縣臺東市自強里</v>
      </c>
    </row>
    <row r="7026" customFormat="false" ht="15" hidden="false" customHeight="false" outlineLevel="0" collapsed="false">
      <c r="A7026" s="1" t="n">
        <v>10014</v>
      </c>
      <c r="B7026" s="2" t="s">
        <v>12071</v>
      </c>
      <c r="C7026" s="1" t="n">
        <v>1001401</v>
      </c>
      <c r="D7026" s="2" t="s">
        <v>12072</v>
      </c>
      <c r="E7026" s="10" t="s">
        <v>12090</v>
      </c>
      <c r="F7026" s="2" t="s">
        <v>983</v>
      </c>
      <c r="G7026" s="12" t="n">
        <v>10014010013</v>
      </c>
      <c r="H7026" s="0" t="str">
        <f aca="false">B7026&amp;D7026&amp;F7026</f>
        <v>臺東縣臺東市民族里</v>
      </c>
    </row>
    <row r="7027" customFormat="false" ht="15" hidden="false" customHeight="false" outlineLevel="0" collapsed="false">
      <c r="A7027" s="1" t="n">
        <v>10014</v>
      </c>
      <c r="B7027" s="2" t="s">
        <v>12071</v>
      </c>
      <c r="C7027" s="1" t="n">
        <v>1001401</v>
      </c>
      <c r="D7027" s="2" t="s">
        <v>12072</v>
      </c>
      <c r="E7027" s="10" t="s">
        <v>12091</v>
      </c>
      <c r="F7027" s="2" t="s">
        <v>112</v>
      </c>
      <c r="G7027" s="12" t="n">
        <v>10014010014</v>
      </c>
      <c r="H7027" s="0" t="str">
        <f aca="false">B7027&amp;D7027&amp;F7027</f>
        <v>臺東縣臺東市四維里</v>
      </c>
    </row>
    <row r="7028" customFormat="false" ht="15" hidden="false" customHeight="false" outlineLevel="0" collapsed="false">
      <c r="A7028" s="1" t="n">
        <v>10014</v>
      </c>
      <c r="B7028" s="2" t="s">
        <v>12071</v>
      </c>
      <c r="C7028" s="1" t="n">
        <v>1001401</v>
      </c>
      <c r="D7028" s="2" t="s">
        <v>12072</v>
      </c>
      <c r="E7028" s="10" t="s">
        <v>12092</v>
      </c>
      <c r="F7028" s="2" t="s">
        <v>39</v>
      </c>
      <c r="G7028" s="12" t="n">
        <v>10014010015</v>
      </c>
      <c r="H7028" s="0" t="str">
        <f aca="false">B7028&amp;D7028&amp;F7028</f>
        <v>臺東縣臺東市中華里</v>
      </c>
    </row>
    <row r="7029" customFormat="false" ht="15" hidden="false" customHeight="false" outlineLevel="0" collapsed="false">
      <c r="A7029" s="1" t="n">
        <v>10014</v>
      </c>
      <c r="B7029" s="2" t="s">
        <v>12071</v>
      </c>
      <c r="C7029" s="1" t="n">
        <v>1001401</v>
      </c>
      <c r="D7029" s="2" t="s">
        <v>12072</v>
      </c>
      <c r="E7029" s="10" t="s">
        <v>12093</v>
      </c>
      <c r="F7029" s="2" t="s">
        <v>12094</v>
      </c>
      <c r="G7029" s="12" t="n">
        <v>10014010016</v>
      </c>
      <c r="H7029" s="0" t="str">
        <f aca="false">B7029&amp;D7029&amp;F7029</f>
        <v>臺東縣臺東市強國里</v>
      </c>
    </row>
    <row r="7030" customFormat="false" ht="15" hidden="false" customHeight="false" outlineLevel="0" collapsed="false">
      <c r="A7030" s="1" t="n">
        <v>10014</v>
      </c>
      <c r="B7030" s="2" t="s">
        <v>12071</v>
      </c>
      <c r="C7030" s="1" t="n">
        <v>1001401</v>
      </c>
      <c r="D7030" s="2" t="s">
        <v>12072</v>
      </c>
      <c r="E7030" s="10" t="s">
        <v>12095</v>
      </c>
      <c r="F7030" s="2" t="s">
        <v>397</v>
      </c>
      <c r="G7030" s="12" t="n">
        <v>10014010017</v>
      </c>
      <c r="H7030" s="0" t="str">
        <f aca="false">B7030&amp;D7030&amp;F7030</f>
        <v>臺東縣臺東市建國里</v>
      </c>
    </row>
    <row r="7031" customFormat="false" ht="15" hidden="false" customHeight="false" outlineLevel="0" collapsed="false">
      <c r="A7031" s="1" t="n">
        <v>10014</v>
      </c>
      <c r="B7031" s="2" t="s">
        <v>12071</v>
      </c>
      <c r="C7031" s="1" t="n">
        <v>1001401</v>
      </c>
      <c r="D7031" s="2" t="s">
        <v>12072</v>
      </c>
      <c r="E7031" s="10" t="s">
        <v>12096</v>
      </c>
      <c r="F7031" s="2" t="s">
        <v>442</v>
      </c>
      <c r="G7031" s="12" t="n">
        <v>10014010018</v>
      </c>
      <c r="H7031" s="0" t="str">
        <f aca="false">B7031&amp;D7031&amp;F7031</f>
        <v>臺東縣臺東市民權里</v>
      </c>
    </row>
    <row r="7032" customFormat="false" ht="15" hidden="false" customHeight="false" outlineLevel="0" collapsed="false">
      <c r="A7032" s="1" t="n">
        <v>10014</v>
      </c>
      <c r="B7032" s="2" t="s">
        <v>12071</v>
      </c>
      <c r="C7032" s="1" t="n">
        <v>1001401</v>
      </c>
      <c r="D7032" s="2" t="s">
        <v>12072</v>
      </c>
      <c r="E7032" s="10" t="s">
        <v>12097</v>
      </c>
      <c r="F7032" s="2" t="s">
        <v>171</v>
      </c>
      <c r="G7032" s="12" t="n">
        <v>10014010019</v>
      </c>
      <c r="H7032" s="0" t="str">
        <f aca="false">B7032&amp;D7032&amp;F7032</f>
        <v>臺東縣臺東市仁愛里</v>
      </c>
    </row>
    <row r="7033" customFormat="false" ht="15" hidden="false" customHeight="false" outlineLevel="0" collapsed="false">
      <c r="A7033" s="1" t="n">
        <v>10014</v>
      </c>
      <c r="B7033" s="2" t="s">
        <v>12071</v>
      </c>
      <c r="C7033" s="1" t="n">
        <v>1001401</v>
      </c>
      <c r="D7033" s="2" t="s">
        <v>12072</v>
      </c>
      <c r="E7033" s="10" t="s">
        <v>12098</v>
      </c>
      <c r="F7033" s="2" t="s">
        <v>59</v>
      </c>
      <c r="G7033" s="12" t="n">
        <v>10014010020</v>
      </c>
      <c r="H7033" s="0" t="str">
        <f aca="false">B7033&amp;D7033&amp;F7033</f>
        <v>臺東縣臺東市中正里</v>
      </c>
    </row>
    <row r="7034" customFormat="false" ht="15" hidden="false" customHeight="false" outlineLevel="0" collapsed="false">
      <c r="A7034" s="1" t="n">
        <v>10014</v>
      </c>
      <c r="B7034" s="2" t="s">
        <v>12071</v>
      </c>
      <c r="C7034" s="1" t="n">
        <v>1001401</v>
      </c>
      <c r="D7034" s="2" t="s">
        <v>12072</v>
      </c>
      <c r="E7034" s="10" t="s">
        <v>12099</v>
      </c>
      <c r="F7034" s="2" t="s">
        <v>896</v>
      </c>
      <c r="G7034" s="12" t="n">
        <v>10014010021</v>
      </c>
      <c r="H7034" s="0" t="str">
        <f aca="false">B7034&amp;D7034&amp;F7034</f>
        <v>臺東縣臺東市大同里</v>
      </c>
    </row>
    <row r="7035" customFormat="false" ht="15" hidden="false" customHeight="false" outlineLevel="0" collapsed="false">
      <c r="A7035" s="1" t="n">
        <v>10014</v>
      </c>
      <c r="B7035" s="2" t="s">
        <v>12071</v>
      </c>
      <c r="C7035" s="1" t="n">
        <v>1001401</v>
      </c>
      <c r="D7035" s="2" t="s">
        <v>12072</v>
      </c>
      <c r="E7035" s="10" t="s">
        <v>12100</v>
      </c>
      <c r="F7035" s="2" t="s">
        <v>298</v>
      </c>
      <c r="G7035" s="12" t="n">
        <v>10014010022</v>
      </c>
      <c r="H7035" s="0" t="str">
        <f aca="false">B7035&amp;D7035&amp;F7035</f>
        <v>臺東縣臺東市成功里</v>
      </c>
    </row>
    <row r="7036" customFormat="false" ht="15" hidden="false" customHeight="false" outlineLevel="0" collapsed="false">
      <c r="A7036" s="1" t="n">
        <v>10014</v>
      </c>
      <c r="B7036" s="2" t="s">
        <v>12071</v>
      </c>
      <c r="C7036" s="1" t="n">
        <v>1001401</v>
      </c>
      <c r="D7036" s="2" t="s">
        <v>12072</v>
      </c>
      <c r="E7036" s="10" t="s">
        <v>12101</v>
      </c>
      <c r="F7036" s="2" t="s">
        <v>914</v>
      </c>
      <c r="G7036" s="12" t="n">
        <v>10014010023</v>
      </c>
      <c r="H7036" s="0" t="str">
        <f aca="false">B7036&amp;D7036&amp;F7036</f>
        <v>臺東縣臺東市文化里</v>
      </c>
    </row>
    <row r="7037" customFormat="false" ht="15" hidden="false" customHeight="false" outlineLevel="0" collapsed="false">
      <c r="A7037" s="1" t="n">
        <v>10014</v>
      </c>
      <c r="B7037" s="2" t="s">
        <v>12071</v>
      </c>
      <c r="C7037" s="1" t="n">
        <v>1001401</v>
      </c>
      <c r="D7037" s="2" t="s">
        <v>12072</v>
      </c>
      <c r="E7037" s="10" t="s">
        <v>12102</v>
      </c>
      <c r="F7037" s="2" t="s">
        <v>280</v>
      </c>
      <c r="G7037" s="12" t="n">
        <v>10014010024</v>
      </c>
      <c r="H7037" s="0" t="str">
        <f aca="false">B7037&amp;D7037&amp;F7037</f>
        <v>臺東縣臺東市中山里</v>
      </c>
    </row>
    <row r="7038" customFormat="false" ht="15" hidden="false" customHeight="false" outlineLevel="0" collapsed="false">
      <c r="A7038" s="1" t="n">
        <v>10014</v>
      </c>
      <c r="B7038" s="2" t="s">
        <v>12071</v>
      </c>
      <c r="C7038" s="1" t="n">
        <v>1001401</v>
      </c>
      <c r="D7038" s="2" t="s">
        <v>12072</v>
      </c>
      <c r="E7038" s="10" t="s">
        <v>12103</v>
      </c>
      <c r="F7038" s="2" t="s">
        <v>1661</v>
      </c>
      <c r="G7038" s="12" t="n">
        <v>10014010025</v>
      </c>
      <c r="H7038" s="0" t="str">
        <f aca="false">B7038&amp;D7038&amp;F7038</f>
        <v>臺東縣臺東市復國里</v>
      </c>
    </row>
    <row r="7039" customFormat="false" ht="15" hidden="false" customHeight="false" outlineLevel="0" collapsed="false">
      <c r="A7039" s="1" t="n">
        <v>10014</v>
      </c>
      <c r="B7039" s="2" t="s">
        <v>12071</v>
      </c>
      <c r="C7039" s="1" t="n">
        <v>1001401</v>
      </c>
      <c r="D7039" s="2" t="s">
        <v>12072</v>
      </c>
      <c r="E7039" s="10" t="s">
        <v>12104</v>
      </c>
      <c r="F7039" s="2" t="s">
        <v>6788</v>
      </c>
      <c r="G7039" s="12" t="n">
        <v>10014010026</v>
      </c>
      <c r="H7039" s="0" t="str">
        <f aca="false">B7039&amp;D7039&amp;F7039</f>
        <v>臺東縣臺東市興國里</v>
      </c>
    </row>
    <row r="7040" customFormat="false" ht="15" hidden="false" customHeight="false" outlineLevel="0" collapsed="false">
      <c r="A7040" s="1" t="n">
        <v>10014</v>
      </c>
      <c r="B7040" s="2" t="s">
        <v>12071</v>
      </c>
      <c r="C7040" s="1" t="n">
        <v>1001401</v>
      </c>
      <c r="D7040" s="2" t="s">
        <v>12072</v>
      </c>
      <c r="E7040" s="10" t="s">
        <v>12105</v>
      </c>
      <c r="F7040" s="2" t="s">
        <v>1713</v>
      </c>
      <c r="G7040" s="12" t="n">
        <v>10014010027</v>
      </c>
      <c r="H7040" s="0" t="str">
        <f aca="false">B7040&amp;D7040&amp;F7040</f>
        <v>臺東縣臺東市復興里</v>
      </c>
    </row>
    <row r="7041" customFormat="false" ht="15" hidden="false" customHeight="false" outlineLevel="0" collapsed="false">
      <c r="A7041" s="1" t="n">
        <v>10014</v>
      </c>
      <c r="B7041" s="2" t="s">
        <v>12071</v>
      </c>
      <c r="C7041" s="1" t="n">
        <v>1001401</v>
      </c>
      <c r="D7041" s="2" t="s">
        <v>12072</v>
      </c>
      <c r="E7041" s="10" t="s">
        <v>12106</v>
      </c>
      <c r="F7041" s="2" t="s">
        <v>12107</v>
      </c>
      <c r="G7041" s="12" t="n">
        <v>10014010028</v>
      </c>
      <c r="H7041" s="0" t="str">
        <f aca="false">B7041&amp;D7041&amp;F7041</f>
        <v>臺東縣臺東市鐵花里</v>
      </c>
    </row>
    <row r="7042" customFormat="false" ht="15" hidden="false" customHeight="false" outlineLevel="0" collapsed="false">
      <c r="A7042" s="1" t="n">
        <v>10014</v>
      </c>
      <c r="B7042" s="2" t="s">
        <v>12071</v>
      </c>
      <c r="C7042" s="1" t="n">
        <v>1001401</v>
      </c>
      <c r="D7042" s="2" t="s">
        <v>12072</v>
      </c>
      <c r="E7042" s="10" t="s">
        <v>12108</v>
      </c>
      <c r="F7042" s="2" t="s">
        <v>12109</v>
      </c>
      <c r="G7042" s="12" t="n">
        <v>10014010029</v>
      </c>
      <c r="H7042" s="0" t="str">
        <f aca="false">B7042&amp;D7042&amp;F7042</f>
        <v>臺東縣臺東市新園里</v>
      </c>
    </row>
    <row r="7043" customFormat="false" ht="15" hidden="false" customHeight="false" outlineLevel="0" collapsed="false">
      <c r="A7043" s="1" t="n">
        <v>10014</v>
      </c>
      <c r="B7043" s="2" t="s">
        <v>12071</v>
      </c>
      <c r="C7043" s="1" t="n">
        <v>1001401</v>
      </c>
      <c r="D7043" s="2" t="s">
        <v>12072</v>
      </c>
      <c r="E7043" s="10" t="s">
        <v>12110</v>
      </c>
      <c r="F7043" s="2" t="s">
        <v>4151</v>
      </c>
      <c r="G7043" s="12" t="n">
        <v>10014010030</v>
      </c>
      <c r="H7043" s="0" t="str">
        <f aca="false">B7043&amp;D7043&amp;F7043</f>
        <v>臺東縣臺東市豐田里</v>
      </c>
    </row>
    <row r="7044" customFormat="false" ht="15" hidden="false" customHeight="false" outlineLevel="0" collapsed="false">
      <c r="A7044" s="1" t="n">
        <v>10014</v>
      </c>
      <c r="B7044" s="2" t="s">
        <v>12071</v>
      </c>
      <c r="C7044" s="1" t="n">
        <v>1001401</v>
      </c>
      <c r="D7044" s="2" t="s">
        <v>12072</v>
      </c>
      <c r="E7044" s="10" t="s">
        <v>12111</v>
      </c>
      <c r="F7044" s="2" t="s">
        <v>916</v>
      </c>
      <c r="G7044" s="12" t="n">
        <v>10014010031</v>
      </c>
      <c r="H7044" s="0" t="str">
        <f aca="false">B7044&amp;D7044&amp;F7044</f>
        <v>臺東縣臺東市豐年里</v>
      </c>
    </row>
    <row r="7045" customFormat="false" ht="15" hidden="false" customHeight="false" outlineLevel="0" collapsed="false">
      <c r="A7045" s="1" t="n">
        <v>10014</v>
      </c>
      <c r="B7045" s="2" t="s">
        <v>12071</v>
      </c>
      <c r="C7045" s="1" t="n">
        <v>1001401</v>
      </c>
      <c r="D7045" s="2" t="s">
        <v>12072</v>
      </c>
      <c r="E7045" s="10" t="s">
        <v>12112</v>
      </c>
      <c r="F7045" s="2" t="s">
        <v>199</v>
      </c>
      <c r="G7045" s="12" t="n">
        <v>10014010032</v>
      </c>
      <c r="H7045" s="0" t="str">
        <f aca="false">B7045&amp;D7045&amp;F7045</f>
        <v>臺東縣臺東市光明里</v>
      </c>
    </row>
    <row r="7046" customFormat="false" ht="15" hidden="false" customHeight="false" outlineLevel="0" collapsed="false">
      <c r="A7046" s="1" t="n">
        <v>10014</v>
      </c>
      <c r="B7046" s="2" t="s">
        <v>12071</v>
      </c>
      <c r="C7046" s="1" t="n">
        <v>1001401</v>
      </c>
      <c r="D7046" s="2" t="s">
        <v>12072</v>
      </c>
      <c r="E7046" s="10" t="s">
        <v>12113</v>
      </c>
      <c r="F7046" s="2" t="s">
        <v>4611</v>
      </c>
      <c r="G7046" s="12" t="n">
        <v>10014010033</v>
      </c>
      <c r="H7046" s="0" t="str">
        <f aca="false">B7046&amp;D7046&amp;F7046</f>
        <v>臺東縣臺東市豐樂里</v>
      </c>
    </row>
    <row r="7047" customFormat="false" ht="15" hidden="false" customHeight="false" outlineLevel="0" collapsed="false">
      <c r="A7047" s="1" t="n">
        <v>10014</v>
      </c>
      <c r="B7047" s="2" t="s">
        <v>12071</v>
      </c>
      <c r="C7047" s="1" t="n">
        <v>1001401</v>
      </c>
      <c r="D7047" s="2" t="s">
        <v>12072</v>
      </c>
      <c r="E7047" s="10" t="s">
        <v>12114</v>
      </c>
      <c r="F7047" s="2" t="s">
        <v>426</v>
      </c>
      <c r="G7047" s="12" t="n">
        <v>10014010034</v>
      </c>
      <c r="H7047" s="0" t="str">
        <f aca="false">B7047&amp;D7047&amp;F7047</f>
        <v>臺東縣臺東市永樂里</v>
      </c>
    </row>
    <row r="7048" customFormat="false" ht="15" hidden="false" customHeight="false" outlineLevel="0" collapsed="false">
      <c r="A7048" s="1" t="n">
        <v>10014</v>
      </c>
      <c r="B7048" s="2" t="s">
        <v>12071</v>
      </c>
      <c r="C7048" s="1" t="n">
        <v>1001401</v>
      </c>
      <c r="D7048" s="2" t="s">
        <v>12072</v>
      </c>
      <c r="E7048" s="10" t="s">
        <v>12115</v>
      </c>
      <c r="F7048" s="2" t="s">
        <v>278</v>
      </c>
      <c r="G7048" s="12" t="n">
        <v>10014010035</v>
      </c>
      <c r="H7048" s="0" t="str">
        <f aca="false">B7048&amp;D7048&amp;F7048</f>
        <v>臺東縣臺東市康樂里</v>
      </c>
    </row>
    <row r="7049" customFormat="false" ht="15" hidden="false" customHeight="false" outlineLevel="0" collapsed="false">
      <c r="A7049" s="1" t="n">
        <v>10014</v>
      </c>
      <c r="B7049" s="2" t="s">
        <v>12071</v>
      </c>
      <c r="C7049" s="1" t="n">
        <v>1001401</v>
      </c>
      <c r="D7049" s="2" t="s">
        <v>12072</v>
      </c>
      <c r="E7049" s="10" t="s">
        <v>12116</v>
      </c>
      <c r="F7049" s="2" t="s">
        <v>5247</v>
      </c>
      <c r="G7049" s="12" t="n">
        <v>10014010036</v>
      </c>
      <c r="H7049" s="0" t="str">
        <f aca="false">B7049&amp;D7049&amp;F7049</f>
        <v>臺東縣臺東市東海里</v>
      </c>
    </row>
    <row r="7050" customFormat="false" ht="15" hidden="false" customHeight="false" outlineLevel="0" collapsed="false">
      <c r="A7050" s="1" t="n">
        <v>10014</v>
      </c>
      <c r="B7050" s="2" t="s">
        <v>12071</v>
      </c>
      <c r="C7050" s="1" t="n">
        <v>1001401</v>
      </c>
      <c r="D7050" s="2" t="s">
        <v>12072</v>
      </c>
      <c r="E7050" s="10" t="s">
        <v>12117</v>
      </c>
      <c r="F7050" s="2" t="s">
        <v>1839</v>
      </c>
      <c r="G7050" s="12" t="n">
        <v>10014010037</v>
      </c>
      <c r="H7050" s="0" t="str">
        <f aca="false">B7050&amp;D7050&amp;F7050</f>
        <v>臺東縣臺東市新興里</v>
      </c>
    </row>
    <row r="7051" customFormat="false" ht="15" hidden="false" customHeight="false" outlineLevel="0" collapsed="false">
      <c r="A7051" s="1" t="n">
        <v>10014</v>
      </c>
      <c r="B7051" s="2" t="s">
        <v>12071</v>
      </c>
      <c r="C7051" s="1" t="n">
        <v>1001401</v>
      </c>
      <c r="D7051" s="2" t="s">
        <v>12072</v>
      </c>
      <c r="E7051" s="10" t="s">
        <v>12118</v>
      </c>
      <c r="F7051" s="2" t="s">
        <v>4725</v>
      </c>
      <c r="G7051" s="12" t="n">
        <v>10014010038</v>
      </c>
      <c r="H7051" s="0" t="str">
        <f aca="false">B7051&amp;D7051&amp;F7051</f>
        <v>臺東縣臺東市豐榮里</v>
      </c>
    </row>
    <row r="7052" customFormat="false" ht="15" hidden="false" customHeight="false" outlineLevel="0" collapsed="false">
      <c r="A7052" s="1" t="n">
        <v>10014</v>
      </c>
      <c r="B7052" s="2" t="s">
        <v>12071</v>
      </c>
      <c r="C7052" s="1" t="n">
        <v>1001401</v>
      </c>
      <c r="D7052" s="2" t="s">
        <v>12072</v>
      </c>
      <c r="E7052" s="10" t="s">
        <v>12119</v>
      </c>
      <c r="F7052" s="2" t="s">
        <v>12120</v>
      </c>
      <c r="G7052" s="12" t="n">
        <v>10014010039</v>
      </c>
      <c r="H7052" s="0" t="str">
        <f aca="false">B7052&amp;D7052&amp;F7052</f>
        <v>臺東縣臺東市豐谷里</v>
      </c>
    </row>
    <row r="7053" customFormat="false" ht="15" hidden="false" customHeight="false" outlineLevel="0" collapsed="false">
      <c r="A7053" s="1" t="n">
        <v>10014</v>
      </c>
      <c r="B7053" s="2" t="s">
        <v>12071</v>
      </c>
      <c r="C7053" s="1" t="n">
        <v>1001401</v>
      </c>
      <c r="D7053" s="2" t="s">
        <v>12072</v>
      </c>
      <c r="E7053" s="10" t="s">
        <v>12121</v>
      </c>
      <c r="F7053" s="2" t="s">
        <v>6077</v>
      </c>
      <c r="G7053" s="12" t="n">
        <v>10014010040</v>
      </c>
      <c r="H7053" s="0" t="str">
        <f aca="false">B7053&amp;D7053&amp;F7053</f>
        <v>臺東縣臺東市豐里里</v>
      </c>
    </row>
    <row r="7054" customFormat="false" ht="15" hidden="false" customHeight="false" outlineLevel="0" collapsed="false">
      <c r="A7054" s="1" t="n">
        <v>10014</v>
      </c>
      <c r="B7054" s="2" t="s">
        <v>12071</v>
      </c>
      <c r="C7054" s="1" t="n">
        <v>1001401</v>
      </c>
      <c r="D7054" s="2" t="s">
        <v>12072</v>
      </c>
      <c r="E7054" s="10" t="s">
        <v>12122</v>
      </c>
      <c r="F7054" s="2" t="s">
        <v>4720</v>
      </c>
      <c r="G7054" s="12" t="n">
        <v>10014010041</v>
      </c>
      <c r="H7054" s="0" t="str">
        <f aca="false">B7054&amp;D7054&amp;F7054</f>
        <v>臺東縣臺東市豐原里</v>
      </c>
    </row>
    <row r="7055" customFormat="false" ht="15" hidden="false" customHeight="false" outlineLevel="0" collapsed="false">
      <c r="A7055" s="1" t="n">
        <v>10014</v>
      </c>
      <c r="B7055" s="2" t="s">
        <v>12071</v>
      </c>
      <c r="C7055" s="1" t="n">
        <v>1001401</v>
      </c>
      <c r="D7055" s="2" t="s">
        <v>12072</v>
      </c>
      <c r="E7055" s="10" t="s">
        <v>12123</v>
      </c>
      <c r="F7055" s="2" t="s">
        <v>3040</v>
      </c>
      <c r="G7055" s="12" t="n">
        <v>10014010042</v>
      </c>
      <c r="H7055" s="0" t="str">
        <f aca="false">B7055&amp;D7055&amp;F7055</f>
        <v>臺東縣臺東市建和里</v>
      </c>
    </row>
    <row r="7056" customFormat="false" ht="15" hidden="false" customHeight="false" outlineLevel="0" collapsed="false">
      <c r="A7056" s="1" t="n">
        <v>10014</v>
      </c>
      <c r="B7056" s="2" t="s">
        <v>12071</v>
      </c>
      <c r="C7056" s="1" t="n">
        <v>1001401</v>
      </c>
      <c r="D7056" s="2" t="s">
        <v>12072</v>
      </c>
      <c r="E7056" s="10" t="s">
        <v>12124</v>
      </c>
      <c r="F7056" s="2" t="s">
        <v>1412</v>
      </c>
      <c r="G7056" s="12" t="n">
        <v>10014010043</v>
      </c>
      <c r="H7056" s="0" t="str">
        <f aca="false">B7056&amp;D7056&amp;F7056</f>
        <v>臺東縣臺東市建興里</v>
      </c>
    </row>
    <row r="7057" customFormat="false" ht="15" hidden="false" customHeight="false" outlineLevel="0" collapsed="false">
      <c r="A7057" s="1" t="n">
        <v>10014</v>
      </c>
      <c r="B7057" s="2" t="s">
        <v>12071</v>
      </c>
      <c r="C7057" s="1" t="n">
        <v>1001401</v>
      </c>
      <c r="D7057" s="2" t="s">
        <v>12072</v>
      </c>
      <c r="E7057" s="10" t="s">
        <v>12125</v>
      </c>
      <c r="F7057" s="2" t="s">
        <v>7385</v>
      </c>
      <c r="G7057" s="12" t="n">
        <v>10014010044</v>
      </c>
      <c r="H7057" s="0" t="str">
        <f aca="false">B7057&amp;D7057&amp;F7057</f>
        <v>臺東縣臺東市建業里</v>
      </c>
    </row>
    <row r="7058" customFormat="false" ht="15" hidden="false" customHeight="false" outlineLevel="0" collapsed="false">
      <c r="A7058" s="1" t="n">
        <v>10014</v>
      </c>
      <c r="B7058" s="2" t="s">
        <v>12071</v>
      </c>
      <c r="C7058" s="1" t="n">
        <v>1001401</v>
      </c>
      <c r="D7058" s="2" t="s">
        <v>12072</v>
      </c>
      <c r="E7058" s="10" t="s">
        <v>12126</v>
      </c>
      <c r="F7058" s="2" t="s">
        <v>12127</v>
      </c>
      <c r="G7058" s="12" t="n">
        <v>10014010045</v>
      </c>
      <c r="H7058" s="0" t="str">
        <f aca="false">B7058&amp;D7058&amp;F7058</f>
        <v>臺東縣臺東市知本里</v>
      </c>
    </row>
    <row r="7059" customFormat="false" ht="15" hidden="false" customHeight="false" outlineLevel="0" collapsed="false">
      <c r="A7059" s="1" t="n">
        <v>10014</v>
      </c>
      <c r="B7059" s="2" t="s">
        <v>12071</v>
      </c>
      <c r="C7059" s="1" t="n">
        <v>1001401</v>
      </c>
      <c r="D7059" s="2" t="s">
        <v>12072</v>
      </c>
      <c r="E7059" s="10" t="s">
        <v>12128</v>
      </c>
      <c r="F7059" s="2" t="s">
        <v>12129</v>
      </c>
      <c r="G7059" s="12" t="n">
        <v>10014010046</v>
      </c>
      <c r="H7059" s="0" t="str">
        <f aca="false">B7059&amp;D7059&amp;F7059</f>
        <v>臺東縣臺東市建農里</v>
      </c>
    </row>
    <row r="7060" customFormat="false" ht="15" hidden="false" customHeight="false" outlineLevel="0" collapsed="false">
      <c r="A7060" s="1" t="n">
        <v>10014</v>
      </c>
      <c r="B7060" s="2" t="s">
        <v>12071</v>
      </c>
      <c r="C7060" s="1" t="n">
        <v>1001402</v>
      </c>
      <c r="D7060" s="2" t="s">
        <v>12130</v>
      </c>
      <c r="E7060" s="10" t="s">
        <v>12131</v>
      </c>
      <c r="F7060" s="2" t="s">
        <v>940</v>
      </c>
      <c r="G7060" s="12" t="n">
        <v>10014020001</v>
      </c>
      <c r="H7060" s="0" t="str">
        <f aca="false">B7060&amp;D7060&amp;F7060</f>
        <v>臺東縣成功鎮博愛里</v>
      </c>
    </row>
    <row r="7061" customFormat="false" ht="15" hidden="false" customHeight="false" outlineLevel="0" collapsed="false">
      <c r="A7061" s="1" t="n">
        <v>10014</v>
      </c>
      <c r="B7061" s="2" t="s">
        <v>12071</v>
      </c>
      <c r="C7061" s="1" t="n">
        <v>1001402</v>
      </c>
      <c r="D7061" s="2" t="s">
        <v>12130</v>
      </c>
      <c r="E7061" s="10" t="s">
        <v>12132</v>
      </c>
      <c r="F7061" s="2" t="s">
        <v>1659</v>
      </c>
      <c r="G7061" s="12" t="n">
        <v>10014020002</v>
      </c>
      <c r="H7061" s="0" t="str">
        <f aca="false">B7061&amp;D7061&amp;F7061</f>
        <v>臺東縣成功鎮忠孝里</v>
      </c>
    </row>
    <row r="7062" customFormat="false" ht="15" hidden="false" customHeight="false" outlineLevel="0" collapsed="false">
      <c r="A7062" s="1" t="n">
        <v>10014</v>
      </c>
      <c r="B7062" s="2" t="s">
        <v>12071</v>
      </c>
      <c r="C7062" s="1" t="n">
        <v>1001402</v>
      </c>
      <c r="D7062" s="2" t="s">
        <v>12130</v>
      </c>
      <c r="E7062" s="10" t="s">
        <v>12133</v>
      </c>
      <c r="F7062" s="2" t="s">
        <v>5401</v>
      </c>
      <c r="G7062" s="12" t="n">
        <v>10014020003</v>
      </c>
      <c r="H7062" s="0" t="str">
        <f aca="false">B7062&amp;D7062&amp;F7062</f>
        <v>臺東縣成功鎮三仙里</v>
      </c>
    </row>
    <row r="7063" customFormat="false" ht="15" hidden="false" customHeight="false" outlineLevel="0" collapsed="false">
      <c r="A7063" s="1" t="n">
        <v>10014</v>
      </c>
      <c r="B7063" s="2" t="s">
        <v>12071</v>
      </c>
      <c r="C7063" s="1" t="n">
        <v>1001402</v>
      </c>
      <c r="D7063" s="2" t="s">
        <v>12130</v>
      </c>
      <c r="E7063" s="10" t="s">
        <v>12134</v>
      </c>
      <c r="F7063" s="2" t="s">
        <v>17</v>
      </c>
      <c r="G7063" s="12" t="n">
        <v>10014020004</v>
      </c>
      <c r="H7063" s="0" t="str">
        <f aca="false">B7063&amp;D7063&amp;F7063</f>
        <v>臺東縣成功鎮三民里</v>
      </c>
    </row>
    <row r="7064" customFormat="false" ht="15" hidden="false" customHeight="false" outlineLevel="0" collapsed="false">
      <c r="A7064" s="1" t="n">
        <v>10014</v>
      </c>
      <c r="B7064" s="2" t="s">
        <v>12071</v>
      </c>
      <c r="C7064" s="1" t="n">
        <v>1001402</v>
      </c>
      <c r="D7064" s="2" t="s">
        <v>12130</v>
      </c>
      <c r="E7064" s="10" t="s">
        <v>12135</v>
      </c>
      <c r="F7064" s="2" t="s">
        <v>12136</v>
      </c>
      <c r="G7064" s="12" t="n">
        <v>10014020005</v>
      </c>
      <c r="H7064" s="0" t="str">
        <f aca="false">B7064&amp;D7064&amp;F7064</f>
        <v>臺東縣成功鎮忠智里</v>
      </c>
    </row>
    <row r="7065" customFormat="false" ht="15" hidden="false" customHeight="false" outlineLevel="0" collapsed="false">
      <c r="A7065" s="1" t="n">
        <v>10014</v>
      </c>
      <c r="B7065" s="2" t="s">
        <v>12071</v>
      </c>
      <c r="C7065" s="1" t="n">
        <v>1001402</v>
      </c>
      <c r="D7065" s="2" t="s">
        <v>12130</v>
      </c>
      <c r="E7065" s="10" t="s">
        <v>12137</v>
      </c>
      <c r="F7065" s="2" t="s">
        <v>5768</v>
      </c>
      <c r="G7065" s="12" t="n">
        <v>10014020006</v>
      </c>
      <c r="H7065" s="0" t="str">
        <f aca="false">B7065&amp;D7065&amp;F7065</f>
        <v>臺東縣成功鎮忠仁里</v>
      </c>
    </row>
    <row r="7066" customFormat="false" ht="15" hidden="false" customHeight="false" outlineLevel="0" collapsed="false">
      <c r="A7066" s="1" t="n">
        <v>10014</v>
      </c>
      <c r="B7066" s="2" t="s">
        <v>12071</v>
      </c>
      <c r="C7066" s="1" t="n">
        <v>1001402</v>
      </c>
      <c r="D7066" s="2" t="s">
        <v>12130</v>
      </c>
      <c r="E7066" s="10" t="s">
        <v>12138</v>
      </c>
      <c r="F7066" s="2" t="s">
        <v>499</v>
      </c>
      <c r="G7066" s="12" t="n">
        <v>10014020007</v>
      </c>
      <c r="H7066" s="0" t="str">
        <f aca="false">B7066&amp;D7066&amp;F7066</f>
        <v>臺東縣成功鎮和平里</v>
      </c>
    </row>
    <row r="7067" customFormat="false" ht="15" hidden="false" customHeight="false" outlineLevel="0" collapsed="false">
      <c r="A7067" s="1" t="n">
        <v>10014</v>
      </c>
      <c r="B7067" s="2" t="s">
        <v>12071</v>
      </c>
      <c r="C7067" s="1" t="n">
        <v>1001402</v>
      </c>
      <c r="D7067" s="2" t="s">
        <v>12130</v>
      </c>
      <c r="E7067" s="10" t="s">
        <v>12139</v>
      </c>
      <c r="F7067" s="2" t="s">
        <v>1610</v>
      </c>
      <c r="G7067" s="12" t="n">
        <v>10014020008</v>
      </c>
      <c r="H7067" s="0" t="str">
        <f aca="false">B7067&amp;D7067&amp;F7067</f>
        <v>臺東縣成功鎮信義里</v>
      </c>
    </row>
    <row r="7068" customFormat="false" ht="15" hidden="false" customHeight="false" outlineLevel="0" collapsed="false">
      <c r="A7068" s="1" t="n">
        <v>10014</v>
      </c>
      <c r="B7068" s="2" t="s">
        <v>12071</v>
      </c>
      <c r="C7068" s="1" t="n">
        <v>1001403</v>
      </c>
      <c r="D7068" s="2" t="s">
        <v>12140</v>
      </c>
      <c r="E7068" s="10" t="s">
        <v>12141</v>
      </c>
      <c r="F7068" s="2" t="s">
        <v>6328</v>
      </c>
      <c r="G7068" s="12" t="n">
        <v>10014030001</v>
      </c>
      <c r="H7068" s="0" t="str">
        <f aca="false">B7068&amp;D7068&amp;F7068</f>
        <v>臺東縣關山鎮德高里</v>
      </c>
    </row>
    <row r="7069" customFormat="false" ht="15" hidden="false" customHeight="false" outlineLevel="0" collapsed="false">
      <c r="A7069" s="1" t="n">
        <v>10014</v>
      </c>
      <c r="B7069" s="2" t="s">
        <v>12071</v>
      </c>
      <c r="C7069" s="1" t="n">
        <v>1001403</v>
      </c>
      <c r="D7069" s="2" t="s">
        <v>12140</v>
      </c>
      <c r="E7069" s="10" t="s">
        <v>12142</v>
      </c>
      <c r="F7069" s="2" t="s">
        <v>12143</v>
      </c>
      <c r="G7069" s="12" t="n">
        <v>10014030002</v>
      </c>
      <c r="H7069" s="0" t="str">
        <f aca="false">B7069&amp;D7069&amp;F7069</f>
        <v>臺東縣關山鎮豐泉里</v>
      </c>
    </row>
    <row r="7070" customFormat="false" ht="15" hidden="false" customHeight="false" outlineLevel="0" collapsed="false">
      <c r="A7070" s="1" t="n">
        <v>10014</v>
      </c>
      <c r="B7070" s="2" t="s">
        <v>12071</v>
      </c>
      <c r="C7070" s="1" t="n">
        <v>1001403</v>
      </c>
      <c r="D7070" s="2" t="s">
        <v>12140</v>
      </c>
      <c r="E7070" s="10" t="s">
        <v>12144</v>
      </c>
      <c r="F7070" s="2" t="s">
        <v>308</v>
      </c>
      <c r="G7070" s="12" t="n">
        <v>10014030003</v>
      </c>
      <c r="H7070" s="0" t="str">
        <f aca="false">B7070&amp;D7070&amp;F7070</f>
        <v>臺東縣關山鎮新福里</v>
      </c>
    </row>
    <row r="7071" customFormat="false" ht="15" hidden="false" customHeight="false" outlineLevel="0" collapsed="false">
      <c r="A7071" s="1" t="n">
        <v>10014</v>
      </c>
      <c r="B7071" s="2" t="s">
        <v>12071</v>
      </c>
      <c r="C7071" s="1" t="n">
        <v>1001403</v>
      </c>
      <c r="D7071" s="2" t="s">
        <v>12140</v>
      </c>
      <c r="E7071" s="10" t="s">
        <v>12145</v>
      </c>
      <c r="F7071" s="2" t="s">
        <v>6968</v>
      </c>
      <c r="G7071" s="12" t="n">
        <v>10014030004</v>
      </c>
      <c r="H7071" s="0" t="str">
        <f aca="false">B7071&amp;D7071&amp;F7071</f>
        <v>臺東縣關山鎮中福里</v>
      </c>
    </row>
    <row r="7072" customFormat="false" ht="15" hidden="false" customHeight="false" outlineLevel="0" collapsed="false">
      <c r="A7072" s="1" t="n">
        <v>10014</v>
      </c>
      <c r="B7072" s="2" t="s">
        <v>12071</v>
      </c>
      <c r="C7072" s="1" t="n">
        <v>1001403</v>
      </c>
      <c r="D7072" s="2" t="s">
        <v>12140</v>
      </c>
      <c r="E7072" s="10" t="s">
        <v>12146</v>
      </c>
      <c r="F7072" s="2" t="s">
        <v>12147</v>
      </c>
      <c r="G7072" s="12" t="n">
        <v>10014030005</v>
      </c>
      <c r="H7072" s="0" t="str">
        <f aca="false">B7072&amp;D7072&amp;F7072</f>
        <v>臺東縣關山鎮里壠里</v>
      </c>
    </row>
    <row r="7073" customFormat="false" ht="15" hidden="false" customHeight="false" outlineLevel="0" collapsed="false">
      <c r="A7073" s="1" t="n">
        <v>10014</v>
      </c>
      <c r="B7073" s="2" t="s">
        <v>12071</v>
      </c>
      <c r="C7073" s="1" t="n">
        <v>1001403</v>
      </c>
      <c r="D7073" s="2" t="s">
        <v>12140</v>
      </c>
      <c r="E7073" s="10" t="s">
        <v>12148</v>
      </c>
      <c r="F7073" s="2" t="s">
        <v>12149</v>
      </c>
      <c r="G7073" s="12" t="n">
        <v>10014030006</v>
      </c>
      <c r="H7073" s="0" t="str">
        <f aca="false">B7073&amp;D7073&amp;F7073</f>
        <v>臺東縣關山鎮電光里</v>
      </c>
    </row>
    <row r="7074" customFormat="false" ht="15" hidden="false" customHeight="false" outlineLevel="0" collapsed="false">
      <c r="A7074" s="1" t="n">
        <v>10014</v>
      </c>
      <c r="B7074" s="2" t="s">
        <v>12071</v>
      </c>
      <c r="C7074" s="1" t="n">
        <v>1001403</v>
      </c>
      <c r="D7074" s="2" t="s">
        <v>12140</v>
      </c>
      <c r="E7074" s="10" t="s">
        <v>12150</v>
      </c>
      <c r="F7074" s="2" t="s">
        <v>2573</v>
      </c>
      <c r="G7074" s="12" t="n">
        <v>10014030007</v>
      </c>
      <c r="H7074" s="0" t="str">
        <f aca="false">B7074&amp;D7074&amp;F7074</f>
        <v>臺東縣關山鎮月眉里</v>
      </c>
    </row>
    <row r="7075" customFormat="false" ht="15" hidden="false" customHeight="false" outlineLevel="0" collapsed="false">
      <c r="A7075" s="1" t="n">
        <v>10014</v>
      </c>
      <c r="B7075" s="2" t="s">
        <v>12071</v>
      </c>
      <c r="C7075" s="1" t="n">
        <v>1001404</v>
      </c>
      <c r="D7075" s="2" t="s">
        <v>12151</v>
      </c>
      <c r="E7075" s="10" t="s">
        <v>12152</v>
      </c>
      <c r="F7075" s="2" t="s">
        <v>12153</v>
      </c>
      <c r="G7075" s="12" t="n">
        <v>10014040001</v>
      </c>
      <c r="H7075" s="0" t="str">
        <f aca="false">B7075&amp;D7075&amp;F7075</f>
        <v>臺東縣卑南鄉嘉豐村</v>
      </c>
    </row>
    <row r="7076" customFormat="false" ht="15" hidden="false" customHeight="false" outlineLevel="0" collapsed="false">
      <c r="A7076" s="1" t="n">
        <v>10014</v>
      </c>
      <c r="B7076" s="2" t="s">
        <v>12071</v>
      </c>
      <c r="C7076" s="1" t="n">
        <v>1001404</v>
      </c>
      <c r="D7076" s="2" t="s">
        <v>12151</v>
      </c>
      <c r="E7076" s="10" t="s">
        <v>12154</v>
      </c>
      <c r="F7076" s="2" t="s">
        <v>12155</v>
      </c>
      <c r="G7076" s="12" t="n">
        <v>10014040002</v>
      </c>
      <c r="H7076" s="0" t="str">
        <f aca="false">B7076&amp;D7076&amp;F7076</f>
        <v>臺東縣卑南鄉利吉村</v>
      </c>
    </row>
    <row r="7077" customFormat="false" ht="15" hidden="false" customHeight="false" outlineLevel="0" collapsed="false">
      <c r="A7077" s="1" t="n">
        <v>10014</v>
      </c>
      <c r="B7077" s="2" t="s">
        <v>12071</v>
      </c>
      <c r="C7077" s="1" t="n">
        <v>1001404</v>
      </c>
      <c r="D7077" s="2" t="s">
        <v>12151</v>
      </c>
      <c r="E7077" s="10" t="s">
        <v>12156</v>
      </c>
      <c r="F7077" s="2" t="s">
        <v>12157</v>
      </c>
      <c r="G7077" s="12" t="n">
        <v>10014040003</v>
      </c>
      <c r="H7077" s="0" t="str">
        <f aca="false">B7077&amp;D7077&amp;F7077</f>
        <v>臺東縣卑南鄉富山村</v>
      </c>
    </row>
    <row r="7078" customFormat="false" ht="15" hidden="false" customHeight="false" outlineLevel="0" collapsed="false">
      <c r="A7078" s="1" t="n">
        <v>10014</v>
      </c>
      <c r="B7078" s="2" t="s">
        <v>12071</v>
      </c>
      <c r="C7078" s="1" t="n">
        <v>1001404</v>
      </c>
      <c r="D7078" s="2" t="s">
        <v>12151</v>
      </c>
      <c r="E7078" s="10" t="s">
        <v>12158</v>
      </c>
      <c r="F7078" s="2" t="s">
        <v>12159</v>
      </c>
      <c r="G7078" s="12" t="n">
        <v>10014040004</v>
      </c>
      <c r="H7078" s="0" t="str">
        <f aca="false">B7078&amp;D7078&amp;F7078</f>
        <v>臺東縣卑南鄉富源村</v>
      </c>
    </row>
    <row r="7079" customFormat="false" ht="15" hidden="false" customHeight="false" outlineLevel="0" collapsed="false">
      <c r="A7079" s="1" t="n">
        <v>10014</v>
      </c>
      <c r="B7079" s="2" t="s">
        <v>12071</v>
      </c>
      <c r="C7079" s="1" t="n">
        <v>1001404</v>
      </c>
      <c r="D7079" s="2" t="s">
        <v>12151</v>
      </c>
      <c r="E7079" s="10" t="s">
        <v>12160</v>
      </c>
      <c r="F7079" s="2" t="s">
        <v>12161</v>
      </c>
      <c r="G7079" s="12" t="n">
        <v>10014040005</v>
      </c>
      <c r="H7079" s="0" t="str">
        <f aca="false">B7079&amp;D7079&amp;F7079</f>
        <v>臺東縣卑南鄉明峰村</v>
      </c>
    </row>
    <row r="7080" customFormat="false" ht="15" hidden="false" customHeight="false" outlineLevel="0" collapsed="false">
      <c r="A7080" s="1" t="n">
        <v>10014</v>
      </c>
      <c r="B7080" s="2" t="s">
        <v>12071</v>
      </c>
      <c r="C7080" s="1" t="n">
        <v>1001404</v>
      </c>
      <c r="D7080" s="2" t="s">
        <v>12151</v>
      </c>
      <c r="E7080" s="10" t="s">
        <v>12162</v>
      </c>
      <c r="F7080" s="2" t="s">
        <v>12163</v>
      </c>
      <c r="G7080" s="12" t="n">
        <v>10014040006</v>
      </c>
      <c r="H7080" s="0" t="str">
        <f aca="false">B7080&amp;D7080&amp;F7080</f>
        <v>臺東縣卑南鄉初鹿村</v>
      </c>
    </row>
    <row r="7081" customFormat="false" ht="15" hidden="false" customHeight="false" outlineLevel="0" collapsed="false">
      <c r="A7081" s="1" t="n">
        <v>10014</v>
      </c>
      <c r="B7081" s="2" t="s">
        <v>12071</v>
      </c>
      <c r="C7081" s="1" t="n">
        <v>1001404</v>
      </c>
      <c r="D7081" s="2" t="s">
        <v>12151</v>
      </c>
      <c r="E7081" s="10" t="s">
        <v>12164</v>
      </c>
      <c r="F7081" s="2" t="s">
        <v>12165</v>
      </c>
      <c r="G7081" s="12" t="n">
        <v>10014040007</v>
      </c>
      <c r="H7081" s="0" t="str">
        <f aca="false">B7081&amp;D7081&amp;F7081</f>
        <v>臺東縣卑南鄉美農村</v>
      </c>
    </row>
    <row r="7082" customFormat="false" ht="15" hidden="false" customHeight="false" outlineLevel="0" collapsed="false">
      <c r="A7082" s="1" t="n">
        <v>10014</v>
      </c>
      <c r="B7082" s="2" t="s">
        <v>12071</v>
      </c>
      <c r="C7082" s="1" t="n">
        <v>1001404</v>
      </c>
      <c r="D7082" s="2" t="s">
        <v>12151</v>
      </c>
      <c r="E7082" s="10" t="s">
        <v>12166</v>
      </c>
      <c r="F7082" s="2" t="s">
        <v>12167</v>
      </c>
      <c r="G7082" s="12" t="n">
        <v>10014040008</v>
      </c>
      <c r="H7082" s="0" t="str">
        <f aca="false">B7082&amp;D7082&amp;F7082</f>
        <v>臺東縣卑南鄉賓朗村</v>
      </c>
    </row>
    <row r="7083" customFormat="false" ht="15" hidden="false" customHeight="false" outlineLevel="0" collapsed="false">
      <c r="A7083" s="1" t="n">
        <v>10014</v>
      </c>
      <c r="B7083" s="2" t="s">
        <v>12071</v>
      </c>
      <c r="C7083" s="1" t="n">
        <v>1001404</v>
      </c>
      <c r="D7083" s="2" t="s">
        <v>12151</v>
      </c>
      <c r="E7083" s="10" t="s">
        <v>12168</v>
      </c>
      <c r="F7083" s="2" t="s">
        <v>9268</v>
      </c>
      <c r="G7083" s="12" t="n">
        <v>10014040009</v>
      </c>
      <c r="H7083" s="0" t="str">
        <f aca="false">B7083&amp;D7083&amp;F7083</f>
        <v>臺東縣卑南鄉泰安村</v>
      </c>
    </row>
    <row r="7084" customFormat="false" ht="15" hidden="false" customHeight="false" outlineLevel="0" collapsed="false">
      <c r="A7084" s="1" t="n">
        <v>10014</v>
      </c>
      <c r="B7084" s="2" t="s">
        <v>12071</v>
      </c>
      <c r="C7084" s="1" t="n">
        <v>1001404</v>
      </c>
      <c r="D7084" s="2" t="s">
        <v>12151</v>
      </c>
      <c r="E7084" s="10" t="s">
        <v>12169</v>
      </c>
      <c r="F7084" s="2" t="s">
        <v>7763</v>
      </c>
      <c r="G7084" s="12" t="n">
        <v>10014040010</v>
      </c>
      <c r="H7084" s="0" t="str">
        <f aca="false">B7084&amp;D7084&amp;F7084</f>
        <v>臺東縣卑南鄉太平村</v>
      </c>
    </row>
    <row r="7085" customFormat="false" ht="15" hidden="false" customHeight="false" outlineLevel="0" collapsed="false">
      <c r="A7085" s="1" t="n">
        <v>10014</v>
      </c>
      <c r="B7085" s="2" t="s">
        <v>12071</v>
      </c>
      <c r="C7085" s="1" t="n">
        <v>1001404</v>
      </c>
      <c r="D7085" s="2" t="s">
        <v>12151</v>
      </c>
      <c r="E7085" s="10" t="s">
        <v>12170</v>
      </c>
      <c r="F7085" s="2" t="s">
        <v>12171</v>
      </c>
      <c r="G7085" s="12" t="n">
        <v>10014040011</v>
      </c>
      <c r="H7085" s="0" t="str">
        <f aca="false">B7085&amp;D7085&amp;F7085</f>
        <v>臺東縣卑南鄉利嘉村</v>
      </c>
    </row>
    <row r="7086" customFormat="false" ht="15" hidden="false" customHeight="false" outlineLevel="0" collapsed="false">
      <c r="A7086" s="1" t="n">
        <v>10014</v>
      </c>
      <c r="B7086" s="2" t="s">
        <v>12071</v>
      </c>
      <c r="C7086" s="1" t="n">
        <v>1001404</v>
      </c>
      <c r="D7086" s="2" t="s">
        <v>12151</v>
      </c>
      <c r="E7086" s="10" t="s">
        <v>12172</v>
      </c>
      <c r="F7086" s="2" t="s">
        <v>7965</v>
      </c>
      <c r="G7086" s="12" t="n">
        <v>10014040012</v>
      </c>
      <c r="H7086" s="0" t="str">
        <f aca="false">B7086&amp;D7086&amp;F7086</f>
        <v>臺東縣卑南鄉東興村</v>
      </c>
    </row>
    <row r="7087" customFormat="false" ht="15" hidden="false" customHeight="false" outlineLevel="0" collapsed="false">
      <c r="A7087" s="1" t="n">
        <v>10014</v>
      </c>
      <c r="B7087" s="2" t="s">
        <v>12071</v>
      </c>
      <c r="C7087" s="1" t="n">
        <v>1001404</v>
      </c>
      <c r="D7087" s="2" t="s">
        <v>12151</v>
      </c>
      <c r="E7087" s="10" t="s">
        <v>12173</v>
      </c>
      <c r="F7087" s="2" t="s">
        <v>11923</v>
      </c>
      <c r="G7087" s="12" t="n">
        <v>10014040013</v>
      </c>
      <c r="H7087" s="0" t="str">
        <f aca="false">B7087&amp;D7087&amp;F7087</f>
        <v>臺東縣卑南鄉溫泉村</v>
      </c>
    </row>
    <row r="7088" customFormat="false" ht="15" hidden="false" customHeight="false" outlineLevel="0" collapsed="false">
      <c r="A7088" s="1" t="n">
        <v>10014</v>
      </c>
      <c r="B7088" s="2" t="s">
        <v>12071</v>
      </c>
      <c r="C7088" s="1" t="n">
        <v>1001405</v>
      </c>
      <c r="D7088" s="2" t="s">
        <v>12174</v>
      </c>
      <c r="E7088" s="10" t="s">
        <v>12175</v>
      </c>
      <c r="F7088" s="2" t="s">
        <v>12176</v>
      </c>
      <c r="G7088" s="12" t="n">
        <v>10014050001</v>
      </c>
      <c r="H7088" s="0" t="str">
        <f aca="false">B7088&amp;D7088&amp;F7088</f>
        <v>臺東縣鹿野鄉瑞和村</v>
      </c>
    </row>
    <row r="7089" customFormat="false" ht="15" hidden="false" customHeight="false" outlineLevel="0" collapsed="false">
      <c r="A7089" s="1" t="n">
        <v>10014</v>
      </c>
      <c r="B7089" s="2" t="s">
        <v>12071</v>
      </c>
      <c r="C7089" s="1" t="n">
        <v>1001405</v>
      </c>
      <c r="D7089" s="2" t="s">
        <v>12174</v>
      </c>
      <c r="E7089" s="10" t="s">
        <v>12177</v>
      </c>
      <c r="F7089" s="2" t="s">
        <v>11135</v>
      </c>
      <c r="G7089" s="12" t="n">
        <v>10014050002</v>
      </c>
      <c r="H7089" s="0" t="str">
        <f aca="false">B7089&amp;D7089&amp;F7089</f>
        <v>臺東縣鹿野鄉瑞豐村</v>
      </c>
    </row>
    <row r="7090" customFormat="false" ht="15" hidden="false" customHeight="false" outlineLevel="0" collapsed="false">
      <c r="A7090" s="1" t="n">
        <v>10014</v>
      </c>
      <c r="B7090" s="2" t="s">
        <v>12071</v>
      </c>
      <c r="C7090" s="1" t="n">
        <v>1001405</v>
      </c>
      <c r="D7090" s="2" t="s">
        <v>12174</v>
      </c>
      <c r="E7090" s="10" t="s">
        <v>12178</v>
      </c>
      <c r="F7090" s="2" t="s">
        <v>12179</v>
      </c>
      <c r="G7090" s="12" t="n">
        <v>10014050003</v>
      </c>
      <c r="H7090" s="0" t="str">
        <f aca="false">B7090&amp;D7090&amp;F7090</f>
        <v>臺東縣鹿野鄉瑞源村</v>
      </c>
    </row>
    <row r="7091" customFormat="false" ht="15" hidden="false" customHeight="false" outlineLevel="0" collapsed="false">
      <c r="A7091" s="1" t="n">
        <v>10014</v>
      </c>
      <c r="B7091" s="2" t="s">
        <v>12071</v>
      </c>
      <c r="C7091" s="1" t="n">
        <v>1001405</v>
      </c>
      <c r="D7091" s="2" t="s">
        <v>12174</v>
      </c>
      <c r="E7091" s="10" t="s">
        <v>12180</v>
      </c>
      <c r="F7091" s="2" t="s">
        <v>9550</v>
      </c>
      <c r="G7091" s="12" t="n">
        <v>10014050004</v>
      </c>
      <c r="H7091" s="0" t="str">
        <f aca="false">B7091&amp;D7091&amp;F7091</f>
        <v>臺東縣鹿野鄉永安村</v>
      </c>
    </row>
    <row r="7092" customFormat="false" ht="15" hidden="false" customHeight="false" outlineLevel="0" collapsed="false">
      <c r="A7092" s="1" t="n">
        <v>10014</v>
      </c>
      <c r="B7092" s="2" t="s">
        <v>12071</v>
      </c>
      <c r="C7092" s="1" t="n">
        <v>1001405</v>
      </c>
      <c r="D7092" s="2" t="s">
        <v>12174</v>
      </c>
      <c r="E7092" s="10" t="s">
        <v>12181</v>
      </c>
      <c r="F7092" s="2" t="s">
        <v>12182</v>
      </c>
      <c r="G7092" s="12" t="n">
        <v>10014050005</v>
      </c>
      <c r="H7092" s="0" t="str">
        <f aca="false">B7092&amp;D7092&amp;F7092</f>
        <v>臺東縣鹿野鄉瑞隆村</v>
      </c>
    </row>
    <row r="7093" customFormat="false" ht="15" hidden="false" customHeight="false" outlineLevel="0" collapsed="false">
      <c r="A7093" s="1" t="n">
        <v>10014</v>
      </c>
      <c r="B7093" s="2" t="s">
        <v>12071</v>
      </c>
      <c r="C7093" s="1" t="n">
        <v>1001405</v>
      </c>
      <c r="D7093" s="2" t="s">
        <v>12174</v>
      </c>
      <c r="E7093" s="10" t="s">
        <v>12183</v>
      </c>
      <c r="F7093" s="2" t="s">
        <v>12184</v>
      </c>
      <c r="G7093" s="12" t="n">
        <v>10014050006</v>
      </c>
      <c r="H7093" s="0" t="str">
        <f aca="false">B7093&amp;D7093&amp;F7093</f>
        <v>臺東縣鹿野鄉鹿野村</v>
      </c>
    </row>
    <row r="7094" customFormat="false" ht="15" hidden="false" customHeight="false" outlineLevel="0" collapsed="false">
      <c r="A7094" s="1" t="n">
        <v>10014</v>
      </c>
      <c r="B7094" s="2" t="s">
        <v>12071</v>
      </c>
      <c r="C7094" s="1" t="n">
        <v>1001405</v>
      </c>
      <c r="D7094" s="2" t="s">
        <v>12174</v>
      </c>
      <c r="E7094" s="10" t="s">
        <v>12185</v>
      </c>
      <c r="F7094" s="2" t="s">
        <v>12186</v>
      </c>
      <c r="G7094" s="12" t="n">
        <v>10014050007</v>
      </c>
      <c r="H7094" s="0" t="str">
        <f aca="false">B7094&amp;D7094&amp;F7094</f>
        <v>臺東縣鹿野鄉龍田村</v>
      </c>
    </row>
    <row r="7095" customFormat="false" ht="15" hidden="false" customHeight="false" outlineLevel="0" collapsed="false">
      <c r="A7095" s="1" t="n">
        <v>10014</v>
      </c>
      <c r="B7095" s="2" t="s">
        <v>12071</v>
      </c>
      <c r="C7095" s="1" t="n">
        <v>1001406</v>
      </c>
      <c r="D7095" s="2" t="s">
        <v>12187</v>
      </c>
      <c r="E7095" s="10" t="s">
        <v>12188</v>
      </c>
      <c r="F7095" s="2" t="s">
        <v>12189</v>
      </c>
      <c r="G7095" s="12" t="n">
        <v>10014060001</v>
      </c>
      <c r="H7095" s="0" t="str">
        <f aca="false">B7095&amp;D7095&amp;F7095</f>
        <v>臺東縣池上鄉福文村</v>
      </c>
    </row>
    <row r="7096" customFormat="false" ht="15" hidden="false" customHeight="false" outlineLevel="0" collapsed="false">
      <c r="A7096" s="1" t="n">
        <v>10014</v>
      </c>
      <c r="B7096" s="2" t="s">
        <v>12071</v>
      </c>
      <c r="C7096" s="1" t="n">
        <v>1001406</v>
      </c>
      <c r="D7096" s="2" t="s">
        <v>12187</v>
      </c>
      <c r="E7096" s="10" t="s">
        <v>12190</v>
      </c>
      <c r="F7096" s="2" t="s">
        <v>12191</v>
      </c>
      <c r="G7096" s="12" t="n">
        <v>10014060002</v>
      </c>
      <c r="H7096" s="0" t="str">
        <f aca="false">B7096&amp;D7096&amp;F7096</f>
        <v>臺東縣池上鄉慶豐村</v>
      </c>
    </row>
    <row r="7097" customFormat="false" ht="15" hidden="false" customHeight="false" outlineLevel="0" collapsed="false">
      <c r="A7097" s="1" t="n">
        <v>10014</v>
      </c>
      <c r="B7097" s="2" t="s">
        <v>12071</v>
      </c>
      <c r="C7097" s="1" t="n">
        <v>1001406</v>
      </c>
      <c r="D7097" s="2" t="s">
        <v>12187</v>
      </c>
      <c r="E7097" s="10" t="s">
        <v>12192</v>
      </c>
      <c r="F7097" s="2" t="s">
        <v>12193</v>
      </c>
      <c r="G7097" s="12" t="n">
        <v>10014060003</v>
      </c>
      <c r="H7097" s="0" t="str">
        <f aca="false">B7097&amp;D7097&amp;F7097</f>
        <v>臺東縣池上鄉大坡村</v>
      </c>
    </row>
    <row r="7098" customFormat="false" ht="15" hidden="false" customHeight="false" outlineLevel="0" collapsed="false">
      <c r="A7098" s="1" t="n">
        <v>10014</v>
      </c>
      <c r="B7098" s="2" t="s">
        <v>12071</v>
      </c>
      <c r="C7098" s="1" t="n">
        <v>1001406</v>
      </c>
      <c r="D7098" s="2" t="s">
        <v>12187</v>
      </c>
      <c r="E7098" s="10" t="s">
        <v>12194</v>
      </c>
      <c r="F7098" s="2" t="s">
        <v>8940</v>
      </c>
      <c r="G7098" s="12" t="n">
        <v>10014060004</v>
      </c>
      <c r="H7098" s="0" t="str">
        <f aca="false">B7098&amp;D7098&amp;F7098</f>
        <v>臺東縣池上鄉大埔村</v>
      </c>
    </row>
    <row r="7099" customFormat="false" ht="15" hidden="false" customHeight="false" outlineLevel="0" collapsed="false">
      <c r="A7099" s="1" t="n">
        <v>10014</v>
      </c>
      <c r="B7099" s="2" t="s">
        <v>12071</v>
      </c>
      <c r="C7099" s="1" t="n">
        <v>1001406</v>
      </c>
      <c r="D7099" s="2" t="s">
        <v>12187</v>
      </c>
      <c r="E7099" s="10" t="s">
        <v>12195</v>
      </c>
      <c r="F7099" s="2" t="s">
        <v>12196</v>
      </c>
      <c r="G7099" s="12" t="n">
        <v>10014060005</v>
      </c>
      <c r="H7099" s="0" t="str">
        <f aca="false">B7099&amp;D7099&amp;F7099</f>
        <v>臺東縣池上鄉福原村</v>
      </c>
    </row>
    <row r="7100" customFormat="false" ht="15" hidden="false" customHeight="false" outlineLevel="0" collapsed="false">
      <c r="A7100" s="1" t="n">
        <v>10014</v>
      </c>
      <c r="B7100" s="2" t="s">
        <v>12071</v>
      </c>
      <c r="C7100" s="1" t="n">
        <v>1001406</v>
      </c>
      <c r="D7100" s="2" t="s">
        <v>12187</v>
      </c>
      <c r="E7100" s="10" t="s">
        <v>12197</v>
      </c>
      <c r="F7100" s="2" t="s">
        <v>12198</v>
      </c>
      <c r="G7100" s="12" t="n">
        <v>10014060006</v>
      </c>
      <c r="H7100" s="0" t="str">
        <f aca="false">B7100&amp;D7100&amp;F7100</f>
        <v>臺東縣池上鄉錦園村</v>
      </c>
    </row>
    <row r="7101" customFormat="false" ht="15" hidden="false" customHeight="false" outlineLevel="0" collapsed="false">
      <c r="A7101" s="1" t="n">
        <v>10014</v>
      </c>
      <c r="B7101" s="2" t="s">
        <v>12071</v>
      </c>
      <c r="C7101" s="1" t="n">
        <v>1001406</v>
      </c>
      <c r="D7101" s="2" t="s">
        <v>12187</v>
      </c>
      <c r="E7101" s="10" t="s">
        <v>12199</v>
      </c>
      <c r="F7101" s="2" t="s">
        <v>8042</v>
      </c>
      <c r="G7101" s="12" t="n">
        <v>10014060007</v>
      </c>
      <c r="H7101" s="0" t="str">
        <f aca="false">B7101&amp;D7101&amp;F7101</f>
        <v>臺東縣池上鄉新興村</v>
      </c>
    </row>
    <row r="7102" customFormat="false" ht="15" hidden="false" customHeight="false" outlineLevel="0" collapsed="false">
      <c r="A7102" s="1" t="n">
        <v>10014</v>
      </c>
      <c r="B7102" s="2" t="s">
        <v>12071</v>
      </c>
      <c r="C7102" s="1" t="n">
        <v>1001406</v>
      </c>
      <c r="D7102" s="2" t="s">
        <v>12187</v>
      </c>
      <c r="E7102" s="10" t="s">
        <v>12200</v>
      </c>
      <c r="F7102" s="2" t="s">
        <v>11476</v>
      </c>
      <c r="G7102" s="12" t="n">
        <v>10014060008</v>
      </c>
      <c r="H7102" s="0" t="str">
        <f aca="false">B7102&amp;D7102&amp;F7102</f>
        <v>臺東縣池上鄉萬安村</v>
      </c>
    </row>
    <row r="7103" customFormat="false" ht="15" hidden="false" customHeight="false" outlineLevel="0" collapsed="false">
      <c r="A7103" s="1" t="n">
        <v>10014</v>
      </c>
      <c r="B7103" s="2" t="s">
        <v>12071</v>
      </c>
      <c r="C7103" s="1" t="n">
        <v>1001406</v>
      </c>
      <c r="D7103" s="2" t="s">
        <v>12187</v>
      </c>
      <c r="E7103" s="10" t="s">
        <v>12201</v>
      </c>
      <c r="F7103" s="2" t="s">
        <v>8094</v>
      </c>
      <c r="G7103" s="12" t="n">
        <v>10014060009</v>
      </c>
      <c r="H7103" s="0" t="str">
        <f aca="false">B7103&amp;D7103&amp;F7103</f>
        <v>臺東縣池上鄉富興村</v>
      </c>
    </row>
    <row r="7104" customFormat="false" ht="15" hidden="false" customHeight="false" outlineLevel="0" collapsed="false">
      <c r="A7104" s="1" t="n">
        <v>10014</v>
      </c>
      <c r="B7104" s="2" t="s">
        <v>12071</v>
      </c>
      <c r="C7104" s="1" t="n">
        <v>1001406</v>
      </c>
      <c r="D7104" s="2" t="s">
        <v>12187</v>
      </c>
      <c r="E7104" s="10" t="s">
        <v>12202</v>
      </c>
      <c r="F7104" s="2" t="s">
        <v>11634</v>
      </c>
      <c r="G7104" s="12" t="n">
        <v>10014060010</v>
      </c>
      <c r="H7104" s="0" t="str">
        <f aca="false">B7104&amp;D7104&amp;F7104</f>
        <v>臺東縣池上鄉振興村</v>
      </c>
    </row>
    <row r="7105" customFormat="false" ht="15" hidden="false" customHeight="false" outlineLevel="0" collapsed="false">
      <c r="A7105" s="1" t="n">
        <v>10014</v>
      </c>
      <c r="B7105" s="2" t="s">
        <v>12071</v>
      </c>
      <c r="C7105" s="1" t="n">
        <v>1001407</v>
      </c>
      <c r="D7105" s="2" t="s">
        <v>12203</v>
      </c>
      <c r="E7105" s="10" t="s">
        <v>12204</v>
      </c>
      <c r="F7105" s="2" t="s">
        <v>12205</v>
      </c>
      <c r="G7105" s="12" t="n">
        <v>10014070001</v>
      </c>
      <c r="H7105" s="0" t="str">
        <f aca="false">B7105&amp;D7105&amp;F7105</f>
        <v>臺東縣東河鄉北源村</v>
      </c>
    </row>
    <row r="7106" customFormat="false" ht="15" hidden="false" customHeight="false" outlineLevel="0" collapsed="false">
      <c r="A7106" s="1" t="n">
        <v>10014</v>
      </c>
      <c r="B7106" s="2" t="s">
        <v>12071</v>
      </c>
      <c r="C7106" s="1" t="n">
        <v>1001407</v>
      </c>
      <c r="D7106" s="2" t="s">
        <v>12203</v>
      </c>
      <c r="E7106" s="10" t="s">
        <v>12206</v>
      </c>
      <c r="F7106" s="2" t="s">
        <v>12207</v>
      </c>
      <c r="G7106" s="12" t="n">
        <v>10014070002</v>
      </c>
      <c r="H7106" s="0" t="str">
        <f aca="false">B7106&amp;D7106&amp;F7106</f>
        <v>臺東縣東河鄉泰源村</v>
      </c>
    </row>
    <row r="7107" customFormat="false" ht="15" hidden="false" customHeight="false" outlineLevel="0" collapsed="false">
      <c r="A7107" s="1" t="n">
        <v>10014</v>
      </c>
      <c r="B7107" s="2" t="s">
        <v>12071</v>
      </c>
      <c r="C7107" s="1" t="n">
        <v>1001407</v>
      </c>
      <c r="D7107" s="2" t="s">
        <v>12203</v>
      </c>
      <c r="E7107" s="10" t="s">
        <v>12208</v>
      </c>
      <c r="F7107" s="2" t="s">
        <v>8473</v>
      </c>
      <c r="G7107" s="12" t="n">
        <v>10014070003</v>
      </c>
      <c r="H7107" s="0" t="str">
        <f aca="false">B7107&amp;D7107&amp;F7107</f>
        <v>臺東縣東河鄉東河村</v>
      </c>
    </row>
    <row r="7108" customFormat="false" ht="15" hidden="false" customHeight="false" outlineLevel="0" collapsed="false">
      <c r="A7108" s="1" t="n">
        <v>10014</v>
      </c>
      <c r="B7108" s="2" t="s">
        <v>12071</v>
      </c>
      <c r="C7108" s="1" t="n">
        <v>1001407</v>
      </c>
      <c r="D7108" s="2" t="s">
        <v>12203</v>
      </c>
      <c r="E7108" s="10" t="s">
        <v>12209</v>
      </c>
      <c r="F7108" s="2" t="s">
        <v>7607</v>
      </c>
      <c r="G7108" s="12" t="n">
        <v>10014070004</v>
      </c>
      <c r="H7108" s="0" t="str">
        <f aca="false">B7108&amp;D7108&amp;F7108</f>
        <v>臺東縣東河鄉尚德村</v>
      </c>
    </row>
    <row r="7109" customFormat="false" ht="15" hidden="false" customHeight="false" outlineLevel="0" collapsed="false">
      <c r="A7109" s="1" t="n">
        <v>10014</v>
      </c>
      <c r="B7109" s="2" t="s">
        <v>12071</v>
      </c>
      <c r="C7109" s="1" t="n">
        <v>1001407</v>
      </c>
      <c r="D7109" s="2" t="s">
        <v>12203</v>
      </c>
      <c r="E7109" s="10" t="s">
        <v>12210</v>
      </c>
      <c r="F7109" s="2" t="s">
        <v>12211</v>
      </c>
      <c r="G7109" s="12" t="n">
        <v>10014070005</v>
      </c>
      <c r="H7109" s="0" t="str">
        <f aca="false">B7109&amp;D7109&amp;F7109</f>
        <v>臺東縣東河鄉隆昌村</v>
      </c>
    </row>
    <row r="7110" customFormat="false" ht="15" hidden="false" customHeight="false" outlineLevel="0" collapsed="false">
      <c r="A7110" s="1" t="n">
        <v>10014</v>
      </c>
      <c r="B7110" s="2" t="s">
        <v>12071</v>
      </c>
      <c r="C7110" s="1" t="n">
        <v>1001407</v>
      </c>
      <c r="D7110" s="2" t="s">
        <v>12203</v>
      </c>
      <c r="E7110" s="10" t="s">
        <v>12212</v>
      </c>
      <c r="F7110" s="2" t="s">
        <v>12213</v>
      </c>
      <c r="G7110" s="12" t="n">
        <v>10014070006</v>
      </c>
      <c r="H7110" s="0" t="str">
        <f aca="false">B7110&amp;D7110&amp;F7110</f>
        <v>臺東縣東河鄉興昌村</v>
      </c>
    </row>
    <row r="7111" customFormat="false" ht="15" hidden="false" customHeight="false" outlineLevel="0" collapsed="false">
      <c r="A7111" s="1" t="n">
        <v>10014</v>
      </c>
      <c r="B7111" s="2" t="s">
        <v>12071</v>
      </c>
      <c r="C7111" s="1" t="n">
        <v>1001407</v>
      </c>
      <c r="D7111" s="2" t="s">
        <v>12203</v>
      </c>
      <c r="E7111" s="10" t="s">
        <v>12214</v>
      </c>
      <c r="F7111" s="2" t="s">
        <v>12215</v>
      </c>
      <c r="G7111" s="12" t="n">
        <v>10014070007</v>
      </c>
      <c r="H7111" s="0" t="str">
        <f aca="false">B7111&amp;D7111&amp;F7111</f>
        <v>臺東縣東河鄉都蘭村</v>
      </c>
    </row>
    <row r="7112" customFormat="false" ht="15" hidden="false" customHeight="false" outlineLevel="0" collapsed="false">
      <c r="A7112" s="1" t="n">
        <v>10014</v>
      </c>
      <c r="B7112" s="2" t="s">
        <v>12071</v>
      </c>
      <c r="C7112" s="1" t="n">
        <v>1001408</v>
      </c>
      <c r="D7112" s="2" t="s">
        <v>12216</v>
      </c>
      <c r="E7112" s="10" t="s">
        <v>12217</v>
      </c>
      <c r="F7112" s="2" t="s">
        <v>12218</v>
      </c>
      <c r="G7112" s="12" t="n">
        <v>10014080001</v>
      </c>
      <c r="H7112" s="0" t="str">
        <f aca="false">B7112&amp;D7112&amp;F7112</f>
        <v>臺東縣長濱鄉樟原村</v>
      </c>
    </row>
    <row r="7113" customFormat="false" ht="15" hidden="false" customHeight="false" outlineLevel="0" collapsed="false">
      <c r="A7113" s="1" t="n">
        <v>10014</v>
      </c>
      <c r="B7113" s="2" t="s">
        <v>12071</v>
      </c>
      <c r="C7113" s="1" t="n">
        <v>1001408</v>
      </c>
      <c r="D7113" s="2" t="s">
        <v>12216</v>
      </c>
      <c r="E7113" s="10" t="s">
        <v>12219</v>
      </c>
      <c r="F7113" s="2" t="s">
        <v>10889</v>
      </c>
      <c r="G7113" s="12" t="n">
        <v>10014080002</v>
      </c>
      <c r="H7113" s="0" t="str">
        <f aca="false">B7113&amp;D7113&amp;F7113</f>
        <v>臺東縣長濱鄉三間村</v>
      </c>
    </row>
    <row r="7114" customFormat="false" ht="15" hidden="false" customHeight="false" outlineLevel="0" collapsed="false">
      <c r="A7114" s="1" t="n">
        <v>10014</v>
      </c>
      <c r="B7114" s="2" t="s">
        <v>12071</v>
      </c>
      <c r="C7114" s="1" t="n">
        <v>1001408</v>
      </c>
      <c r="D7114" s="2" t="s">
        <v>12216</v>
      </c>
      <c r="E7114" s="10" t="s">
        <v>12220</v>
      </c>
      <c r="F7114" s="2" t="s">
        <v>12221</v>
      </c>
      <c r="G7114" s="12" t="n">
        <v>10014080003</v>
      </c>
      <c r="H7114" s="0" t="str">
        <f aca="false">B7114&amp;D7114&amp;F7114</f>
        <v>臺東縣長濱鄉忠勇村</v>
      </c>
    </row>
    <row r="7115" customFormat="false" ht="15" hidden="false" customHeight="false" outlineLevel="0" collapsed="false">
      <c r="A7115" s="1" t="n">
        <v>10014</v>
      </c>
      <c r="B7115" s="2" t="s">
        <v>12071</v>
      </c>
      <c r="C7115" s="1" t="n">
        <v>1001408</v>
      </c>
      <c r="D7115" s="2" t="s">
        <v>12216</v>
      </c>
      <c r="E7115" s="10" t="s">
        <v>12222</v>
      </c>
      <c r="F7115" s="2" t="s">
        <v>12223</v>
      </c>
      <c r="G7115" s="12" t="n">
        <v>10014080004</v>
      </c>
      <c r="H7115" s="0" t="str">
        <f aca="false">B7115&amp;D7115&amp;F7115</f>
        <v>臺東縣長濱鄉長濱村</v>
      </c>
    </row>
    <row r="7116" customFormat="false" ht="15" hidden="false" customHeight="false" outlineLevel="0" collapsed="false">
      <c r="A7116" s="1" t="n">
        <v>10014</v>
      </c>
      <c r="B7116" s="2" t="s">
        <v>12071</v>
      </c>
      <c r="C7116" s="1" t="n">
        <v>1001408</v>
      </c>
      <c r="D7116" s="2" t="s">
        <v>12216</v>
      </c>
      <c r="E7116" s="10" t="s">
        <v>12224</v>
      </c>
      <c r="F7116" s="2" t="s">
        <v>12225</v>
      </c>
      <c r="G7116" s="12" t="n">
        <v>10014080005</v>
      </c>
      <c r="H7116" s="0" t="str">
        <f aca="false">B7116&amp;D7116&amp;F7116</f>
        <v>臺東縣長濱鄉竹湖村</v>
      </c>
    </row>
    <row r="7117" customFormat="false" ht="15" hidden="false" customHeight="false" outlineLevel="0" collapsed="false">
      <c r="A7117" s="1" t="n">
        <v>10014</v>
      </c>
      <c r="B7117" s="2" t="s">
        <v>12071</v>
      </c>
      <c r="C7117" s="1" t="n">
        <v>1001408</v>
      </c>
      <c r="D7117" s="2" t="s">
        <v>12216</v>
      </c>
      <c r="E7117" s="10" t="s">
        <v>12226</v>
      </c>
      <c r="F7117" s="2" t="s">
        <v>12227</v>
      </c>
      <c r="G7117" s="12" t="n">
        <v>10014080006</v>
      </c>
      <c r="H7117" s="0" t="str">
        <f aca="false">B7117&amp;D7117&amp;F7117</f>
        <v>臺東縣長濱鄉寧埔村</v>
      </c>
    </row>
    <row r="7118" customFormat="false" ht="15" hidden="false" customHeight="false" outlineLevel="0" collapsed="false">
      <c r="A7118" s="1" t="n">
        <v>10014</v>
      </c>
      <c r="B7118" s="2" t="s">
        <v>12071</v>
      </c>
      <c r="C7118" s="1" t="n">
        <v>1001409</v>
      </c>
      <c r="D7118" s="2" t="s">
        <v>12228</v>
      </c>
      <c r="E7118" s="10" t="s">
        <v>12229</v>
      </c>
      <c r="F7118" s="2" t="s">
        <v>11709</v>
      </c>
      <c r="G7118" s="12" t="n">
        <v>10014090001</v>
      </c>
      <c r="H7118" s="0" t="str">
        <f aca="false">B7118&amp;D7118&amp;F7118</f>
        <v>臺東縣太麻里鄉美和村</v>
      </c>
    </row>
    <row r="7119" customFormat="false" ht="15" hidden="false" customHeight="false" outlineLevel="0" collapsed="false">
      <c r="A7119" s="1" t="n">
        <v>10014</v>
      </c>
      <c r="B7119" s="2" t="s">
        <v>12071</v>
      </c>
      <c r="C7119" s="1" t="n">
        <v>1001409</v>
      </c>
      <c r="D7119" s="2" t="s">
        <v>12228</v>
      </c>
      <c r="E7119" s="10" t="s">
        <v>12230</v>
      </c>
      <c r="F7119" s="2" t="s">
        <v>8854</v>
      </c>
      <c r="G7119" s="12" t="n">
        <v>10014090002</v>
      </c>
      <c r="H7119" s="0" t="str">
        <f aca="false">B7119&amp;D7119&amp;F7119</f>
        <v>臺東縣太麻里鄉三和村</v>
      </c>
    </row>
    <row r="7120" customFormat="false" ht="15" hidden="false" customHeight="false" outlineLevel="0" collapsed="false">
      <c r="A7120" s="1" t="n">
        <v>10014</v>
      </c>
      <c r="B7120" s="2" t="s">
        <v>12071</v>
      </c>
      <c r="C7120" s="1" t="n">
        <v>1001409</v>
      </c>
      <c r="D7120" s="2" t="s">
        <v>12228</v>
      </c>
      <c r="E7120" s="10" t="s">
        <v>12231</v>
      </c>
      <c r="F7120" s="2" t="s">
        <v>12232</v>
      </c>
      <c r="G7120" s="12" t="n">
        <v>10014090003</v>
      </c>
      <c r="H7120" s="0" t="str">
        <f aca="false">B7120&amp;D7120&amp;F7120</f>
        <v>臺東縣太麻里鄉華源村</v>
      </c>
    </row>
    <row r="7121" customFormat="false" ht="15" hidden="false" customHeight="false" outlineLevel="0" collapsed="false">
      <c r="A7121" s="1" t="n">
        <v>10014</v>
      </c>
      <c r="B7121" s="2" t="s">
        <v>12071</v>
      </c>
      <c r="C7121" s="1" t="n">
        <v>1001409</v>
      </c>
      <c r="D7121" s="2" t="s">
        <v>12228</v>
      </c>
      <c r="E7121" s="10" t="s">
        <v>12233</v>
      </c>
      <c r="F7121" s="2" t="s">
        <v>12234</v>
      </c>
      <c r="G7121" s="12" t="n">
        <v>10014090004</v>
      </c>
      <c r="H7121" s="0" t="str">
        <f aca="false">B7121&amp;D7121&amp;F7121</f>
        <v>臺東縣太麻里鄉北里村</v>
      </c>
    </row>
    <row r="7122" customFormat="false" ht="15" hidden="false" customHeight="false" outlineLevel="0" collapsed="false">
      <c r="A7122" s="1" t="n">
        <v>10014</v>
      </c>
      <c r="B7122" s="2" t="s">
        <v>12071</v>
      </c>
      <c r="C7122" s="1" t="n">
        <v>1001409</v>
      </c>
      <c r="D7122" s="2" t="s">
        <v>12228</v>
      </c>
      <c r="E7122" s="10" t="s">
        <v>12235</v>
      </c>
      <c r="F7122" s="2" t="s">
        <v>12236</v>
      </c>
      <c r="G7122" s="12" t="n">
        <v>10014090005</v>
      </c>
      <c r="H7122" s="0" t="str">
        <f aca="false">B7122&amp;D7122&amp;F7122</f>
        <v>臺東縣太麻里鄉泰和村</v>
      </c>
    </row>
    <row r="7123" customFormat="false" ht="15" hidden="false" customHeight="false" outlineLevel="0" collapsed="false">
      <c r="A7123" s="1" t="n">
        <v>10014</v>
      </c>
      <c r="B7123" s="2" t="s">
        <v>12071</v>
      </c>
      <c r="C7123" s="1" t="n">
        <v>1001409</v>
      </c>
      <c r="D7123" s="2" t="s">
        <v>12228</v>
      </c>
      <c r="E7123" s="10" t="s">
        <v>12237</v>
      </c>
      <c r="F7123" s="2" t="s">
        <v>12238</v>
      </c>
      <c r="G7123" s="12" t="n">
        <v>10014090006</v>
      </c>
      <c r="H7123" s="0" t="str">
        <f aca="false">B7123&amp;D7123&amp;F7123</f>
        <v>臺東縣太麻里鄉大王村</v>
      </c>
    </row>
    <row r="7124" customFormat="false" ht="15" hidden="false" customHeight="false" outlineLevel="0" collapsed="false">
      <c r="A7124" s="1" t="n">
        <v>10014</v>
      </c>
      <c r="B7124" s="2" t="s">
        <v>12071</v>
      </c>
      <c r="C7124" s="1" t="n">
        <v>1001409</v>
      </c>
      <c r="D7124" s="2" t="s">
        <v>12228</v>
      </c>
      <c r="E7124" s="10" t="s">
        <v>12239</v>
      </c>
      <c r="F7124" s="2" t="s">
        <v>12240</v>
      </c>
      <c r="G7124" s="12" t="n">
        <v>10014090007</v>
      </c>
      <c r="H7124" s="0" t="str">
        <f aca="false">B7124&amp;D7124&amp;F7124</f>
        <v>臺東縣太麻里鄉香蘭村</v>
      </c>
    </row>
    <row r="7125" customFormat="false" ht="15" hidden="false" customHeight="false" outlineLevel="0" collapsed="false">
      <c r="A7125" s="1" t="n">
        <v>10014</v>
      </c>
      <c r="B7125" s="2" t="s">
        <v>12071</v>
      </c>
      <c r="C7125" s="1" t="n">
        <v>1001409</v>
      </c>
      <c r="D7125" s="2" t="s">
        <v>12228</v>
      </c>
      <c r="E7125" s="10" t="s">
        <v>12241</v>
      </c>
      <c r="F7125" s="2" t="s">
        <v>12242</v>
      </c>
      <c r="G7125" s="12" t="n">
        <v>10014090008</v>
      </c>
      <c r="H7125" s="0" t="str">
        <f aca="false">B7125&amp;D7125&amp;F7125</f>
        <v>臺東縣太麻里鄉金崙村</v>
      </c>
    </row>
    <row r="7126" customFormat="false" ht="15" hidden="false" customHeight="false" outlineLevel="0" collapsed="false">
      <c r="A7126" s="1" t="n">
        <v>10014</v>
      </c>
      <c r="B7126" s="2" t="s">
        <v>12071</v>
      </c>
      <c r="C7126" s="1" t="n">
        <v>1001409</v>
      </c>
      <c r="D7126" s="2" t="s">
        <v>12228</v>
      </c>
      <c r="E7126" s="10" t="s">
        <v>12243</v>
      </c>
      <c r="F7126" s="2" t="s">
        <v>12244</v>
      </c>
      <c r="G7126" s="12" t="n">
        <v>10014090009</v>
      </c>
      <c r="H7126" s="0" t="str">
        <f aca="false">B7126&amp;D7126&amp;F7126</f>
        <v>臺東縣太麻里鄉多良村</v>
      </c>
    </row>
    <row r="7127" customFormat="false" ht="15" hidden="false" customHeight="false" outlineLevel="0" collapsed="false">
      <c r="A7127" s="1" t="n">
        <v>10014</v>
      </c>
      <c r="B7127" s="2" t="s">
        <v>12071</v>
      </c>
      <c r="C7127" s="1" t="n">
        <v>1001410</v>
      </c>
      <c r="D7127" s="2" t="s">
        <v>12245</v>
      </c>
      <c r="E7127" s="10" t="s">
        <v>12246</v>
      </c>
      <c r="F7127" s="2" t="s">
        <v>8961</v>
      </c>
      <c r="G7127" s="12" t="n">
        <v>10014100001</v>
      </c>
      <c r="H7127" s="0" t="str">
        <f aca="false">B7127&amp;D7127&amp;F7127</f>
        <v>臺東縣大武鄉大竹村</v>
      </c>
    </row>
    <row r="7128" customFormat="false" ht="15" hidden="false" customHeight="false" outlineLevel="0" collapsed="false">
      <c r="A7128" s="1" t="n">
        <v>10014</v>
      </c>
      <c r="B7128" s="2" t="s">
        <v>12071</v>
      </c>
      <c r="C7128" s="1" t="n">
        <v>1001410</v>
      </c>
      <c r="D7128" s="2" t="s">
        <v>12245</v>
      </c>
      <c r="E7128" s="10" t="s">
        <v>12247</v>
      </c>
      <c r="F7128" s="2" t="s">
        <v>12248</v>
      </c>
      <c r="G7128" s="12" t="n">
        <v>10014100002</v>
      </c>
      <c r="H7128" s="0" t="str">
        <f aca="false">B7128&amp;D7128&amp;F7128</f>
        <v>臺東縣大武鄉大鳥村</v>
      </c>
    </row>
    <row r="7129" customFormat="false" ht="15" hidden="false" customHeight="false" outlineLevel="0" collapsed="false">
      <c r="A7129" s="1" t="n">
        <v>10014</v>
      </c>
      <c r="B7129" s="2" t="s">
        <v>12071</v>
      </c>
      <c r="C7129" s="1" t="n">
        <v>1001410</v>
      </c>
      <c r="D7129" s="2" t="s">
        <v>12245</v>
      </c>
      <c r="E7129" s="10" t="s">
        <v>12249</v>
      </c>
      <c r="F7129" s="2" t="s">
        <v>11987</v>
      </c>
      <c r="G7129" s="12" t="n">
        <v>10014100003</v>
      </c>
      <c r="H7129" s="0" t="str">
        <f aca="false">B7129&amp;D7129&amp;F7129</f>
        <v>臺東縣大武鄉大武村</v>
      </c>
    </row>
    <row r="7130" customFormat="false" ht="15" hidden="false" customHeight="false" outlineLevel="0" collapsed="false">
      <c r="A7130" s="1" t="n">
        <v>10014</v>
      </c>
      <c r="B7130" s="2" t="s">
        <v>12071</v>
      </c>
      <c r="C7130" s="1" t="n">
        <v>1001410</v>
      </c>
      <c r="D7130" s="2" t="s">
        <v>12245</v>
      </c>
      <c r="E7130" s="10" t="s">
        <v>12250</v>
      </c>
      <c r="F7130" s="2" t="s">
        <v>7745</v>
      </c>
      <c r="G7130" s="12" t="n">
        <v>10014100004</v>
      </c>
      <c r="H7130" s="0" t="str">
        <f aca="false">B7130&amp;D7130&amp;F7130</f>
        <v>臺東縣大武鄉尚武村</v>
      </c>
    </row>
    <row r="7131" customFormat="false" ht="15" hidden="false" customHeight="false" outlineLevel="0" collapsed="false">
      <c r="A7131" s="1" t="n">
        <v>10014</v>
      </c>
      <c r="B7131" s="2" t="s">
        <v>12071</v>
      </c>
      <c r="C7131" s="1" t="n">
        <v>1001410</v>
      </c>
      <c r="D7131" s="2" t="s">
        <v>12245</v>
      </c>
      <c r="E7131" s="10" t="s">
        <v>12251</v>
      </c>
      <c r="F7131" s="2" t="s">
        <v>7652</v>
      </c>
      <c r="G7131" s="12" t="n">
        <v>10014100005</v>
      </c>
      <c r="H7131" s="0" t="str">
        <f aca="false">B7131&amp;D7131&amp;F7131</f>
        <v>臺東縣大武鄉南興村</v>
      </c>
    </row>
    <row r="7132" customFormat="false" ht="15" hidden="false" customHeight="false" outlineLevel="0" collapsed="false">
      <c r="A7132" s="1" t="n">
        <v>10014</v>
      </c>
      <c r="B7132" s="2" t="s">
        <v>12071</v>
      </c>
      <c r="C7132" s="1" t="n">
        <v>1001411</v>
      </c>
      <c r="D7132" s="2" t="s">
        <v>12252</v>
      </c>
      <c r="E7132" s="10" t="s">
        <v>12253</v>
      </c>
      <c r="F7132" s="2" t="s">
        <v>12254</v>
      </c>
      <c r="G7132" s="12" t="n">
        <v>10014110001</v>
      </c>
      <c r="H7132" s="0" t="str">
        <f aca="false">B7132&amp;D7132&amp;F7132</f>
        <v>臺東縣綠島鄉公舘村</v>
      </c>
    </row>
    <row r="7133" customFormat="false" ht="15" hidden="false" customHeight="false" outlineLevel="0" collapsed="false">
      <c r="A7133" s="1" t="n">
        <v>10014</v>
      </c>
      <c r="B7133" s="2" t="s">
        <v>12071</v>
      </c>
      <c r="C7133" s="1" t="n">
        <v>1001411</v>
      </c>
      <c r="D7133" s="2" t="s">
        <v>12252</v>
      </c>
      <c r="E7133" s="10" t="s">
        <v>12255</v>
      </c>
      <c r="F7133" s="2" t="s">
        <v>9857</v>
      </c>
      <c r="G7133" s="12" t="n">
        <v>10014110002</v>
      </c>
      <c r="H7133" s="0" t="str">
        <f aca="false">B7133&amp;D7133&amp;F7133</f>
        <v>臺東縣綠島鄉中寮村</v>
      </c>
    </row>
    <row r="7134" customFormat="false" ht="15" hidden="false" customHeight="false" outlineLevel="0" collapsed="false">
      <c r="A7134" s="1" t="n">
        <v>10014</v>
      </c>
      <c r="B7134" s="2" t="s">
        <v>12071</v>
      </c>
      <c r="C7134" s="1" t="n">
        <v>1001411</v>
      </c>
      <c r="D7134" s="2" t="s">
        <v>12252</v>
      </c>
      <c r="E7134" s="10" t="s">
        <v>12256</v>
      </c>
      <c r="F7134" s="2" t="s">
        <v>12257</v>
      </c>
      <c r="G7134" s="12" t="n">
        <v>10014110003</v>
      </c>
      <c r="H7134" s="0" t="str">
        <f aca="false">B7134&amp;D7134&amp;F7134</f>
        <v>臺東縣綠島鄉南寮村</v>
      </c>
    </row>
    <row r="7135" customFormat="false" ht="15" hidden="false" customHeight="false" outlineLevel="0" collapsed="false">
      <c r="A7135" s="1" t="n">
        <v>10014</v>
      </c>
      <c r="B7135" s="2" t="s">
        <v>12071</v>
      </c>
      <c r="C7135" s="1" t="n">
        <v>1001412</v>
      </c>
      <c r="D7135" s="2" t="s">
        <v>12258</v>
      </c>
      <c r="E7135" s="10" t="s">
        <v>12259</v>
      </c>
      <c r="F7135" s="2" t="s">
        <v>12260</v>
      </c>
      <c r="G7135" s="12" t="n">
        <v>10014120001</v>
      </c>
      <c r="H7135" s="0" t="str">
        <f aca="false">B7135&amp;D7135&amp;F7135</f>
        <v>臺東縣海端鄉廣原村</v>
      </c>
    </row>
    <row r="7136" customFormat="false" ht="15" hidden="false" customHeight="false" outlineLevel="0" collapsed="false">
      <c r="A7136" s="1" t="n">
        <v>10014</v>
      </c>
      <c r="B7136" s="2" t="s">
        <v>12071</v>
      </c>
      <c r="C7136" s="1" t="n">
        <v>1001412</v>
      </c>
      <c r="D7136" s="2" t="s">
        <v>12258</v>
      </c>
      <c r="E7136" s="10" t="s">
        <v>12261</v>
      </c>
      <c r="F7136" s="2" t="s">
        <v>12262</v>
      </c>
      <c r="G7136" s="12" t="n">
        <v>10014120002</v>
      </c>
      <c r="H7136" s="0" t="str">
        <f aca="false">B7136&amp;D7136&amp;F7136</f>
        <v>臺東縣海端鄉霧鹿村</v>
      </c>
    </row>
    <row r="7137" customFormat="false" ht="15" hidden="false" customHeight="false" outlineLevel="0" collapsed="false">
      <c r="A7137" s="1" t="n">
        <v>10014</v>
      </c>
      <c r="B7137" s="2" t="s">
        <v>12071</v>
      </c>
      <c r="C7137" s="1" t="n">
        <v>1001412</v>
      </c>
      <c r="D7137" s="2" t="s">
        <v>12258</v>
      </c>
      <c r="E7137" s="10" t="s">
        <v>12263</v>
      </c>
      <c r="F7137" s="2" t="s">
        <v>12264</v>
      </c>
      <c r="G7137" s="12" t="n">
        <v>10014120003</v>
      </c>
      <c r="H7137" s="0" t="str">
        <f aca="false">B7137&amp;D7137&amp;F7137</f>
        <v>臺東縣海端鄉利稻村</v>
      </c>
    </row>
    <row r="7138" customFormat="false" ht="15" hidden="false" customHeight="false" outlineLevel="0" collapsed="false">
      <c r="A7138" s="1" t="n">
        <v>10014</v>
      </c>
      <c r="B7138" s="2" t="s">
        <v>12071</v>
      </c>
      <c r="C7138" s="1" t="n">
        <v>1001412</v>
      </c>
      <c r="D7138" s="2" t="s">
        <v>12258</v>
      </c>
      <c r="E7138" s="10" t="s">
        <v>12265</v>
      </c>
      <c r="F7138" s="2" t="s">
        <v>12266</v>
      </c>
      <c r="G7138" s="12" t="n">
        <v>10014120004</v>
      </c>
      <c r="H7138" s="0" t="str">
        <f aca="false">B7138&amp;D7138&amp;F7138</f>
        <v>臺東縣海端鄉海端村</v>
      </c>
    </row>
    <row r="7139" customFormat="false" ht="15" hidden="false" customHeight="false" outlineLevel="0" collapsed="false">
      <c r="A7139" s="1" t="n">
        <v>10014</v>
      </c>
      <c r="B7139" s="2" t="s">
        <v>12071</v>
      </c>
      <c r="C7139" s="1" t="n">
        <v>1001412</v>
      </c>
      <c r="D7139" s="2" t="s">
        <v>12258</v>
      </c>
      <c r="E7139" s="10" t="s">
        <v>12267</v>
      </c>
      <c r="F7139" s="2" t="s">
        <v>9848</v>
      </c>
      <c r="G7139" s="12" t="n">
        <v>10014120005</v>
      </c>
      <c r="H7139" s="0" t="str">
        <f aca="false">B7139&amp;D7139&amp;F7139</f>
        <v>臺東縣海端鄉崁頂村</v>
      </c>
    </row>
    <row r="7140" customFormat="false" ht="15" hidden="false" customHeight="false" outlineLevel="0" collapsed="false">
      <c r="A7140" s="1" t="n">
        <v>10014</v>
      </c>
      <c r="B7140" s="2" t="s">
        <v>12071</v>
      </c>
      <c r="C7140" s="1" t="n">
        <v>1001412</v>
      </c>
      <c r="D7140" s="2" t="s">
        <v>12258</v>
      </c>
      <c r="E7140" s="10" t="s">
        <v>12268</v>
      </c>
      <c r="F7140" s="2" t="s">
        <v>12269</v>
      </c>
      <c r="G7140" s="12" t="n">
        <v>10014120006</v>
      </c>
      <c r="H7140" s="0" t="str">
        <f aca="false">B7140&amp;D7140&amp;F7140</f>
        <v>臺東縣海端鄉加拿村</v>
      </c>
    </row>
    <row r="7141" customFormat="false" ht="15" hidden="false" customHeight="false" outlineLevel="0" collapsed="false">
      <c r="A7141" s="1" t="n">
        <v>10014</v>
      </c>
      <c r="B7141" s="2" t="s">
        <v>12071</v>
      </c>
      <c r="C7141" s="1" t="n">
        <v>1001413</v>
      </c>
      <c r="D7141" s="2" t="s">
        <v>12270</v>
      </c>
      <c r="E7141" s="10" t="s">
        <v>12271</v>
      </c>
      <c r="F7141" s="2" t="s">
        <v>12272</v>
      </c>
      <c r="G7141" s="12" t="n">
        <v>10014130001</v>
      </c>
      <c r="H7141" s="0" t="str">
        <f aca="false">B7141&amp;D7141&amp;F7141</f>
        <v>臺東縣延平鄉武陵村</v>
      </c>
    </row>
    <row r="7142" customFormat="false" ht="15" hidden="false" customHeight="false" outlineLevel="0" collapsed="false">
      <c r="A7142" s="1" t="n">
        <v>10014</v>
      </c>
      <c r="B7142" s="2" t="s">
        <v>12071</v>
      </c>
      <c r="C7142" s="1" t="n">
        <v>1001413</v>
      </c>
      <c r="D7142" s="2" t="s">
        <v>12270</v>
      </c>
      <c r="E7142" s="10" t="s">
        <v>12273</v>
      </c>
      <c r="F7142" s="2" t="s">
        <v>12274</v>
      </c>
      <c r="G7142" s="12" t="n">
        <v>10014130002</v>
      </c>
      <c r="H7142" s="0" t="str">
        <f aca="false">B7142&amp;D7142&amp;F7142</f>
        <v>臺東縣延平鄉永康村</v>
      </c>
    </row>
    <row r="7143" customFormat="false" ht="15" hidden="false" customHeight="false" outlineLevel="0" collapsed="false">
      <c r="A7143" s="1" t="n">
        <v>10014</v>
      </c>
      <c r="B7143" s="2" t="s">
        <v>12071</v>
      </c>
      <c r="C7143" s="1" t="n">
        <v>1001413</v>
      </c>
      <c r="D7143" s="2" t="s">
        <v>12270</v>
      </c>
      <c r="E7143" s="10" t="s">
        <v>12275</v>
      </c>
      <c r="F7143" s="2" t="s">
        <v>12276</v>
      </c>
      <c r="G7143" s="12" t="n">
        <v>10014130003</v>
      </c>
      <c r="H7143" s="0" t="str">
        <f aca="false">B7143&amp;D7143&amp;F7143</f>
        <v>臺東縣延平鄉紅葉村</v>
      </c>
    </row>
    <row r="7144" customFormat="false" ht="15" hidden="false" customHeight="false" outlineLevel="0" collapsed="false">
      <c r="A7144" s="1" t="n">
        <v>10014</v>
      </c>
      <c r="B7144" s="2" t="s">
        <v>12071</v>
      </c>
      <c r="C7144" s="1" t="n">
        <v>1001413</v>
      </c>
      <c r="D7144" s="2" t="s">
        <v>12270</v>
      </c>
      <c r="E7144" s="10" t="s">
        <v>12277</v>
      </c>
      <c r="F7144" s="2" t="s">
        <v>12278</v>
      </c>
      <c r="G7144" s="12" t="n">
        <v>10014130004</v>
      </c>
      <c r="H7144" s="0" t="str">
        <f aca="false">B7144&amp;D7144&amp;F7144</f>
        <v>臺東縣延平鄉鸞山村</v>
      </c>
    </row>
    <row r="7145" customFormat="false" ht="15" hidden="false" customHeight="false" outlineLevel="0" collapsed="false">
      <c r="A7145" s="1" t="n">
        <v>10014</v>
      </c>
      <c r="B7145" s="2" t="s">
        <v>12071</v>
      </c>
      <c r="C7145" s="1" t="n">
        <v>1001413</v>
      </c>
      <c r="D7145" s="2" t="s">
        <v>12270</v>
      </c>
      <c r="E7145" s="10" t="s">
        <v>12279</v>
      </c>
      <c r="F7145" s="2" t="s">
        <v>11168</v>
      </c>
      <c r="G7145" s="12" t="n">
        <v>10014130005</v>
      </c>
      <c r="H7145" s="0" t="str">
        <f aca="false">B7145&amp;D7145&amp;F7145</f>
        <v>臺東縣延平鄉桃源村</v>
      </c>
    </row>
    <row r="7146" customFormat="false" ht="15" hidden="false" customHeight="false" outlineLevel="0" collapsed="false">
      <c r="A7146" s="1" t="n">
        <v>10014</v>
      </c>
      <c r="B7146" s="2" t="s">
        <v>12071</v>
      </c>
      <c r="C7146" s="1" t="n">
        <v>1001414</v>
      </c>
      <c r="D7146" s="2" t="s">
        <v>12280</v>
      </c>
      <c r="E7146" s="10" t="s">
        <v>12281</v>
      </c>
      <c r="F7146" s="2" t="s">
        <v>8042</v>
      </c>
      <c r="G7146" s="12" t="n">
        <v>10014140001</v>
      </c>
      <c r="H7146" s="0" t="str">
        <f aca="false">B7146&amp;D7146&amp;F7146</f>
        <v>臺東縣金峰鄉新興村</v>
      </c>
    </row>
    <row r="7147" customFormat="false" ht="15" hidden="false" customHeight="false" outlineLevel="0" collapsed="false">
      <c r="A7147" s="1" t="n">
        <v>10014</v>
      </c>
      <c r="B7147" s="2" t="s">
        <v>12071</v>
      </c>
      <c r="C7147" s="1" t="n">
        <v>1001414</v>
      </c>
      <c r="D7147" s="2" t="s">
        <v>12280</v>
      </c>
      <c r="E7147" s="10" t="s">
        <v>12282</v>
      </c>
      <c r="F7147" s="2" t="s">
        <v>12283</v>
      </c>
      <c r="G7147" s="12" t="n">
        <v>10014140002</v>
      </c>
      <c r="H7147" s="0" t="str">
        <f aca="false">B7147&amp;D7147&amp;F7147</f>
        <v>臺東縣金峰鄉正興村</v>
      </c>
    </row>
    <row r="7148" customFormat="false" ht="15" hidden="false" customHeight="false" outlineLevel="0" collapsed="false">
      <c r="A7148" s="1" t="n">
        <v>10014</v>
      </c>
      <c r="B7148" s="2" t="s">
        <v>12071</v>
      </c>
      <c r="C7148" s="1" t="n">
        <v>1001414</v>
      </c>
      <c r="D7148" s="2" t="s">
        <v>12280</v>
      </c>
      <c r="E7148" s="10" t="s">
        <v>12284</v>
      </c>
      <c r="F7148" s="2" t="s">
        <v>12285</v>
      </c>
      <c r="G7148" s="12" t="n">
        <v>10014140003</v>
      </c>
      <c r="H7148" s="0" t="str">
        <f aca="false">B7148&amp;D7148&amp;F7148</f>
        <v>臺東縣金峰鄉嘉蘭村</v>
      </c>
    </row>
    <row r="7149" customFormat="false" ht="15" hidden="false" customHeight="false" outlineLevel="0" collapsed="false">
      <c r="A7149" s="1" t="n">
        <v>10014</v>
      </c>
      <c r="B7149" s="2" t="s">
        <v>12071</v>
      </c>
      <c r="C7149" s="1" t="n">
        <v>1001414</v>
      </c>
      <c r="D7149" s="2" t="s">
        <v>12280</v>
      </c>
      <c r="E7149" s="10" t="s">
        <v>12286</v>
      </c>
      <c r="F7149" s="2" t="s">
        <v>12287</v>
      </c>
      <c r="G7149" s="12" t="n">
        <v>10014140004</v>
      </c>
      <c r="H7149" s="0" t="str">
        <f aca="false">B7149&amp;D7149&amp;F7149</f>
        <v>臺東縣金峰鄉賓茂村</v>
      </c>
    </row>
    <row r="7150" customFormat="false" ht="15" hidden="false" customHeight="false" outlineLevel="0" collapsed="false">
      <c r="A7150" s="1" t="n">
        <v>10014</v>
      </c>
      <c r="B7150" s="2" t="s">
        <v>12071</v>
      </c>
      <c r="C7150" s="1" t="n">
        <v>1001414</v>
      </c>
      <c r="D7150" s="2" t="s">
        <v>12280</v>
      </c>
      <c r="E7150" s="10" t="s">
        <v>12288</v>
      </c>
      <c r="F7150" s="2" t="s">
        <v>12289</v>
      </c>
      <c r="G7150" s="12" t="n">
        <v>10014140005</v>
      </c>
      <c r="H7150" s="0" t="str">
        <f aca="false">B7150&amp;D7150&amp;F7150</f>
        <v>臺東縣金峰鄉歷坵村</v>
      </c>
    </row>
    <row r="7151" customFormat="false" ht="15" hidden="false" customHeight="false" outlineLevel="0" collapsed="false">
      <c r="A7151" s="1" t="n">
        <v>10014</v>
      </c>
      <c r="B7151" s="2" t="s">
        <v>12071</v>
      </c>
      <c r="C7151" s="1" t="n">
        <v>1001415</v>
      </c>
      <c r="D7151" s="2" t="s">
        <v>12290</v>
      </c>
      <c r="E7151" s="10" t="s">
        <v>12291</v>
      </c>
      <c r="F7151" s="2" t="s">
        <v>12292</v>
      </c>
      <c r="G7151" s="12" t="n">
        <v>10014150001</v>
      </c>
      <c r="H7151" s="0" t="str">
        <f aca="false">B7151&amp;D7151&amp;F7151</f>
        <v>臺東縣達仁鄉台坂村</v>
      </c>
    </row>
    <row r="7152" customFormat="false" ht="15" hidden="false" customHeight="false" outlineLevel="0" collapsed="false">
      <c r="A7152" s="1" t="n">
        <v>10014</v>
      </c>
      <c r="B7152" s="2" t="s">
        <v>12071</v>
      </c>
      <c r="C7152" s="1" t="n">
        <v>1001415</v>
      </c>
      <c r="D7152" s="2" t="s">
        <v>12290</v>
      </c>
      <c r="E7152" s="10" t="s">
        <v>12293</v>
      </c>
      <c r="F7152" s="2" t="s">
        <v>12294</v>
      </c>
      <c r="G7152" s="12" t="n">
        <v>10014150002</v>
      </c>
      <c r="H7152" s="0" t="str">
        <f aca="false">B7152&amp;D7152&amp;F7152</f>
        <v>臺東縣達仁鄉土坂村</v>
      </c>
    </row>
    <row r="7153" customFormat="false" ht="15" hidden="false" customHeight="false" outlineLevel="0" collapsed="false">
      <c r="A7153" s="1" t="n">
        <v>10014</v>
      </c>
      <c r="B7153" s="2" t="s">
        <v>12071</v>
      </c>
      <c r="C7153" s="1" t="n">
        <v>1001415</v>
      </c>
      <c r="D7153" s="2" t="s">
        <v>12290</v>
      </c>
      <c r="E7153" s="10" t="s">
        <v>12295</v>
      </c>
      <c r="F7153" s="2" t="s">
        <v>12296</v>
      </c>
      <c r="G7153" s="12" t="n">
        <v>10014150003</v>
      </c>
      <c r="H7153" s="0" t="str">
        <f aca="false">B7153&amp;D7153&amp;F7153</f>
        <v>臺東縣達仁鄉新化村</v>
      </c>
    </row>
    <row r="7154" customFormat="false" ht="15" hidden="false" customHeight="false" outlineLevel="0" collapsed="false">
      <c r="A7154" s="1" t="n">
        <v>10014</v>
      </c>
      <c r="B7154" s="2" t="s">
        <v>12071</v>
      </c>
      <c r="C7154" s="1" t="n">
        <v>1001415</v>
      </c>
      <c r="D7154" s="2" t="s">
        <v>12290</v>
      </c>
      <c r="E7154" s="10" t="s">
        <v>12297</v>
      </c>
      <c r="F7154" s="2" t="s">
        <v>12298</v>
      </c>
      <c r="G7154" s="12" t="n">
        <v>10014150004</v>
      </c>
      <c r="H7154" s="0" t="str">
        <f aca="false">B7154&amp;D7154&amp;F7154</f>
        <v>臺東縣達仁鄉安朔村</v>
      </c>
    </row>
    <row r="7155" customFormat="false" ht="15" hidden="false" customHeight="false" outlineLevel="0" collapsed="false">
      <c r="A7155" s="1" t="n">
        <v>10014</v>
      </c>
      <c r="B7155" s="2" t="s">
        <v>12071</v>
      </c>
      <c r="C7155" s="1" t="n">
        <v>1001415</v>
      </c>
      <c r="D7155" s="2" t="s">
        <v>12290</v>
      </c>
      <c r="E7155" s="10" t="s">
        <v>12299</v>
      </c>
      <c r="F7155" s="2" t="s">
        <v>12300</v>
      </c>
      <c r="G7155" s="12" t="n">
        <v>10014150005</v>
      </c>
      <c r="H7155" s="0" t="str">
        <f aca="false">B7155&amp;D7155&amp;F7155</f>
        <v>臺東縣達仁鄉森永村</v>
      </c>
    </row>
    <row r="7156" customFormat="false" ht="15" hidden="false" customHeight="false" outlineLevel="0" collapsed="false">
      <c r="A7156" s="1" t="n">
        <v>10014</v>
      </c>
      <c r="B7156" s="2" t="s">
        <v>12071</v>
      </c>
      <c r="C7156" s="1" t="n">
        <v>1001415</v>
      </c>
      <c r="D7156" s="2" t="s">
        <v>12290</v>
      </c>
      <c r="E7156" s="10" t="s">
        <v>12301</v>
      </c>
      <c r="F7156" s="2" t="s">
        <v>12302</v>
      </c>
      <c r="G7156" s="12" t="n">
        <v>10014150006</v>
      </c>
      <c r="H7156" s="0" t="str">
        <f aca="false">B7156&amp;D7156&amp;F7156</f>
        <v>臺東縣達仁鄉南田村</v>
      </c>
    </row>
    <row r="7157" customFormat="false" ht="15" hidden="false" customHeight="false" outlineLevel="0" collapsed="false">
      <c r="A7157" s="1" t="n">
        <v>10014</v>
      </c>
      <c r="B7157" s="2" t="s">
        <v>12071</v>
      </c>
      <c r="C7157" s="1" t="n">
        <v>1001416</v>
      </c>
      <c r="D7157" s="2" t="s">
        <v>12303</v>
      </c>
      <c r="E7157" s="10" t="s">
        <v>12304</v>
      </c>
      <c r="F7157" s="2" t="s">
        <v>12305</v>
      </c>
      <c r="G7157" s="12" t="n">
        <v>10014160001</v>
      </c>
      <c r="H7157" s="0" t="str">
        <f aca="false">B7157&amp;D7157&amp;F7157</f>
        <v>臺東縣蘭嶼鄉東清村</v>
      </c>
    </row>
    <row r="7158" customFormat="false" ht="15" hidden="false" customHeight="false" outlineLevel="0" collapsed="false">
      <c r="A7158" s="1" t="n">
        <v>10014</v>
      </c>
      <c r="B7158" s="2" t="s">
        <v>12071</v>
      </c>
      <c r="C7158" s="1" t="n">
        <v>1001416</v>
      </c>
      <c r="D7158" s="2" t="s">
        <v>12303</v>
      </c>
      <c r="E7158" s="10" t="s">
        <v>12306</v>
      </c>
      <c r="F7158" s="2" t="s">
        <v>12307</v>
      </c>
      <c r="G7158" s="12" t="n">
        <v>10014160002</v>
      </c>
      <c r="H7158" s="0" t="str">
        <f aca="false">B7158&amp;D7158&amp;F7158</f>
        <v>臺東縣蘭嶼鄉朗島村</v>
      </c>
    </row>
    <row r="7159" customFormat="false" ht="15" hidden="false" customHeight="false" outlineLevel="0" collapsed="false">
      <c r="A7159" s="1" t="n">
        <v>10014</v>
      </c>
      <c r="B7159" s="2" t="s">
        <v>12071</v>
      </c>
      <c r="C7159" s="1" t="n">
        <v>1001416</v>
      </c>
      <c r="D7159" s="2" t="s">
        <v>12303</v>
      </c>
      <c r="E7159" s="10" t="s">
        <v>12308</v>
      </c>
      <c r="F7159" s="2" t="s">
        <v>12309</v>
      </c>
      <c r="G7159" s="12" t="n">
        <v>10014160003</v>
      </c>
      <c r="H7159" s="0" t="str">
        <f aca="false">B7159&amp;D7159&amp;F7159</f>
        <v>臺東縣蘭嶼鄉紅頭村</v>
      </c>
    </row>
    <row r="7160" customFormat="false" ht="15" hidden="false" customHeight="false" outlineLevel="0" collapsed="false">
      <c r="A7160" s="1" t="n">
        <v>10014</v>
      </c>
      <c r="B7160" s="2" t="s">
        <v>12071</v>
      </c>
      <c r="C7160" s="1" t="n">
        <v>1001416</v>
      </c>
      <c r="D7160" s="2" t="s">
        <v>12303</v>
      </c>
      <c r="E7160" s="10" t="s">
        <v>12310</v>
      </c>
      <c r="F7160" s="2" t="s">
        <v>12311</v>
      </c>
      <c r="G7160" s="12" t="n">
        <v>10014160004</v>
      </c>
      <c r="H7160" s="0" t="str">
        <f aca="false">B7160&amp;D7160&amp;F7160</f>
        <v>臺東縣蘭嶼鄉椰油村</v>
      </c>
    </row>
    <row r="7161" customFormat="false" ht="15" hidden="false" customHeight="false" outlineLevel="0" collapsed="false">
      <c r="A7161" s="1" t="n">
        <v>10015</v>
      </c>
      <c r="B7161" s="2" t="s">
        <v>12312</v>
      </c>
      <c r="C7161" s="1" t="n">
        <v>1001501</v>
      </c>
      <c r="D7161" s="2" t="s">
        <v>12313</v>
      </c>
      <c r="E7161" s="10" t="s">
        <v>12314</v>
      </c>
      <c r="F7161" s="2" t="s">
        <v>12315</v>
      </c>
      <c r="G7161" s="12" t="n">
        <v>10015010001</v>
      </c>
      <c r="H7161" s="0" t="str">
        <f aca="false">B7161&amp;D7161&amp;F7161</f>
        <v>花蓮縣花蓮市民立里</v>
      </c>
    </row>
    <row r="7162" customFormat="false" ht="15" hidden="false" customHeight="false" outlineLevel="0" collapsed="false">
      <c r="A7162" s="1" t="n">
        <v>10015</v>
      </c>
      <c r="B7162" s="2" t="s">
        <v>12312</v>
      </c>
      <c r="C7162" s="1" t="n">
        <v>1001501</v>
      </c>
      <c r="D7162" s="2" t="s">
        <v>12313</v>
      </c>
      <c r="E7162" s="10" t="s">
        <v>12316</v>
      </c>
      <c r="F7162" s="2" t="s">
        <v>12317</v>
      </c>
      <c r="G7162" s="12" t="n">
        <v>10015010002</v>
      </c>
      <c r="H7162" s="0" t="str">
        <f aca="false">B7162&amp;D7162&amp;F7162</f>
        <v>花蓮縣花蓮市民運里</v>
      </c>
    </row>
    <row r="7163" customFormat="false" ht="15" hidden="false" customHeight="false" outlineLevel="0" collapsed="false">
      <c r="A7163" s="1" t="n">
        <v>10015</v>
      </c>
      <c r="B7163" s="2" t="s">
        <v>12312</v>
      </c>
      <c r="C7163" s="1" t="n">
        <v>1001501</v>
      </c>
      <c r="D7163" s="2" t="s">
        <v>12313</v>
      </c>
      <c r="E7163" s="10" t="s">
        <v>12318</v>
      </c>
      <c r="F7163" s="2" t="s">
        <v>983</v>
      </c>
      <c r="G7163" s="12" t="n">
        <v>10015010003</v>
      </c>
      <c r="H7163" s="0" t="str">
        <f aca="false">B7163&amp;D7163&amp;F7163</f>
        <v>花蓮縣花蓮市民族里</v>
      </c>
    </row>
    <row r="7164" customFormat="false" ht="15" hidden="false" customHeight="false" outlineLevel="0" collapsed="false">
      <c r="A7164" s="1" t="n">
        <v>10015</v>
      </c>
      <c r="B7164" s="2" t="s">
        <v>12312</v>
      </c>
      <c r="C7164" s="1" t="n">
        <v>1001501</v>
      </c>
      <c r="D7164" s="2" t="s">
        <v>12313</v>
      </c>
      <c r="E7164" s="10" t="s">
        <v>12319</v>
      </c>
      <c r="F7164" s="2" t="s">
        <v>12320</v>
      </c>
      <c r="G7164" s="12" t="n">
        <v>10015010004</v>
      </c>
      <c r="H7164" s="0" t="str">
        <f aca="false">B7164&amp;D7164&amp;F7164</f>
        <v>花蓮縣花蓮市主信里</v>
      </c>
    </row>
    <row r="7165" customFormat="false" ht="15" hidden="false" customHeight="false" outlineLevel="0" collapsed="false">
      <c r="A7165" s="1" t="n">
        <v>10015</v>
      </c>
      <c r="B7165" s="2" t="s">
        <v>12312</v>
      </c>
      <c r="C7165" s="1" t="n">
        <v>1001501</v>
      </c>
      <c r="D7165" s="2" t="s">
        <v>12313</v>
      </c>
      <c r="E7165" s="10" t="s">
        <v>12321</v>
      </c>
      <c r="F7165" s="2" t="s">
        <v>12322</v>
      </c>
      <c r="G7165" s="12" t="n">
        <v>10015010005</v>
      </c>
      <c r="H7165" s="0" t="str">
        <f aca="false">B7165&amp;D7165&amp;F7165</f>
        <v>花蓮縣花蓮市主睦里</v>
      </c>
    </row>
    <row r="7166" customFormat="false" ht="15" hidden="false" customHeight="false" outlineLevel="0" collapsed="false">
      <c r="A7166" s="1" t="n">
        <v>10015</v>
      </c>
      <c r="B7166" s="2" t="s">
        <v>12312</v>
      </c>
      <c r="C7166" s="1" t="n">
        <v>1001501</v>
      </c>
      <c r="D7166" s="2" t="s">
        <v>12313</v>
      </c>
      <c r="E7166" s="10" t="s">
        <v>12323</v>
      </c>
      <c r="F7166" s="2" t="s">
        <v>12324</v>
      </c>
      <c r="G7166" s="12" t="n">
        <v>10015010006</v>
      </c>
      <c r="H7166" s="0" t="str">
        <f aca="false">B7166&amp;D7166&amp;F7166</f>
        <v>花蓮縣花蓮市主和里</v>
      </c>
    </row>
    <row r="7167" customFormat="false" ht="15" hidden="false" customHeight="false" outlineLevel="0" collapsed="false">
      <c r="A7167" s="1" t="n">
        <v>10015</v>
      </c>
      <c r="B7167" s="2" t="s">
        <v>12312</v>
      </c>
      <c r="C7167" s="1" t="n">
        <v>1001501</v>
      </c>
      <c r="D7167" s="2" t="s">
        <v>12313</v>
      </c>
      <c r="E7167" s="10" t="s">
        <v>12325</v>
      </c>
      <c r="F7167" s="2" t="s">
        <v>12326</v>
      </c>
      <c r="G7167" s="12" t="n">
        <v>10015010007</v>
      </c>
      <c r="H7167" s="0" t="str">
        <f aca="false">B7167&amp;D7167&amp;F7167</f>
        <v>花蓮縣花蓮市國威里</v>
      </c>
    </row>
    <row r="7168" customFormat="false" ht="15" hidden="false" customHeight="false" outlineLevel="0" collapsed="false">
      <c r="A7168" s="1" t="n">
        <v>10015</v>
      </c>
      <c r="B7168" s="2" t="s">
        <v>12312</v>
      </c>
      <c r="C7168" s="1" t="n">
        <v>1001501</v>
      </c>
      <c r="D7168" s="2" t="s">
        <v>12313</v>
      </c>
      <c r="E7168" s="10" t="s">
        <v>12327</v>
      </c>
      <c r="F7168" s="2" t="s">
        <v>12328</v>
      </c>
      <c r="G7168" s="12" t="n">
        <v>10015010008</v>
      </c>
      <c r="H7168" s="0" t="str">
        <f aca="false">B7168&amp;D7168&amp;F7168</f>
        <v>花蓮縣花蓮市國風里</v>
      </c>
    </row>
    <row r="7169" customFormat="false" ht="15" hidden="false" customHeight="false" outlineLevel="0" collapsed="false">
      <c r="A7169" s="1" t="n">
        <v>10015</v>
      </c>
      <c r="B7169" s="2" t="s">
        <v>12312</v>
      </c>
      <c r="C7169" s="1" t="n">
        <v>1001501</v>
      </c>
      <c r="D7169" s="2" t="s">
        <v>12313</v>
      </c>
      <c r="E7169" s="10" t="s">
        <v>12329</v>
      </c>
      <c r="F7169" s="2" t="s">
        <v>4672</v>
      </c>
      <c r="G7169" s="12" t="n">
        <v>10015010009</v>
      </c>
      <c r="H7169" s="0" t="str">
        <f aca="false">B7169&amp;D7169&amp;F7169</f>
        <v>花蓮縣花蓮市民德里</v>
      </c>
    </row>
    <row r="7170" customFormat="false" ht="15" hidden="false" customHeight="false" outlineLevel="0" collapsed="false">
      <c r="A7170" s="1" t="n">
        <v>10015</v>
      </c>
      <c r="B7170" s="2" t="s">
        <v>12312</v>
      </c>
      <c r="C7170" s="1" t="n">
        <v>1001501</v>
      </c>
      <c r="D7170" s="2" t="s">
        <v>12313</v>
      </c>
      <c r="E7170" s="10" t="s">
        <v>12330</v>
      </c>
      <c r="F7170" s="2" t="s">
        <v>12331</v>
      </c>
      <c r="G7170" s="12" t="n">
        <v>10015010010</v>
      </c>
      <c r="H7170" s="0" t="str">
        <f aca="false">B7170&amp;D7170&amp;F7170</f>
        <v>花蓮縣花蓮市民意里</v>
      </c>
    </row>
    <row r="7171" customFormat="false" ht="15" hidden="false" customHeight="false" outlineLevel="0" collapsed="false">
      <c r="A7171" s="1" t="n">
        <v>10015</v>
      </c>
      <c r="B7171" s="2" t="s">
        <v>12312</v>
      </c>
      <c r="C7171" s="1" t="n">
        <v>1001501</v>
      </c>
      <c r="D7171" s="2" t="s">
        <v>12313</v>
      </c>
      <c r="E7171" s="10" t="s">
        <v>12332</v>
      </c>
      <c r="F7171" s="2" t="s">
        <v>3204</v>
      </c>
      <c r="G7171" s="12" t="n">
        <v>10015010011</v>
      </c>
      <c r="H7171" s="0" t="str">
        <f aca="false">B7171&amp;D7171&amp;F7171</f>
        <v>花蓮縣花蓮市民治里</v>
      </c>
    </row>
    <row r="7172" customFormat="false" ht="15" hidden="false" customHeight="false" outlineLevel="0" collapsed="false">
      <c r="A7172" s="1" t="n">
        <v>10015</v>
      </c>
      <c r="B7172" s="2" t="s">
        <v>12312</v>
      </c>
      <c r="C7172" s="1" t="n">
        <v>1001501</v>
      </c>
      <c r="D7172" s="2" t="s">
        <v>12313</v>
      </c>
      <c r="E7172" s="10" t="s">
        <v>12333</v>
      </c>
      <c r="F7172" s="2" t="s">
        <v>12334</v>
      </c>
      <c r="G7172" s="12" t="n">
        <v>10015010012</v>
      </c>
      <c r="H7172" s="0" t="str">
        <f aca="false">B7172&amp;D7172&amp;F7172</f>
        <v>花蓮縣花蓮市主義里</v>
      </c>
    </row>
    <row r="7173" customFormat="false" ht="15" hidden="false" customHeight="false" outlineLevel="0" collapsed="false">
      <c r="A7173" s="1" t="n">
        <v>10015</v>
      </c>
      <c r="B7173" s="2" t="s">
        <v>12312</v>
      </c>
      <c r="C7173" s="1" t="n">
        <v>1001501</v>
      </c>
      <c r="D7173" s="2" t="s">
        <v>12313</v>
      </c>
      <c r="E7173" s="10" t="s">
        <v>12335</v>
      </c>
      <c r="F7173" s="2" t="s">
        <v>12336</v>
      </c>
      <c r="G7173" s="12" t="n">
        <v>10015010013</v>
      </c>
      <c r="H7173" s="0" t="str">
        <f aca="false">B7173&amp;D7173&amp;F7173</f>
        <v>花蓮縣花蓮市主工里</v>
      </c>
    </row>
    <row r="7174" customFormat="false" ht="15" hidden="false" customHeight="false" outlineLevel="0" collapsed="false">
      <c r="A7174" s="1" t="n">
        <v>10015</v>
      </c>
      <c r="B7174" s="2" t="s">
        <v>12312</v>
      </c>
      <c r="C7174" s="1" t="n">
        <v>1001501</v>
      </c>
      <c r="D7174" s="2" t="s">
        <v>12313</v>
      </c>
      <c r="E7174" s="10" t="s">
        <v>12337</v>
      </c>
      <c r="F7174" s="2" t="s">
        <v>12338</v>
      </c>
      <c r="G7174" s="12" t="n">
        <v>10015010014</v>
      </c>
      <c r="H7174" s="0" t="str">
        <f aca="false">B7174&amp;D7174&amp;F7174</f>
        <v>花蓮縣花蓮市主農里</v>
      </c>
    </row>
    <row r="7175" customFormat="false" ht="15" hidden="false" customHeight="false" outlineLevel="0" collapsed="false">
      <c r="A7175" s="1" t="n">
        <v>10015</v>
      </c>
      <c r="B7175" s="2" t="s">
        <v>12312</v>
      </c>
      <c r="C7175" s="1" t="n">
        <v>1001501</v>
      </c>
      <c r="D7175" s="2" t="s">
        <v>12313</v>
      </c>
      <c r="E7175" s="10" t="s">
        <v>12339</v>
      </c>
      <c r="F7175" s="2" t="s">
        <v>12340</v>
      </c>
      <c r="G7175" s="12" t="n">
        <v>10015010015</v>
      </c>
      <c r="H7175" s="0" t="str">
        <f aca="false">B7175&amp;D7175&amp;F7175</f>
        <v>花蓮縣花蓮市國治里</v>
      </c>
    </row>
    <row r="7176" customFormat="false" ht="15" hidden="false" customHeight="false" outlineLevel="0" collapsed="false">
      <c r="A7176" s="1" t="n">
        <v>10015</v>
      </c>
      <c r="B7176" s="2" t="s">
        <v>12312</v>
      </c>
      <c r="C7176" s="1" t="n">
        <v>1001501</v>
      </c>
      <c r="D7176" s="2" t="s">
        <v>12313</v>
      </c>
      <c r="E7176" s="10" t="s">
        <v>12341</v>
      </c>
      <c r="F7176" s="2" t="s">
        <v>1909</v>
      </c>
      <c r="G7176" s="12" t="n">
        <v>10015010016</v>
      </c>
      <c r="H7176" s="0" t="str">
        <f aca="false">B7176&amp;D7176&amp;F7176</f>
        <v>花蓮縣花蓮市國富里</v>
      </c>
    </row>
    <row r="7177" customFormat="false" ht="15" hidden="false" customHeight="false" outlineLevel="0" collapsed="false">
      <c r="A7177" s="1" t="n">
        <v>10015</v>
      </c>
      <c r="B7177" s="2" t="s">
        <v>12312</v>
      </c>
      <c r="C7177" s="1" t="n">
        <v>1001501</v>
      </c>
      <c r="D7177" s="2" t="s">
        <v>12313</v>
      </c>
      <c r="E7177" s="10" t="s">
        <v>12342</v>
      </c>
      <c r="F7177" s="2" t="s">
        <v>4667</v>
      </c>
      <c r="G7177" s="12" t="n">
        <v>10015010017</v>
      </c>
      <c r="H7177" s="0" t="str">
        <f aca="false">B7177&amp;D7177&amp;F7177</f>
        <v>花蓮縣花蓮市民政里</v>
      </c>
    </row>
    <row r="7178" customFormat="false" ht="15" hidden="false" customHeight="false" outlineLevel="0" collapsed="false">
      <c r="A7178" s="1" t="n">
        <v>10015</v>
      </c>
      <c r="B7178" s="2" t="s">
        <v>12312</v>
      </c>
      <c r="C7178" s="1" t="n">
        <v>1001501</v>
      </c>
      <c r="D7178" s="2" t="s">
        <v>12313</v>
      </c>
      <c r="E7178" s="10" t="s">
        <v>12343</v>
      </c>
      <c r="F7178" s="2" t="s">
        <v>12344</v>
      </c>
      <c r="G7178" s="12" t="n">
        <v>10015010018</v>
      </c>
      <c r="H7178" s="0" t="str">
        <f aca="false">B7178&amp;D7178&amp;F7178</f>
        <v>花蓮縣花蓮市民勤里</v>
      </c>
    </row>
    <row r="7179" customFormat="false" ht="15" hidden="false" customHeight="false" outlineLevel="0" collapsed="false">
      <c r="A7179" s="1" t="n">
        <v>10015</v>
      </c>
      <c r="B7179" s="2" t="s">
        <v>12312</v>
      </c>
      <c r="C7179" s="1" t="n">
        <v>1001501</v>
      </c>
      <c r="D7179" s="2" t="s">
        <v>12313</v>
      </c>
      <c r="E7179" s="10" t="s">
        <v>12345</v>
      </c>
      <c r="F7179" s="2" t="s">
        <v>1439</v>
      </c>
      <c r="G7179" s="12" t="n">
        <v>10015010019</v>
      </c>
      <c r="H7179" s="0" t="str">
        <f aca="false">B7179&amp;D7179&amp;F7179</f>
        <v>花蓮縣花蓮市民生里</v>
      </c>
    </row>
    <row r="7180" customFormat="false" ht="15" hidden="false" customHeight="false" outlineLevel="0" collapsed="false">
      <c r="A7180" s="1" t="n">
        <v>10015</v>
      </c>
      <c r="B7180" s="2" t="s">
        <v>12312</v>
      </c>
      <c r="C7180" s="1" t="n">
        <v>1001501</v>
      </c>
      <c r="D7180" s="2" t="s">
        <v>12313</v>
      </c>
      <c r="E7180" s="10" t="s">
        <v>12346</v>
      </c>
      <c r="F7180" s="2" t="s">
        <v>12347</v>
      </c>
      <c r="G7180" s="12" t="n">
        <v>10015010020</v>
      </c>
      <c r="H7180" s="0" t="str">
        <f aca="false">B7180&amp;D7180&amp;F7180</f>
        <v>花蓮縣花蓮市主商里</v>
      </c>
    </row>
    <row r="7181" customFormat="false" ht="15" hidden="false" customHeight="false" outlineLevel="0" collapsed="false">
      <c r="A7181" s="1" t="n">
        <v>10015</v>
      </c>
      <c r="B7181" s="2" t="s">
        <v>12312</v>
      </c>
      <c r="C7181" s="1" t="n">
        <v>1001501</v>
      </c>
      <c r="D7181" s="2" t="s">
        <v>12313</v>
      </c>
      <c r="E7181" s="10" t="s">
        <v>12348</v>
      </c>
      <c r="F7181" s="2" t="s">
        <v>12349</v>
      </c>
      <c r="G7181" s="12" t="n">
        <v>10015010021</v>
      </c>
      <c r="H7181" s="0" t="str">
        <f aca="false">B7181&amp;D7181&amp;F7181</f>
        <v>花蓮縣花蓮市主學里</v>
      </c>
    </row>
    <row r="7182" customFormat="false" ht="15" hidden="false" customHeight="false" outlineLevel="0" collapsed="false">
      <c r="A7182" s="1" t="n">
        <v>10015</v>
      </c>
      <c r="B7182" s="2" t="s">
        <v>12312</v>
      </c>
      <c r="C7182" s="1" t="n">
        <v>1001501</v>
      </c>
      <c r="D7182" s="2" t="s">
        <v>12313</v>
      </c>
      <c r="E7182" s="10" t="s">
        <v>12350</v>
      </c>
      <c r="F7182" s="2" t="s">
        <v>1863</v>
      </c>
      <c r="G7182" s="12" t="n">
        <v>10015010022</v>
      </c>
      <c r="H7182" s="0" t="str">
        <f aca="false">B7182&amp;D7182&amp;F7182</f>
        <v>花蓮縣花蓮市國光里</v>
      </c>
    </row>
    <row r="7183" customFormat="false" ht="15" hidden="false" customHeight="false" outlineLevel="0" collapsed="false">
      <c r="A7183" s="1" t="n">
        <v>10015</v>
      </c>
      <c r="B7183" s="2" t="s">
        <v>12312</v>
      </c>
      <c r="C7183" s="1" t="n">
        <v>1001501</v>
      </c>
      <c r="D7183" s="2" t="s">
        <v>12313</v>
      </c>
      <c r="E7183" s="10" t="s">
        <v>12351</v>
      </c>
      <c r="F7183" s="2" t="s">
        <v>12352</v>
      </c>
      <c r="G7183" s="12" t="n">
        <v>10015010023</v>
      </c>
      <c r="H7183" s="0" t="str">
        <f aca="false">B7183&amp;D7183&amp;F7183</f>
        <v>花蓮縣花蓮市國聯里</v>
      </c>
    </row>
    <row r="7184" customFormat="false" ht="15" hidden="false" customHeight="false" outlineLevel="0" collapsed="false">
      <c r="A7184" s="1" t="n">
        <v>10015</v>
      </c>
      <c r="B7184" s="2" t="s">
        <v>12312</v>
      </c>
      <c r="C7184" s="1" t="n">
        <v>1001501</v>
      </c>
      <c r="D7184" s="2" t="s">
        <v>12313</v>
      </c>
      <c r="E7184" s="10" t="s">
        <v>12353</v>
      </c>
      <c r="F7184" s="2" t="s">
        <v>12354</v>
      </c>
      <c r="G7184" s="12" t="n">
        <v>10015010024</v>
      </c>
      <c r="H7184" s="0" t="str">
        <f aca="false">B7184&amp;D7184&amp;F7184</f>
        <v>花蓮縣花蓮市國強里</v>
      </c>
    </row>
    <row r="7185" customFormat="false" ht="15" hidden="false" customHeight="false" outlineLevel="0" collapsed="false">
      <c r="A7185" s="1" t="n">
        <v>10015</v>
      </c>
      <c r="B7185" s="2" t="s">
        <v>12312</v>
      </c>
      <c r="C7185" s="1" t="n">
        <v>1001501</v>
      </c>
      <c r="D7185" s="2" t="s">
        <v>12313</v>
      </c>
      <c r="E7185" s="10" t="s">
        <v>12355</v>
      </c>
      <c r="F7185" s="2" t="s">
        <v>12356</v>
      </c>
      <c r="G7185" s="12" t="n">
        <v>10015010025</v>
      </c>
      <c r="H7185" s="0" t="str">
        <f aca="false">B7185&amp;D7185&amp;F7185</f>
        <v>花蓮縣花蓮市民心里</v>
      </c>
    </row>
    <row r="7186" customFormat="false" ht="15" hidden="false" customHeight="false" outlineLevel="0" collapsed="false">
      <c r="A7186" s="1" t="n">
        <v>10015</v>
      </c>
      <c r="B7186" s="2" t="s">
        <v>12312</v>
      </c>
      <c r="C7186" s="1" t="n">
        <v>1001501</v>
      </c>
      <c r="D7186" s="2" t="s">
        <v>12313</v>
      </c>
      <c r="E7186" s="10" t="s">
        <v>12357</v>
      </c>
      <c r="F7186" s="2" t="s">
        <v>3246</v>
      </c>
      <c r="G7186" s="12" t="n">
        <v>10015010026</v>
      </c>
      <c r="H7186" s="0" t="str">
        <f aca="false">B7186&amp;D7186&amp;F7186</f>
        <v>花蓮縣花蓮市民樂里</v>
      </c>
    </row>
    <row r="7187" customFormat="false" ht="15" hidden="false" customHeight="false" outlineLevel="0" collapsed="false">
      <c r="A7187" s="1" t="n">
        <v>10015</v>
      </c>
      <c r="B7187" s="2" t="s">
        <v>12312</v>
      </c>
      <c r="C7187" s="1" t="n">
        <v>1001501</v>
      </c>
      <c r="D7187" s="2" t="s">
        <v>12313</v>
      </c>
      <c r="E7187" s="10" t="s">
        <v>12358</v>
      </c>
      <c r="F7187" s="2" t="s">
        <v>1541</v>
      </c>
      <c r="G7187" s="12" t="n">
        <v>10015010027</v>
      </c>
      <c r="H7187" s="0" t="str">
        <f aca="false">B7187&amp;D7187&amp;F7187</f>
        <v>花蓮縣花蓮市民主里</v>
      </c>
    </row>
    <row r="7188" customFormat="false" ht="15" hidden="false" customHeight="false" outlineLevel="0" collapsed="false">
      <c r="A7188" s="1" t="n">
        <v>10015</v>
      </c>
      <c r="B7188" s="2" t="s">
        <v>12312</v>
      </c>
      <c r="C7188" s="1" t="n">
        <v>1001501</v>
      </c>
      <c r="D7188" s="2" t="s">
        <v>12313</v>
      </c>
      <c r="E7188" s="10" t="s">
        <v>12359</v>
      </c>
      <c r="F7188" s="2" t="s">
        <v>12360</v>
      </c>
      <c r="G7188" s="12" t="n">
        <v>10015010028</v>
      </c>
      <c r="H7188" s="0" t="str">
        <f aca="false">B7188&amp;D7188&amp;F7188</f>
        <v>花蓮縣花蓮市主勤里</v>
      </c>
    </row>
    <row r="7189" customFormat="false" ht="15" hidden="false" customHeight="false" outlineLevel="0" collapsed="false">
      <c r="A7189" s="1" t="n">
        <v>10015</v>
      </c>
      <c r="B7189" s="2" t="s">
        <v>12312</v>
      </c>
      <c r="C7189" s="1" t="n">
        <v>1001501</v>
      </c>
      <c r="D7189" s="2" t="s">
        <v>12313</v>
      </c>
      <c r="E7189" s="10" t="s">
        <v>12361</v>
      </c>
      <c r="F7189" s="2" t="s">
        <v>12362</v>
      </c>
      <c r="G7189" s="12" t="n">
        <v>10015010029</v>
      </c>
      <c r="H7189" s="0" t="str">
        <f aca="false">B7189&amp;D7189&amp;F7189</f>
        <v>花蓮縣花蓮市主力里</v>
      </c>
    </row>
    <row r="7190" customFormat="false" ht="15" hidden="false" customHeight="false" outlineLevel="0" collapsed="false">
      <c r="A7190" s="1" t="n">
        <v>10015</v>
      </c>
      <c r="B7190" s="2" t="s">
        <v>12312</v>
      </c>
      <c r="C7190" s="1" t="n">
        <v>1001501</v>
      </c>
      <c r="D7190" s="2" t="s">
        <v>12313</v>
      </c>
      <c r="E7190" s="10" t="s">
        <v>12363</v>
      </c>
      <c r="F7190" s="2" t="s">
        <v>6556</v>
      </c>
      <c r="G7190" s="12" t="n">
        <v>10015010030</v>
      </c>
      <c r="H7190" s="0" t="str">
        <f aca="false">B7190&amp;D7190&amp;F7190</f>
        <v>花蓮縣花蓮市國安里</v>
      </c>
    </row>
    <row r="7191" customFormat="false" ht="15" hidden="false" customHeight="false" outlineLevel="0" collapsed="false">
      <c r="A7191" s="1" t="n">
        <v>10015</v>
      </c>
      <c r="B7191" s="2" t="s">
        <v>12312</v>
      </c>
      <c r="C7191" s="1" t="n">
        <v>1001501</v>
      </c>
      <c r="D7191" s="2" t="s">
        <v>12313</v>
      </c>
      <c r="E7191" s="10" t="s">
        <v>12364</v>
      </c>
      <c r="F7191" s="2" t="s">
        <v>12365</v>
      </c>
      <c r="G7191" s="12" t="n">
        <v>10015010031</v>
      </c>
      <c r="H7191" s="0" t="str">
        <f aca="false">B7191&amp;D7191&amp;F7191</f>
        <v>花蓮縣花蓮市國魂里</v>
      </c>
    </row>
    <row r="7192" customFormat="false" ht="15" hidden="false" customHeight="false" outlineLevel="0" collapsed="false">
      <c r="A7192" s="1" t="n">
        <v>10015</v>
      </c>
      <c r="B7192" s="2" t="s">
        <v>12312</v>
      </c>
      <c r="C7192" s="1" t="n">
        <v>1001501</v>
      </c>
      <c r="D7192" s="2" t="s">
        <v>12313</v>
      </c>
      <c r="E7192" s="10" t="s">
        <v>12366</v>
      </c>
      <c r="F7192" s="2" t="s">
        <v>452</v>
      </c>
      <c r="G7192" s="12" t="n">
        <v>10015010032</v>
      </c>
      <c r="H7192" s="0" t="str">
        <f aca="false">B7192&amp;D7192&amp;F7192</f>
        <v>花蓮縣花蓮市國慶里</v>
      </c>
    </row>
    <row r="7193" customFormat="false" ht="15" hidden="false" customHeight="false" outlineLevel="0" collapsed="false">
      <c r="A7193" s="1" t="n">
        <v>10015</v>
      </c>
      <c r="B7193" s="2" t="s">
        <v>12312</v>
      </c>
      <c r="C7193" s="1" t="n">
        <v>1001501</v>
      </c>
      <c r="D7193" s="2" t="s">
        <v>12313</v>
      </c>
      <c r="E7193" s="10" t="s">
        <v>12367</v>
      </c>
      <c r="F7193" s="2" t="s">
        <v>1311</v>
      </c>
      <c r="G7193" s="12" t="n">
        <v>10015010033</v>
      </c>
      <c r="H7193" s="0" t="str">
        <f aca="false">B7193&amp;D7193&amp;F7193</f>
        <v>花蓮縣花蓮市民享里</v>
      </c>
    </row>
    <row r="7194" customFormat="false" ht="15" hidden="false" customHeight="false" outlineLevel="0" collapsed="false">
      <c r="A7194" s="1" t="n">
        <v>10015</v>
      </c>
      <c r="B7194" s="2" t="s">
        <v>12312</v>
      </c>
      <c r="C7194" s="1" t="n">
        <v>1001501</v>
      </c>
      <c r="D7194" s="2" t="s">
        <v>12313</v>
      </c>
      <c r="E7194" s="10" t="s">
        <v>12368</v>
      </c>
      <c r="F7194" s="2" t="s">
        <v>41</v>
      </c>
      <c r="G7194" s="12" t="n">
        <v>10015010034</v>
      </c>
      <c r="H7194" s="0" t="str">
        <f aca="false">B7194&amp;D7194&amp;F7194</f>
        <v>花蓮縣花蓮市民有里</v>
      </c>
    </row>
    <row r="7195" customFormat="false" ht="15" hidden="false" customHeight="false" outlineLevel="0" collapsed="false">
      <c r="A7195" s="1" t="n">
        <v>10015</v>
      </c>
      <c r="B7195" s="2" t="s">
        <v>12312</v>
      </c>
      <c r="C7195" s="1" t="n">
        <v>1001501</v>
      </c>
      <c r="D7195" s="2" t="s">
        <v>12313</v>
      </c>
      <c r="E7195" s="10" t="s">
        <v>12369</v>
      </c>
      <c r="F7195" s="2" t="s">
        <v>442</v>
      </c>
      <c r="G7195" s="12" t="n">
        <v>10015010035</v>
      </c>
      <c r="H7195" s="0" t="str">
        <f aca="false">B7195&amp;D7195&amp;F7195</f>
        <v>花蓮縣花蓮市民權里</v>
      </c>
    </row>
    <row r="7196" customFormat="false" ht="15" hidden="false" customHeight="false" outlineLevel="0" collapsed="false">
      <c r="A7196" s="1" t="n">
        <v>10015</v>
      </c>
      <c r="B7196" s="2" t="s">
        <v>12312</v>
      </c>
      <c r="C7196" s="1" t="n">
        <v>1001501</v>
      </c>
      <c r="D7196" s="2" t="s">
        <v>12313</v>
      </c>
      <c r="E7196" s="10" t="s">
        <v>12370</v>
      </c>
      <c r="F7196" s="2" t="s">
        <v>12371</v>
      </c>
      <c r="G7196" s="12" t="n">
        <v>10015010036</v>
      </c>
      <c r="H7196" s="0" t="str">
        <f aca="false">B7196&amp;D7196&amp;F7196</f>
        <v>花蓮縣花蓮市主計里</v>
      </c>
    </row>
    <row r="7197" customFormat="false" ht="15" hidden="false" customHeight="false" outlineLevel="0" collapsed="false">
      <c r="A7197" s="1" t="n">
        <v>10015</v>
      </c>
      <c r="B7197" s="2" t="s">
        <v>12312</v>
      </c>
      <c r="C7197" s="1" t="n">
        <v>1001501</v>
      </c>
      <c r="D7197" s="2" t="s">
        <v>12313</v>
      </c>
      <c r="E7197" s="10" t="s">
        <v>12372</v>
      </c>
      <c r="F7197" s="2" t="s">
        <v>12373</v>
      </c>
      <c r="G7197" s="12" t="n">
        <v>10015010037</v>
      </c>
      <c r="H7197" s="0" t="str">
        <f aca="false">B7197&amp;D7197&amp;F7197</f>
        <v>花蓮縣花蓮市主權里</v>
      </c>
    </row>
    <row r="7198" customFormat="false" ht="15" hidden="false" customHeight="false" outlineLevel="0" collapsed="false">
      <c r="A7198" s="1" t="n">
        <v>10015</v>
      </c>
      <c r="B7198" s="2" t="s">
        <v>12312</v>
      </c>
      <c r="C7198" s="1" t="n">
        <v>1001501</v>
      </c>
      <c r="D7198" s="2" t="s">
        <v>12313</v>
      </c>
      <c r="E7198" s="10" t="s">
        <v>12374</v>
      </c>
      <c r="F7198" s="2" t="s">
        <v>3187</v>
      </c>
      <c r="G7198" s="12" t="n">
        <v>10015010038</v>
      </c>
      <c r="H7198" s="0" t="str">
        <f aca="false">B7198&amp;D7198&amp;F7198</f>
        <v>花蓮縣花蓮市國華里</v>
      </c>
    </row>
    <row r="7199" customFormat="false" ht="15" hidden="false" customHeight="false" outlineLevel="0" collapsed="false">
      <c r="A7199" s="1" t="n">
        <v>10015</v>
      </c>
      <c r="B7199" s="2" t="s">
        <v>12312</v>
      </c>
      <c r="C7199" s="1" t="n">
        <v>1001501</v>
      </c>
      <c r="D7199" s="2" t="s">
        <v>12313</v>
      </c>
      <c r="E7199" s="10" t="s">
        <v>12375</v>
      </c>
      <c r="F7199" s="2" t="s">
        <v>12376</v>
      </c>
      <c r="G7199" s="12" t="n">
        <v>10015010039</v>
      </c>
      <c r="H7199" s="0" t="str">
        <f aca="false">B7199&amp;D7199&amp;F7199</f>
        <v>花蓮縣花蓮市國防里</v>
      </c>
    </row>
    <row r="7200" customFormat="false" ht="15" hidden="false" customHeight="false" outlineLevel="0" collapsed="false">
      <c r="A7200" s="1" t="n">
        <v>10015</v>
      </c>
      <c r="B7200" s="2" t="s">
        <v>12312</v>
      </c>
      <c r="C7200" s="1" t="n">
        <v>1001501</v>
      </c>
      <c r="D7200" s="2" t="s">
        <v>12313</v>
      </c>
      <c r="E7200" s="10" t="s">
        <v>12377</v>
      </c>
      <c r="F7200" s="2" t="s">
        <v>12378</v>
      </c>
      <c r="G7200" s="12" t="n">
        <v>10015010040</v>
      </c>
      <c r="H7200" s="0" t="str">
        <f aca="false">B7200&amp;D7200&amp;F7200</f>
        <v>花蓮縣花蓮市國福里</v>
      </c>
    </row>
    <row r="7201" customFormat="false" ht="15" hidden="false" customHeight="false" outlineLevel="0" collapsed="false">
      <c r="A7201" s="1" t="n">
        <v>10015</v>
      </c>
      <c r="B7201" s="2" t="s">
        <v>12312</v>
      </c>
      <c r="C7201" s="1" t="n">
        <v>1001501</v>
      </c>
      <c r="D7201" s="2" t="s">
        <v>12313</v>
      </c>
      <c r="E7201" s="10" t="s">
        <v>12379</v>
      </c>
      <c r="F7201" s="2" t="s">
        <v>12380</v>
      </c>
      <c r="G7201" s="12" t="n">
        <v>10015010041</v>
      </c>
      <c r="H7201" s="0" t="str">
        <f aca="false">B7201&amp;D7201&amp;F7201</f>
        <v>花蓮縣花蓮市國裕里</v>
      </c>
    </row>
    <row r="7202" customFormat="false" ht="15" hidden="false" customHeight="false" outlineLevel="0" collapsed="false">
      <c r="A7202" s="1" t="n">
        <v>10015</v>
      </c>
      <c r="B7202" s="2" t="s">
        <v>12312</v>
      </c>
      <c r="C7202" s="1" t="n">
        <v>1001501</v>
      </c>
      <c r="D7202" s="2" t="s">
        <v>12313</v>
      </c>
      <c r="E7202" s="10" t="s">
        <v>12381</v>
      </c>
      <c r="F7202" s="2" t="s">
        <v>12382</v>
      </c>
      <c r="G7202" s="12" t="n">
        <v>10015010042</v>
      </c>
      <c r="H7202" s="0" t="str">
        <f aca="false">B7202&amp;D7202&amp;F7202</f>
        <v>花蓮縣花蓮市主安里</v>
      </c>
    </row>
    <row r="7203" customFormat="false" ht="15" hidden="false" customHeight="false" outlineLevel="0" collapsed="false">
      <c r="A7203" s="1" t="n">
        <v>10015</v>
      </c>
      <c r="B7203" s="2" t="s">
        <v>12312</v>
      </c>
      <c r="C7203" s="1" t="n">
        <v>1001501</v>
      </c>
      <c r="D7203" s="2" t="s">
        <v>12313</v>
      </c>
      <c r="E7203" s="10" t="s">
        <v>12383</v>
      </c>
      <c r="F7203" s="2" t="s">
        <v>12384</v>
      </c>
      <c r="G7203" s="12" t="n">
        <v>10015010043</v>
      </c>
      <c r="H7203" s="0" t="str">
        <f aca="false">B7203&amp;D7203&amp;F7203</f>
        <v>花蓮縣花蓮市國盛里</v>
      </c>
    </row>
    <row r="7204" customFormat="false" ht="15" hidden="false" customHeight="false" outlineLevel="0" collapsed="false">
      <c r="A7204" s="1" t="n">
        <v>10015</v>
      </c>
      <c r="B7204" s="2" t="s">
        <v>12312</v>
      </c>
      <c r="C7204" s="1" t="n">
        <v>1001501</v>
      </c>
      <c r="D7204" s="2" t="s">
        <v>12313</v>
      </c>
      <c r="E7204" s="10" t="s">
        <v>12385</v>
      </c>
      <c r="F7204" s="2" t="s">
        <v>6452</v>
      </c>
      <c r="G7204" s="12" t="n">
        <v>10015010044</v>
      </c>
      <c r="H7204" s="0" t="str">
        <f aca="false">B7204&amp;D7204&amp;F7204</f>
        <v>花蓮縣花蓮市國興里</v>
      </c>
    </row>
    <row r="7205" customFormat="false" ht="15" hidden="false" customHeight="false" outlineLevel="0" collapsed="false">
      <c r="A7205" s="1" t="n">
        <v>10015</v>
      </c>
      <c r="B7205" s="2" t="s">
        <v>12312</v>
      </c>
      <c r="C7205" s="1" t="n">
        <v>1001501</v>
      </c>
      <c r="D7205" s="2" t="s">
        <v>12313</v>
      </c>
      <c r="E7205" s="10" t="s">
        <v>12386</v>
      </c>
      <c r="F7205" s="2" t="s">
        <v>12387</v>
      </c>
      <c r="G7205" s="12" t="n">
        <v>10015010045</v>
      </c>
      <c r="H7205" s="0" t="str">
        <f aca="false">B7205&amp;D7205&amp;F7205</f>
        <v>花蓮縣花蓮市民孝里</v>
      </c>
    </row>
    <row r="7206" customFormat="false" ht="15" hidden="false" customHeight="false" outlineLevel="0" collapsed="false">
      <c r="A7206" s="1" t="n">
        <v>10015</v>
      </c>
      <c r="B7206" s="2" t="s">
        <v>12312</v>
      </c>
      <c r="C7206" s="1" t="n">
        <v>1001502</v>
      </c>
      <c r="D7206" s="2" t="s">
        <v>12388</v>
      </c>
      <c r="E7206" s="10" t="s">
        <v>12389</v>
      </c>
      <c r="F7206" s="2" t="s">
        <v>12390</v>
      </c>
      <c r="G7206" s="12" t="n">
        <v>10015020001</v>
      </c>
      <c r="H7206" s="0" t="str">
        <f aca="false">B7206&amp;D7206&amp;F7206</f>
        <v>花蓮縣鳳林鎮鳳仁里</v>
      </c>
    </row>
    <row r="7207" customFormat="false" ht="15" hidden="false" customHeight="false" outlineLevel="0" collapsed="false">
      <c r="A7207" s="1" t="n">
        <v>10015</v>
      </c>
      <c r="B7207" s="2" t="s">
        <v>12312</v>
      </c>
      <c r="C7207" s="1" t="n">
        <v>1001502</v>
      </c>
      <c r="D7207" s="2" t="s">
        <v>12388</v>
      </c>
      <c r="E7207" s="10" t="s">
        <v>12391</v>
      </c>
      <c r="F7207" s="2" t="s">
        <v>12392</v>
      </c>
      <c r="G7207" s="12" t="n">
        <v>10015020002</v>
      </c>
      <c r="H7207" s="0" t="str">
        <f aca="false">B7207&amp;D7207&amp;F7207</f>
        <v>花蓮縣鳳林鎮鳳義里</v>
      </c>
    </row>
    <row r="7208" customFormat="false" ht="15" hidden="false" customHeight="false" outlineLevel="0" collapsed="false">
      <c r="A7208" s="1" t="n">
        <v>10015</v>
      </c>
      <c r="B7208" s="2" t="s">
        <v>12312</v>
      </c>
      <c r="C7208" s="1" t="n">
        <v>1001502</v>
      </c>
      <c r="D7208" s="2" t="s">
        <v>12388</v>
      </c>
      <c r="E7208" s="10" t="s">
        <v>12393</v>
      </c>
      <c r="F7208" s="2" t="s">
        <v>12394</v>
      </c>
      <c r="G7208" s="12" t="n">
        <v>10015020003</v>
      </c>
      <c r="H7208" s="0" t="str">
        <f aca="false">B7208&amp;D7208&amp;F7208</f>
        <v>花蓮縣鳳林鎮鳳禮里</v>
      </c>
    </row>
    <row r="7209" customFormat="false" ht="15" hidden="false" customHeight="false" outlineLevel="0" collapsed="false">
      <c r="A7209" s="1" t="n">
        <v>10015</v>
      </c>
      <c r="B7209" s="2" t="s">
        <v>12312</v>
      </c>
      <c r="C7209" s="1" t="n">
        <v>1001502</v>
      </c>
      <c r="D7209" s="2" t="s">
        <v>12388</v>
      </c>
      <c r="E7209" s="10" t="s">
        <v>12395</v>
      </c>
      <c r="F7209" s="2" t="s">
        <v>12396</v>
      </c>
      <c r="G7209" s="12" t="n">
        <v>10015020004</v>
      </c>
      <c r="H7209" s="0" t="str">
        <f aca="false">B7209&amp;D7209&amp;F7209</f>
        <v>花蓮縣鳳林鎮鳳智里</v>
      </c>
    </row>
    <row r="7210" customFormat="false" ht="15" hidden="false" customHeight="false" outlineLevel="0" collapsed="false">
      <c r="A7210" s="1" t="n">
        <v>10015</v>
      </c>
      <c r="B7210" s="2" t="s">
        <v>12312</v>
      </c>
      <c r="C7210" s="1" t="n">
        <v>1001502</v>
      </c>
      <c r="D7210" s="2" t="s">
        <v>12388</v>
      </c>
      <c r="E7210" s="10" t="s">
        <v>12397</v>
      </c>
      <c r="F7210" s="2" t="s">
        <v>12398</v>
      </c>
      <c r="G7210" s="12" t="n">
        <v>10015020005</v>
      </c>
      <c r="H7210" s="0" t="str">
        <f aca="false">B7210&amp;D7210&amp;F7210</f>
        <v>花蓮縣鳳林鎮鳳信里</v>
      </c>
    </row>
    <row r="7211" customFormat="false" ht="15" hidden="false" customHeight="false" outlineLevel="0" collapsed="false">
      <c r="A7211" s="1" t="n">
        <v>10015</v>
      </c>
      <c r="B7211" s="2" t="s">
        <v>12312</v>
      </c>
      <c r="C7211" s="1" t="n">
        <v>1001502</v>
      </c>
      <c r="D7211" s="2" t="s">
        <v>12388</v>
      </c>
      <c r="E7211" s="10" t="s">
        <v>12399</v>
      </c>
      <c r="F7211" s="2" t="s">
        <v>12400</v>
      </c>
      <c r="G7211" s="12" t="n">
        <v>10015020006</v>
      </c>
      <c r="H7211" s="0" t="str">
        <f aca="false">B7211&amp;D7211&amp;F7211</f>
        <v>花蓮縣鳳林鎮山興里</v>
      </c>
    </row>
    <row r="7212" customFormat="false" ht="15" hidden="false" customHeight="false" outlineLevel="0" collapsed="false">
      <c r="A7212" s="1" t="n">
        <v>10015</v>
      </c>
      <c r="B7212" s="2" t="s">
        <v>12312</v>
      </c>
      <c r="C7212" s="1" t="n">
        <v>1001502</v>
      </c>
      <c r="D7212" s="2" t="s">
        <v>12388</v>
      </c>
      <c r="E7212" s="10" t="s">
        <v>12401</v>
      </c>
      <c r="F7212" s="2" t="s">
        <v>7147</v>
      </c>
      <c r="G7212" s="12" t="n">
        <v>10015020007</v>
      </c>
      <c r="H7212" s="0" t="str">
        <f aca="false">B7212&amp;D7212&amp;F7212</f>
        <v>花蓮縣鳳林鎮大榮里</v>
      </c>
    </row>
    <row r="7213" customFormat="false" ht="15" hidden="false" customHeight="false" outlineLevel="0" collapsed="false">
      <c r="A7213" s="1" t="n">
        <v>10015</v>
      </c>
      <c r="B7213" s="2" t="s">
        <v>12312</v>
      </c>
      <c r="C7213" s="1" t="n">
        <v>1001502</v>
      </c>
      <c r="D7213" s="2" t="s">
        <v>12388</v>
      </c>
      <c r="E7213" s="10" t="s">
        <v>12402</v>
      </c>
      <c r="F7213" s="2" t="s">
        <v>12403</v>
      </c>
      <c r="G7213" s="12" t="n">
        <v>10015020008</v>
      </c>
      <c r="H7213" s="0" t="str">
        <f aca="false">B7213&amp;D7213&amp;F7213</f>
        <v>花蓮縣鳳林鎮北林里</v>
      </c>
    </row>
    <row r="7214" customFormat="false" ht="15" hidden="false" customHeight="false" outlineLevel="0" collapsed="false">
      <c r="A7214" s="1" t="n">
        <v>10015</v>
      </c>
      <c r="B7214" s="2" t="s">
        <v>12312</v>
      </c>
      <c r="C7214" s="1" t="n">
        <v>1001502</v>
      </c>
      <c r="D7214" s="2" t="s">
        <v>12388</v>
      </c>
      <c r="E7214" s="10" t="s">
        <v>12404</v>
      </c>
      <c r="F7214" s="2" t="s">
        <v>4786</v>
      </c>
      <c r="G7214" s="12" t="n">
        <v>10015020009</v>
      </c>
      <c r="H7214" s="0" t="str">
        <f aca="false">B7214&amp;D7214&amp;F7214</f>
        <v>花蓮縣鳳林鎮南平里</v>
      </c>
    </row>
    <row r="7215" customFormat="false" ht="15" hidden="false" customHeight="false" outlineLevel="0" collapsed="false">
      <c r="A7215" s="1" t="n">
        <v>10015</v>
      </c>
      <c r="B7215" s="2" t="s">
        <v>12312</v>
      </c>
      <c r="C7215" s="1" t="n">
        <v>1001502</v>
      </c>
      <c r="D7215" s="2" t="s">
        <v>12388</v>
      </c>
      <c r="E7215" s="10" t="s">
        <v>12405</v>
      </c>
      <c r="F7215" s="2" t="s">
        <v>1547</v>
      </c>
      <c r="G7215" s="12" t="n">
        <v>10015020010</v>
      </c>
      <c r="H7215" s="0" t="str">
        <f aca="false">B7215&amp;D7215&amp;F7215</f>
        <v>花蓮縣鳳林鎮林榮里</v>
      </c>
    </row>
    <row r="7216" customFormat="false" ht="15" hidden="false" customHeight="false" outlineLevel="0" collapsed="false">
      <c r="A7216" s="1" t="n">
        <v>10015</v>
      </c>
      <c r="B7216" s="2" t="s">
        <v>12312</v>
      </c>
      <c r="C7216" s="1" t="n">
        <v>1001502</v>
      </c>
      <c r="D7216" s="2" t="s">
        <v>12388</v>
      </c>
      <c r="E7216" s="10" t="s">
        <v>12406</v>
      </c>
      <c r="F7216" s="2" t="s">
        <v>12407</v>
      </c>
      <c r="G7216" s="12" t="n">
        <v>10015020011</v>
      </c>
      <c r="H7216" s="0" t="str">
        <f aca="false">B7216&amp;D7216&amp;F7216</f>
        <v>花蓮縣鳳林鎮長橋里</v>
      </c>
    </row>
    <row r="7217" customFormat="false" ht="15" hidden="false" customHeight="false" outlineLevel="0" collapsed="false">
      <c r="A7217" s="1" t="n">
        <v>10015</v>
      </c>
      <c r="B7217" s="2" t="s">
        <v>12312</v>
      </c>
      <c r="C7217" s="1" t="n">
        <v>1001502</v>
      </c>
      <c r="D7217" s="2" t="s">
        <v>12388</v>
      </c>
      <c r="E7217" s="10" t="s">
        <v>12408</v>
      </c>
      <c r="F7217" s="2" t="s">
        <v>12409</v>
      </c>
      <c r="G7217" s="12" t="n">
        <v>10015020012</v>
      </c>
      <c r="H7217" s="0" t="str">
        <f aca="false">B7217&amp;D7217&amp;F7217</f>
        <v>花蓮縣鳳林鎮森榮里</v>
      </c>
    </row>
    <row r="7218" customFormat="false" ht="15" hidden="false" customHeight="false" outlineLevel="0" collapsed="false">
      <c r="A7218" s="1" t="n">
        <v>10015</v>
      </c>
      <c r="B7218" s="2" t="s">
        <v>12312</v>
      </c>
      <c r="C7218" s="1" t="n">
        <v>1001503</v>
      </c>
      <c r="D7218" s="2" t="s">
        <v>12410</v>
      </c>
      <c r="E7218" s="10" t="s">
        <v>12411</v>
      </c>
      <c r="F7218" s="2" t="s">
        <v>12412</v>
      </c>
      <c r="G7218" s="12" t="n">
        <v>10015030001</v>
      </c>
      <c r="H7218" s="0" t="str">
        <f aca="false">B7218&amp;D7218&amp;F7218</f>
        <v>花蓮縣玉里鎮中城里</v>
      </c>
    </row>
    <row r="7219" customFormat="false" ht="15" hidden="false" customHeight="false" outlineLevel="0" collapsed="false">
      <c r="A7219" s="1" t="n">
        <v>10015</v>
      </c>
      <c r="B7219" s="2" t="s">
        <v>12312</v>
      </c>
      <c r="C7219" s="1" t="n">
        <v>1001503</v>
      </c>
      <c r="D7219" s="2" t="s">
        <v>12410</v>
      </c>
      <c r="E7219" s="10" t="s">
        <v>12413</v>
      </c>
      <c r="F7219" s="2" t="s">
        <v>12414</v>
      </c>
      <c r="G7219" s="12" t="n">
        <v>10015030002</v>
      </c>
      <c r="H7219" s="0" t="str">
        <f aca="false">B7219&amp;D7219&amp;F7219</f>
        <v>花蓮縣玉里鎮啟模里</v>
      </c>
    </row>
    <row r="7220" customFormat="false" ht="15" hidden="false" customHeight="false" outlineLevel="0" collapsed="false">
      <c r="A7220" s="1" t="n">
        <v>10015</v>
      </c>
      <c r="B7220" s="2" t="s">
        <v>12312</v>
      </c>
      <c r="C7220" s="1" t="n">
        <v>1001503</v>
      </c>
      <c r="D7220" s="2" t="s">
        <v>12410</v>
      </c>
      <c r="E7220" s="10" t="s">
        <v>12415</v>
      </c>
      <c r="F7220" s="2" t="s">
        <v>377</v>
      </c>
      <c r="G7220" s="12" t="n">
        <v>10015030003</v>
      </c>
      <c r="H7220" s="0" t="str">
        <f aca="false">B7220&amp;D7220&amp;F7220</f>
        <v>花蓮縣玉里鎮永昌里</v>
      </c>
    </row>
    <row r="7221" customFormat="false" ht="15" hidden="false" customHeight="false" outlineLevel="0" collapsed="false">
      <c r="A7221" s="1" t="n">
        <v>10015</v>
      </c>
      <c r="B7221" s="2" t="s">
        <v>12312</v>
      </c>
      <c r="C7221" s="1" t="n">
        <v>1001503</v>
      </c>
      <c r="D7221" s="2" t="s">
        <v>12410</v>
      </c>
      <c r="E7221" s="10" t="s">
        <v>12416</v>
      </c>
      <c r="F7221" s="2" t="s">
        <v>1169</v>
      </c>
      <c r="G7221" s="12" t="n">
        <v>10015030004</v>
      </c>
      <c r="H7221" s="0" t="str">
        <f aca="false">B7221&amp;D7221&amp;F7221</f>
        <v>花蓮縣玉里鎮泰昌里</v>
      </c>
    </row>
    <row r="7222" customFormat="false" ht="15" hidden="false" customHeight="false" outlineLevel="0" collapsed="false">
      <c r="A7222" s="1" t="n">
        <v>10015</v>
      </c>
      <c r="B7222" s="2" t="s">
        <v>12312</v>
      </c>
      <c r="C7222" s="1" t="n">
        <v>1001503</v>
      </c>
      <c r="D7222" s="2" t="s">
        <v>12410</v>
      </c>
      <c r="E7222" s="10" t="s">
        <v>12417</v>
      </c>
      <c r="F7222" s="2" t="s">
        <v>12418</v>
      </c>
      <c r="G7222" s="12" t="n">
        <v>10015030005</v>
      </c>
      <c r="H7222" s="0" t="str">
        <f aca="false">B7222&amp;D7222&amp;F7222</f>
        <v>花蓮縣玉里鎮國武里</v>
      </c>
    </row>
    <row r="7223" customFormat="false" ht="15" hidden="false" customHeight="false" outlineLevel="0" collapsed="false">
      <c r="A7223" s="1" t="n">
        <v>10015</v>
      </c>
      <c r="B7223" s="2" t="s">
        <v>12312</v>
      </c>
      <c r="C7223" s="1" t="n">
        <v>1001503</v>
      </c>
      <c r="D7223" s="2" t="s">
        <v>12410</v>
      </c>
      <c r="E7223" s="10" t="s">
        <v>12419</v>
      </c>
      <c r="F7223" s="2" t="s">
        <v>12420</v>
      </c>
      <c r="G7223" s="12" t="n">
        <v>10015030006</v>
      </c>
      <c r="H7223" s="0" t="str">
        <f aca="false">B7223&amp;D7223&amp;F7223</f>
        <v>花蓮縣玉里鎮源城里</v>
      </c>
    </row>
    <row r="7224" customFormat="false" ht="15" hidden="false" customHeight="false" outlineLevel="0" collapsed="false">
      <c r="A7224" s="1" t="n">
        <v>10015</v>
      </c>
      <c r="B7224" s="2" t="s">
        <v>12312</v>
      </c>
      <c r="C7224" s="1" t="n">
        <v>1001503</v>
      </c>
      <c r="D7224" s="2" t="s">
        <v>12410</v>
      </c>
      <c r="E7224" s="10" t="s">
        <v>12421</v>
      </c>
      <c r="F7224" s="2" t="s">
        <v>12422</v>
      </c>
      <c r="G7224" s="12" t="n">
        <v>10015030007</v>
      </c>
      <c r="H7224" s="0" t="str">
        <f aca="false">B7224&amp;D7224&amp;F7224</f>
        <v>花蓮縣玉里鎮長良里</v>
      </c>
    </row>
    <row r="7225" customFormat="false" ht="15" hidden="false" customHeight="false" outlineLevel="0" collapsed="false">
      <c r="A7225" s="1" t="n">
        <v>10015</v>
      </c>
      <c r="B7225" s="2" t="s">
        <v>12312</v>
      </c>
      <c r="C7225" s="1" t="n">
        <v>1001503</v>
      </c>
      <c r="D7225" s="2" t="s">
        <v>12410</v>
      </c>
      <c r="E7225" s="10" t="s">
        <v>12423</v>
      </c>
      <c r="F7225" s="2" t="s">
        <v>12424</v>
      </c>
      <c r="G7225" s="12" t="n">
        <v>10015030008</v>
      </c>
      <c r="H7225" s="0" t="str">
        <f aca="false">B7225&amp;D7225&amp;F7225</f>
        <v>花蓮縣玉里鎮樂合里</v>
      </c>
    </row>
    <row r="7226" customFormat="false" ht="15" hidden="false" customHeight="false" outlineLevel="0" collapsed="false">
      <c r="A7226" s="1" t="n">
        <v>10015</v>
      </c>
      <c r="B7226" s="2" t="s">
        <v>12312</v>
      </c>
      <c r="C7226" s="1" t="n">
        <v>1001503</v>
      </c>
      <c r="D7226" s="2" t="s">
        <v>12410</v>
      </c>
      <c r="E7226" s="10" t="s">
        <v>12425</v>
      </c>
      <c r="F7226" s="2" t="s">
        <v>12426</v>
      </c>
      <c r="G7226" s="12" t="n">
        <v>10015030009</v>
      </c>
      <c r="H7226" s="0" t="str">
        <f aca="false">B7226&amp;D7226&amp;F7226</f>
        <v>花蓮縣玉里鎮東豐里</v>
      </c>
    </row>
    <row r="7227" customFormat="false" ht="15" hidden="false" customHeight="false" outlineLevel="0" collapsed="false">
      <c r="A7227" s="1" t="n">
        <v>10015</v>
      </c>
      <c r="B7227" s="2" t="s">
        <v>12312</v>
      </c>
      <c r="C7227" s="1" t="n">
        <v>1001503</v>
      </c>
      <c r="D7227" s="2" t="s">
        <v>12410</v>
      </c>
      <c r="E7227" s="10" t="s">
        <v>12427</v>
      </c>
      <c r="F7227" s="2" t="s">
        <v>2078</v>
      </c>
      <c r="G7227" s="12" t="n">
        <v>10015030010</v>
      </c>
      <c r="H7227" s="0" t="str">
        <f aca="false">B7227&amp;D7227&amp;F7227</f>
        <v>花蓮縣玉里鎮觀音里</v>
      </c>
    </row>
    <row r="7228" customFormat="false" ht="15" hidden="false" customHeight="false" outlineLevel="0" collapsed="false">
      <c r="A7228" s="1" t="n">
        <v>10015</v>
      </c>
      <c r="B7228" s="2" t="s">
        <v>12312</v>
      </c>
      <c r="C7228" s="1" t="n">
        <v>1001503</v>
      </c>
      <c r="D7228" s="2" t="s">
        <v>12410</v>
      </c>
      <c r="E7228" s="10" t="s">
        <v>12428</v>
      </c>
      <c r="F7228" s="2" t="s">
        <v>12429</v>
      </c>
      <c r="G7228" s="12" t="n">
        <v>10015030011</v>
      </c>
      <c r="H7228" s="0" t="str">
        <f aca="false">B7228&amp;D7228&amp;F7228</f>
        <v>花蓮縣玉里鎮松浦里</v>
      </c>
    </row>
    <row r="7229" customFormat="false" ht="15" hidden="false" customHeight="false" outlineLevel="0" collapsed="false">
      <c r="A7229" s="1" t="n">
        <v>10015</v>
      </c>
      <c r="B7229" s="2" t="s">
        <v>12312</v>
      </c>
      <c r="C7229" s="1" t="n">
        <v>1001503</v>
      </c>
      <c r="D7229" s="2" t="s">
        <v>12410</v>
      </c>
      <c r="E7229" s="10" t="s">
        <v>12430</v>
      </c>
      <c r="F7229" s="2" t="s">
        <v>6701</v>
      </c>
      <c r="G7229" s="12" t="n">
        <v>10015030012</v>
      </c>
      <c r="H7229" s="0" t="str">
        <f aca="false">B7229&amp;D7229&amp;F7229</f>
        <v>花蓮縣玉里鎮春日里</v>
      </c>
    </row>
    <row r="7230" customFormat="false" ht="15" hidden="false" customHeight="false" outlineLevel="0" collapsed="false">
      <c r="A7230" s="1" t="n">
        <v>10015</v>
      </c>
      <c r="B7230" s="2" t="s">
        <v>12312</v>
      </c>
      <c r="C7230" s="1" t="n">
        <v>1001503</v>
      </c>
      <c r="D7230" s="2" t="s">
        <v>12410</v>
      </c>
      <c r="E7230" s="10" t="s">
        <v>12431</v>
      </c>
      <c r="F7230" s="2" t="s">
        <v>12432</v>
      </c>
      <c r="G7230" s="12" t="n">
        <v>10015030013</v>
      </c>
      <c r="H7230" s="0" t="str">
        <f aca="false">B7230&amp;D7230&amp;F7230</f>
        <v>花蓮縣玉里鎮德武里</v>
      </c>
    </row>
    <row r="7231" customFormat="false" ht="15" hidden="false" customHeight="false" outlineLevel="0" collapsed="false">
      <c r="A7231" s="1" t="n">
        <v>10015</v>
      </c>
      <c r="B7231" s="2" t="s">
        <v>12312</v>
      </c>
      <c r="C7231" s="1" t="n">
        <v>1001503</v>
      </c>
      <c r="D7231" s="2" t="s">
        <v>12410</v>
      </c>
      <c r="E7231" s="10" t="s">
        <v>12433</v>
      </c>
      <c r="F7231" s="2" t="s">
        <v>17</v>
      </c>
      <c r="G7231" s="12" t="n">
        <v>10015030014</v>
      </c>
      <c r="H7231" s="0" t="str">
        <f aca="false">B7231&amp;D7231&amp;F7231</f>
        <v>花蓮縣玉里鎮三民里</v>
      </c>
    </row>
    <row r="7232" customFormat="false" ht="15" hidden="false" customHeight="false" outlineLevel="0" collapsed="false">
      <c r="A7232" s="1" t="n">
        <v>10015</v>
      </c>
      <c r="B7232" s="2" t="s">
        <v>12312</v>
      </c>
      <c r="C7232" s="1" t="n">
        <v>1001503</v>
      </c>
      <c r="D7232" s="2" t="s">
        <v>12410</v>
      </c>
      <c r="E7232" s="10" t="s">
        <v>12434</v>
      </c>
      <c r="F7232" s="2" t="s">
        <v>12435</v>
      </c>
      <c r="G7232" s="12" t="n">
        <v>10015030015</v>
      </c>
      <c r="H7232" s="0" t="str">
        <f aca="false">B7232&amp;D7232&amp;F7232</f>
        <v>花蓮縣玉里鎮大禹里</v>
      </c>
    </row>
    <row r="7233" customFormat="false" ht="15" hidden="false" customHeight="false" outlineLevel="0" collapsed="false">
      <c r="A7233" s="1" t="n">
        <v>10015</v>
      </c>
      <c r="B7233" s="2" t="s">
        <v>12312</v>
      </c>
      <c r="C7233" s="1" t="n">
        <v>1001504</v>
      </c>
      <c r="D7233" s="2" t="s">
        <v>12436</v>
      </c>
      <c r="E7233" s="10" t="s">
        <v>12437</v>
      </c>
      <c r="F7233" s="2" t="s">
        <v>8073</v>
      </c>
      <c r="G7233" s="12" t="n">
        <v>10015040001</v>
      </c>
      <c r="H7233" s="0" t="str">
        <f aca="false">B7233&amp;D7233&amp;F7233</f>
        <v>花蓮縣新城鄉新城村</v>
      </c>
    </row>
    <row r="7234" customFormat="false" ht="15" hidden="false" customHeight="false" outlineLevel="0" collapsed="false">
      <c r="A7234" s="1" t="n">
        <v>10015</v>
      </c>
      <c r="B7234" s="2" t="s">
        <v>12312</v>
      </c>
      <c r="C7234" s="1" t="n">
        <v>1001504</v>
      </c>
      <c r="D7234" s="2" t="s">
        <v>12436</v>
      </c>
      <c r="E7234" s="10" t="s">
        <v>12438</v>
      </c>
      <c r="F7234" s="2" t="s">
        <v>7666</v>
      </c>
      <c r="G7234" s="12" t="n">
        <v>10015040002</v>
      </c>
      <c r="H7234" s="0" t="str">
        <f aca="false">B7234&amp;D7234&amp;F7234</f>
        <v>花蓮縣新城鄉順安村</v>
      </c>
    </row>
    <row r="7235" customFormat="false" ht="15" hidden="false" customHeight="false" outlineLevel="0" collapsed="false">
      <c r="A7235" s="1" t="n">
        <v>10015</v>
      </c>
      <c r="B7235" s="2" t="s">
        <v>12312</v>
      </c>
      <c r="C7235" s="1" t="n">
        <v>1001504</v>
      </c>
      <c r="D7235" s="2" t="s">
        <v>12436</v>
      </c>
      <c r="E7235" s="10" t="s">
        <v>12439</v>
      </c>
      <c r="F7235" s="2" t="s">
        <v>12440</v>
      </c>
      <c r="G7235" s="12" t="n">
        <v>10015040003</v>
      </c>
      <c r="H7235" s="0" t="str">
        <f aca="false">B7235&amp;D7235&amp;F7235</f>
        <v>花蓮縣新城鄉康樂村</v>
      </c>
    </row>
    <row r="7236" customFormat="false" ht="15" hidden="false" customHeight="false" outlineLevel="0" collapsed="false">
      <c r="A7236" s="1" t="n">
        <v>10015</v>
      </c>
      <c r="B7236" s="2" t="s">
        <v>12312</v>
      </c>
      <c r="C7236" s="1" t="n">
        <v>1001504</v>
      </c>
      <c r="D7236" s="2" t="s">
        <v>12436</v>
      </c>
      <c r="E7236" s="10" t="s">
        <v>12441</v>
      </c>
      <c r="F7236" s="2" t="s">
        <v>8049</v>
      </c>
      <c r="G7236" s="12" t="n">
        <v>10015040004</v>
      </c>
      <c r="H7236" s="0" t="str">
        <f aca="false">B7236&amp;D7236&amp;F7236</f>
        <v>花蓮縣新城鄉北埔村</v>
      </c>
    </row>
    <row r="7237" customFormat="false" ht="15" hidden="false" customHeight="false" outlineLevel="0" collapsed="false">
      <c r="A7237" s="1" t="n">
        <v>10015</v>
      </c>
      <c r="B7237" s="2" t="s">
        <v>12312</v>
      </c>
      <c r="C7237" s="1" t="n">
        <v>1001504</v>
      </c>
      <c r="D7237" s="2" t="s">
        <v>12436</v>
      </c>
      <c r="E7237" s="10" t="s">
        <v>12442</v>
      </c>
      <c r="F7237" s="2" t="s">
        <v>12443</v>
      </c>
      <c r="G7237" s="12" t="n">
        <v>10015040005</v>
      </c>
      <c r="H7237" s="0" t="str">
        <f aca="false">B7237&amp;D7237&amp;F7237</f>
        <v>花蓮縣新城鄉佳林村</v>
      </c>
    </row>
    <row r="7238" customFormat="false" ht="15" hidden="false" customHeight="false" outlineLevel="0" collapsed="false">
      <c r="A7238" s="1" t="n">
        <v>10015</v>
      </c>
      <c r="B7238" s="2" t="s">
        <v>12312</v>
      </c>
      <c r="C7238" s="1" t="n">
        <v>1001504</v>
      </c>
      <c r="D7238" s="2" t="s">
        <v>12436</v>
      </c>
      <c r="E7238" s="10" t="s">
        <v>12444</v>
      </c>
      <c r="F7238" s="2" t="s">
        <v>12445</v>
      </c>
      <c r="G7238" s="12" t="n">
        <v>10015040006</v>
      </c>
      <c r="H7238" s="0" t="str">
        <f aca="false">B7238&amp;D7238&amp;F7238</f>
        <v>花蓮縣新城鄉嘉里村</v>
      </c>
    </row>
    <row r="7239" customFormat="false" ht="15" hidden="false" customHeight="false" outlineLevel="0" collapsed="false">
      <c r="A7239" s="1" t="n">
        <v>10015</v>
      </c>
      <c r="B7239" s="2" t="s">
        <v>12312</v>
      </c>
      <c r="C7239" s="1" t="n">
        <v>1001504</v>
      </c>
      <c r="D7239" s="2" t="s">
        <v>12436</v>
      </c>
      <c r="E7239" s="10" t="s">
        <v>12446</v>
      </c>
      <c r="F7239" s="2" t="s">
        <v>12447</v>
      </c>
      <c r="G7239" s="12" t="n">
        <v>10015040007</v>
      </c>
      <c r="H7239" s="0" t="str">
        <f aca="false">B7239&amp;D7239&amp;F7239</f>
        <v>花蓮縣新城鄉嘉新村</v>
      </c>
    </row>
    <row r="7240" customFormat="false" ht="15" hidden="false" customHeight="false" outlineLevel="0" collapsed="false">
      <c r="A7240" s="1" t="n">
        <v>10015</v>
      </c>
      <c r="B7240" s="2" t="s">
        <v>12312</v>
      </c>
      <c r="C7240" s="1" t="n">
        <v>1001504</v>
      </c>
      <c r="D7240" s="2" t="s">
        <v>12436</v>
      </c>
      <c r="E7240" s="10" t="s">
        <v>12448</v>
      </c>
      <c r="F7240" s="2" t="s">
        <v>12449</v>
      </c>
      <c r="G7240" s="12" t="n">
        <v>10015040008</v>
      </c>
      <c r="H7240" s="0" t="str">
        <f aca="false">B7240&amp;D7240&amp;F7240</f>
        <v>花蓮縣新城鄉大漢村</v>
      </c>
    </row>
    <row r="7241" customFormat="false" ht="15" hidden="false" customHeight="false" outlineLevel="0" collapsed="false">
      <c r="A7241" s="1" t="n">
        <v>10015</v>
      </c>
      <c r="B7241" s="2" t="s">
        <v>12312</v>
      </c>
      <c r="C7241" s="1" t="n">
        <v>1001505</v>
      </c>
      <c r="D7241" s="2" t="s">
        <v>12450</v>
      </c>
      <c r="E7241" s="10" t="s">
        <v>12451</v>
      </c>
      <c r="F7241" s="2" t="s">
        <v>12452</v>
      </c>
      <c r="G7241" s="12" t="n">
        <v>10015050001</v>
      </c>
      <c r="H7241" s="0" t="str">
        <f aca="false">B7241&amp;D7241&amp;F7241</f>
        <v>花蓮縣吉安鄉北昌村</v>
      </c>
    </row>
    <row r="7242" customFormat="false" ht="15" hidden="false" customHeight="false" outlineLevel="0" collapsed="false">
      <c r="A7242" s="1" t="n">
        <v>10015</v>
      </c>
      <c r="B7242" s="2" t="s">
        <v>12312</v>
      </c>
      <c r="C7242" s="1" t="n">
        <v>1001505</v>
      </c>
      <c r="D7242" s="2" t="s">
        <v>12450</v>
      </c>
      <c r="E7242" s="10" t="s">
        <v>12453</v>
      </c>
      <c r="F7242" s="2" t="s">
        <v>12454</v>
      </c>
      <c r="G7242" s="12" t="n">
        <v>10015050002</v>
      </c>
      <c r="H7242" s="0" t="str">
        <f aca="false">B7242&amp;D7242&amp;F7242</f>
        <v>花蓮縣吉安鄉勝安村</v>
      </c>
    </row>
    <row r="7243" customFormat="false" ht="15" hidden="false" customHeight="false" outlineLevel="0" collapsed="false">
      <c r="A7243" s="1" t="n">
        <v>10015</v>
      </c>
      <c r="B7243" s="2" t="s">
        <v>12312</v>
      </c>
      <c r="C7243" s="1" t="n">
        <v>1001505</v>
      </c>
      <c r="D7243" s="2" t="s">
        <v>12450</v>
      </c>
      <c r="E7243" s="10" t="s">
        <v>12455</v>
      </c>
      <c r="F7243" s="2" t="s">
        <v>12456</v>
      </c>
      <c r="G7243" s="12" t="n">
        <v>10015050003</v>
      </c>
      <c r="H7243" s="0" t="str">
        <f aca="false">B7243&amp;D7243&amp;F7243</f>
        <v>花蓮縣吉安鄉太昌村</v>
      </c>
    </row>
    <row r="7244" customFormat="false" ht="15" hidden="false" customHeight="false" outlineLevel="0" collapsed="false">
      <c r="A7244" s="1" t="n">
        <v>10015</v>
      </c>
      <c r="B7244" s="2" t="s">
        <v>12312</v>
      </c>
      <c r="C7244" s="1" t="n">
        <v>1001505</v>
      </c>
      <c r="D7244" s="2" t="s">
        <v>12450</v>
      </c>
      <c r="E7244" s="10" t="s">
        <v>12457</v>
      </c>
      <c r="F7244" s="2" t="s">
        <v>9550</v>
      </c>
      <c r="G7244" s="12" t="n">
        <v>10015050004</v>
      </c>
      <c r="H7244" s="0" t="str">
        <f aca="false">B7244&amp;D7244&amp;F7244</f>
        <v>花蓮縣吉安鄉永安村</v>
      </c>
    </row>
    <row r="7245" customFormat="false" ht="15" hidden="false" customHeight="false" outlineLevel="0" collapsed="false">
      <c r="A7245" s="1" t="n">
        <v>10015</v>
      </c>
      <c r="B7245" s="2" t="s">
        <v>12312</v>
      </c>
      <c r="C7245" s="1" t="n">
        <v>1001505</v>
      </c>
      <c r="D7245" s="2" t="s">
        <v>12450</v>
      </c>
      <c r="E7245" s="10" t="s">
        <v>12458</v>
      </c>
      <c r="F7245" s="2" t="s">
        <v>12191</v>
      </c>
      <c r="G7245" s="12" t="n">
        <v>10015050005</v>
      </c>
      <c r="H7245" s="0" t="str">
        <f aca="false">B7245&amp;D7245&amp;F7245</f>
        <v>花蓮縣吉安鄉慶豐村</v>
      </c>
    </row>
    <row r="7246" customFormat="false" ht="15" hidden="false" customHeight="false" outlineLevel="0" collapsed="false">
      <c r="A7246" s="1" t="n">
        <v>10015</v>
      </c>
      <c r="B7246" s="2" t="s">
        <v>12312</v>
      </c>
      <c r="C7246" s="1" t="n">
        <v>1001505</v>
      </c>
      <c r="D7246" s="2" t="s">
        <v>12450</v>
      </c>
      <c r="E7246" s="10" t="s">
        <v>12459</v>
      </c>
      <c r="F7246" s="2" t="s">
        <v>12460</v>
      </c>
      <c r="G7246" s="12" t="n">
        <v>10015050006</v>
      </c>
      <c r="H7246" s="0" t="str">
        <f aca="false">B7246&amp;D7246&amp;F7246</f>
        <v>花蓮縣吉安鄉吉安村</v>
      </c>
    </row>
    <row r="7247" customFormat="false" ht="15" hidden="false" customHeight="false" outlineLevel="0" collapsed="false">
      <c r="A7247" s="1" t="n">
        <v>10015</v>
      </c>
      <c r="B7247" s="2" t="s">
        <v>12312</v>
      </c>
      <c r="C7247" s="1" t="n">
        <v>1001505</v>
      </c>
      <c r="D7247" s="2" t="s">
        <v>12450</v>
      </c>
      <c r="E7247" s="10" t="s">
        <v>12461</v>
      </c>
      <c r="F7247" s="2" t="s">
        <v>7698</v>
      </c>
      <c r="G7247" s="12" t="n">
        <v>10015050007</v>
      </c>
      <c r="H7247" s="0" t="str">
        <f aca="false">B7247&amp;D7247&amp;F7247</f>
        <v>花蓮縣吉安鄉福興村</v>
      </c>
    </row>
    <row r="7248" customFormat="false" ht="15" hidden="false" customHeight="false" outlineLevel="0" collapsed="false">
      <c r="A7248" s="1" t="n">
        <v>10015</v>
      </c>
      <c r="B7248" s="2" t="s">
        <v>12312</v>
      </c>
      <c r="C7248" s="1" t="n">
        <v>1001505</v>
      </c>
      <c r="D7248" s="2" t="s">
        <v>12450</v>
      </c>
      <c r="E7248" s="10" t="s">
        <v>12462</v>
      </c>
      <c r="F7248" s="2" t="s">
        <v>11665</v>
      </c>
      <c r="G7248" s="12" t="n">
        <v>10015050008</v>
      </c>
      <c r="H7248" s="0" t="str">
        <f aca="false">B7248&amp;D7248&amp;F7248</f>
        <v>花蓮縣吉安鄉南華村</v>
      </c>
    </row>
    <row r="7249" customFormat="false" ht="15" hidden="false" customHeight="false" outlineLevel="0" collapsed="false">
      <c r="A7249" s="1" t="n">
        <v>10015</v>
      </c>
      <c r="B7249" s="2" t="s">
        <v>12312</v>
      </c>
      <c r="C7249" s="1" t="n">
        <v>1001505</v>
      </c>
      <c r="D7249" s="2" t="s">
        <v>12450</v>
      </c>
      <c r="E7249" s="10" t="s">
        <v>12463</v>
      </c>
      <c r="F7249" s="2" t="s">
        <v>12464</v>
      </c>
      <c r="G7249" s="12" t="n">
        <v>10015050009</v>
      </c>
      <c r="H7249" s="0" t="str">
        <f aca="false">B7249&amp;D7249&amp;F7249</f>
        <v>花蓮縣吉安鄉干城村</v>
      </c>
    </row>
    <row r="7250" customFormat="false" ht="15" hidden="false" customHeight="false" outlineLevel="0" collapsed="false">
      <c r="A7250" s="1" t="n">
        <v>10015</v>
      </c>
      <c r="B7250" s="2" t="s">
        <v>12312</v>
      </c>
      <c r="C7250" s="1" t="n">
        <v>1001505</v>
      </c>
      <c r="D7250" s="2" t="s">
        <v>12450</v>
      </c>
      <c r="E7250" s="10" t="s">
        <v>12465</v>
      </c>
      <c r="F7250" s="2" t="s">
        <v>8008</v>
      </c>
      <c r="G7250" s="12" t="n">
        <v>10015050010</v>
      </c>
      <c r="H7250" s="0" t="str">
        <f aca="false">B7250&amp;D7250&amp;F7250</f>
        <v>花蓮縣吉安鄉永興村</v>
      </c>
    </row>
    <row r="7251" customFormat="false" ht="15" hidden="false" customHeight="false" outlineLevel="0" collapsed="false">
      <c r="A7251" s="1" t="n">
        <v>10015</v>
      </c>
      <c r="B7251" s="2" t="s">
        <v>12312</v>
      </c>
      <c r="C7251" s="1" t="n">
        <v>1001505</v>
      </c>
      <c r="D7251" s="2" t="s">
        <v>12450</v>
      </c>
      <c r="E7251" s="10" t="s">
        <v>12466</v>
      </c>
      <c r="F7251" s="2" t="s">
        <v>12467</v>
      </c>
      <c r="G7251" s="12" t="n">
        <v>10015050011</v>
      </c>
      <c r="H7251" s="0" t="str">
        <f aca="false">B7251&amp;D7251&amp;F7251</f>
        <v>花蓮縣吉安鄉稻香村</v>
      </c>
    </row>
    <row r="7252" customFormat="false" ht="15" hidden="false" customHeight="false" outlineLevel="0" collapsed="false">
      <c r="A7252" s="1" t="n">
        <v>10015</v>
      </c>
      <c r="B7252" s="2" t="s">
        <v>12312</v>
      </c>
      <c r="C7252" s="1" t="n">
        <v>1001505</v>
      </c>
      <c r="D7252" s="2" t="s">
        <v>12450</v>
      </c>
      <c r="E7252" s="10" t="s">
        <v>12468</v>
      </c>
      <c r="F7252" s="2" t="s">
        <v>8031</v>
      </c>
      <c r="G7252" s="12" t="n">
        <v>10015050012</v>
      </c>
      <c r="H7252" s="0" t="str">
        <f aca="false">B7252&amp;D7252&amp;F7252</f>
        <v>花蓮縣吉安鄉南昌村</v>
      </c>
    </row>
    <row r="7253" customFormat="false" ht="15" hidden="false" customHeight="false" outlineLevel="0" collapsed="false">
      <c r="A7253" s="1" t="n">
        <v>10015</v>
      </c>
      <c r="B7253" s="2" t="s">
        <v>12312</v>
      </c>
      <c r="C7253" s="1" t="n">
        <v>1001505</v>
      </c>
      <c r="D7253" s="2" t="s">
        <v>12450</v>
      </c>
      <c r="E7253" s="10" t="s">
        <v>12469</v>
      </c>
      <c r="F7253" s="2" t="s">
        <v>12470</v>
      </c>
      <c r="G7253" s="12" t="n">
        <v>10015050013</v>
      </c>
      <c r="H7253" s="0" t="str">
        <f aca="false">B7253&amp;D7253&amp;F7253</f>
        <v>花蓮縣吉安鄉宜昌村</v>
      </c>
    </row>
    <row r="7254" customFormat="false" ht="15" hidden="false" customHeight="false" outlineLevel="0" collapsed="false">
      <c r="A7254" s="1" t="n">
        <v>10015</v>
      </c>
      <c r="B7254" s="2" t="s">
        <v>12312</v>
      </c>
      <c r="C7254" s="1" t="n">
        <v>1001505</v>
      </c>
      <c r="D7254" s="2" t="s">
        <v>12450</v>
      </c>
      <c r="E7254" s="10" t="s">
        <v>12471</v>
      </c>
      <c r="F7254" s="2" t="s">
        <v>9184</v>
      </c>
      <c r="G7254" s="12" t="n">
        <v>10015050014</v>
      </c>
      <c r="H7254" s="0" t="str">
        <f aca="false">B7254&amp;D7254&amp;F7254</f>
        <v>花蓮縣吉安鄉仁里村</v>
      </c>
    </row>
    <row r="7255" customFormat="false" ht="15" hidden="false" customHeight="false" outlineLevel="0" collapsed="false">
      <c r="A7255" s="1" t="n">
        <v>10015</v>
      </c>
      <c r="B7255" s="2" t="s">
        <v>12312</v>
      </c>
      <c r="C7255" s="1" t="n">
        <v>1001505</v>
      </c>
      <c r="D7255" s="2" t="s">
        <v>12450</v>
      </c>
      <c r="E7255" s="10" t="s">
        <v>12472</v>
      </c>
      <c r="F7255" s="2" t="s">
        <v>12473</v>
      </c>
      <c r="G7255" s="12" t="n">
        <v>10015050015</v>
      </c>
      <c r="H7255" s="0" t="str">
        <f aca="false">B7255&amp;D7255&amp;F7255</f>
        <v>花蓮縣吉安鄉東昌村</v>
      </c>
    </row>
    <row r="7256" customFormat="false" ht="15" hidden="false" customHeight="false" outlineLevel="0" collapsed="false">
      <c r="A7256" s="1" t="n">
        <v>10015</v>
      </c>
      <c r="B7256" s="2" t="s">
        <v>12312</v>
      </c>
      <c r="C7256" s="1" t="n">
        <v>1001505</v>
      </c>
      <c r="D7256" s="2" t="s">
        <v>12450</v>
      </c>
      <c r="E7256" s="10" t="s">
        <v>12474</v>
      </c>
      <c r="F7256" s="2" t="s">
        <v>8428</v>
      </c>
      <c r="G7256" s="12" t="n">
        <v>10015050016</v>
      </c>
      <c r="H7256" s="0" t="str">
        <f aca="false">B7256&amp;D7256&amp;F7256</f>
        <v>花蓮縣吉安鄉仁安村</v>
      </c>
    </row>
    <row r="7257" customFormat="false" ht="15" hidden="false" customHeight="false" outlineLevel="0" collapsed="false">
      <c r="A7257" s="1" t="n">
        <v>10015</v>
      </c>
      <c r="B7257" s="2" t="s">
        <v>12312</v>
      </c>
      <c r="C7257" s="1" t="n">
        <v>1001505</v>
      </c>
      <c r="D7257" s="2" t="s">
        <v>12450</v>
      </c>
      <c r="E7257" s="10" t="s">
        <v>12475</v>
      </c>
      <c r="F7257" s="2" t="s">
        <v>9263</v>
      </c>
      <c r="G7257" s="12" t="n">
        <v>10015050017</v>
      </c>
      <c r="H7257" s="0" t="str">
        <f aca="false">B7257&amp;D7257&amp;F7257</f>
        <v>花蓮縣吉安鄉仁和村</v>
      </c>
    </row>
    <row r="7258" customFormat="false" ht="15" hidden="false" customHeight="false" outlineLevel="0" collapsed="false">
      <c r="A7258" s="1" t="n">
        <v>10015</v>
      </c>
      <c r="B7258" s="2" t="s">
        <v>12312</v>
      </c>
      <c r="C7258" s="1" t="n">
        <v>1001505</v>
      </c>
      <c r="D7258" s="2" t="s">
        <v>12450</v>
      </c>
      <c r="E7258" s="10" t="s">
        <v>12476</v>
      </c>
      <c r="F7258" s="2" t="s">
        <v>10481</v>
      </c>
      <c r="G7258" s="12" t="n">
        <v>10015050018</v>
      </c>
      <c r="H7258" s="0" t="str">
        <f aca="false">B7258&amp;D7258&amp;F7258</f>
        <v>花蓮縣吉安鄉光華村</v>
      </c>
    </row>
    <row r="7259" customFormat="false" ht="15" hidden="false" customHeight="false" outlineLevel="0" collapsed="false">
      <c r="A7259" s="1" t="n">
        <v>10015</v>
      </c>
      <c r="B7259" s="2" t="s">
        <v>12312</v>
      </c>
      <c r="C7259" s="1" t="n">
        <v>1001506</v>
      </c>
      <c r="D7259" s="2" t="s">
        <v>12477</v>
      </c>
      <c r="E7259" s="10" t="s">
        <v>12478</v>
      </c>
      <c r="F7259" s="2" t="s">
        <v>12479</v>
      </c>
      <c r="G7259" s="12" t="n">
        <v>10015060001</v>
      </c>
      <c r="H7259" s="0" t="str">
        <f aca="false">B7259&amp;D7259&amp;F7259</f>
        <v>花蓮縣壽豐鄉樹湖村</v>
      </c>
    </row>
    <row r="7260" customFormat="false" ht="15" hidden="false" customHeight="false" outlineLevel="0" collapsed="false">
      <c r="A7260" s="1" t="n">
        <v>10015</v>
      </c>
      <c r="B7260" s="2" t="s">
        <v>12312</v>
      </c>
      <c r="C7260" s="1" t="n">
        <v>1001506</v>
      </c>
      <c r="D7260" s="2" t="s">
        <v>12477</v>
      </c>
      <c r="E7260" s="10" t="s">
        <v>12480</v>
      </c>
      <c r="F7260" s="2" t="s">
        <v>12481</v>
      </c>
      <c r="G7260" s="12" t="n">
        <v>10015060002</v>
      </c>
      <c r="H7260" s="0" t="str">
        <f aca="false">B7260&amp;D7260&amp;F7260</f>
        <v>花蓮縣壽豐鄉溪口村</v>
      </c>
    </row>
    <row r="7261" customFormat="false" ht="15" hidden="false" customHeight="false" outlineLevel="0" collapsed="false">
      <c r="A7261" s="1" t="n">
        <v>10015</v>
      </c>
      <c r="B7261" s="2" t="s">
        <v>12312</v>
      </c>
      <c r="C7261" s="1" t="n">
        <v>1001506</v>
      </c>
      <c r="D7261" s="2" t="s">
        <v>12477</v>
      </c>
      <c r="E7261" s="10" t="s">
        <v>12482</v>
      </c>
      <c r="F7261" s="2" t="s">
        <v>11257</v>
      </c>
      <c r="G7261" s="12" t="n">
        <v>10015060003</v>
      </c>
      <c r="H7261" s="0" t="str">
        <f aca="false">B7261&amp;D7261&amp;F7261</f>
        <v>花蓮縣壽豐鄉豐山村</v>
      </c>
    </row>
    <row r="7262" customFormat="false" ht="15" hidden="false" customHeight="false" outlineLevel="0" collapsed="false">
      <c r="A7262" s="1" t="n">
        <v>10015</v>
      </c>
      <c r="B7262" s="2" t="s">
        <v>12312</v>
      </c>
      <c r="C7262" s="1" t="n">
        <v>1001506</v>
      </c>
      <c r="D7262" s="2" t="s">
        <v>12477</v>
      </c>
      <c r="E7262" s="10" t="s">
        <v>12483</v>
      </c>
      <c r="F7262" s="2" t="s">
        <v>12484</v>
      </c>
      <c r="G7262" s="12" t="n">
        <v>10015060004</v>
      </c>
      <c r="H7262" s="0" t="str">
        <f aca="false">B7262&amp;D7262&amp;F7262</f>
        <v>花蓮縣壽豐鄉豐裡村</v>
      </c>
    </row>
    <row r="7263" customFormat="false" ht="15" hidden="false" customHeight="false" outlineLevel="0" collapsed="false">
      <c r="A7263" s="1" t="n">
        <v>10015</v>
      </c>
      <c r="B7263" s="2" t="s">
        <v>12312</v>
      </c>
      <c r="C7263" s="1" t="n">
        <v>1001506</v>
      </c>
      <c r="D7263" s="2" t="s">
        <v>12477</v>
      </c>
      <c r="E7263" s="10" t="s">
        <v>12485</v>
      </c>
      <c r="F7263" s="2" t="s">
        <v>12486</v>
      </c>
      <c r="G7263" s="12" t="n">
        <v>10015060005</v>
      </c>
      <c r="H7263" s="0" t="str">
        <f aca="false">B7263&amp;D7263&amp;F7263</f>
        <v>花蓮縣壽豐鄉豐坪村</v>
      </c>
    </row>
    <row r="7264" customFormat="false" ht="15" hidden="false" customHeight="false" outlineLevel="0" collapsed="false">
      <c r="A7264" s="1" t="n">
        <v>10015</v>
      </c>
      <c r="B7264" s="2" t="s">
        <v>12312</v>
      </c>
      <c r="C7264" s="1" t="n">
        <v>1001506</v>
      </c>
      <c r="D7264" s="2" t="s">
        <v>12477</v>
      </c>
      <c r="E7264" s="10" t="s">
        <v>12487</v>
      </c>
      <c r="F7264" s="2" t="s">
        <v>9885</v>
      </c>
      <c r="G7264" s="12" t="n">
        <v>10015060006</v>
      </c>
      <c r="H7264" s="0" t="str">
        <f aca="false">B7264&amp;D7264&amp;F7264</f>
        <v>花蓮縣壽豐鄉共和村</v>
      </c>
    </row>
    <row r="7265" customFormat="false" ht="15" hidden="false" customHeight="false" outlineLevel="0" collapsed="false">
      <c r="A7265" s="1" t="n">
        <v>10015</v>
      </c>
      <c r="B7265" s="2" t="s">
        <v>12312</v>
      </c>
      <c r="C7265" s="1" t="n">
        <v>1001506</v>
      </c>
      <c r="D7265" s="2" t="s">
        <v>12477</v>
      </c>
      <c r="E7265" s="10" t="s">
        <v>12488</v>
      </c>
      <c r="F7265" s="2" t="s">
        <v>12489</v>
      </c>
      <c r="G7265" s="12" t="n">
        <v>10015060007</v>
      </c>
      <c r="H7265" s="0" t="str">
        <f aca="false">B7265&amp;D7265&amp;F7265</f>
        <v>花蓮縣壽豐鄉壽豐村</v>
      </c>
    </row>
    <row r="7266" customFormat="false" ht="15" hidden="false" customHeight="false" outlineLevel="0" collapsed="false">
      <c r="A7266" s="1" t="n">
        <v>10015</v>
      </c>
      <c r="B7266" s="2" t="s">
        <v>12312</v>
      </c>
      <c r="C7266" s="1" t="n">
        <v>1001506</v>
      </c>
      <c r="D7266" s="2" t="s">
        <v>12477</v>
      </c>
      <c r="E7266" s="10" t="s">
        <v>12490</v>
      </c>
      <c r="F7266" s="2" t="s">
        <v>12491</v>
      </c>
      <c r="G7266" s="12" t="n">
        <v>10015060008</v>
      </c>
      <c r="H7266" s="0" t="str">
        <f aca="false">B7266&amp;D7266&amp;F7266</f>
        <v>花蓮縣壽豐鄉光榮村</v>
      </c>
    </row>
    <row r="7267" customFormat="false" ht="15" hidden="false" customHeight="false" outlineLevel="0" collapsed="false">
      <c r="A7267" s="1" t="n">
        <v>10015</v>
      </c>
      <c r="B7267" s="2" t="s">
        <v>12312</v>
      </c>
      <c r="C7267" s="1" t="n">
        <v>1001506</v>
      </c>
      <c r="D7267" s="2" t="s">
        <v>12477</v>
      </c>
      <c r="E7267" s="10" t="s">
        <v>12492</v>
      </c>
      <c r="F7267" s="2" t="s">
        <v>12493</v>
      </c>
      <c r="G7267" s="12" t="n">
        <v>10015060009</v>
      </c>
      <c r="H7267" s="0" t="str">
        <f aca="false">B7267&amp;D7267&amp;F7267</f>
        <v>花蓮縣壽豐鄉池南村</v>
      </c>
    </row>
    <row r="7268" customFormat="false" ht="15" hidden="false" customHeight="false" outlineLevel="0" collapsed="false">
      <c r="A7268" s="1" t="n">
        <v>10015</v>
      </c>
      <c r="B7268" s="2" t="s">
        <v>12312</v>
      </c>
      <c r="C7268" s="1" t="n">
        <v>1001506</v>
      </c>
      <c r="D7268" s="2" t="s">
        <v>12477</v>
      </c>
      <c r="E7268" s="10" t="s">
        <v>12494</v>
      </c>
      <c r="F7268" s="2" t="s">
        <v>9106</v>
      </c>
      <c r="G7268" s="12" t="n">
        <v>10015060010</v>
      </c>
      <c r="H7268" s="0" t="str">
        <f aca="false">B7268&amp;D7268&amp;F7268</f>
        <v>花蓮縣壽豐鄉平和村</v>
      </c>
    </row>
    <row r="7269" customFormat="false" ht="15" hidden="false" customHeight="false" outlineLevel="0" collapsed="false">
      <c r="A7269" s="1" t="n">
        <v>10015</v>
      </c>
      <c r="B7269" s="2" t="s">
        <v>12312</v>
      </c>
      <c r="C7269" s="1" t="n">
        <v>1001506</v>
      </c>
      <c r="D7269" s="2" t="s">
        <v>12477</v>
      </c>
      <c r="E7269" s="10" t="s">
        <v>12495</v>
      </c>
      <c r="F7269" s="2" t="s">
        <v>12496</v>
      </c>
      <c r="G7269" s="12" t="n">
        <v>10015060011</v>
      </c>
      <c r="H7269" s="0" t="str">
        <f aca="false">B7269&amp;D7269&amp;F7269</f>
        <v>花蓮縣壽豐鄉志學村</v>
      </c>
    </row>
    <row r="7270" customFormat="false" ht="15" hidden="false" customHeight="false" outlineLevel="0" collapsed="false">
      <c r="A7270" s="1" t="n">
        <v>10015</v>
      </c>
      <c r="B7270" s="2" t="s">
        <v>12312</v>
      </c>
      <c r="C7270" s="1" t="n">
        <v>1001506</v>
      </c>
      <c r="D7270" s="2" t="s">
        <v>12477</v>
      </c>
      <c r="E7270" s="10" t="s">
        <v>12497</v>
      </c>
      <c r="F7270" s="2" t="s">
        <v>12498</v>
      </c>
      <c r="G7270" s="12" t="n">
        <v>10015060012</v>
      </c>
      <c r="H7270" s="0" t="str">
        <f aca="false">B7270&amp;D7270&amp;F7270</f>
        <v>花蓮縣壽豐鄉米棧村</v>
      </c>
    </row>
    <row r="7271" customFormat="false" ht="15" hidden="false" customHeight="false" outlineLevel="0" collapsed="false">
      <c r="A7271" s="1" t="n">
        <v>10015</v>
      </c>
      <c r="B7271" s="2" t="s">
        <v>12312</v>
      </c>
      <c r="C7271" s="1" t="n">
        <v>1001506</v>
      </c>
      <c r="D7271" s="2" t="s">
        <v>12477</v>
      </c>
      <c r="E7271" s="10" t="s">
        <v>12499</v>
      </c>
      <c r="F7271" s="2" t="s">
        <v>7730</v>
      </c>
      <c r="G7271" s="12" t="n">
        <v>10015060013</v>
      </c>
      <c r="H7271" s="0" t="str">
        <f aca="false">B7271&amp;D7271&amp;F7271</f>
        <v>花蓮縣壽豐鄉月眉村</v>
      </c>
    </row>
    <row r="7272" customFormat="false" ht="15" hidden="false" customHeight="false" outlineLevel="0" collapsed="false">
      <c r="A7272" s="1" t="n">
        <v>10015</v>
      </c>
      <c r="B7272" s="2" t="s">
        <v>12312</v>
      </c>
      <c r="C7272" s="1" t="n">
        <v>1001506</v>
      </c>
      <c r="D7272" s="2" t="s">
        <v>12477</v>
      </c>
      <c r="E7272" s="10" t="s">
        <v>12500</v>
      </c>
      <c r="F7272" s="2" t="s">
        <v>12501</v>
      </c>
      <c r="G7272" s="12" t="n">
        <v>10015060014</v>
      </c>
      <c r="H7272" s="0" t="str">
        <f aca="false">B7272&amp;D7272&amp;F7272</f>
        <v>花蓮縣壽豐鄉水璉村</v>
      </c>
    </row>
    <row r="7273" customFormat="false" ht="15" hidden="false" customHeight="false" outlineLevel="0" collapsed="false">
      <c r="A7273" s="1" t="n">
        <v>10015</v>
      </c>
      <c r="B7273" s="2" t="s">
        <v>12312</v>
      </c>
      <c r="C7273" s="1" t="n">
        <v>1001506</v>
      </c>
      <c r="D7273" s="2" t="s">
        <v>12477</v>
      </c>
      <c r="E7273" s="10" t="s">
        <v>12502</v>
      </c>
      <c r="F7273" s="2" t="s">
        <v>12503</v>
      </c>
      <c r="G7273" s="12" t="n">
        <v>10015060015</v>
      </c>
      <c r="H7273" s="0" t="str">
        <f aca="false">B7273&amp;D7273&amp;F7273</f>
        <v>花蓮縣壽豐鄉鹽寮村</v>
      </c>
    </row>
    <row r="7274" customFormat="false" ht="15" hidden="false" customHeight="false" outlineLevel="0" collapsed="false">
      <c r="A7274" s="1" t="n">
        <v>10015</v>
      </c>
      <c r="B7274" s="2" t="s">
        <v>12312</v>
      </c>
      <c r="C7274" s="1" t="n">
        <v>1001507</v>
      </c>
      <c r="D7274" s="2" t="s">
        <v>12504</v>
      </c>
      <c r="E7274" s="10" t="s">
        <v>12505</v>
      </c>
      <c r="F7274" s="2" t="s">
        <v>12506</v>
      </c>
      <c r="G7274" s="12" t="n">
        <v>10015070001</v>
      </c>
      <c r="H7274" s="0" t="str">
        <f aca="false">B7274&amp;D7274&amp;F7274</f>
        <v>花蓮縣光復鄉大安村</v>
      </c>
    </row>
    <row r="7275" customFormat="false" ht="15" hidden="false" customHeight="false" outlineLevel="0" collapsed="false">
      <c r="A7275" s="1" t="n">
        <v>10015</v>
      </c>
      <c r="B7275" s="2" t="s">
        <v>12312</v>
      </c>
      <c r="C7275" s="1" t="n">
        <v>1001507</v>
      </c>
      <c r="D7275" s="2" t="s">
        <v>12504</v>
      </c>
      <c r="E7275" s="10" t="s">
        <v>12507</v>
      </c>
      <c r="F7275" s="2" t="s">
        <v>9182</v>
      </c>
      <c r="G7275" s="12" t="n">
        <v>10015070002</v>
      </c>
      <c r="H7275" s="0" t="str">
        <f aca="false">B7275&amp;D7275&amp;F7275</f>
        <v>花蓮縣光復鄉大華村</v>
      </c>
    </row>
    <row r="7276" customFormat="false" ht="15" hidden="false" customHeight="false" outlineLevel="0" collapsed="false">
      <c r="A7276" s="1" t="n">
        <v>10015</v>
      </c>
      <c r="B7276" s="2" t="s">
        <v>12312</v>
      </c>
      <c r="C7276" s="1" t="n">
        <v>1001507</v>
      </c>
      <c r="D7276" s="2" t="s">
        <v>12504</v>
      </c>
      <c r="E7276" s="10" t="s">
        <v>12508</v>
      </c>
      <c r="F7276" s="2" t="s">
        <v>11600</v>
      </c>
      <c r="G7276" s="12" t="n">
        <v>10015070003</v>
      </c>
      <c r="H7276" s="0" t="str">
        <f aca="false">B7276&amp;D7276&amp;F7276</f>
        <v>花蓮縣光復鄉大平村</v>
      </c>
    </row>
    <row r="7277" customFormat="false" ht="15" hidden="false" customHeight="false" outlineLevel="0" collapsed="false">
      <c r="A7277" s="1" t="n">
        <v>10015</v>
      </c>
      <c r="B7277" s="2" t="s">
        <v>12312</v>
      </c>
      <c r="C7277" s="1" t="n">
        <v>1001507</v>
      </c>
      <c r="D7277" s="2" t="s">
        <v>12504</v>
      </c>
      <c r="E7277" s="10" t="s">
        <v>12509</v>
      </c>
      <c r="F7277" s="2" t="s">
        <v>12510</v>
      </c>
      <c r="G7277" s="12" t="n">
        <v>10015070004</v>
      </c>
      <c r="H7277" s="0" t="str">
        <f aca="false">B7277&amp;D7277&amp;F7277</f>
        <v>花蓮縣光復鄉大馬村</v>
      </c>
    </row>
    <row r="7278" customFormat="false" ht="15" hidden="false" customHeight="false" outlineLevel="0" collapsed="false">
      <c r="A7278" s="1" t="n">
        <v>10015</v>
      </c>
      <c r="B7278" s="2" t="s">
        <v>12312</v>
      </c>
      <c r="C7278" s="1" t="n">
        <v>1001507</v>
      </c>
      <c r="D7278" s="2" t="s">
        <v>12504</v>
      </c>
      <c r="E7278" s="10" t="s">
        <v>12511</v>
      </c>
      <c r="F7278" s="2" t="s">
        <v>8823</v>
      </c>
      <c r="G7278" s="12" t="n">
        <v>10015070005</v>
      </c>
      <c r="H7278" s="0" t="str">
        <f aca="false">B7278&amp;D7278&amp;F7278</f>
        <v>花蓮縣光復鄉大同村</v>
      </c>
    </row>
    <row r="7279" customFormat="false" ht="15" hidden="false" customHeight="false" outlineLevel="0" collapsed="false">
      <c r="A7279" s="1" t="n">
        <v>10015</v>
      </c>
      <c r="B7279" s="2" t="s">
        <v>12312</v>
      </c>
      <c r="C7279" s="1" t="n">
        <v>1001507</v>
      </c>
      <c r="D7279" s="2" t="s">
        <v>12504</v>
      </c>
      <c r="E7279" s="10" t="s">
        <v>12512</v>
      </c>
      <c r="F7279" s="2" t="s">
        <v>7684</v>
      </c>
      <c r="G7279" s="12" t="n">
        <v>10015070006</v>
      </c>
      <c r="H7279" s="0" t="str">
        <f aca="false">B7279&amp;D7279&amp;F7279</f>
        <v>花蓮縣光復鄉大進村</v>
      </c>
    </row>
    <row r="7280" customFormat="false" ht="15" hidden="false" customHeight="false" outlineLevel="0" collapsed="false">
      <c r="A7280" s="1" t="n">
        <v>10015</v>
      </c>
      <c r="B7280" s="2" t="s">
        <v>12312</v>
      </c>
      <c r="C7280" s="1" t="n">
        <v>1001507</v>
      </c>
      <c r="D7280" s="2" t="s">
        <v>12504</v>
      </c>
      <c r="E7280" s="10" t="s">
        <v>12513</v>
      </c>
      <c r="F7280" s="2" t="s">
        <v>12514</v>
      </c>
      <c r="G7280" s="12" t="n">
        <v>10015070007</v>
      </c>
      <c r="H7280" s="0" t="str">
        <f aca="false">B7280&amp;D7280&amp;F7280</f>
        <v>花蓮縣光復鄉大全村</v>
      </c>
    </row>
    <row r="7281" customFormat="false" ht="15" hidden="false" customHeight="false" outlineLevel="0" collapsed="false">
      <c r="A7281" s="1" t="n">
        <v>10015</v>
      </c>
      <c r="B7281" s="2" t="s">
        <v>12312</v>
      </c>
      <c r="C7281" s="1" t="n">
        <v>1001507</v>
      </c>
      <c r="D7281" s="2" t="s">
        <v>12504</v>
      </c>
      <c r="E7281" s="10" t="s">
        <v>12515</v>
      </c>
      <c r="F7281" s="2" t="s">
        <v>7646</v>
      </c>
      <c r="G7281" s="12" t="n">
        <v>10015070008</v>
      </c>
      <c r="H7281" s="0" t="str">
        <f aca="false">B7281&amp;D7281&amp;F7281</f>
        <v>花蓮縣光復鄉大興村</v>
      </c>
    </row>
    <row r="7282" customFormat="false" ht="15" hidden="false" customHeight="false" outlineLevel="0" collapsed="false">
      <c r="A7282" s="1" t="n">
        <v>10015</v>
      </c>
      <c r="B7282" s="2" t="s">
        <v>12312</v>
      </c>
      <c r="C7282" s="1" t="n">
        <v>1001507</v>
      </c>
      <c r="D7282" s="2" t="s">
        <v>12504</v>
      </c>
      <c r="E7282" s="10" t="s">
        <v>12516</v>
      </c>
      <c r="F7282" s="2" t="s">
        <v>12517</v>
      </c>
      <c r="G7282" s="12" t="n">
        <v>10015070009</v>
      </c>
      <c r="H7282" s="0" t="str">
        <f aca="false">B7282&amp;D7282&amp;F7282</f>
        <v>花蓮縣光復鄉大富村</v>
      </c>
    </row>
    <row r="7283" customFormat="false" ht="15" hidden="false" customHeight="false" outlineLevel="0" collapsed="false">
      <c r="A7283" s="1" t="n">
        <v>10015</v>
      </c>
      <c r="B7283" s="2" t="s">
        <v>12312</v>
      </c>
      <c r="C7283" s="1" t="n">
        <v>1001507</v>
      </c>
      <c r="D7283" s="2" t="s">
        <v>12504</v>
      </c>
      <c r="E7283" s="10" t="s">
        <v>12518</v>
      </c>
      <c r="F7283" s="2" t="s">
        <v>12519</v>
      </c>
      <c r="G7283" s="12" t="n">
        <v>10015070010</v>
      </c>
      <c r="H7283" s="0" t="str">
        <f aca="false">B7283&amp;D7283&amp;F7283</f>
        <v>花蓮縣光復鄉大豐村</v>
      </c>
    </row>
    <row r="7284" customFormat="false" ht="15" hidden="false" customHeight="false" outlineLevel="0" collapsed="false">
      <c r="A7284" s="1" t="n">
        <v>10015</v>
      </c>
      <c r="B7284" s="2" t="s">
        <v>12312</v>
      </c>
      <c r="C7284" s="1" t="n">
        <v>1001507</v>
      </c>
      <c r="D7284" s="2" t="s">
        <v>12504</v>
      </c>
      <c r="E7284" s="10" t="s">
        <v>12520</v>
      </c>
      <c r="F7284" s="2" t="s">
        <v>12521</v>
      </c>
      <c r="G7284" s="12" t="n">
        <v>10015070011</v>
      </c>
      <c r="H7284" s="0" t="str">
        <f aca="false">B7284&amp;D7284&amp;F7284</f>
        <v>花蓮縣光復鄉東富村</v>
      </c>
    </row>
    <row r="7285" customFormat="false" ht="15" hidden="false" customHeight="false" outlineLevel="0" collapsed="false">
      <c r="A7285" s="1" t="n">
        <v>10015</v>
      </c>
      <c r="B7285" s="2" t="s">
        <v>12312</v>
      </c>
      <c r="C7285" s="1" t="n">
        <v>1001507</v>
      </c>
      <c r="D7285" s="2" t="s">
        <v>12504</v>
      </c>
      <c r="E7285" s="10" t="s">
        <v>12522</v>
      </c>
      <c r="F7285" s="2" t="s">
        <v>12523</v>
      </c>
      <c r="G7285" s="12" t="n">
        <v>10015070012</v>
      </c>
      <c r="H7285" s="0" t="str">
        <f aca="false">B7285&amp;D7285&amp;F7285</f>
        <v>花蓮縣光復鄉西富村</v>
      </c>
    </row>
    <row r="7286" customFormat="false" ht="15" hidden="false" customHeight="false" outlineLevel="0" collapsed="false">
      <c r="A7286" s="1" t="n">
        <v>10015</v>
      </c>
      <c r="B7286" s="2" t="s">
        <v>12312</v>
      </c>
      <c r="C7286" s="1" t="n">
        <v>1001507</v>
      </c>
      <c r="D7286" s="2" t="s">
        <v>12504</v>
      </c>
      <c r="E7286" s="10" t="s">
        <v>12524</v>
      </c>
      <c r="F7286" s="2" t="s">
        <v>8467</v>
      </c>
      <c r="G7286" s="12" t="n">
        <v>10015070013</v>
      </c>
      <c r="H7286" s="0" t="str">
        <f aca="false">B7286&amp;D7286&amp;F7286</f>
        <v>花蓮縣光復鄉南富村</v>
      </c>
    </row>
    <row r="7287" customFormat="false" ht="15" hidden="false" customHeight="false" outlineLevel="0" collapsed="false">
      <c r="A7287" s="1" t="n">
        <v>10015</v>
      </c>
      <c r="B7287" s="2" t="s">
        <v>12312</v>
      </c>
      <c r="C7287" s="1" t="n">
        <v>1001507</v>
      </c>
      <c r="D7287" s="2" t="s">
        <v>12504</v>
      </c>
      <c r="E7287" s="10" t="s">
        <v>12525</v>
      </c>
      <c r="F7287" s="2" t="s">
        <v>12526</v>
      </c>
      <c r="G7287" s="12" t="n">
        <v>10015070014</v>
      </c>
      <c r="H7287" s="0" t="str">
        <f aca="false">B7287&amp;D7287&amp;F7287</f>
        <v>花蓮縣光復鄉北富村</v>
      </c>
    </row>
    <row r="7288" customFormat="false" ht="15" hidden="false" customHeight="false" outlineLevel="0" collapsed="false">
      <c r="A7288" s="1" t="n">
        <v>10015</v>
      </c>
      <c r="B7288" s="2" t="s">
        <v>12312</v>
      </c>
      <c r="C7288" s="1" t="n">
        <v>1001508</v>
      </c>
      <c r="D7288" s="2" t="s">
        <v>12527</v>
      </c>
      <c r="E7288" s="10" t="s">
        <v>12528</v>
      </c>
      <c r="F7288" s="2" t="s">
        <v>12529</v>
      </c>
      <c r="G7288" s="12" t="n">
        <v>10015080001</v>
      </c>
      <c r="H7288" s="0" t="str">
        <f aca="false">B7288&amp;D7288&amp;F7288</f>
        <v>花蓮縣豐濱鄉豐濱村</v>
      </c>
    </row>
    <row r="7289" customFormat="false" ht="15" hidden="false" customHeight="false" outlineLevel="0" collapsed="false">
      <c r="A7289" s="1" t="n">
        <v>10015</v>
      </c>
      <c r="B7289" s="2" t="s">
        <v>12312</v>
      </c>
      <c r="C7289" s="1" t="n">
        <v>1001508</v>
      </c>
      <c r="D7289" s="2" t="s">
        <v>12527</v>
      </c>
      <c r="E7289" s="10" t="s">
        <v>12530</v>
      </c>
      <c r="F7289" s="2" t="s">
        <v>7598</v>
      </c>
      <c r="G7289" s="12" t="n">
        <v>10015080002</v>
      </c>
      <c r="H7289" s="0" t="str">
        <f aca="false">B7289&amp;D7289&amp;F7289</f>
        <v>花蓮縣豐濱鄉新社村</v>
      </c>
    </row>
    <row r="7290" customFormat="false" ht="15" hidden="false" customHeight="false" outlineLevel="0" collapsed="false">
      <c r="A7290" s="1" t="n">
        <v>10015</v>
      </c>
      <c r="B7290" s="2" t="s">
        <v>12312</v>
      </c>
      <c r="C7290" s="1" t="n">
        <v>1001508</v>
      </c>
      <c r="D7290" s="2" t="s">
        <v>12527</v>
      </c>
      <c r="E7290" s="10" t="s">
        <v>12531</v>
      </c>
      <c r="F7290" s="2" t="s">
        <v>12532</v>
      </c>
      <c r="G7290" s="12" t="n">
        <v>10015080003</v>
      </c>
      <c r="H7290" s="0" t="str">
        <f aca="false">B7290&amp;D7290&amp;F7290</f>
        <v>花蓮縣豐濱鄉磯崎村</v>
      </c>
    </row>
    <row r="7291" customFormat="false" ht="15" hidden="false" customHeight="false" outlineLevel="0" collapsed="false">
      <c r="A7291" s="1" t="n">
        <v>10015</v>
      </c>
      <c r="B7291" s="2" t="s">
        <v>12312</v>
      </c>
      <c r="C7291" s="1" t="n">
        <v>1001508</v>
      </c>
      <c r="D7291" s="2" t="s">
        <v>12527</v>
      </c>
      <c r="E7291" s="10" t="s">
        <v>12533</v>
      </c>
      <c r="F7291" s="2" t="s">
        <v>10990</v>
      </c>
      <c r="G7291" s="12" t="n">
        <v>10015080004</v>
      </c>
      <c r="H7291" s="0" t="str">
        <f aca="false">B7291&amp;D7291&amp;F7291</f>
        <v>花蓮縣豐濱鄉港口村</v>
      </c>
    </row>
    <row r="7292" customFormat="false" ht="15" hidden="false" customHeight="false" outlineLevel="0" collapsed="false">
      <c r="A7292" s="1" t="n">
        <v>10015</v>
      </c>
      <c r="B7292" s="2" t="s">
        <v>12312</v>
      </c>
      <c r="C7292" s="1" t="n">
        <v>1001508</v>
      </c>
      <c r="D7292" s="2" t="s">
        <v>12527</v>
      </c>
      <c r="E7292" s="10" t="s">
        <v>12534</v>
      </c>
      <c r="F7292" s="2" t="s">
        <v>12535</v>
      </c>
      <c r="G7292" s="12" t="n">
        <v>10015080005</v>
      </c>
      <c r="H7292" s="0" t="str">
        <f aca="false">B7292&amp;D7292&amp;F7292</f>
        <v>花蓮縣豐濱鄉靜浦村</v>
      </c>
    </row>
    <row r="7293" customFormat="false" ht="15" hidden="false" customHeight="false" outlineLevel="0" collapsed="false">
      <c r="A7293" s="1" t="n">
        <v>10015</v>
      </c>
      <c r="B7293" s="2" t="s">
        <v>12312</v>
      </c>
      <c r="C7293" s="1" t="n">
        <v>1001509</v>
      </c>
      <c r="D7293" s="2" t="s">
        <v>12536</v>
      </c>
      <c r="E7293" s="10" t="s">
        <v>12537</v>
      </c>
      <c r="F7293" s="2" t="s">
        <v>12538</v>
      </c>
      <c r="G7293" s="12" t="n">
        <v>10015090001</v>
      </c>
      <c r="H7293" s="0" t="str">
        <f aca="false">B7293&amp;D7293&amp;F7293</f>
        <v>花蓮縣瑞穗鄉瑞穗村</v>
      </c>
    </row>
    <row r="7294" customFormat="false" ht="15" hidden="false" customHeight="false" outlineLevel="0" collapsed="false">
      <c r="A7294" s="1" t="n">
        <v>10015</v>
      </c>
      <c r="B7294" s="2" t="s">
        <v>12312</v>
      </c>
      <c r="C7294" s="1" t="n">
        <v>1001509</v>
      </c>
      <c r="D7294" s="2" t="s">
        <v>12536</v>
      </c>
      <c r="E7294" s="10" t="s">
        <v>12539</v>
      </c>
      <c r="F7294" s="2" t="s">
        <v>12540</v>
      </c>
      <c r="G7294" s="12" t="n">
        <v>10015090002</v>
      </c>
      <c r="H7294" s="0" t="str">
        <f aca="false">B7294&amp;D7294&amp;F7294</f>
        <v>花蓮縣瑞穗鄉瑞美村</v>
      </c>
    </row>
    <row r="7295" customFormat="false" ht="15" hidden="false" customHeight="false" outlineLevel="0" collapsed="false">
      <c r="A7295" s="1" t="n">
        <v>10015</v>
      </c>
      <c r="B7295" s="2" t="s">
        <v>12312</v>
      </c>
      <c r="C7295" s="1" t="n">
        <v>1001509</v>
      </c>
      <c r="D7295" s="2" t="s">
        <v>12536</v>
      </c>
      <c r="E7295" s="10" t="s">
        <v>12541</v>
      </c>
      <c r="F7295" s="2" t="s">
        <v>12542</v>
      </c>
      <c r="G7295" s="12" t="n">
        <v>10015090003</v>
      </c>
      <c r="H7295" s="0" t="str">
        <f aca="false">B7295&amp;D7295&amp;F7295</f>
        <v>花蓮縣瑞穗鄉瑞良村</v>
      </c>
    </row>
    <row r="7296" customFormat="false" ht="15" hidden="false" customHeight="false" outlineLevel="0" collapsed="false">
      <c r="A7296" s="1" t="n">
        <v>10015</v>
      </c>
      <c r="B7296" s="2" t="s">
        <v>12312</v>
      </c>
      <c r="C7296" s="1" t="n">
        <v>1001509</v>
      </c>
      <c r="D7296" s="2" t="s">
        <v>12536</v>
      </c>
      <c r="E7296" s="10" t="s">
        <v>12543</v>
      </c>
      <c r="F7296" s="2" t="s">
        <v>12544</v>
      </c>
      <c r="G7296" s="12" t="n">
        <v>10015090004</v>
      </c>
      <c r="H7296" s="0" t="str">
        <f aca="false">B7296&amp;D7296&amp;F7296</f>
        <v>花蓮縣瑞穗鄉瑞祥村</v>
      </c>
    </row>
    <row r="7297" customFormat="false" ht="15" hidden="false" customHeight="false" outlineLevel="0" collapsed="false">
      <c r="A7297" s="1" t="n">
        <v>10015</v>
      </c>
      <c r="B7297" s="2" t="s">
        <v>12312</v>
      </c>
      <c r="C7297" s="1" t="n">
        <v>1001509</v>
      </c>
      <c r="D7297" s="2" t="s">
        <v>12536</v>
      </c>
      <c r="E7297" s="10" t="s">
        <v>12545</v>
      </c>
      <c r="F7297" s="2" t="s">
        <v>12546</v>
      </c>
      <c r="G7297" s="12" t="n">
        <v>10015090005</v>
      </c>
      <c r="H7297" s="0" t="str">
        <f aca="false">B7297&amp;D7297&amp;F7297</f>
        <v>花蓮縣瑞穗鄉瑞北村</v>
      </c>
    </row>
    <row r="7298" customFormat="false" ht="15" hidden="false" customHeight="false" outlineLevel="0" collapsed="false">
      <c r="A7298" s="1" t="n">
        <v>10015</v>
      </c>
      <c r="B7298" s="2" t="s">
        <v>12312</v>
      </c>
      <c r="C7298" s="1" t="n">
        <v>1001509</v>
      </c>
      <c r="D7298" s="2" t="s">
        <v>12536</v>
      </c>
      <c r="E7298" s="10" t="s">
        <v>12547</v>
      </c>
      <c r="F7298" s="2" t="s">
        <v>12548</v>
      </c>
      <c r="G7298" s="12" t="n">
        <v>10015090006</v>
      </c>
      <c r="H7298" s="0" t="str">
        <f aca="false">B7298&amp;D7298&amp;F7298</f>
        <v>花蓮縣瑞穗鄉舞鶴村</v>
      </c>
    </row>
    <row r="7299" customFormat="false" ht="15" hidden="false" customHeight="false" outlineLevel="0" collapsed="false">
      <c r="A7299" s="1" t="n">
        <v>10015</v>
      </c>
      <c r="B7299" s="2" t="s">
        <v>12312</v>
      </c>
      <c r="C7299" s="1" t="n">
        <v>1001509</v>
      </c>
      <c r="D7299" s="2" t="s">
        <v>12536</v>
      </c>
      <c r="E7299" s="10" t="s">
        <v>12549</v>
      </c>
      <c r="F7299" s="2" t="s">
        <v>8424</v>
      </c>
      <c r="G7299" s="12" t="n">
        <v>10015090007</v>
      </c>
      <c r="H7299" s="0" t="str">
        <f aca="false">B7299&amp;D7299&amp;F7299</f>
        <v>花蓮縣瑞穗鄉鶴岡村</v>
      </c>
    </row>
    <row r="7300" customFormat="false" ht="15" hidden="false" customHeight="false" outlineLevel="0" collapsed="false">
      <c r="A7300" s="1" t="n">
        <v>10015</v>
      </c>
      <c r="B7300" s="2" t="s">
        <v>12312</v>
      </c>
      <c r="C7300" s="1" t="n">
        <v>1001509</v>
      </c>
      <c r="D7300" s="2" t="s">
        <v>12536</v>
      </c>
      <c r="E7300" s="10" t="s">
        <v>12550</v>
      </c>
      <c r="F7300" s="2" t="s">
        <v>12551</v>
      </c>
      <c r="G7300" s="12" t="n">
        <v>10015090008</v>
      </c>
      <c r="H7300" s="0" t="str">
        <f aca="false">B7300&amp;D7300&amp;F7300</f>
        <v>花蓮縣瑞穗鄉奇美村</v>
      </c>
    </row>
    <row r="7301" customFormat="false" ht="15" hidden="false" customHeight="false" outlineLevel="0" collapsed="false">
      <c r="A7301" s="1" t="n">
        <v>10015</v>
      </c>
      <c r="B7301" s="2" t="s">
        <v>12312</v>
      </c>
      <c r="C7301" s="1" t="n">
        <v>1001509</v>
      </c>
      <c r="D7301" s="2" t="s">
        <v>12536</v>
      </c>
      <c r="E7301" s="10" t="s">
        <v>12552</v>
      </c>
      <c r="F7301" s="2" t="s">
        <v>12159</v>
      </c>
      <c r="G7301" s="12" t="n">
        <v>10015090009</v>
      </c>
      <c r="H7301" s="0" t="str">
        <f aca="false">B7301&amp;D7301&amp;F7301</f>
        <v>花蓮縣瑞穗鄉富源村</v>
      </c>
    </row>
    <row r="7302" customFormat="false" ht="15" hidden="false" customHeight="false" outlineLevel="0" collapsed="false">
      <c r="A7302" s="1" t="n">
        <v>10015</v>
      </c>
      <c r="B7302" s="2" t="s">
        <v>12312</v>
      </c>
      <c r="C7302" s="1" t="n">
        <v>1001509</v>
      </c>
      <c r="D7302" s="2" t="s">
        <v>12536</v>
      </c>
      <c r="E7302" s="10" t="s">
        <v>12553</v>
      </c>
      <c r="F7302" s="2" t="s">
        <v>12554</v>
      </c>
      <c r="G7302" s="12" t="n">
        <v>10015090010</v>
      </c>
      <c r="H7302" s="0" t="str">
        <f aca="false">B7302&amp;D7302&amp;F7302</f>
        <v>花蓮縣瑞穗鄉富民村</v>
      </c>
    </row>
    <row r="7303" customFormat="false" ht="15" hidden="false" customHeight="false" outlineLevel="0" collapsed="false">
      <c r="A7303" s="1" t="n">
        <v>10015</v>
      </c>
      <c r="B7303" s="2" t="s">
        <v>12312</v>
      </c>
      <c r="C7303" s="1" t="n">
        <v>1001509</v>
      </c>
      <c r="D7303" s="2" t="s">
        <v>12536</v>
      </c>
      <c r="E7303" s="10" t="s">
        <v>12555</v>
      </c>
      <c r="F7303" s="2" t="s">
        <v>8094</v>
      </c>
      <c r="G7303" s="12" t="n">
        <v>10015090011</v>
      </c>
      <c r="H7303" s="0" t="str">
        <f aca="false">B7303&amp;D7303&amp;F7303</f>
        <v>花蓮縣瑞穗鄉富興村</v>
      </c>
    </row>
    <row r="7304" customFormat="false" ht="15" hidden="false" customHeight="false" outlineLevel="0" collapsed="false">
      <c r="A7304" s="1" t="n">
        <v>10015</v>
      </c>
      <c r="B7304" s="2" t="s">
        <v>12312</v>
      </c>
      <c r="C7304" s="1" t="n">
        <v>1001510</v>
      </c>
      <c r="D7304" s="2" t="s">
        <v>12556</v>
      </c>
      <c r="E7304" s="10" t="s">
        <v>12557</v>
      </c>
      <c r="F7304" s="2" t="s">
        <v>12558</v>
      </c>
      <c r="G7304" s="12" t="n">
        <v>10015100001</v>
      </c>
      <c r="H7304" s="0" t="str">
        <f aca="false">B7304&amp;D7304&amp;F7304</f>
        <v>花蓮縣富里鄉吳江村</v>
      </c>
    </row>
    <row r="7305" customFormat="false" ht="15" hidden="false" customHeight="false" outlineLevel="0" collapsed="false">
      <c r="A7305" s="1" t="n">
        <v>10015</v>
      </c>
      <c r="B7305" s="2" t="s">
        <v>12312</v>
      </c>
      <c r="C7305" s="1" t="n">
        <v>1001510</v>
      </c>
      <c r="D7305" s="2" t="s">
        <v>12556</v>
      </c>
      <c r="E7305" s="10" t="s">
        <v>12559</v>
      </c>
      <c r="F7305" s="2" t="s">
        <v>12560</v>
      </c>
      <c r="G7305" s="12" t="n">
        <v>10015100002</v>
      </c>
      <c r="H7305" s="0" t="str">
        <f aca="false">B7305&amp;D7305&amp;F7305</f>
        <v>花蓮縣富里鄉東里村</v>
      </c>
    </row>
    <row r="7306" customFormat="false" ht="15" hidden="false" customHeight="false" outlineLevel="0" collapsed="false">
      <c r="A7306" s="1" t="n">
        <v>10015</v>
      </c>
      <c r="B7306" s="2" t="s">
        <v>12312</v>
      </c>
      <c r="C7306" s="1" t="n">
        <v>1001510</v>
      </c>
      <c r="D7306" s="2" t="s">
        <v>12556</v>
      </c>
      <c r="E7306" s="10" t="s">
        <v>12561</v>
      </c>
      <c r="F7306" s="2" t="s">
        <v>12562</v>
      </c>
      <c r="G7306" s="12" t="n">
        <v>10015100003</v>
      </c>
      <c r="H7306" s="0" t="str">
        <f aca="false">B7306&amp;D7306&amp;F7306</f>
        <v>花蓮縣富里鄉萬寧村</v>
      </c>
    </row>
    <row r="7307" customFormat="false" ht="15" hidden="false" customHeight="false" outlineLevel="0" collapsed="false">
      <c r="A7307" s="1" t="n">
        <v>10015</v>
      </c>
      <c r="B7307" s="2" t="s">
        <v>12312</v>
      </c>
      <c r="C7307" s="1" t="n">
        <v>1001510</v>
      </c>
      <c r="D7307" s="2" t="s">
        <v>12556</v>
      </c>
      <c r="E7307" s="10" t="s">
        <v>12563</v>
      </c>
      <c r="F7307" s="2" t="s">
        <v>8042</v>
      </c>
      <c r="G7307" s="12" t="n">
        <v>10015100004</v>
      </c>
      <c r="H7307" s="0" t="str">
        <f aca="false">B7307&amp;D7307&amp;F7307</f>
        <v>花蓮縣富里鄉新興村</v>
      </c>
    </row>
    <row r="7308" customFormat="false" ht="15" hidden="false" customHeight="false" outlineLevel="0" collapsed="false">
      <c r="A7308" s="1" t="n">
        <v>10015</v>
      </c>
      <c r="B7308" s="2" t="s">
        <v>12312</v>
      </c>
      <c r="C7308" s="1" t="n">
        <v>1001510</v>
      </c>
      <c r="D7308" s="2" t="s">
        <v>12556</v>
      </c>
      <c r="E7308" s="10" t="s">
        <v>12564</v>
      </c>
      <c r="F7308" s="2" t="s">
        <v>11742</v>
      </c>
      <c r="G7308" s="12" t="n">
        <v>10015100005</v>
      </c>
      <c r="H7308" s="0" t="str">
        <f aca="false">B7308&amp;D7308&amp;F7308</f>
        <v>花蓮縣富里鄉竹田村</v>
      </c>
    </row>
    <row r="7309" customFormat="false" ht="15" hidden="false" customHeight="false" outlineLevel="0" collapsed="false">
      <c r="A7309" s="1" t="n">
        <v>10015</v>
      </c>
      <c r="B7309" s="2" t="s">
        <v>12312</v>
      </c>
      <c r="C7309" s="1" t="n">
        <v>1001510</v>
      </c>
      <c r="D7309" s="2" t="s">
        <v>12556</v>
      </c>
      <c r="E7309" s="10" t="s">
        <v>12565</v>
      </c>
      <c r="F7309" s="2" t="s">
        <v>12566</v>
      </c>
      <c r="G7309" s="12" t="n">
        <v>10015100006</v>
      </c>
      <c r="H7309" s="0" t="str">
        <f aca="false">B7309&amp;D7309&amp;F7309</f>
        <v>花蓮縣富里鄉羅山村</v>
      </c>
    </row>
    <row r="7310" customFormat="false" ht="15" hidden="false" customHeight="false" outlineLevel="0" collapsed="false">
      <c r="A7310" s="1" t="n">
        <v>10015</v>
      </c>
      <c r="B7310" s="2" t="s">
        <v>12312</v>
      </c>
      <c r="C7310" s="1" t="n">
        <v>1001510</v>
      </c>
      <c r="D7310" s="2" t="s">
        <v>12556</v>
      </c>
      <c r="E7310" s="10" t="s">
        <v>12567</v>
      </c>
      <c r="F7310" s="2" t="s">
        <v>12568</v>
      </c>
      <c r="G7310" s="12" t="n">
        <v>10015100007</v>
      </c>
      <c r="H7310" s="0" t="str">
        <f aca="false">B7310&amp;D7310&amp;F7310</f>
        <v>花蓮縣富里鄉石牌村</v>
      </c>
    </row>
    <row r="7311" customFormat="false" ht="15" hidden="false" customHeight="false" outlineLevel="0" collapsed="false">
      <c r="A7311" s="1" t="n">
        <v>10015</v>
      </c>
      <c r="B7311" s="2" t="s">
        <v>12312</v>
      </c>
      <c r="C7311" s="1" t="n">
        <v>1001510</v>
      </c>
      <c r="D7311" s="2" t="s">
        <v>12556</v>
      </c>
      <c r="E7311" s="10" t="s">
        <v>12569</v>
      </c>
      <c r="F7311" s="2" t="s">
        <v>12570</v>
      </c>
      <c r="G7311" s="12" t="n">
        <v>10015100008</v>
      </c>
      <c r="H7311" s="0" t="str">
        <f aca="false">B7311&amp;D7311&amp;F7311</f>
        <v>花蓮縣富里鄉明里村</v>
      </c>
    </row>
    <row r="7312" customFormat="false" ht="15" hidden="false" customHeight="false" outlineLevel="0" collapsed="false">
      <c r="A7312" s="1" t="n">
        <v>10015</v>
      </c>
      <c r="B7312" s="2" t="s">
        <v>12312</v>
      </c>
      <c r="C7312" s="1" t="n">
        <v>1001510</v>
      </c>
      <c r="D7312" s="2" t="s">
        <v>12556</v>
      </c>
      <c r="E7312" s="10" t="s">
        <v>12571</v>
      </c>
      <c r="F7312" s="2" t="s">
        <v>12572</v>
      </c>
      <c r="G7312" s="12" t="n">
        <v>10015100009</v>
      </c>
      <c r="H7312" s="0" t="str">
        <f aca="false">B7312&amp;D7312&amp;F7312</f>
        <v>花蓮縣富里鄉富里村</v>
      </c>
    </row>
    <row r="7313" customFormat="false" ht="15" hidden="false" customHeight="false" outlineLevel="0" collapsed="false">
      <c r="A7313" s="1" t="n">
        <v>10015</v>
      </c>
      <c r="B7313" s="2" t="s">
        <v>12312</v>
      </c>
      <c r="C7313" s="1" t="n">
        <v>1001510</v>
      </c>
      <c r="D7313" s="2" t="s">
        <v>12556</v>
      </c>
      <c r="E7313" s="10" t="s">
        <v>12573</v>
      </c>
      <c r="F7313" s="2" t="s">
        <v>9938</v>
      </c>
      <c r="G7313" s="12" t="n">
        <v>10015100010</v>
      </c>
      <c r="H7313" s="0" t="str">
        <f aca="false">B7313&amp;D7313&amp;F7313</f>
        <v>花蓮縣富里鄉永豐村</v>
      </c>
    </row>
    <row r="7314" customFormat="false" ht="15" hidden="false" customHeight="false" outlineLevel="0" collapsed="false">
      <c r="A7314" s="1" t="n">
        <v>10015</v>
      </c>
      <c r="B7314" s="2" t="s">
        <v>12312</v>
      </c>
      <c r="C7314" s="1" t="n">
        <v>1001510</v>
      </c>
      <c r="D7314" s="2" t="s">
        <v>12556</v>
      </c>
      <c r="E7314" s="10" t="s">
        <v>12574</v>
      </c>
      <c r="F7314" s="2" t="s">
        <v>12575</v>
      </c>
      <c r="G7314" s="12" t="n">
        <v>10015100011</v>
      </c>
      <c r="H7314" s="0" t="str">
        <f aca="false">B7314&amp;D7314&amp;F7314</f>
        <v>花蓮縣富里鄉豐南村</v>
      </c>
    </row>
    <row r="7315" customFormat="false" ht="15" hidden="false" customHeight="false" outlineLevel="0" collapsed="false">
      <c r="A7315" s="1" t="n">
        <v>10015</v>
      </c>
      <c r="B7315" s="2" t="s">
        <v>12312</v>
      </c>
      <c r="C7315" s="1" t="n">
        <v>1001510</v>
      </c>
      <c r="D7315" s="2" t="s">
        <v>12556</v>
      </c>
      <c r="E7315" s="10" t="s">
        <v>12576</v>
      </c>
      <c r="F7315" s="2" t="s">
        <v>12577</v>
      </c>
      <c r="G7315" s="12" t="n">
        <v>10015100012</v>
      </c>
      <c r="H7315" s="0" t="str">
        <f aca="false">B7315&amp;D7315&amp;F7315</f>
        <v>花蓮縣富里鄉富南村</v>
      </c>
    </row>
    <row r="7316" customFormat="false" ht="15" hidden="false" customHeight="false" outlineLevel="0" collapsed="false">
      <c r="A7316" s="1" t="n">
        <v>10015</v>
      </c>
      <c r="B7316" s="2" t="s">
        <v>12312</v>
      </c>
      <c r="C7316" s="1" t="n">
        <v>1001510</v>
      </c>
      <c r="D7316" s="2" t="s">
        <v>12556</v>
      </c>
      <c r="E7316" s="10" t="s">
        <v>12578</v>
      </c>
      <c r="F7316" s="2" t="s">
        <v>12579</v>
      </c>
      <c r="G7316" s="12" t="n">
        <v>10015100013</v>
      </c>
      <c r="H7316" s="0" t="str">
        <f aca="false">B7316&amp;D7316&amp;F7316</f>
        <v>花蓮縣富里鄉學田村</v>
      </c>
    </row>
    <row r="7317" customFormat="false" ht="15" hidden="false" customHeight="false" outlineLevel="0" collapsed="false">
      <c r="A7317" s="1" t="n">
        <v>10015</v>
      </c>
      <c r="B7317" s="2" t="s">
        <v>12312</v>
      </c>
      <c r="C7317" s="1" t="n">
        <v>1001511</v>
      </c>
      <c r="D7317" s="2" t="s">
        <v>12580</v>
      </c>
      <c r="E7317" s="10" t="s">
        <v>12581</v>
      </c>
      <c r="F7317" s="2" t="s">
        <v>12582</v>
      </c>
      <c r="G7317" s="12" t="n">
        <v>10015110001</v>
      </c>
      <c r="H7317" s="0" t="str">
        <f aca="false">B7317&amp;D7317&amp;F7317</f>
        <v>花蓮縣秀林鄉崇德村</v>
      </c>
    </row>
    <row r="7318" customFormat="false" ht="15" hidden="false" customHeight="false" outlineLevel="0" collapsed="false">
      <c r="A7318" s="1" t="n">
        <v>10015</v>
      </c>
      <c r="B7318" s="2" t="s">
        <v>12312</v>
      </c>
      <c r="C7318" s="1" t="n">
        <v>1001511</v>
      </c>
      <c r="D7318" s="2" t="s">
        <v>12580</v>
      </c>
      <c r="E7318" s="10" t="s">
        <v>12583</v>
      </c>
      <c r="F7318" s="2" t="s">
        <v>12584</v>
      </c>
      <c r="G7318" s="12" t="n">
        <v>10015110002</v>
      </c>
      <c r="H7318" s="0" t="str">
        <f aca="false">B7318&amp;D7318&amp;F7318</f>
        <v>花蓮縣秀林鄉富世村</v>
      </c>
    </row>
    <row r="7319" customFormat="false" ht="15" hidden="false" customHeight="false" outlineLevel="0" collapsed="false">
      <c r="A7319" s="1" t="n">
        <v>10015</v>
      </c>
      <c r="B7319" s="2" t="s">
        <v>12312</v>
      </c>
      <c r="C7319" s="1" t="n">
        <v>1001511</v>
      </c>
      <c r="D7319" s="2" t="s">
        <v>12580</v>
      </c>
      <c r="E7319" s="10" t="s">
        <v>12585</v>
      </c>
      <c r="F7319" s="2" t="s">
        <v>10829</v>
      </c>
      <c r="G7319" s="12" t="n">
        <v>10015110003</v>
      </c>
      <c r="H7319" s="0" t="str">
        <f aca="false">B7319&amp;D7319&amp;F7319</f>
        <v>花蓮縣秀林鄉秀林村</v>
      </c>
    </row>
    <row r="7320" customFormat="false" ht="15" hidden="false" customHeight="false" outlineLevel="0" collapsed="false">
      <c r="A7320" s="1" t="n">
        <v>10015</v>
      </c>
      <c r="B7320" s="2" t="s">
        <v>12312</v>
      </c>
      <c r="C7320" s="1" t="n">
        <v>1001511</v>
      </c>
      <c r="D7320" s="2" t="s">
        <v>12580</v>
      </c>
      <c r="E7320" s="10" t="s">
        <v>12586</v>
      </c>
      <c r="F7320" s="2" t="s">
        <v>12587</v>
      </c>
      <c r="G7320" s="12" t="n">
        <v>10015110004</v>
      </c>
      <c r="H7320" s="0" t="str">
        <f aca="false">B7320&amp;D7320&amp;F7320</f>
        <v>花蓮縣秀林鄉水源村</v>
      </c>
    </row>
    <row r="7321" customFormat="false" ht="15" hidden="false" customHeight="false" outlineLevel="0" collapsed="false">
      <c r="A7321" s="1" t="n">
        <v>10015</v>
      </c>
      <c r="B7321" s="2" t="s">
        <v>12312</v>
      </c>
      <c r="C7321" s="1" t="n">
        <v>1001511</v>
      </c>
      <c r="D7321" s="2" t="s">
        <v>12580</v>
      </c>
      <c r="E7321" s="10" t="s">
        <v>12588</v>
      </c>
      <c r="F7321" s="2" t="s">
        <v>12589</v>
      </c>
      <c r="G7321" s="12" t="n">
        <v>10015110005</v>
      </c>
      <c r="H7321" s="0" t="str">
        <f aca="false">B7321&amp;D7321&amp;F7321</f>
        <v>花蓮縣秀林鄉銅門村</v>
      </c>
    </row>
    <row r="7322" customFormat="false" ht="15" hidden="false" customHeight="false" outlineLevel="0" collapsed="false">
      <c r="A7322" s="1" t="n">
        <v>10015</v>
      </c>
      <c r="B7322" s="2" t="s">
        <v>12312</v>
      </c>
      <c r="C7322" s="1" t="n">
        <v>1001511</v>
      </c>
      <c r="D7322" s="2" t="s">
        <v>12580</v>
      </c>
      <c r="E7322" s="10" t="s">
        <v>12590</v>
      </c>
      <c r="F7322" s="2" t="s">
        <v>12591</v>
      </c>
      <c r="G7322" s="12" t="n">
        <v>10015110006</v>
      </c>
      <c r="H7322" s="0" t="str">
        <f aca="false">B7322&amp;D7322&amp;F7322</f>
        <v>花蓮縣秀林鄉文蘭村</v>
      </c>
    </row>
    <row r="7323" customFormat="false" ht="15" hidden="false" customHeight="false" outlineLevel="0" collapsed="false">
      <c r="A7323" s="1" t="n">
        <v>10015</v>
      </c>
      <c r="B7323" s="2" t="s">
        <v>12312</v>
      </c>
      <c r="C7323" s="1" t="n">
        <v>1001511</v>
      </c>
      <c r="D7323" s="2" t="s">
        <v>12580</v>
      </c>
      <c r="E7323" s="10" t="s">
        <v>12592</v>
      </c>
      <c r="F7323" s="2" t="s">
        <v>12593</v>
      </c>
      <c r="G7323" s="12" t="n">
        <v>10015110007</v>
      </c>
      <c r="H7323" s="0" t="str">
        <f aca="false">B7323&amp;D7323&amp;F7323</f>
        <v>花蓮縣秀林鄉景美村</v>
      </c>
    </row>
    <row r="7324" customFormat="false" ht="15" hidden="false" customHeight="false" outlineLevel="0" collapsed="false">
      <c r="A7324" s="1" t="n">
        <v>10015</v>
      </c>
      <c r="B7324" s="2" t="s">
        <v>12312</v>
      </c>
      <c r="C7324" s="1" t="n">
        <v>1001511</v>
      </c>
      <c r="D7324" s="2" t="s">
        <v>12580</v>
      </c>
      <c r="E7324" s="10" t="s">
        <v>12594</v>
      </c>
      <c r="F7324" s="2" t="s">
        <v>12595</v>
      </c>
      <c r="G7324" s="12" t="n">
        <v>10015110008</v>
      </c>
      <c r="H7324" s="0" t="str">
        <f aca="false">B7324&amp;D7324&amp;F7324</f>
        <v>花蓮縣秀林鄉佳民村</v>
      </c>
    </row>
    <row r="7325" customFormat="false" ht="15" hidden="false" customHeight="false" outlineLevel="0" collapsed="false">
      <c r="A7325" s="1" t="n">
        <v>10015</v>
      </c>
      <c r="B7325" s="2" t="s">
        <v>12312</v>
      </c>
      <c r="C7325" s="1" t="n">
        <v>1001511</v>
      </c>
      <c r="D7325" s="2" t="s">
        <v>12580</v>
      </c>
      <c r="E7325" s="10" t="s">
        <v>12596</v>
      </c>
      <c r="F7325" s="2" t="s">
        <v>9481</v>
      </c>
      <c r="G7325" s="12" t="n">
        <v>10015110009</v>
      </c>
      <c r="H7325" s="0" t="str">
        <f aca="false">B7325&amp;D7325&amp;F7325</f>
        <v>花蓮縣秀林鄉和平村</v>
      </c>
    </row>
    <row r="7326" customFormat="false" ht="15" hidden="false" customHeight="false" outlineLevel="0" collapsed="false">
      <c r="A7326" s="1" t="n">
        <v>10015</v>
      </c>
      <c r="B7326" s="2" t="s">
        <v>12312</v>
      </c>
      <c r="C7326" s="1" t="n">
        <v>1001512</v>
      </c>
      <c r="D7326" s="2" t="s">
        <v>12597</v>
      </c>
      <c r="E7326" s="10" t="s">
        <v>12598</v>
      </c>
      <c r="F7326" s="2" t="s">
        <v>12599</v>
      </c>
      <c r="G7326" s="12" t="n">
        <v>10015120001</v>
      </c>
      <c r="H7326" s="0" t="str">
        <f aca="false">B7326&amp;D7326&amp;F7326</f>
        <v>花蓮縣萬榮鄉西林村</v>
      </c>
    </row>
    <row r="7327" customFormat="false" ht="15" hidden="false" customHeight="false" outlineLevel="0" collapsed="false">
      <c r="A7327" s="1" t="n">
        <v>10015</v>
      </c>
      <c r="B7327" s="2" t="s">
        <v>12312</v>
      </c>
      <c r="C7327" s="1" t="n">
        <v>1001512</v>
      </c>
      <c r="D7327" s="2" t="s">
        <v>12597</v>
      </c>
      <c r="E7327" s="10" t="s">
        <v>12600</v>
      </c>
      <c r="F7327" s="2" t="s">
        <v>12601</v>
      </c>
      <c r="G7327" s="12" t="n">
        <v>10015120002</v>
      </c>
      <c r="H7327" s="0" t="str">
        <f aca="false">B7327&amp;D7327&amp;F7327</f>
        <v>花蓮縣萬榮鄉見晴村</v>
      </c>
    </row>
    <row r="7328" customFormat="false" ht="15" hidden="false" customHeight="false" outlineLevel="0" collapsed="false">
      <c r="A7328" s="1" t="n">
        <v>10015</v>
      </c>
      <c r="B7328" s="2" t="s">
        <v>12312</v>
      </c>
      <c r="C7328" s="1" t="n">
        <v>1001512</v>
      </c>
      <c r="D7328" s="2" t="s">
        <v>12597</v>
      </c>
      <c r="E7328" s="10" t="s">
        <v>12602</v>
      </c>
      <c r="F7328" s="2" t="s">
        <v>12603</v>
      </c>
      <c r="G7328" s="12" t="n">
        <v>10015120003</v>
      </c>
      <c r="H7328" s="0" t="str">
        <f aca="false">B7328&amp;D7328&amp;F7328</f>
        <v>花蓮縣萬榮鄉萬榮村</v>
      </c>
    </row>
    <row r="7329" customFormat="false" ht="15" hidden="false" customHeight="false" outlineLevel="0" collapsed="false">
      <c r="A7329" s="1" t="n">
        <v>10015</v>
      </c>
      <c r="B7329" s="2" t="s">
        <v>12312</v>
      </c>
      <c r="C7329" s="1" t="n">
        <v>1001512</v>
      </c>
      <c r="D7329" s="2" t="s">
        <v>12597</v>
      </c>
      <c r="E7329" s="10" t="s">
        <v>12604</v>
      </c>
      <c r="F7329" s="2" t="s">
        <v>12605</v>
      </c>
      <c r="G7329" s="12" t="n">
        <v>10015120004</v>
      </c>
      <c r="H7329" s="0" t="str">
        <f aca="false">B7329&amp;D7329&amp;F7329</f>
        <v>花蓮縣萬榮鄉明利村</v>
      </c>
    </row>
    <row r="7330" customFormat="false" ht="15" hidden="false" customHeight="false" outlineLevel="0" collapsed="false">
      <c r="A7330" s="1" t="n">
        <v>10015</v>
      </c>
      <c r="B7330" s="2" t="s">
        <v>12312</v>
      </c>
      <c r="C7330" s="1" t="n">
        <v>1001512</v>
      </c>
      <c r="D7330" s="2" t="s">
        <v>12597</v>
      </c>
      <c r="E7330" s="10" t="s">
        <v>12606</v>
      </c>
      <c r="F7330" s="2" t="s">
        <v>12607</v>
      </c>
      <c r="G7330" s="12" t="n">
        <v>10015120005</v>
      </c>
      <c r="H7330" s="0" t="str">
        <f aca="false">B7330&amp;D7330&amp;F7330</f>
        <v>花蓮縣萬榮鄉馬遠村</v>
      </c>
    </row>
    <row r="7331" customFormat="false" ht="15" hidden="false" customHeight="false" outlineLevel="0" collapsed="false">
      <c r="A7331" s="1" t="n">
        <v>10015</v>
      </c>
      <c r="B7331" s="2" t="s">
        <v>12312</v>
      </c>
      <c r="C7331" s="1" t="n">
        <v>1001512</v>
      </c>
      <c r="D7331" s="2" t="s">
        <v>12597</v>
      </c>
      <c r="E7331" s="10" t="s">
        <v>12608</v>
      </c>
      <c r="F7331" s="2" t="s">
        <v>12276</v>
      </c>
      <c r="G7331" s="12" t="n">
        <v>10015120006</v>
      </c>
      <c r="H7331" s="0" t="str">
        <f aca="false">B7331&amp;D7331&amp;F7331</f>
        <v>花蓮縣萬榮鄉紅葉村</v>
      </c>
    </row>
    <row r="7332" customFormat="false" ht="15" hidden="false" customHeight="false" outlineLevel="0" collapsed="false">
      <c r="A7332" s="1" t="n">
        <v>10015</v>
      </c>
      <c r="B7332" s="2" t="s">
        <v>12312</v>
      </c>
      <c r="C7332" s="1" t="n">
        <v>1001513</v>
      </c>
      <c r="D7332" s="2" t="s">
        <v>12609</v>
      </c>
      <c r="E7332" s="10" t="s">
        <v>12610</v>
      </c>
      <c r="F7332" s="2" t="s">
        <v>12611</v>
      </c>
      <c r="G7332" s="12" t="n">
        <v>10015130001</v>
      </c>
      <c r="H7332" s="0" t="str">
        <f aca="false">B7332&amp;D7332&amp;F7332</f>
        <v>花蓮縣卓溪鄉崙山村</v>
      </c>
    </row>
    <row r="7333" customFormat="false" ht="15" hidden="false" customHeight="false" outlineLevel="0" collapsed="false">
      <c r="A7333" s="1" t="n">
        <v>10015</v>
      </c>
      <c r="B7333" s="2" t="s">
        <v>12312</v>
      </c>
      <c r="C7333" s="1" t="n">
        <v>1001513</v>
      </c>
      <c r="D7333" s="2" t="s">
        <v>12609</v>
      </c>
      <c r="E7333" s="10" t="s">
        <v>12612</v>
      </c>
      <c r="F7333" s="2" t="s">
        <v>12613</v>
      </c>
      <c r="G7333" s="12" t="n">
        <v>10015130002</v>
      </c>
      <c r="H7333" s="0" t="str">
        <f aca="false">B7333&amp;D7333&amp;F7333</f>
        <v>花蓮縣卓溪鄉立山村</v>
      </c>
    </row>
    <row r="7334" customFormat="false" ht="15" hidden="false" customHeight="false" outlineLevel="0" collapsed="false">
      <c r="A7334" s="1" t="n">
        <v>10015</v>
      </c>
      <c r="B7334" s="2" t="s">
        <v>12312</v>
      </c>
      <c r="C7334" s="1" t="n">
        <v>1001513</v>
      </c>
      <c r="D7334" s="2" t="s">
        <v>12609</v>
      </c>
      <c r="E7334" s="10" t="s">
        <v>12614</v>
      </c>
      <c r="F7334" s="2" t="s">
        <v>7763</v>
      </c>
      <c r="G7334" s="12" t="n">
        <v>10015130003</v>
      </c>
      <c r="H7334" s="0" t="str">
        <f aca="false">B7334&amp;D7334&amp;F7334</f>
        <v>花蓮縣卓溪鄉太平村</v>
      </c>
    </row>
    <row r="7335" customFormat="false" ht="15" hidden="false" customHeight="false" outlineLevel="0" collapsed="false">
      <c r="A7335" s="1" t="n">
        <v>10015</v>
      </c>
      <c r="B7335" s="2" t="s">
        <v>12312</v>
      </c>
      <c r="C7335" s="1" t="n">
        <v>1001513</v>
      </c>
      <c r="D7335" s="2" t="s">
        <v>12609</v>
      </c>
      <c r="E7335" s="10" t="s">
        <v>12615</v>
      </c>
      <c r="F7335" s="2" t="s">
        <v>12616</v>
      </c>
      <c r="G7335" s="12" t="n">
        <v>10015130004</v>
      </c>
      <c r="H7335" s="0" t="str">
        <f aca="false">B7335&amp;D7335&amp;F7335</f>
        <v>花蓮縣卓溪鄉卓溪村</v>
      </c>
    </row>
    <row r="7336" customFormat="false" ht="15" hidden="false" customHeight="false" outlineLevel="0" collapsed="false">
      <c r="A7336" s="1" t="n">
        <v>10015</v>
      </c>
      <c r="B7336" s="2" t="s">
        <v>12312</v>
      </c>
      <c r="C7336" s="1" t="n">
        <v>1001513</v>
      </c>
      <c r="D7336" s="2" t="s">
        <v>12609</v>
      </c>
      <c r="E7336" s="10" t="s">
        <v>12617</v>
      </c>
      <c r="F7336" s="2" t="s">
        <v>12618</v>
      </c>
      <c r="G7336" s="12" t="n">
        <v>10015130005</v>
      </c>
      <c r="H7336" s="0" t="str">
        <f aca="false">B7336&amp;D7336&amp;F7336</f>
        <v>花蓮縣卓溪鄉卓清村</v>
      </c>
    </row>
    <row r="7337" customFormat="false" ht="15" hidden="false" customHeight="false" outlineLevel="0" collapsed="false">
      <c r="A7337" s="1" t="n">
        <v>10015</v>
      </c>
      <c r="B7337" s="2" t="s">
        <v>12312</v>
      </c>
      <c r="C7337" s="1" t="n">
        <v>1001513</v>
      </c>
      <c r="D7337" s="2" t="s">
        <v>12609</v>
      </c>
      <c r="E7337" s="10" t="s">
        <v>12619</v>
      </c>
      <c r="F7337" s="2" t="s">
        <v>12620</v>
      </c>
      <c r="G7337" s="12" t="n">
        <v>10015130006</v>
      </c>
      <c r="H7337" s="0" t="str">
        <f aca="false">B7337&amp;D7337&amp;F7337</f>
        <v>花蓮縣卓溪鄉古風村</v>
      </c>
    </row>
    <row r="7338" customFormat="false" ht="15" hidden="false" customHeight="false" outlineLevel="0" collapsed="false">
      <c r="A7338" s="1" t="n">
        <v>10016</v>
      </c>
      <c r="B7338" s="2" t="s">
        <v>12621</v>
      </c>
      <c r="C7338" s="1" t="n">
        <v>1001601</v>
      </c>
      <c r="D7338" s="2" t="s">
        <v>12622</v>
      </c>
      <c r="E7338" s="10" t="s">
        <v>12623</v>
      </c>
      <c r="F7338" s="2" t="s">
        <v>1713</v>
      </c>
      <c r="G7338" s="12" t="n">
        <v>10016010002</v>
      </c>
      <c r="H7338" s="0" t="str">
        <f aca="false">B7338&amp;D7338&amp;F7338</f>
        <v>澎湖縣馬公市復興里</v>
      </c>
    </row>
    <row r="7339" customFormat="false" ht="15" hidden="false" customHeight="false" outlineLevel="0" collapsed="false">
      <c r="A7339" s="1" t="n">
        <v>10016</v>
      </c>
      <c r="B7339" s="2" t="s">
        <v>12621</v>
      </c>
      <c r="C7339" s="1" t="n">
        <v>1001601</v>
      </c>
      <c r="D7339" s="2" t="s">
        <v>12622</v>
      </c>
      <c r="E7339" s="10" t="s">
        <v>12624</v>
      </c>
      <c r="F7339" s="2" t="s">
        <v>894</v>
      </c>
      <c r="G7339" s="12" t="n">
        <v>10016010003</v>
      </c>
      <c r="H7339" s="0" t="str">
        <f aca="false">B7339&amp;D7339&amp;F7339</f>
        <v>澎湖縣馬公市長安里</v>
      </c>
    </row>
    <row r="7340" customFormat="false" ht="15" hidden="false" customHeight="false" outlineLevel="0" collapsed="false">
      <c r="A7340" s="1" t="n">
        <v>10016</v>
      </c>
      <c r="B7340" s="2" t="s">
        <v>12621</v>
      </c>
      <c r="C7340" s="1" t="n">
        <v>1001601</v>
      </c>
      <c r="D7340" s="2" t="s">
        <v>12622</v>
      </c>
      <c r="E7340" s="10" t="s">
        <v>12625</v>
      </c>
      <c r="F7340" s="2" t="s">
        <v>334</v>
      </c>
      <c r="G7340" s="12" t="n">
        <v>10016010004</v>
      </c>
      <c r="H7340" s="0" t="str">
        <f aca="false">B7340&amp;D7340&amp;F7340</f>
        <v>澎湖縣馬公市中央里</v>
      </c>
    </row>
    <row r="7341" customFormat="false" ht="15" hidden="false" customHeight="false" outlineLevel="0" collapsed="false">
      <c r="A7341" s="1" t="n">
        <v>10016</v>
      </c>
      <c r="B7341" s="2" t="s">
        <v>12621</v>
      </c>
      <c r="C7341" s="1" t="n">
        <v>1001601</v>
      </c>
      <c r="D7341" s="2" t="s">
        <v>12622</v>
      </c>
      <c r="E7341" s="10" t="s">
        <v>12626</v>
      </c>
      <c r="F7341" s="2" t="s">
        <v>12627</v>
      </c>
      <c r="G7341" s="12" t="n">
        <v>10016010005</v>
      </c>
      <c r="H7341" s="0" t="str">
        <f aca="false">B7341&amp;D7341&amp;F7341</f>
        <v>澎湖縣馬公市啟明里</v>
      </c>
    </row>
    <row r="7342" customFormat="false" ht="15" hidden="false" customHeight="false" outlineLevel="0" collapsed="false">
      <c r="A7342" s="1" t="n">
        <v>10016</v>
      </c>
      <c r="B7342" s="2" t="s">
        <v>12621</v>
      </c>
      <c r="C7342" s="1" t="n">
        <v>1001601</v>
      </c>
      <c r="D7342" s="2" t="s">
        <v>12622</v>
      </c>
      <c r="E7342" s="10" t="s">
        <v>12628</v>
      </c>
      <c r="F7342" s="2" t="s">
        <v>464</v>
      </c>
      <c r="G7342" s="12" t="n">
        <v>10016010006</v>
      </c>
      <c r="H7342" s="0" t="str">
        <f aca="false">B7342&amp;D7342&amp;F7342</f>
        <v>澎湖縣馬公市重慶里</v>
      </c>
    </row>
    <row r="7343" customFormat="false" ht="15" hidden="false" customHeight="false" outlineLevel="0" collapsed="false">
      <c r="A7343" s="1" t="n">
        <v>10016</v>
      </c>
      <c r="B7343" s="2" t="s">
        <v>12621</v>
      </c>
      <c r="C7343" s="1" t="n">
        <v>1001601</v>
      </c>
      <c r="D7343" s="2" t="s">
        <v>12622</v>
      </c>
      <c r="E7343" s="10" t="s">
        <v>12629</v>
      </c>
      <c r="F7343" s="2" t="s">
        <v>86</v>
      </c>
      <c r="G7343" s="12" t="n">
        <v>10016010007</v>
      </c>
      <c r="H7343" s="0" t="str">
        <f aca="false">B7343&amp;D7343&amp;F7343</f>
        <v>澎湖縣馬公市中興里</v>
      </c>
    </row>
    <row r="7344" customFormat="false" ht="15" hidden="false" customHeight="false" outlineLevel="0" collapsed="false">
      <c r="A7344" s="1" t="n">
        <v>10016</v>
      </c>
      <c r="B7344" s="2" t="s">
        <v>12621</v>
      </c>
      <c r="C7344" s="1" t="n">
        <v>1001601</v>
      </c>
      <c r="D7344" s="2" t="s">
        <v>12622</v>
      </c>
      <c r="E7344" s="10" t="s">
        <v>12630</v>
      </c>
      <c r="F7344" s="2" t="s">
        <v>399</v>
      </c>
      <c r="G7344" s="12" t="n">
        <v>10016010008</v>
      </c>
      <c r="H7344" s="0" t="str">
        <f aca="false">B7344&amp;D7344&amp;F7344</f>
        <v>澎湖縣馬公市光復里</v>
      </c>
    </row>
    <row r="7345" customFormat="false" ht="15" hidden="false" customHeight="false" outlineLevel="0" collapsed="false">
      <c r="A7345" s="1" t="n">
        <v>10016</v>
      </c>
      <c r="B7345" s="2" t="s">
        <v>12621</v>
      </c>
      <c r="C7345" s="1" t="n">
        <v>1001601</v>
      </c>
      <c r="D7345" s="2" t="s">
        <v>12622</v>
      </c>
      <c r="E7345" s="10" t="s">
        <v>12631</v>
      </c>
      <c r="F7345" s="2" t="s">
        <v>981</v>
      </c>
      <c r="G7345" s="12" t="n">
        <v>10016010009</v>
      </c>
      <c r="H7345" s="0" t="str">
        <f aca="false">B7345&amp;D7345&amp;F7345</f>
        <v>澎湖縣馬公市光榮里</v>
      </c>
    </row>
    <row r="7346" customFormat="false" ht="15" hidden="false" customHeight="false" outlineLevel="0" collapsed="false">
      <c r="A7346" s="1" t="n">
        <v>10016</v>
      </c>
      <c r="B7346" s="2" t="s">
        <v>12621</v>
      </c>
      <c r="C7346" s="1" t="n">
        <v>1001601</v>
      </c>
      <c r="D7346" s="2" t="s">
        <v>12622</v>
      </c>
      <c r="E7346" s="10" t="s">
        <v>12632</v>
      </c>
      <c r="F7346" s="2" t="s">
        <v>199</v>
      </c>
      <c r="G7346" s="12" t="n">
        <v>10016010010</v>
      </c>
      <c r="H7346" s="0" t="str">
        <f aca="false">B7346&amp;D7346&amp;F7346</f>
        <v>澎湖縣馬公市光明里</v>
      </c>
    </row>
    <row r="7347" customFormat="false" ht="15" hidden="false" customHeight="false" outlineLevel="0" collapsed="false">
      <c r="A7347" s="1" t="n">
        <v>10016</v>
      </c>
      <c r="B7347" s="2" t="s">
        <v>12621</v>
      </c>
      <c r="C7347" s="1" t="n">
        <v>1001601</v>
      </c>
      <c r="D7347" s="2" t="s">
        <v>12622</v>
      </c>
      <c r="E7347" s="10" t="s">
        <v>12633</v>
      </c>
      <c r="F7347" s="2" t="s">
        <v>428</v>
      </c>
      <c r="G7347" s="12" t="n">
        <v>10016010011</v>
      </c>
      <c r="H7347" s="0" t="str">
        <f aca="false">B7347&amp;D7347&amp;F7347</f>
        <v>澎湖縣馬公市朝陽里</v>
      </c>
    </row>
    <row r="7348" customFormat="false" ht="15" hidden="false" customHeight="false" outlineLevel="0" collapsed="false">
      <c r="A7348" s="1" t="n">
        <v>10016</v>
      </c>
      <c r="B7348" s="2" t="s">
        <v>12621</v>
      </c>
      <c r="C7348" s="1" t="n">
        <v>1001601</v>
      </c>
      <c r="D7348" s="2" t="s">
        <v>12622</v>
      </c>
      <c r="E7348" s="10" t="s">
        <v>12634</v>
      </c>
      <c r="F7348" s="2" t="s">
        <v>838</v>
      </c>
      <c r="G7348" s="12" t="n">
        <v>10016010012</v>
      </c>
      <c r="H7348" s="0" t="str">
        <f aca="false">B7348&amp;D7348&amp;F7348</f>
        <v>澎湖縣馬公市陽明里</v>
      </c>
    </row>
    <row r="7349" customFormat="false" ht="15" hidden="false" customHeight="false" outlineLevel="0" collapsed="false">
      <c r="A7349" s="1" t="n">
        <v>10016</v>
      </c>
      <c r="B7349" s="2" t="s">
        <v>12621</v>
      </c>
      <c r="C7349" s="1" t="n">
        <v>1001601</v>
      </c>
      <c r="D7349" s="2" t="s">
        <v>12622</v>
      </c>
      <c r="E7349" s="10" t="s">
        <v>12635</v>
      </c>
      <c r="F7349" s="2" t="s">
        <v>10029</v>
      </c>
      <c r="G7349" s="12" t="n">
        <v>10016010013</v>
      </c>
      <c r="H7349" s="0" t="str">
        <f aca="false">B7349&amp;D7349&amp;F7349</f>
        <v>澎湖縣馬公市重光里</v>
      </c>
    </row>
    <row r="7350" customFormat="false" ht="15" hidden="false" customHeight="false" outlineLevel="0" collapsed="false">
      <c r="A7350" s="1" t="n">
        <v>10016</v>
      </c>
      <c r="B7350" s="2" t="s">
        <v>12621</v>
      </c>
      <c r="C7350" s="1" t="n">
        <v>1001601</v>
      </c>
      <c r="D7350" s="2" t="s">
        <v>12622</v>
      </c>
      <c r="E7350" s="10" t="s">
        <v>12636</v>
      </c>
      <c r="F7350" s="2" t="s">
        <v>12637</v>
      </c>
      <c r="G7350" s="12" t="n">
        <v>10016010014</v>
      </c>
      <c r="H7350" s="0" t="str">
        <f aca="false">B7350&amp;D7350&amp;F7350</f>
        <v>澎湖縣馬公市西衛里</v>
      </c>
    </row>
    <row r="7351" customFormat="false" ht="15" hidden="false" customHeight="false" outlineLevel="0" collapsed="false">
      <c r="A7351" s="1" t="n">
        <v>10016</v>
      </c>
      <c r="B7351" s="2" t="s">
        <v>12621</v>
      </c>
      <c r="C7351" s="1" t="n">
        <v>1001601</v>
      </c>
      <c r="D7351" s="2" t="s">
        <v>12622</v>
      </c>
      <c r="E7351" s="10" t="s">
        <v>12638</v>
      </c>
      <c r="F7351" s="2" t="s">
        <v>12639</v>
      </c>
      <c r="G7351" s="12" t="n">
        <v>10016010015</v>
      </c>
      <c r="H7351" s="0" t="str">
        <f aca="false">B7351&amp;D7351&amp;F7351</f>
        <v>澎湖縣馬公市西文里</v>
      </c>
    </row>
    <row r="7352" customFormat="false" ht="15" hidden="false" customHeight="false" outlineLevel="0" collapsed="false">
      <c r="A7352" s="1" t="n">
        <v>10016</v>
      </c>
      <c r="B7352" s="2" t="s">
        <v>12621</v>
      </c>
      <c r="C7352" s="1" t="n">
        <v>1001601</v>
      </c>
      <c r="D7352" s="2" t="s">
        <v>12622</v>
      </c>
      <c r="E7352" s="10" t="s">
        <v>12640</v>
      </c>
      <c r="F7352" s="2" t="s">
        <v>12641</v>
      </c>
      <c r="G7352" s="12" t="n">
        <v>10016010016</v>
      </c>
      <c r="H7352" s="0" t="str">
        <f aca="false">B7352&amp;D7352&amp;F7352</f>
        <v>澎湖縣馬公市東文里</v>
      </c>
    </row>
    <row r="7353" customFormat="false" ht="15" hidden="false" customHeight="false" outlineLevel="0" collapsed="false">
      <c r="A7353" s="1" t="n">
        <v>10016</v>
      </c>
      <c r="B7353" s="2" t="s">
        <v>12621</v>
      </c>
      <c r="C7353" s="1" t="n">
        <v>1001601</v>
      </c>
      <c r="D7353" s="2" t="s">
        <v>12622</v>
      </c>
      <c r="E7353" s="10" t="s">
        <v>12642</v>
      </c>
      <c r="F7353" s="2" t="s">
        <v>12643</v>
      </c>
      <c r="G7353" s="12" t="n">
        <v>10016010017</v>
      </c>
      <c r="H7353" s="0" t="str">
        <f aca="false">B7353&amp;D7353&amp;F7353</f>
        <v>澎湖縣馬公市案山里</v>
      </c>
    </row>
    <row r="7354" customFormat="false" ht="15" hidden="false" customHeight="false" outlineLevel="0" collapsed="false">
      <c r="A7354" s="1" t="n">
        <v>10016</v>
      </c>
      <c r="B7354" s="2" t="s">
        <v>12621</v>
      </c>
      <c r="C7354" s="1" t="n">
        <v>1001601</v>
      </c>
      <c r="D7354" s="2" t="s">
        <v>12622</v>
      </c>
      <c r="E7354" s="10" t="s">
        <v>12644</v>
      </c>
      <c r="F7354" s="2" t="s">
        <v>1512</v>
      </c>
      <c r="G7354" s="12" t="n">
        <v>10016010018</v>
      </c>
      <c r="H7354" s="0" t="str">
        <f aca="false">B7354&amp;D7354&amp;F7354</f>
        <v>澎湖縣馬公市光華里</v>
      </c>
    </row>
    <row r="7355" customFormat="false" ht="15" hidden="false" customHeight="false" outlineLevel="0" collapsed="false">
      <c r="A7355" s="1" t="n">
        <v>10016</v>
      </c>
      <c r="B7355" s="2" t="s">
        <v>12621</v>
      </c>
      <c r="C7355" s="1" t="n">
        <v>1001601</v>
      </c>
      <c r="D7355" s="2" t="s">
        <v>12622</v>
      </c>
      <c r="E7355" s="10" t="s">
        <v>12645</v>
      </c>
      <c r="F7355" s="2" t="s">
        <v>12646</v>
      </c>
      <c r="G7355" s="12" t="n">
        <v>10016010019</v>
      </c>
      <c r="H7355" s="0" t="str">
        <f aca="false">B7355&amp;D7355&amp;F7355</f>
        <v>澎湖縣馬公市前寮里</v>
      </c>
    </row>
    <row r="7356" customFormat="false" ht="15" hidden="false" customHeight="false" outlineLevel="0" collapsed="false">
      <c r="A7356" s="1" t="n">
        <v>10016</v>
      </c>
      <c r="B7356" s="2" t="s">
        <v>12621</v>
      </c>
      <c r="C7356" s="1" t="n">
        <v>1001601</v>
      </c>
      <c r="D7356" s="2" t="s">
        <v>12622</v>
      </c>
      <c r="E7356" s="10" t="s">
        <v>12647</v>
      </c>
      <c r="F7356" s="2" t="s">
        <v>12648</v>
      </c>
      <c r="G7356" s="12" t="n">
        <v>10016010020</v>
      </c>
      <c r="H7356" s="0" t="str">
        <f aca="false">B7356&amp;D7356&amp;F7356</f>
        <v>澎湖縣馬公市石泉里</v>
      </c>
    </row>
    <row r="7357" customFormat="false" ht="15" hidden="false" customHeight="false" outlineLevel="0" collapsed="false">
      <c r="A7357" s="1" t="n">
        <v>10016</v>
      </c>
      <c r="B7357" s="2" t="s">
        <v>12621</v>
      </c>
      <c r="C7357" s="1" t="n">
        <v>1001601</v>
      </c>
      <c r="D7357" s="2" t="s">
        <v>12622</v>
      </c>
      <c r="E7357" s="10" t="s">
        <v>12649</v>
      </c>
      <c r="F7357" s="2" t="s">
        <v>477</v>
      </c>
      <c r="G7357" s="12" t="n">
        <v>10016010021</v>
      </c>
      <c r="H7357" s="0" t="str">
        <f aca="false">B7357&amp;D7357&amp;F7357</f>
        <v>澎湖縣馬公市菜園里</v>
      </c>
    </row>
    <row r="7358" customFormat="false" ht="15" hidden="false" customHeight="false" outlineLevel="0" collapsed="false">
      <c r="A7358" s="1" t="n">
        <v>10016</v>
      </c>
      <c r="B7358" s="2" t="s">
        <v>12621</v>
      </c>
      <c r="C7358" s="1" t="n">
        <v>1001601</v>
      </c>
      <c r="D7358" s="2" t="s">
        <v>12622</v>
      </c>
      <c r="E7358" s="10" t="s">
        <v>12650</v>
      </c>
      <c r="F7358" s="2" t="s">
        <v>12651</v>
      </c>
      <c r="G7358" s="12" t="n">
        <v>10016010022</v>
      </c>
      <c r="H7358" s="0" t="str">
        <f aca="false">B7358&amp;D7358&amp;F7358</f>
        <v>澎湖縣馬公市東衛里</v>
      </c>
    </row>
    <row r="7359" customFormat="false" ht="15" hidden="false" customHeight="false" outlineLevel="0" collapsed="false">
      <c r="A7359" s="1" t="n">
        <v>10016</v>
      </c>
      <c r="B7359" s="2" t="s">
        <v>12621</v>
      </c>
      <c r="C7359" s="1" t="n">
        <v>1001601</v>
      </c>
      <c r="D7359" s="2" t="s">
        <v>12622</v>
      </c>
      <c r="E7359" s="10" t="s">
        <v>12652</v>
      </c>
      <c r="F7359" s="2" t="s">
        <v>12653</v>
      </c>
      <c r="G7359" s="12" t="n">
        <v>10016010023</v>
      </c>
      <c r="H7359" s="0" t="str">
        <f aca="false">B7359&amp;D7359&amp;F7359</f>
        <v>澎湖縣馬公市安宅里</v>
      </c>
    </row>
    <row r="7360" customFormat="false" ht="15" hidden="false" customHeight="false" outlineLevel="0" collapsed="false">
      <c r="A7360" s="1" t="n">
        <v>10016</v>
      </c>
      <c r="B7360" s="2" t="s">
        <v>12621</v>
      </c>
      <c r="C7360" s="1" t="n">
        <v>1001601</v>
      </c>
      <c r="D7360" s="2" t="s">
        <v>12622</v>
      </c>
      <c r="E7360" s="10" t="s">
        <v>12654</v>
      </c>
      <c r="F7360" s="2" t="s">
        <v>12655</v>
      </c>
      <c r="G7360" s="12" t="n">
        <v>10016010024</v>
      </c>
      <c r="H7360" s="0" t="str">
        <f aca="false">B7360&amp;D7360&amp;F7360</f>
        <v>澎湖縣馬公市烏崁里</v>
      </c>
    </row>
    <row r="7361" customFormat="false" ht="15" hidden="false" customHeight="false" outlineLevel="0" collapsed="false">
      <c r="A7361" s="1" t="n">
        <v>10016</v>
      </c>
      <c r="B7361" s="2" t="s">
        <v>12621</v>
      </c>
      <c r="C7361" s="1" t="n">
        <v>1001601</v>
      </c>
      <c r="D7361" s="2" t="s">
        <v>12622</v>
      </c>
      <c r="E7361" s="10" t="s">
        <v>12656</v>
      </c>
      <c r="F7361" s="2" t="s">
        <v>1618</v>
      </c>
      <c r="G7361" s="12" t="n">
        <v>10016010025</v>
      </c>
      <c r="H7361" s="0" t="str">
        <f aca="false">B7361&amp;D7361&amp;F7361</f>
        <v>澎湖縣馬公市興仁里</v>
      </c>
    </row>
    <row r="7362" customFormat="false" ht="15" hidden="false" customHeight="false" outlineLevel="0" collapsed="false">
      <c r="A7362" s="1" t="n">
        <v>10016</v>
      </c>
      <c r="B7362" s="2" t="s">
        <v>12621</v>
      </c>
      <c r="C7362" s="1" t="n">
        <v>1001601</v>
      </c>
      <c r="D7362" s="2" t="s">
        <v>12622</v>
      </c>
      <c r="E7362" s="10" t="s">
        <v>12657</v>
      </c>
      <c r="F7362" s="2" t="s">
        <v>5436</v>
      </c>
      <c r="G7362" s="12" t="n">
        <v>10016010026</v>
      </c>
      <c r="H7362" s="0" t="str">
        <f aca="false">B7362&amp;D7362&amp;F7362</f>
        <v>澎湖縣馬公市鐵線里</v>
      </c>
    </row>
    <row r="7363" customFormat="false" ht="15" hidden="false" customHeight="false" outlineLevel="0" collapsed="false">
      <c r="A7363" s="1" t="n">
        <v>10016</v>
      </c>
      <c r="B7363" s="2" t="s">
        <v>12621</v>
      </c>
      <c r="C7363" s="1" t="n">
        <v>1001601</v>
      </c>
      <c r="D7363" s="2" t="s">
        <v>12622</v>
      </c>
      <c r="E7363" s="10" t="s">
        <v>12658</v>
      </c>
      <c r="F7363" s="2" t="s">
        <v>12659</v>
      </c>
      <c r="G7363" s="12" t="n">
        <v>10016010027</v>
      </c>
      <c r="H7363" s="0" t="str">
        <f aca="false">B7363&amp;D7363&amp;F7363</f>
        <v>澎湖縣馬公市山水里</v>
      </c>
    </row>
    <row r="7364" customFormat="false" ht="15" hidden="false" customHeight="false" outlineLevel="0" collapsed="false">
      <c r="A7364" s="1" t="n">
        <v>10016</v>
      </c>
      <c r="B7364" s="2" t="s">
        <v>12621</v>
      </c>
      <c r="C7364" s="1" t="n">
        <v>1001601</v>
      </c>
      <c r="D7364" s="2" t="s">
        <v>12622</v>
      </c>
      <c r="E7364" s="10" t="s">
        <v>12660</v>
      </c>
      <c r="F7364" s="2" t="s">
        <v>12661</v>
      </c>
      <c r="G7364" s="12" t="n">
        <v>10016010028</v>
      </c>
      <c r="H7364" s="0" t="str">
        <f aca="false">B7364&amp;D7364&amp;F7364</f>
        <v>澎湖縣馬公市鎖港里</v>
      </c>
    </row>
    <row r="7365" customFormat="false" ht="15" hidden="false" customHeight="false" outlineLevel="0" collapsed="false">
      <c r="A7365" s="1" t="n">
        <v>10016</v>
      </c>
      <c r="B7365" s="2" t="s">
        <v>12621</v>
      </c>
      <c r="C7365" s="1" t="n">
        <v>1001601</v>
      </c>
      <c r="D7365" s="2" t="s">
        <v>12622</v>
      </c>
      <c r="E7365" s="10" t="s">
        <v>12662</v>
      </c>
      <c r="F7365" s="2" t="s">
        <v>12663</v>
      </c>
      <c r="G7365" s="12" t="n">
        <v>10016010029</v>
      </c>
      <c r="H7365" s="0" t="str">
        <f aca="false">B7365&amp;D7365&amp;F7365</f>
        <v>澎湖縣馬公市五德里</v>
      </c>
    </row>
    <row r="7366" customFormat="false" ht="15" hidden="false" customHeight="false" outlineLevel="0" collapsed="false">
      <c r="A7366" s="1" t="n">
        <v>10016</v>
      </c>
      <c r="B7366" s="2" t="s">
        <v>12621</v>
      </c>
      <c r="C7366" s="1" t="n">
        <v>1001601</v>
      </c>
      <c r="D7366" s="2" t="s">
        <v>12622</v>
      </c>
      <c r="E7366" s="10" t="s">
        <v>12664</v>
      </c>
      <c r="F7366" s="2" t="s">
        <v>12665</v>
      </c>
      <c r="G7366" s="12" t="n">
        <v>10016010030</v>
      </c>
      <c r="H7366" s="0" t="str">
        <f aca="false">B7366&amp;D7366&amp;F7366</f>
        <v>澎湖縣馬公市井垵里</v>
      </c>
    </row>
    <row r="7367" customFormat="false" ht="15" hidden="false" customHeight="false" outlineLevel="0" collapsed="false">
      <c r="A7367" s="1" t="n">
        <v>10016</v>
      </c>
      <c r="B7367" s="2" t="s">
        <v>12621</v>
      </c>
      <c r="C7367" s="1" t="n">
        <v>1001601</v>
      </c>
      <c r="D7367" s="2" t="s">
        <v>12622</v>
      </c>
      <c r="E7367" s="10" t="s">
        <v>12666</v>
      </c>
      <c r="F7367" s="2" t="s">
        <v>12667</v>
      </c>
      <c r="G7367" s="12" t="n">
        <v>10016010031</v>
      </c>
      <c r="H7367" s="0" t="str">
        <f aca="false">B7367&amp;D7367&amp;F7367</f>
        <v>澎湖縣馬公市嵵裡里</v>
      </c>
    </row>
    <row r="7368" customFormat="false" ht="15" hidden="false" customHeight="false" outlineLevel="0" collapsed="false">
      <c r="A7368" s="1" t="n">
        <v>10016</v>
      </c>
      <c r="B7368" s="2" t="s">
        <v>12621</v>
      </c>
      <c r="C7368" s="1" t="n">
        <v>1001601</v>
      </c>
      <c r="D7368" s="2" t="s">
        <v>12622</v>
      </c>
      <c r="E7368" s="10" t="s">
        <v>12668</v>
      </c>
      <c r="F7368" s="2" t="s">
        <v>12669</v>
      </c>
      <c r="G7368" s="12" t="n">
        <v>10016010032</v>
      </c>
      <c r="H7368" s="0" t="str">
        <f aca="false">B7368&amp;D7368&amp;F7368</f>
        <v>澎湖縣馬公市風櫃里</v>
      </c>
    </row>
    <row r="7369" customFormat="false" ht="15" hidden="false" customHeight="false" outlineLevel="0" collapsed="false">
      <c r="A7369" s="1" t="n">
        <v>10016</v>
      </c>
      <c r="B7369" s="2" t="s">
        <v>12621</v>
      </c>
      <c r="C7369" s="1" t="n">
        <v>1001601</v>
      </c>
      <c r="D7369" s="2" t="s">
        <v>12622</v>
      </c>
      <c r="E7369" s="10" t="s">
        <v>12670</v>
      </c>
      <c r="F7369" s="2" t="s">
        <v>12671</v>
      </c>
      <c r="G7369" s="12" t="n">
        <v>10016010033</v>
      </c>
      <c r="H7369" s="0" t="str">
        <f aca="false">B7369&amp;D7369&amp;F7369</f>
        <v>澎湖縣馬公市虎井里</v>
      </c>
    </row>
    <row r="7370" customFormat="false" ht="15" hidden="false" customHeight="false" outlineLevel="0" collapsed="false">
      <c r="A7370" s="1" t="n">
        <v>10016</v>
      </c>
      <c r="B7370" s="2" t="s">
        <v>12621</v>
      </c>
      <c r="C7370" s="1" t="n">
        <v>1001601</v>
      </c>
      <c r="D7370" s="2" t="s">
        <v>12622</v>
      </c>
      <c r="E7370" s="10" t="s">
        <v>12672</v>
      </c>
      <c r="F7370" s="2" t="s">
        <v>12673</v>
      </c>
      <c r="G7370" s="12" t="n">
        <v>10016010034</v>
      </c>
      <c r="H7370" s="0" t="str">
        <f aca="false">B7370&amp;D7370&amp;F7370</f>
        <v>澎湖縣馬公市桶盤里</v>
      </c>
    </row>
    <row r="7371" customFormat="false" ht="15" hidden="false" customHeight="false" outlineLevel="0" collapsed="false">
      <c r="A7371" s="1" t="n">
        <v>10016</v>
      </c>
      <c r="B7371" s="2" t="s">
        <v>12621</v>
      </c>
      <c r="C7371" s="1" t="n">
        <v>1001602</v>
      </c>
      <c r="D7371" s="2" t="s">
        <v>12674</v>
      </c>
      <c r="E7371" s="10" t="s">
        <v>12675</v>
      </c>
      <c r="F7371" s="2" t="s">
        <v>7635</v>
      </c>
      <c r="G7371" s="12" t="n">
        <v>10016020001</v>
      </c>
      <c r="H7371" s="0" t="str">
        <f aca="false">B7371&amp;D7371&amp;F7371</f>
        <v>澎湖縣湖西鄉湖西村</v>
      </c>
    </row>
    <row r="7372" customFormat="false" ht="15" hidden="false" customHeight="false" outlineLevel="0" collapsed="false">
      <c r="A7372" s="1" t="n">
        <v>10016</v>
      </c>
      <c r="B7372" s="2" t="s">
        <v>12621</v>
      </c>
      <c r="C7372" s="1" t="n">
        <v>1001602</v>
      </c>
      <c r="D7372" s="2" t="s">
        <v>12674</v>
      </c>
      <c r="E7372" s="10" t="s">
        <v>12676</v>
      </c>
      <c r="F7372" s="2" t="s">
        <v>7629</v>
      </c>
      <c r="G7372" s="12" t="n">
        <v>10016020002</v>
      </c>
      <c r="H7372" s="0" t="str">
        <f aca="false">B7372&amp;D7372&amp;F7372</f>
        <v>澎湖縣湖西鄉湖東村</v>
      </c>
    </row>
    <row r="7373" customFormat="false" ht="15" hidden="false" customHeight="false" outlineLevel="0" collapsed="false">
      <c r="A7373" s="1" t="n">
        <v>10016</v>
      </c>
      <c r="B7373" s="2" t="s">
        <v>12621</v>
      </c>
      <c r="C7373" s="1" t="n">
        <v>1001602</v>
      </c>
      <c r="D7373" s="2" t="s">
        <v>12674</v>
      </c>
      <c r="E7373" s="10" t="s">
        <v>12677</v>
      </c>
      <c r="F7373" s="2" t="s">
        <v>12678</v>
      </c>
      <c r="G7373" s="12" t="n">
        <v>10016020003</v>
      </c>
      <c r="H7373" s="0" t="str">
        <f aca="false">B7373&amp;D7373&amp;F7373</f>
        <v>澎湖縣湖西鄉青螺村</v>
      </c>
    </row>
    <row r="7374" customFormat="false" ht="15" hidden="false" customHeight="false" outlineLevel="0" collapsed="false">
      <c r="A7374" s="1" t="n">
        <v>10016</v>
      </c>
      <c r="B7374" s="2" t="s">
        <v>12621</v>
      </c>
      <c r="C7374" s="1" t="n">
        <v>1001602</v>
      </c>
      <c r="D7374" s="2" t="s">
        <v>12674</v>
      </c>
      <c r="E7374" s="10" t="s">
        <v>12679</v>
      </c>
      <c r="F7374" s="2" t="s">
        <v>12680</v>
      </c>
      <c r="G7374" s="12" t="n">
        <v>10016020004</v>
      </c>
      <c r="H7374" s="0" t="str">
        <f aca="false">B7374&amp;D7374&amp;F7374</f>
        <v>澎湖縣湖西鄉白坑村</v>
      </c>
    </row>
    <row r="7375" customFormat="false" ht="15" hidden="false" customHeight="false" outlineLevel="0" collapsed="false">
      <c r="A7375" s="1" t="n">
        <v>10016</v>
      </c>
      <c r="B7375" s="2" t="s">
        <v>12621</v>
      </c>
      <c r="C7375" s="1" t="n">
        <v>1001602</v>
      </c>
      <c r="D7375" s="2" t="s">
        <v>12674</v>
      </c>
      <c r="E7375" s="10" t="s">
        <v>12681</v>
      </c>
      <c r="F7375" s="2" t="s">
        <v>12257</v>
      </c>
      <c r="G7375" s="12" t="n">
        <v>10016020005</v>
      </c>
      <c r="H7375" s="0" t="str">
        <f aca="false">B7375&amp;D7375&amp;F7375</f>
        <v>澎湖縣湖西鄉南寮村</v>
      </c>
    </row>
    <row r="7376" customFormat="false" ht="15" hidden="false" customHeight="false" outlineLevel="0" collapsed="false">
      <c r="A7376" s="1" t="n">
        <v>10016</v>
      </c>
      <c r="B7376" s="2" t="s">
        <v>12621</v>
      </c>
      <c r="C7376" s="1" t="n">
        <v>1001602</v>
      </c>
      <c r="D7376" s="2" t="s">
        <v>12674</v>
      </c>
      <c r="E7376" s="10" t="s">
        <v>12682</v>
      </c>
      <c r="F7376" s="2" t="s">
        <v>12683</v>
      </c>
      <c r="G7376" s="12" t="n">
        <v>10016020006</v>
      </c>
      <c r="H7376" s="0" t="str">
        <f aca="false">B7376&amp;D7376&amp;F7376</f>
        <v>澎湖縣湖西鄉北寮村</v>
      </c>
    </row>
    <row r="7377" customFormat="false" ht="15" hidden="false" customHeight="false" outlineLevel="0" collapsed="false">
      <c r="A7377" s="1" t="n">
        <v>10016</v>
      </c>
      <c r="B7377" s="2" t="s">
        <v>12621</v>
      </c>
      <c r="C7377" s="1" t="n">
        <v>1001602</v>
      </c>
      <c r="D7377" s="2" t="s">
        <v>12674</v>
      </c>
      <c r="E7377" s="10" t="s">
        <v>12684</v>
      </c>
      <c r="F7377" s="2" t="s">
        <v>12685</v>
      </c>
      <c r="G7377" s="12" t="n">
        <v>10016020007</v>
      </c>
      <c r="H7377" s="0" t="str">
        <f aca="false">B7377&amp;D7377&amp;F7377</f>
        <v>澎湖縣湖西鄉紅羅村</v>
      </c>
    </row>
    <row r="7378" customFormat="false" ht="15" hidden="false" customHeight="false" outlineLevel="0" collapsed="false">
      <c r="A7378" s="1" t="n">
        <v>10016</v>
      </c>
      <c r="B7378" s="2" t="s">
        <v>12621</v>
      </c>
      <c r="C7378" s="1" t="n">
        <v>1001602</v>
      </c>
      <c r="D7378" s="2" t="s">
        <v>12674</v>
      </c>
      <c r="E7378" s="10" t="s">
        <v>12686</v>
      </c>
      <c r="F7378" s="2" t="s">
        <v>12687</v>
      </c>
      <c r="G7378" s="12" t="n">
        <v>10016020008</v>
      </c>
      <c r="H7378" s="0" t="str">
        <f aca="false">B7378&amp;D7378&amp;F7378</f>
        <v>澎湖縣湖西鄉西溪村</v>
      </c>
    </row>
    <row r="7379" customFormat="false" ht="15" hidden="false" customHeight="false" outlineLevel="0" collapsed="false">
      <c r="A7379" s="1" t="n">
        <v>10016</v>
      </c>
      <c r="B7379" s="2" t="s">
        <v>12621</v>
      </c>
      <c r="C7379" s="1" t="n">
        <v>1001602</v>
      </c>
      <c r="D7379" s="2" t="s">
        <v>12674</v>
      </c>
      <c r="E7379" s="10" t="s">
        <v>12688</v>
      </c>
      <c r="F7379" s="2" t="s">
        <v>9574</v>
      </c>
      <c r="G7379" s="12" t="n">
        <v>10016020009</v>
      </c>
      <c r="H7379" s="0" t="str">
        <f aca="false">B7379&amp;D7379&amp;F7379</f>
        <v>澎湖縣湖西鄉成功村</v>
      </c>
    </row>
    <row r="7380" customFormat="false" ht="15" hidden="false" customHeight="false" outlineLevel="0" collapsed="false">
      <c r="A7380" s="1" t="n">
        <v>10016</v>
      </c>
      <c r="B7380" s="2" t="s">
        <v>12621</v>
      </c>
      <c r="C7380" s="1" t="n">
        <v>1001602</v>
      </c>
      <c r="D7380" s="2" t="s">
        <v>12674</v>
      </c>
      <c r="E7380" s="10" t="s">
        <v>12689</v>
      </c>
      <c r="F7380" s="2" t="s">
        <v>10950</v>
      </c>
      <c r="G7380" s="12" t="n">
        <v>10016020010</v>
      </c>
      <c r="H7380" s="0" t="str">
        <f aca="false">B7380&amp;D7380&amp;F7380</f>
        <v>澎湖縣湖西鄉東石村</v>
      </c>
    </row>
    <row r="7381" customFormat="false" ht="15" hidden="false" customHeight="false" outlineLevel="0" collapsed="false">
      <c r="A7381" s="1" t="n">
        <v>10016</v>
      </c>
      <c r="B7381" s="2" t="s">
        <v>12621</v>
      </c>
      <c r="C7381" s="1" t="n">
        <v>1001602</v>
      </c>
      <c r="D7381" s="2" t="s">
        <v>12674</v>
      </c>
      <c r="E7381" s="10" t="s">
        <v>12690</v>
      </c>
      <c r="F7381" s="2" t="s">
        <v>12691</v>
      </c>
      <c r="G7381" s="12" t="n">
        <v>10016020011</v>
      </c>
      <c r="H7381" s="0" t="str">
        <f aca="false">B7381&amp;D7381&amp;F7381</f>
        <v>澎湖縣湖西鄉中西村</v>
      </c>
    </row>
    <row r="7382" customFormat="false" ht="15" hidden="false" customHeight="false" outlineLevel="0" collapsed="false">
      <c r="A7382" s="1" t="n">
        <v>10016</v>
      </c>
      <c r="B7382" s="2" t="s">
        <v>12621</v>
      </c>
      <c r="C7382" s="1" t="n">
        <v>1001602</v>
      </c>
      <c r="D7382" s="2" t="s">
        <v>12674</v>
      </c>
      <c r="E7382" s="10" t="s">
        <v>12692</v>
      </c>
      <c r="F7382" s="2" t="s">
        <v>12693</v>
      </c>
      <c r="G7382" s="12" t="n">
        <v>10016020012</v>
      </c>
      <c r="H7382" s="0" t="str">
        <f aca="false">B7382&amp;D7382&amp;F7382</f>
        <v>澎湖縣湖西鄉潭邊村</v>
      </c>
    </row>
    <row r="7383" customFormat="false" ht="15" hidden="false" customHeight="false" outlineLevel="0" collapsed="false">
      <c r="A7383" s="1" t="n">
        <v>10016</v>
      </c>
      <c r="B7383" s="2" t="s">
        <v>12621</v>
      </c>
      <c r="C7383" s="1" t="n">
        <v>1001602</v>
      </c>
      <c r="D7383" s="2" t="s">
        <v>12674</v>
      </c>
      <c r="E7383" s="10" t="s">
        <v>12694</v>
      </c>
      <c r="F7383" s="2" t="s">
        <v>12695</v>
      </c>
      <c r="G7383" s="12" t="n">
        <v>10016020013</v>
      </c>
      <c r="H7383" s="0" t="str">
        <f aca="false">B7383&amp;D7383&amp;F7383</f>
        <v>澎湖縣湖西鄉鼎灣村</v>
      </c>
    </row>
    <row r="7384" customFormat="false" ht="15" hidden="false" customHeight="false" outlineLevel="0" collapsed="false">
      <c r="A7384" s="1" t="n">
        <v>10016</v>
      </c>
      <c r="B7384" s="2" t="s">
        <v>12621</v>
      </c>
      <c r="C7384" s="1" t="n">
        <v>1001602</v>
      </c>
      <c r="D7384" s="2" t="s">
        <v>12674</v>
      </c>
      <c r="E7384" s="10" t="s">
        <v>12696</v>
      </c>
      <c r="F7384" s="2" t="s">
        <v>12697</v>
      </c>
      <c r="G7384" s="12" t="n">
        <v>10016020014</v>
      </c>
      <c r="H7384" s="0" t="str">
        <f aca="false">B7384&amp;D7384&amp;F7384</f>
        <v>澎湖縣湖西鄉許家村</v>
      </c>
    </row>
    <row r="7385" customFormat="false" ht="15" hidden="false" customHeight="false" outlineLevel="0" collapsed="false">
      <c r="A7385" s="1" t="n">
        <v>10016</v>
      </c>
      <c r="B7385" s="2" t="s">
        <v>12621</v>
      </c>
      <c r="C7385" s="1" t="n">
        <v>1001602</v>
      </c>
      <c r="D7385" s="2" t="s">
        <v>12674</v>
      </c>
      <c r="E7385" s="10" t="s">
        <v>12698</v>
      </c>
      <c r="F7385" s="2" t="s">
        <v>12699</v>
      </c>
      <c r="G7385" s="12" t="n">
        <v>10016020015</v>
      </c>
      <c r="H7385" s="0" t="str">
        <f aca="false">B7385&amp;D7385&amp;F7385</f>
        <v>澎湖縣湖西鄉沙港村</v>
      </c>
    </row>
    <row r="7386" customFormat="false" ht="15" hidden="false" customHeight="false" outlineLevel="0" collapsed="false">
      <c r="A7386" s="1" t="n">
        <v>10016</v>
      </c>
      <c r="B7386" s="2" t="s">
        <v>12621</v>
      </c>
      <c r="C7386" s="1" t="n">
        <v>1001602</v>
      </c>
      <c r="D7386" s="2" t="s">
        <v>12674</v>
      </c>
      <c r="E7386" s="10" t="s">
        <v>12700</v>
      </c>
      <c r="F7386" s="2" t="s">
        <v>12701</v>
      </c>
      <c r="G7386" s="12" t="n">
        <v>10016020016</v>
      </c>
      <c r="H7386" s="0" t="str">
        <f aca="false">B7386&amp;D7386&amp;F7386</f>
        <v>澎湖縣湖西鄉城北村</v>
      </c>
    </row>
    <row r="7387" customFormat="false" ht="15" hidden="false" customHeight="false" outlineLevel="0" collapsed="false">
      <c r="A7387" s="1" t="n">
        <v>10016</v>
      </c>
      <c r="B7387" s="2" t="s">
        <v>12621</v>
      </c>
      <c r="C7387" s="1" t="n">
        <v>1001602</v>
      </c>
      <c r="D7387" s="2" t="s">
        <v>12674</v>
      </c>
      <c r="E7387" s="10" t="s">
        <v>12702</v>
      </c>
      <c r="F7387" s="2" t="s">
        <v>12703</v>
      </c>
      <c r="G7387" s="12" t="n">
        <v>10016020017</v>
      </c>
      <c r="H7387" s="0" t="str">
        <f aca="false">B7387&amp;D7387&amp;F7387</f>
        <v>澎湖縣湖西鄉太武村</v>
      </c>
    </row>
    <row r="7388" customFormat="false" ht="15" hidden="false" customHeight="false" outlineLevel="0" collapsed="false">
      <c r="A7388" s="1" t="n">
        <v>10016</v>
      </c>
      <c r="B7388" s="2" t="s">
        <v>12621</v>
      </c>
      <c r="C7388" s="1" t="n">
        <v>1001602</v>
      </c>
      <c r="D7388" s="2" t="s">
        <v>12674</v>
      </c>
      <c r="E7388" s="10" t="s">
        <v>12704</v>
      </c>
      <c r="F7388" s="2" t="s">
        <v>12705</v>
      </c>
      <c r="G7388" s="12" t="n">
        <v>10016020018</v>
      </c>
      <c r="H7388" s="0" t="str">
        <f aca="false">B7388&amp;D7388&amp;F7388</f>
        <v>澎湖縣湖西鄉隘門村</v>
      </c>
    </row>
    <row r="7389" customFormat="false" ht="15" hidden="false" customHeight="false" outlineLevel="0" collapsed="false">
      <c r="A7389" s="1" t="n">
        <v>10016</v>
      </c>
      <c r="B7389" s="2" t="s">
        <v>12621</v>
      </c>
      <c r="C7389" s="1" t="n">
        <v>1001602</v>
      </c>
      <c r="D7389" s="2" t="s">
        <v>12674</v>
      </c>
      <c r="E7389" s="10" t="s">
        <v>12706</v>
      </c>
      <c r="F7389" s="2" t="s">
        <v>12707</v>
      </c>
      <c r="G7389" s="12" t="n">
        <v>10016020019</v>
      </c>
      <c r="H7389" s="0" t="str">
        <f aca="false">B7389&amp;D7389&amp;F7389</f>
        <v>澎湖縣湖西鄉林投村</v>
      </c>
    </row>
    <row r="7390" customFormat="false" ht="15" hidden="false" customHeight="false" outlineLevel="0" collapsed="false">
      <c r="A7390" s="1" t="n">
        <v>10016</v>
      </c>
      <c r="B7390" s="2" t="s">
        <v>12621</v>
      </c>
      <c r="C7390" s="1" t="n">
        <v>1001602</v>
      </c>
      <c r="D7390" s="2" t="s">
        <v>12674</v>
      </c>
      <c r="E7390" s="10" t="s">
        <v>12708</v>
      </c>
      <c r="F7390" s="2" t="s">
        <v>8430</v>
      </c>
      <c r="G7390" s="12" t="n">
        <v>10016020020</v>
      </c>
      <c r="H7390" s="0" t="str">
        <f aca="false">B7390&amp;D7390&amp;F7390</f>
        <v>澎湖縣湖西鄉尖山村</v>
      </c>
    </row>
    <row r="7391" customFormat="false" ht="15" hidden="false" customHeight="false" outlineLevel="0" collapsed="false">
      <c r="A7391" s="1" t="n">
        <v>10016</v>
      </c>
      <c r="B7391" s="2" t="s">
        <v>12621</v>
      </c>
      <c r="C7391" s="1" t="n">
        <v>1001602</v>
      </c>
      <c r="D7391" s="2" t="s">
        <v>12674</v>
      </c>
      <c r="E7391" s="10" t="s">
        <v>12709</v>
      </c>
      <c r="F7391" s="2" t="s">
        <v>11111</v>
      </c>
      <c r="G7391" s="12" t="n">
        <v>10016020021</v>
      </c>
      <c r="H7391" s="0" t="str">
        <f aca="false">B7391&amp;D7391&amp;F7391</f>
        <v>澎湖縣湖西鄉龍門村</v>
      </c>
    </row>
    <row r="7392" customFormat="false" ht="15" hidden="false" customHeight="false" outlineLevel="0" collapsed="false">
      <c r="A7392" s="1" t="n">
        <v>10016</v>
      </c>
      <c r="B7392" s="2" t="s">
        <v>12621</v>
      </c>
      <c r="C7392" s="1" t="n">
        <v>1001602</v>
      </c>
      <c r="D7392" s="2" t="s">
        <v>12674</v>
      </c>
      <c r="E7392" s="10" t="s">
        <v>12710</v>
      </c>
      <c r="F7392" s="2" t="s">
        <v>12711</v>
      </c>
      <c r="G7392" s="12" t="n">
        <v>10016020022</v>
      </c>
      <c r="H7392" s="0" t="str">
        <f aca="false">B7392&amp;D7392&amp;F7392</f>
        <v>澎湖縣湖西鄉菓葉村</v>
      </c>
    </row>
    <row r="7393" customFormat="false" ht="15" hidden="false" customHeight="false" outlineLevel="0" collapsed="false">
      <c r="A7393" s="1" t="n">
        <v>10016</v>
      </c>
      <c r="B7393" s="2" t="s">
        <v>12621</v>
      </c>
      <c r="C7393" s="1" t="n">
        <v>1001603</v>
      </c>
      <c r="D7393" s="2" t="s">
        <v>12712</v>
      </c>
      <c r="E7393" s="10" t="s">
        <v>12713</v>
      </c>
      <c r="F7393" s="2" t="s">
        <v>12714</v>
      </c>
      <c r="G7393" s="12" t="n">
        <v>10016030001</v>
      </c>
      <c r="H7393" s="0" t="str">
        <f aca="false">B7393&amp;D7393&amp;F7393</f>
        <v>澎湖縣白沙鄉中屯村</v>
      </c>
    </row>
    <row r="7394" customFormat="false" ht="15" hidden="false" customHeight="false" outlineLevel="0" collapsed="false">
      <c r="A7394" s="1" t="n">
        <v>10016</v>
      </c>
      <c r="B7394" s="2" t="s">
        <v>12621</v>
      </c>
      <c r="C7394" s="1" t="n">
        <v>1001603</v>
      </c>
      <c r="D7394" s="2" t="s">
        <v>12712</v>
      </c>
      <c r="E7394" s="10" t="s">
        <v>12715</v>
      </c>
      <c r="F7394" s="2" t="s">
        <v>12716</v>
      </c>
      <c r="G7394" s="12" t="n">
        <v>10016030002</v>
      </c>
      <c r="H7394" s="0" t="str">
        <f aca="false">B7394&amp;D7394&amp;F7394</f>
        <v>澎湖縣白沙鄉講美村</v>
      </c>
    </row>
    <row r="7395" customFormat="false" ht="15" hidden="false" customHeight="false" outlineLevel="0" collapsed="false">
      <c r="A7395" s="1" t="n">
        <v>10016</v>
      </c>
      <c r="B7395" s="2" t="s">
        <v>12621</v>
      </c>
      <c r="C7395" s="1" t="n">
        <v>1001603</v>
      </c>
      <c r="D7395" s="2" t="s">
        <v>12712</v>
      </c>
      <c r="E7395" s="10" t="s">
        <v>12717</v>
      </c>
      <c r="F7395" s="2" t="s">
        <v>12718</v>
      </c>
      <c r="G7395" s="12" t="n">
        <v>10016030003</v>
      </c>
      <c r="H7395" s="0" t="str">
        <f aca="false">B7395&amp;D7395&amp;F7395</f>
        <v>澎湖縣白沙鄉城前村</v>
      </c>
    </row>
    <row r="7396" customFormat="false" ht="15" hidden="false" customHeight="false" outlineLevel="0" collapsed="false">
      <c r="A7396" s="1" t="n">
        <v>10016</v>
      </c>
      <c r="B7396" s="2" t="s">
        <v>12621</v>
      </c>
      <c r="C7396" s="1" t="n">
        <v>1001603</v>
      </c>
      <c r="D7396" s="2" t="s">
        <v>12712</v>
      </c>
      <c r="E7396" s="10" t="s">
        <v>12719</v>
      </c>
      <c r="F7396" s="2" t="s">
        <v>12720</v>
      </c>
      <c r="G7396" s="12" t="n">
        <v>10016030004</v>
      </c>
      <c r="H7396" s="0" t="str">
        <f aca="false">B7396&amp;D7396&amp;F7396</f>
        <v>澎湖縣白沙鄉鎮海村</v>
      </c>
    </row>
    <row r="7397" customFormat="false" ht="15" hidden="false" customHeight="false" outlineLevel="0" collapsed="false">
      <c r="A7397" s="1" t="n">
        <v>10016</v>
      </c>
      <c r="B7397" s="2" t="s">
        <v>12621</v>
      </c>
      <c r="C7397" s="1" t="n">
        <v>1001603</v>
      </c>
      <c r="D7397" s="2" t="s">
        <v>12712</v>
      </c>
      <c r="E7397" s="10" t="s">
        <v>12721</v>
      </c>
      <c r="F7397" s="2" t="s">
        <v>12722</v>
      </c>
      <c r="G7397" s="12" t="n">
        <v>10016030005</v>
      </c>
      <c r="H7397" s="0" t="str">
        <f aca="false">B7397&amp;D7397&amp;F7397</f>
        <v>澎湖縣白沙鄉港子村</v>
      </c>
    </row>
    <row r="7398" customFormat="false" ht="15" hidden="false" customHeight="false" outlineLevel="0" collapsed="false">
      <c r="A7398" s="1" t="n">
        <v>10016</v>
      </c>
      <c r="B7398" s="2" t="s">
        <v>12621</v>
      </c>
      <c r="C7398" s="1" t="n">
        <v>1001603</v>
      </c>
      <c r="D7398" s="2" t="s">
        <v>12712</v>
      </c>
      <c r="E7398" s="10" t="s">
        <v>12723</v>
      </c>
      <c r="F7398" s="2" t="s">
        <v>12724</v>
      </c>
      <c r="G7398" s="12" t="n">
        <v>10016030006</v>
      </c>
      <c r="H7398" s="0" t="str">
        <f aca="false">B7398&amp;D7398&amp;F7398</f>
        <v>澎湖縣白沙鄉岐頭村</v>
      </c>
    </row>
    <row r="7399" customFormat="false" ht="15" hidden="false" customHeight="false" outlineLevel="0" collapsed="false">
      <c r="A7399" s="1" t="n">
        <v>10016</v>
      </c>
      <c r="B7399" s="2" t="s">
        <v>12621</v>
      </c>
      <c r="C7399" s="1" t="n">
        <v>1001603</v>
      </c>
      <c r="D7399" s="2" t="s">
        <v>12712</v>
      </c>
      <c r="E7399" s="10" t="s">
        <v>12725</v>
      </c>
      <c r="F7399" s="2" t="s">
        <v>12726</v>
      </c>
      <c r="G7399" s="12" t="n">
        <v>10016030007</v>
      </c>
      <c r="H7399" s="0" t="str">
        <f aca="false">B7399&amp;D7399&amp;F7399</f>
        <v>澎湖縣白沙鄉小赤村</v>
      </c>
    </row>
    <row r="7400" customFormat="false" ht="15" hidden="false" customHeight="false" outlineLevel="0" collapsed="false">
      <c r="A7400" s="1" t="n">
        <v>10016</v>
      </c>
      <c r="B7400" s="2" t="s">
        <v>12621</v>
      </c>
      <c r="C7400" s="1" t="n">
        <v>1001603</v>
      </c>
      <c r="D7400" s="2" t="s">
        <v>12712</v>
      </c>
      <c r="E7400" s="10" t="s">
        <v>12727</v>
      </c>
      <c r="F7400" s="2" t="s">
        <v>12728</v>
      </c>
      <c r="G7400" s="12" t="n">
        <v>10016030008</v>
      </c>
      <c r="H7400" s="0" t="str">
        <f aca="false">B7400&amp;D7400&amp;F7400</f>
        <v>澎湖縣白沙鄉赤崁村</v>
      </c>
    </row>
    <row r="7401" customFormat="false" ht="15" hidden="false" customHeight="false" outlineLevel="0" collapsed="false">
      <c r="A7401" s="1" t="n">
        <v>10016</v>
      </c>
      <c r="B7401" s="2" t="s">
        <v>12621</v>
      </c>
      <c r="C7401" s="1" t="n">
        <v>1001603</v>
      </c>
      <c r="D7401" s="2" t="s">
        <v>12712</v>
      </c>
      <c r="E7401" s="10" t="s">
        <v>12729</v>
      </c>
      <c r="F7401" s="2" t="s">
        <v>12730</v>
      </c>
      <c r="G7401" s="12" t="n">
        <v>10016030009</v>
      </c>
      <c r="H7401" s="0" t="str">
        <f aca="false">B7401&amp;D7401&amp;F7401</f>
        <v>澎湖縣白沙鄉瓦硐村</v>
      </c>
    </row>
    <row r="7402" customFormat="false" ht="15" hidden="false" customHeight="false" outlineLevel="0" collapsed="false">
      <c r="A7402" s="1" t="n">
        <v>10016</v>
      </c>
      <c r="B7402" s="2" t="s">
        <v>12621</v>
      </c>
      <c r="C7402" s="1" t="n">
        <v>1001603</v>
      </c>
      <c r="D7402" s="2" t="s">
        <v>12712</v>
      </c>
      <c r="E7402" s="10" t="s">
        <v>12731</v>
      </c>
      <c r="F7402" s="2" t="s">
        <v>9458</v>
      </c>
      <c r="G7402" s="12" t="n">
        <v>10016030010</v>
      </c>
      <c r="H7402" s="0" t="str">
        <f aca="false">B7402&amp;D7402&amp;F7402</f>
        <v>澎湖縣白沙鄉後寮村</v>
      </c>
    </row>
    <row r="7403" customFormat="false" ht="15" hidden="false" customHeight="false" outlineLevel="0" collapsed="false">
      <c r="A7403" s="1" t="n">
        <v>10016</v>
      </c>
      <c r="B7403" s="2" t="s">
        <v>12621</v>
      </c>
      <c r="C7403" s="1" t="n">
        <v>1001603</v>
      </c>
      <c r="D7403" s="2" t="s">
        <v>12712</v>
      </c>
      <c r="E7403" s="10" t="s">
        <v>12732</v>
      </c>
      <c r="F7403" s="2" t="s">
        <v>12733</v>
      </c>
      <c r="G7403" s="12" t="n">
        <v>10016030011</v>
      </c>
      <c r="H7403" s="0" t="str">
        <f aca="false">B7403&amp;D7403&amp;F7403</f>
        <v>澎湖縣白沙鄉通梁村</v>
      </c>
    </row>
    <row r="7404" customFormat="false" ht="15" hidden="false" customHeight="false" outlineLevel="0" collapsed="false">
      <c r="A7404" s="1" t="n">
        <v>10016</v>
      </c>
      <c r="B7404" s="2" t="s">
        <v>12621</v>
      </c>
      <c r="C7404" s="1" t="n">
        <v>1001603</v>
      </c>
      <c r="D7404" s="2" t="s">
        <v>12712</v>
      </c>
      <c r="E7404" s="10" t="s">
        <v>12734</v>
      </c>
      <c r="F7404" s="2" t="s">
        <v>12735</v>
      </c>
      <c r="G7404" s="12" t="n">
        <v>10016030012</v>
      </c>
      <c r="H7404" s="0" t="str">
        <f aca="false">B7404&amp;D7404&amp;F7404</f>
        <v>澎湖縣白沙鄉吉貝村</v>
      </c>
    </row>
    <row r="7405" customFormat="false" ht="15" hidden="false" customHeight="false" outlineLevel="0" collapsed="false">
      <c r="A7405" s="1" t="n">
        <v>10016</v>
      </c>
      <c r="B7405" s="2" t="s">
        <v>12621</v>
      </c>
      <c r="C7405" s="1" t="n">
        <v>1001603</v>
      </c>
      <c r="D7405" s="2" t="s">
        <v>12712</v>
      </c>
      <c r="E7405" s="10" t="s">
        <v>12736</v>
      </c>
      <c r="F7405" s="2" t="s">
        <v>12737</v>
      </c>
      <c r="G7405" s="12" t="n">
        <v>10016030013</v>
      </c>
      <c r="H7405" s="0" t="str">
        <f aca="false">B7405&amp;D7405&amp;F7405</f>
        <v>澎湖縣白沙鄉鳥嶼村</v>
      </c>
    </row>
    <row r="7406" customFormat="false" ht="15" hidden="false" customHeight="false" outlineLevel="0" collapsed="false">
      <c r="A7406" s="1" t="n">
        <v>10016</v>
      </c>
      <c r="B7406" s="2" t="s">
        <v>12621</v>
      </c>
      <c r="C7406" s="1" t="n">
        <v>1001603</v>
      </c>
      <c r="D7406" s="2" t="s">
        <v>12712</v>
      </c>
      <c r="E7406" s="10" t="s">
        <v>12738</v>
      </c>
      <c r="F7406" s="2" t="s">
        <v>12739</v>
      </c>
      <c r="G7406" s="12" t="n">
        <v>10016030014</v>
      </c>
      <c r="H7406" s="0" t="str">
        <f aca="false">B7406&amp;D7406&amp;F7406</f>
        <v>澎湖縣白沙鄉員貝村</v>
      </c>
    </row>
    <row r="7407" customFormat="false" ht="15" hidden="false" customHeight="false" outlineLevel="0" collapsed="false">
      <c r="A7407" s="1" t="n">
        <v>10016</v>
      </c>
      <c r="B7407" s="2" t="s">
        <v>12621</v>
      </c>
      <c r="C7407" s="1" t="n">
        <v>1001603</v>
      </c>
      <c r="D7407" s="2" t="s">
        <v>12712</v>
      </c>
      <c r="E7407" s="10" t="s">
        <v>12740</v>
      </c>
      <c r="F7407" s="2" t="s">
        <v>12741</v>
      </c>
      <c r="G7407" s="12" t="n">
        <v>10016030015</v>
      </c>
      <c r="H7407" s="0" t="str">
        <f aca="false">B7407&amp;D7407&amp;F7407</f>
        <v>澎湖縣白沙鄉大倉村</v>
      </c>
    </row>
    <row r="7408" customFormat="false" ht="15" hidden="false" customHeight="false" outlineLevel="0" collapsed="false">
      <c r="A7408" s="1" t="n">
        <v>10016</v>
      </c>
      <c r="B7408" s="2" t="s">
        <v>12621</v>
      </c>
      <c r="C7408" s="1" t="n">
        <v>1001604</v>
      </c>
      <c r="D7408" s="2" t="s">
        <v>12742</v>
      </c>
      <c r="E7408" s="10" t="s">
        <v>12743</v>
      </c>
      <c r="F7408" s="2" t="s">
        <v>12744</v>
      </c>
      <c r="G7408" s="12" t="n">
        <v>10016040001</v>
      </c>
      <c r="H7408" s="0" t="str">
        <f aca="false">B7408&amp;D7408&amp;F7408</f>
        <v>澎湖縣西嶼鄉橫礁村</v>
      </c>
    </row>
    <row r="7409" customFormat="false" ht="15" hidden="false" customHeight="false" outlineLevel="0" collapsed="false">
      <c r="A7409" s="1" t="n">
        <v>10016</v>
      </c>
      <c r="B7409" s="2" t="s">
        <v>12621</v>
      </c>
      <c r="C7409" s="1" t="n">
        <v>1001604</v>
      </c>
      <c r="D7409" s="2" t="s">
        <v>12742</v>
      </c>
      <c r="E7409" s="10" t="s">
        <v>12745</v>
      </c>
      <c r="F7409" s="2" t="s">
        <v>12746</v>
      </c>
      <c r="G7409" s="12" t="n">
        <v>10016040002</v>
      </c>
      <c r="H7409" s="0" t="str">
        <f aca="false">B7409&amp;D7409&amp;F7409</f>
        <v>澎湖縣西嶼鄉合界村</v>
      </c>
    </row>
    <row r="7410" customFormat="false" ht="15" hidden="false" customHeight="false" outlineLevel="0" collapsed="false">
      <c r="A7410" s="1" t="n">
        <v>10016</v>
      </c>
      <c r="B7410" s="2" t="s">
        <v>12621</v>
      </c>
      <c r="C7410" s="1" t="n">
        <v>1001604</v>
      </c>
      <c r="D7410" s="2" t="s">
        <v>12742</v>
      </c>
      <c r="E7410" s="10" t="s">
        <v>12747</v>
      </c>
      <c r="F7410" s="2" t="s">
        <v>12748</v>
      </c>
      <c r="G7410" s="12" t="n">
        <v>10016040003</v>
      </c>
      <c r="H7410" s="0" t="str">
        <f aca="false">B7410&amp;D7410&amp;F7410</f>
        <v>澎湖縣西嶼鄉小門村</v>
      </c>
    </row>
    <row r="7411" customFormat="false" ht="15" hidden="false" customHeight="false" outlineLevel="0" collapsed="false">
      <c r="A7411" s="1" t="n">
        <v>10016</v>
      </c>
      <c r="B7411" s="2" t="s">
        <v>12621</v>
      </c>
      <c r="C7411" s="1" t="n">
        <v>1001604</v>
      </c>
      <c r="D7411" s="2" t="s">
        <v>12742</v>
      </c>
      <c r="E7411" s="10" t="s">
        <v>12749</v>
      </c>
      <c r="F7411" s="2" t="s">
        <v>12750</v>
      </c>
      <c r="G7411" s="12" t="n">
        <v>10016040004</v>
      </c>
      <c r="H7411" s="0" t="str">
        <f aca="false">B7411&amp;D7411&amp;F7411</f>
        <v>澎湖縣西嶼鄉竹灣村</v>
      </c>
    </row>
    <row r="7412" customFormat="false" ht="15" hidden="false" customHeight="false" outlineLevel="0" collapsed="false">
      <c r="A7412" s="1" t="n">
        <v>10016</v>
      </c>
      <c r="B7412" s="2" t="s">
        <v>12621</v>
      </c>
      <c r="C7412" s="1" t="n">
        <v>1001604</v>
      </c>
      <c r="D7412" s="2" t="s">
        <v>12742</v>
      </c>
      <c r="E7412" s="10" t="s">
        <v>12751</v>
      </c>
      <c r="F7412" s="2" t="s">
        <v>12752</v>
      </c>
      <c r="G7412" s="12" t="n">
        <v>10016040005</v>
      </c>
      <c r="H7412" s="0" t="str">
        <f aca="false">B7412&amp;D7412&amp;F7412</f>
        <v>澎湖縣西嶼鄉大池村</v>
      </c>
    </row>
    <row r="7413" customFormat="false" ht="15" hidden="false" customHeight="false" outlineLevel="0" collapsed="false">
      <c r="A7413" s="1" t="n">
        <v>10016</v>
      </c>
      <c r="B7413" s="2" t="s">
        <v>12621</v>
      </c>
      <c r="C7413" s="1" t="n">
        <v>1001604</v>
      </c>
      <c r="D7413" s="2" t="s">
        <v>12742</v>
      </c>
      <c r="E7413" s="10" t="s">
        <v>12753</v>
      </c>
      <c r="F7413" s="2" t="s">
        <v>12754</v>
      </c>
      <c r="G7413" s="12" t="n">
        <v>10016040006</v>
      </c>
      <c r="H7413" s="0" t="str">
        <f aca="false">B7413&amp;D7413&amp;F7413</f>
        <v>澎湖縣西嶼鄉二崁村</v>
      </c>
    </row>
    <row r="7414" customFormat="false" ht="15" hidden="false" customHeight="false" outlineLevel="0" collapsed="false">
      <c r="A7414" s="1" t="n">
        <v>10016</v>
      </c>
      <c r="B7414" s="2" t="s">
        <v>12621</v>
      </c>
      <c r="C7414" s="1" t="n">
        <v>1001604</v>
      </c>
      <c r="D7414" s="2" t="s">
        <v>12742</v>
      </c>
      <c r="E7414" s="10" t="s">
        <v>12755</v>
      </c>
      <c r="F7414" s="2" t="s">
        <v>12756</v>
      </c>
      <c r="G7414" s="12" t="n">
        <v>10016040007</v>
      </c>
      <c r="H7414" s="0" t="str">
        <f aca="false">B7414&amp;D7414&amp;F7414</f>
        <v>澎湖縣西嶼鄉池東村</v>
      </c>
    </row>
    <row r="7415" customFormat="false" ht="15" hidden="false" customHeight="false" outlineLevel="0" collapsed="false">
      <c r="A7415" s="1" t="n">
        <v>10016</v>
      </c>
      <c r="B7415" s="2" t="s">
        <v>12621</v>
      </c>
      <c r="C7415" s="1" t="n">
        <v>1001604</v>
      </c>
      <c r="D7415" s="2" t="s">
        <v>12742</v>
      </c>
      <c r="E7415" s="10" t="s">
        <v>12757</v>
      </c>
      <c r="F7415" s="2" t="s">
        <v>12758</v>
      </c>
      <c r="G7415" s="12" t="n">
        <v>10016040008</v>
      </c>
      <c r="H7415" s="0" t="str">
        <f aca="false">B7415&amp;D7415&amp;F7415</f>
        <v>澎湖縣西嶼鄉池西村</v>
      </c>
    </row>
    <row r="7416" customFormat="false" ht="15" hidden="false" customHeight="false" outlineLevel="0" collapsed="false">
      <c r="A7416" s="1" t="n">
        <v>10016</v>
      </c>
      <c r="B7416" s="2" t="s">
        <v>12621</v>
      </c>
      <c r="C7416" s="1" t="n">
        <v>1001604</v>
      </c>
      <c r="D7416" s="2" t="s">
        <v>12742</v>
      </c>
      <c r="E7416" s="10" t="s">
        <v>12759</v>
      </c>
      <c r="F7416" s="2" t="s">
        <v>12760</v>
      </c>
      <c r="G7416" s="12" t="n">
        <v>10016040009</v>
      </c>
      <c r="H7416" s="0" t="str">
        <f aca="false">B7416&amp;D7416&amp;F7416</f>
        <v>澎湖縣西嶼鄉赤馬村</v>
      </c>
    </row>
    <row r="7417" customFormat="false" ht="15" hidden="false" customHeight="false" outlineLevel="0" collapsed="false">
      <c r="A7417" s="1" t="n">
        <v>10016</v>
      </c>
      <c r="B7417" s="2" t="s">
        <v>12621</v>
      </c>
      <c r="C7417" s="1" t="n">
        <v>1001604</v>
      </c>
      <c r="D7417" s="2" t="s">
        <v>12742</v>
      </c>
      <c r="E7417" s="10" t="s">
        <v>12761</v>
      </c>
      <c r="F7417" s="2" t="s">
        <v>12762</v>
      </c>
      <c r="G7417" s="12" t="n">
        <v>10016040010</v>
      </c>
      <c r="H7417" s="0" t="str">
        <f aca="false">B7417&amp;D7417&amp;F7417</f>
        <v>澎湖縣西嶼鄉內垵村</v>
      </c>
    </row>
    <row r="7418" customFormat="false" ht="15" hidden="false" customHeight="false" outlineLevel="0" collapsed="false">
      <c r="A7418" s="1" t="n">
        <v>10016</v>
      </c>
      <c r="B7418" s="2" t="s">
        <v>12621</v>
      </c>
      <c r="C7418" s="1" t="n">
        <v>1001604</v>
      </c>
      <c r="D7418" s="2" t="s">
        <v>12742</v>
      </c>
      <c r="E7418" s="10" t="s">
        <v>12763</v>
      </c>
      <c r="F7418" s="2" t="s">
        <v>12764</v>
      </c>
      <c r="G7418" s="12" t="n">
        <v>10016040011</v>
      </c>
      <c r="H7418" s="0" t="str">
        <f aca="false">B7418&amp;D7418&amp;F7418</f>
        <v>澎湖縣西嶼鄉外垵村</v>
      </c>
    </row>
    <row r="7419" customFormat="false" ht="15" hidden="false" customHeight="false" outlineLevel="0" collapsed="false">
      <c r="A7419" s="1" t="n">
        <v>10016</v>
      </c>
      <c r="B7419" s="2" t="s">
        <v>12621</v>
      </c>
      <c r="C7419" s="1" t="n">
        <v>1001605</v>
      </c>
      <c r="D7419" s="2" t="s">
        <v>12765</v>
      </c>
      <c r="E7419" s="10" t="s">
        <v>12766</v>
      </c>
      <c r="F7419" s="2" t="s">
        <v>12767</v>
      </c>
      <c r="G7419" s="12" t="n">
        <v>10016050001</v>
      </c>
      <c r="H7419" s="0" t="str">
        <f aca="false">B7419&amp;D7419&amp;F7419</f>
        <v>澎湖縣望安鄉東安村</v>
      </c>
    </row>
    <row r="7420" customFormat="false" ht="15" hidden="false" customHeight="false" outlineLevel="0" collapsed="false">
      <c r="A7420" s="1" t="n">
        <v>10016</v>
      </c>
      <c r="B7420" s="2" t="s">
        <v>12621</v>
      </c>
      <c r="C7420" s="1" t="n">
        <v>1001605</v>
      </c>
      <c r="D7420" s="2" t="s">
        <v>12765</v>
      </c>
      <c r="E7420" s="10" t="s">
        <v>12768</v>
      </c>
      <c r="F7420" s="2" t="s">
        <v>10793</v>
      </c>
      <c r="G7420" s="12" t="n">
        <v>10016050002</v>
      </c>
      <c r="H7420" s="0" t="str">
        <f aca="false">B7420&amp;D7420&amp;F7420</f>
        <v>澎湖縣望安鄉西安村</v>
      </c>
    </row>
    <row r="7421" customFormat="false" ht="15" hidden="false" customHeight="false" outlineLevel="0" collapsed="false">
      <c r="A7421" s="1" t="n">
        <v>10016</v>
      </c>
      <c r="B7421" s="2" t="s">
        <v>12621</v>
      </c>
      <c r="C7421" s="1" t="n">
        <v>1001605</v>
      </c>
      <c r="D7421" s="2" t="s">
        <v>12765</v>
      </c>
      <c r="E7421" s="10" t="s">
        <v>12769</v>
      </c>
      <c r="F7421" s="2" t="s">
        <v>12770</v>
      </c>
      <c r="G7421" s="12" t="n">
        <v>10016050003</v>
      </c>
      <c r="H7421" s="0" t="str">
        <f aca="false">B7421&amp;D7421&amp;F7421</f>
        <v>澎湖縣望安鄉中社村</v>
      </c>
    </row>
    <row r="7422" customFormat="false" ht="15" hidden="false" customHeight="false" outlineLevel="0" collapsed="false">
      <c r="A7422" s="1" t="n">
        <v>10016</v>
      </c>
      <c r="B7422" s="2" t="s">
        <v>12621</v>
      </c>
      <c r="C7422" s="1" t="n">
        <v>1001605</v>
      </c>
      <c r="D7422" s="2" t="s">
        <v>12765</v>
      </c>
      <c r="E7422" s="10" t="s">
        <v>12771</v>
      </c>
      <c r="F7422" s="2" t="s">
        <v>12772</v>
      </c>
      <c r="G7422" s="12" t="n">
        <v>10016050004</v>
      </c>
      <c r="H7422" s="0" t="str">
        <f aca="false">B7422&amp;D7422&amp;F7422</f>
        <v>澎湖縣望安鄉水垵村</v>
      </c>
    </row>
    <row r="7423" customFormat="false" ht="15" hidden="false" customHeight="false" outlineLevel="0" collapsed="false">
      <c r="A7423" s="1" t="n">
        <v>10016</v>
      </c>
      <c r="B7423" s="2" t="s">
        <v>12621</v>
      </c>
      <c r="C7423" s="1" t="n">
        <v>1001605</v>
      </c>
      <c r="D7423" s="2" t="s">
        <v>12765</v>
      </c>
      <c r="E7423" s="10" t="s">
        <v>12773</v>
      </c>
      <c r="F7423" s="2" t="s">
        <v>12774</v>
      </c>
      <c r="G7423" s="12" t="n">
        <v>10016050005</v>
      </c>
      <c r="H7423" s="0" t="str">
        <f aca="false">B7423&amp;D7423&amp;F7423</f>
        <v>澎湖縣望安鄉將軍村</v>
      </c>
    </row>
    <row r="7424" customFormat="false" ht="15" hidden="false" customHeight="false" outlineLevel="0" collapsed="false">
      <c r="A7424" s="1" t="n">
        <v>10016</v>
      </c>
      <c r="B7424" s="2" t="s">
        <v>12621</v>
      </c>
      <c r="C7424" s="1" t="n">
        <v>1001605</v>
      </c>
      <c r="D7424" s="2" t="s">
        <v>12765</v>
      </c>
      <c r="E7424" s="10" t="s">
        <v>12775</v>
      </c>
      <c r="F7424" s="2" t="s">
        <v>12776</v>
      </c>
      <c r="G7424" s="12" t="n">
        <v>10016050006</v>
      </c>
      <c r="H7424" s="0" t="str">
        <f aca="false">B7424&amp;D7424&amp;F7424</f>
        <v>澎湖縣望安鄉東坪村</v>
      </c>
    </row>
    <row r="7425" customFormat="false" ht="15" hidden="false" customHeight="false" outlineLevel="0" collapsed="false">
      <c r="A7425" s="1" t="n">
        <v>10016</v>
      </c>
      <c r="B7425" s="2" t="s">
        <v>12621</v>
      </c>
      <c r="C7425" s="1" t="n">
        <v>1001605</v>
      </c>
      <c r="D7425" s="2" t="s">
        <v>12765</v>
      </c>
      <c r="E7425" s="10" t="s">
        <v>12777</v>
      </c>
      <c r="F7425" s="2" t="s">
        <v>12778</v>
      </c>
      <c r="G7425" s="12" t="n">
        <v>10016050007</v>
      </c>
      <c r="H7425" s="0" t="str">
        <f aca="false">B7425&amp;D7425&amp;F7425</f>
        <v>澎湖縣望安鄉西坪村</v>
      </c>
    </row>
    <row r="7426" customFormat="false" ht="15" hidden="false" customHeight="false" outlineLevel="0" collapsed="false">
      <c r="A7426" s="1" t="n">
        <v>10016</v>
      </c>
      <c r="B7426" s="2" t="s">
        <v>12621</v>
      </c>
      <c r="C7426" s="1" t="n">
        <v>1001605</v>
      </c>
      <c r="D7426" s="2" t="s">
        <v>12765</v>
      </c>
      <c r="E7426" s="10" t="s">
        <v>12779</v>
      </c>
      <c r="F7426" s="2" t="s">
        <v>12780</v>
      </c>
      <c r="G7426" s="12" t="n">
        <v>10016050008</v>
      </c>
      <c r="H7426" s="0" t="str">
        <f aca="false">B7426&amp;D7426&amp;F7426</f>
        <v>澎湖縣望安鄉東吉村</v>
      </c>
    </row>
    <row r="7427" customFormat="false" ht="15" hidden="false" customHeight="false" outlineLevel="0" collapsed="false">
      <c r="A7427" s="1" t="n">
        <v>10016</v>
      </c>
      <c r="B7427" s="2" t="s">
        <v>12621</v>
      </c>
      <c r="C7427" s="1" t="n">
        <v>1001605</v>
      </c>
      <c r="D7427" s="2" t="s">
        <v>12765</v>
      </c>
      <c r="E7427" s="10" t="s">
        <v>12781</v>
      </c>
      <c r="F7427" s="2" t="s">
        <v>12782</v>
      </c>
      <c r="G7427" s="12" t="n">
        <v>10016050009</v>
      </c>
      <c r="H7427" s="0" t="str">
        <f aca="false">B7427&amp;D7427&amp;F7427</f>
        <v>澎湖縣望安鄉花嶼村</v>
      </c>
    </row>
    <row r="7428" customFormat="false" ht="15" hidden="false" customHeight="false" outlineLevel="0" collapsed="false">
      <c r="A7428" s="1" t="n">
        <v>10016</v>
      </c>
      <c r="B7428" s="2" t="s">
        <v>12621</v>
      </c>
      <c r="C7428" s="1" t="n">
        <v>1001606</v>
      </c>
      <c r="D7428" s="2" t="s">
        <v>12783</v>
      </c>
      <c r="E7428" s="10" t="s">
        <v>12784</v>
      </c>
      <c r="F7428" s="2" t="s">
        <v>9797</v>
      </c>
      <c r="G7428" s="12" t="n">
        <v>10016060001</v>
      </c>
      <c r="H7428" s="0" t="str">
        <f aca="false">B7428&amp;D7428&amp;F7428</f>
        <v>澎湖縣七美鄉東湖村</v>
      </c>
    </row>
    <row r="7429" customFormat="false" ht="15" hidden="false" customHeight="false" outlineLevel="0" collapsed="false">
      <c r="A7429" s="1" t="n">
        <v>10016</v>
      </c>
      <c r="B7429" s="2" t="s">
        <v>12621</v>
      </c>
      <c r="C7429" s="1" t="n">
        <v>1001606</v>
      </c>
      <c r="D7429" s="2" t="s">
        <v>12783</v>
      </c>
      <c r="E7429" s="10" t="s">
        <v>12785</v>
      </c>
      <c r="F7429" s="2" t="s">
        <v>8501</v>
      </c>
      <c r="G7429" s="12" t="n">
        <v>10016060002</v>
      </c>
      <c r="H7429" s="0" t="str">
        <f aca="false">B7429&amp;D7429&amp;F7429</f>
        <v>澎湖縣七美鄉西湖村</v>
      </c>
    </row>
    <row r="7430" customFormat="false" ht="15" hidden="false" customHeight="false" outlineLevel="0" collapsed="false">
      <c r="A7430" s="1" t="n">
        <v>10016</v>
      </c>
      <c r="B7430" s="2" t="s">
        <v>12621</v>
      </c>
      <c r="C7430" s="1" t="n">
        <v>1001606</v>
      </c>
      <c r="D7430" s="2" t="s">
        <v>12783</v>
      </c>
      <c r="E7430" s="10" t="s">
        <v>12786</v>
      </c>
      <c r="F7430" s="2" t="s">
        <v>9445</v>
      </c>
      <c r="G7430" s="12" t="n">
        <v>10016060003</v>
      </c>
      <c r="H7430" s="0" t="str">
        <f aca="false">B7430&amp;D7430&amp;F7430</f>
        <v>澎湖縣七美鄉中和村</v>
      </c>
    </row>
    <row r="7431" customFormat="false" ht="15" hidden="false" customHeight="false" outlineLevel="0" collapsed="false">
      <c r="A7431" s="1" t="n">
        <v>10016</v>
      </c>
      <c r="B7431" s="2" t="s">
        <v>12621</v>
      </c>
      <c r="C7431" s="1" t="n">
        <v>1001606</v>
      </c>
      <c r="D7431" s="2" t="s">
        <v>12783</v>
      </c>
      <c r="E7431" s="10" t="s">
        <v>12787</v>
      </c>
      <c r="F7431" s="2" t="s">
        <v>9106</v>
      </c>
      <c r="G7431" s="12" t="n">
        <v>10016060004</v>
      </c>
      <c r="H7431" s="0" t="str">
        <f aca="false">B7431&amp;D7431&amp;F7431</f>
        <v>澎湖縣七美鄉平和村</v>
      </c>
    </row>
    <row r="7432" customFormat="false" ht="15" hidden="false" customHeight="false" outlineLevel="0" collapsed="false">
      <c r="A7432" s="1" t="n">
        <v>10016</v>
      </c>
      <c r="B7432" s="2" t="s">
        <v>12621</v>
      </c>
      <c r="C7432" s="1" t="n">
        <v>1001606</v>
      </c>
      <c r="D7432" s="2" t="s">
        <v>12783</v>
      </c>
      <c r="E7432" s="10" t="s">
        <v>12788</v>
      </c>
      <c r="F7432" s="2" t="s">
        <v>9410</v>
      </c>
      <c r="G7432" s="12" t="n">
        <v>10016060005</v>
      </c>
      <c r="H7432" s="0" t="str">
        <f aca="false">B7432&amp;D7432&amp;F7432</f>
        <v>澎湖縣七美鄉海豐村</v>
      </c>
    </row>
    <row r="7433" customFormat="false" ht="15" hidden="false" customHeight="false" outlineLevel="0" collapsed="false">
      <c r="A7433" s="1" t="n">
        <v>10016</v>
      </c>
      <c r="B7433" s="2" t="s">
        <v>12621</v>
      </c>
      <c r="C7433" s="1" t="n">
        <v>1001606</v>
      </c>
      <c r="D7433" s="2" t="s">
        <v>12783</v>
      </c>
      <c r="E7433" s="10" t="s">
        <v>12789</v>
      </c>
      <c r="F7433" s="2" t="s">
        <v>9131</v>
      </c>
      <c r="G7433" s="12" t="n">
        <v>10016060006</v>
      </c>
      <c r="H7433" s="0" t="str">
        <f aca="false">B7433&amp;D7433&amp;F7433</f>
        <v>澎湖縣七美鄉南港村</v>
      </c>
    </row>
    <row r="7434" customFormat="false" ht="15" hidden="false" customHeight="false" outlineLevel="0" collapsed="false">
      <c r="A7434" s="1" t="n">
        <v>10017</v>
      </c>
      <c r="B7434" s="2" t="s">
        <v>12790</v>
      </c>
      <c r="C7434" s="1" t="n">
        <v>1001701</v>
      </c>
      <c r="D7434" s="2" t="s">
        <v>353</v>
      </c>
      <c r="E7434" s="10" t="s">
        <v>12791</v>
      </c>
      <c r="F7434" s="2" t="s">
        <v>4412</v>
      </c>
      <c r="G7434" s="12" t="n">
        <v>10017010001</v>
      </c>
      <c r="H7434" s="0" t="str">
        <f aca="false">B7434&amp;D7434&amp;F7434</f>
        <v>基隆市中正區德義里</v>
      </c>
    </row>
    <row r="7435" customFormat="false" ht="15" hidden="false" customHeight="false" outlineLevel="0" collapsed="false">
      <c r="A7435" s="1" t="n">
        <v>10017</v>
      </c>
      <c r="B7435" s="2" t="s">
        <v>12790</v>
      </c>
      <c r="C7435" s="1" t="n">
        <v>1001701</v>
      </c>
      <c r="D7435" s="2" t="s">
        <v>353</v>
      </c>
      <c r="E7435" s="10" t="s">
        <v>12792</v>
      </c>
      <c r="F7435" s="2" t="s">
        <v>272</v>
      </c>
      <c r="G7435" s="12" t="n">
        <v>10017010002</v>
      </c>
      <c r="H7435" s="0" t="str">
        <f aca="false">B7435&amp;D7435&amp;F7435</f>
        <v>基隆市中正區正義里</v>
      </c>
    </row>
    <row r="7436" customFormat="false" ht="15" hidden="false" customHeight="false" outlineLevel="0" collapsed="false">
      <c r="A7436" s="1" t="n">
        <v>10017</v>
      </c>
      <c r="B7436" s="2" t="s">
        <v>12790</v>
      </c>
      <c r="C7436" s="1" t="n">
        <v>1001701</v>
      </c>
      <c r="D7436" s="2" t="s">
        <v>353</v>
      </c>
      <c r="E7436" s="10" t="s">
        <v>12793</v>
      </c>
      <c r="F7436" s="2" t="s">
        <v>1610</v>
      </c>
      <c r="G7436" s="12" t="n">
        <v>10017010003</v>
      </c>
      <c r="H7436" s="0" t="str">
        <f aca="false">B7436&amp;D7436&amp;F7436</f>
        <v>基隆市中正區信義里</v>
      </c>
    </row>
    <row r="7437" customFormat="false" ht="15" hidden="false" customHeight="false" outlineLevel="0" collapsed="false">
      <c r="A7437" s="1" t="n">
        <v>10017</v>
      </c>
      <c r="B7437" s="2" t="s">
        <v>12790</v>
      </c>
      <c r="C7437" s="1" t="n">
        <v>1001701</v>
      </c>
      <c r="D7437" s="2" t="s">
        <v>353</v>
      </c>
      <c r="E7437" s="10" t="s">
        <v>12794</v>
      </c>
      <c r="F7437" s="2" t="s">
        <v>12795</v>
      </c>
      <c r="G7437" s="12" t="n">
        <v>10017010004</v>
      </c>
      <c r="H7437" s="0" t="str">
        <f aca="false">B7437&amp;D7437&amp;F7437</f>
        <v>基隆市中正區義重里</v>
      </c>
    </row>
    <row r="7438" customFormat="false" ht="15" hidden="false" customHeight="false" outlineLevel="0" collapsed="false">
      <c r="A7438" s="1" t="n">
        <v>10017</v>
      </c>
      <c r="B7438" s="2" t="s">
        <v>12790</v>
      </c>
      <c r="C7438" s="1" t="n">
        <v>1001701</v>
      </c>
      <c r="D7438" s="2" t="s">
        <v>353</v>
      </c>
      <c r="E7438" s="10" t="s">
        <v>12796</v>
      </c>
      <c r="F7438" s="2" t="s">
        <v>12797</v>
      </c>
      <c r="G7438" s="12" t="n">
        <v>10017010005</v>
      </c>
      <c r="H7438" s="0" t="str">
        <f aca="false">B7438&amp;D7438&amp;F7438</f>
        <v>基隆市中正區港通里</v>
      </c>
    </row>
    <row r="7439" customFormat="false" ht="15" hidden="false" customHeight="false" outlineLevel="0" collapsed="false">
      <c r="A7439" s="1" t="n">
        <v>10017</v>
      </c>
      <c r="B7439" s="2" t="s">
        <v>12790</v>
      </c>
      <c r="C7439" s="1" t="n">
        <v>1001701</v>
      </c>
      <c r="D7439" s="2" t="s">
        <v>353</v>
      </c>
      <c r="E7439" s="10" t="s">
        <v>12798</v>
      </c>
      <c r="F7439" s="2" t="s">
        <v>12799</v>
      </c>
      <c r="G7439" s="12" t="n">
        <v>10017010006</v>
      </c>
      <c r="H7439" s="0" t="str">
        <f aca="false">B7439&amp;D7439&amp;F7439</f>
        <v>基隆市中正區中船里</v>
      </c>
    </row>
    <row r="7440" customFormat="false" ht="15" hidden="false" customHeight="false" outlineLevel="0" collapsed="false">
      <c r="A7440" s="1" t="n">
        <v>10017</v>
      </c>
      <c r="B7440" s="2" t="s">
        <v>12790</v>
      </c>
      <c r="C7440" s="1" t="n">
        <v>1001701</v>
      </c>
      <c r="D7440" s="2" t="s">
        <v>353</v>
      </c>
      <c r="E7440" s="10" t="s">
        <v>12800</v>
      </c>
      <c r="F7440" s="2" t="s">
        <v>12801</v>
      </c>
      <c r="G7440" s="12" t="n">
        <v>10017010007</v>
      </c>
      <c r="H7440" s="0" t="str">
        <f aca="false">B7440&amp;D7440&amp;F7440</f>
        <v>基隆市中正區正船里</v>
      </c>
    </row>
    <row r="7441" customFormat="false" ht="15" hidden="false" customHeight="false" outlineLevel="0" collapsed="false">
      <c r="A7441" s="1" t="n">
        <v>10017</v>
      </c>
      <c r="B7441" s="2" t="s">
        <v>12790</v>
      </c>
      <c r="C7441" s="1" t="n">
        <v>1001701</v>
      </c>
      <c r="D7441" s="2" t="s">
        <v>353</v>
      </c>
      <c r="E7441" s="10" t="s">
        <v>12802</v>
      </c>
      <c r="F7441" s="2" t="s">
        <v>12803</v>
      </c>
      <c r="G7441" s="12" t="n">
        <v>10017010008</v>
      </c>
      <c r="H7441" s="0" t="str">
        <f aca="false">B7441&amp;D7441&amp;F7441</f>
        <v>基隆市中正區入船里</v>
      </c>
    </row>
    <row r="7442" customFormat="false" ht="15" hidden="false" customHeight="false" outlineLevel="0" collapsed="false">
      <c r="A7442" s="1" t="n">
        <v>10017</v>
      </c>
      <c r="B7442" s="2" t="s">
        <v>12790</v>
      </c>
      <c r="C7442" s="1" t="n">
        <v>1001701</v>
      </c>
      <c r="D7442" s="2" t="s">
        <v>353</v>
      </c>
      <c r="E7442" s="10" t="s">
        <v>12804</v>
      </c>
      <c r="F7442" s="2" t="s">
        <v>12805</v>
      </c>
      <c r="G7442" s="12" t="n">
        <v>10017010009</v>
      </c>
      <c r="H7442" s="0" t="str">
        <f aca="false">B7442&amp;D7442&amp;F7442</f>
        <v>基隆市中正區中砂里</v>
      </c>
    </row>
    <row r="7443" customFormat="false" ht="15" hidden="false" customHeight="false" outlineLevel="0" collapsed="false">
      <c r="A7443" s="1" t="n">
        <v>10017</v>
      </c>
      <c r="B7443" s="2" t="s">
        <v>12790</v>
      </c>
      <c r="C7443" s="1" t="n">
        <v>1001701</v>
      </c>
      <c r="D7443" s="2" t="s">
        <v>353</v>
      </c>
      <c r="E7443" s="10" t="s">
        <v>12806</v>
      </c>
      <c r="F7443" s="2" t="s">
        <v>12807</v>
      </c>
      <c r="G7443" s="12" t="n">
        <v>10017010010</v>
      </c>
      <c r="H7443" s="0" t="str">
        <f aca="false">B7443&amp;D7443&amp;F7443</f>
        <v>基隆市中正區正砂里</v>
      </c>
    </row>
    <row r="7444" customFormat="false" ht="15" hidden="false" customHeight="false" outlineLevel="0" collapsed="false">
      <c r="A7444" s="1" t="n">
        <v>10017</v>
      </c>
      <c r="B7444" s="2" t="s">
        <v>12790</v>
      </c>
      <c r="C7444" s="1" t="n">
        <v>1001701</v>
      </c>
      <c r="D7444" s="2" t="s">
        <v>353</v>
      </c>
      <c r="E7444" s="10" t="s">
        <v>12808</v>
      </c>
      <c r="F7444" s="2" t="s">
        <v>12809</v>
      </c>
      <c r="G7444" s="12" t="n">
        <v>10017010011</v>
      </c>
      <c r="H7444" s="0" t="str">
        <f aca="false">B7444&amp;D7444&amp;F7444</f>
        <v>基隆市中正區真砂里</v>
      </c>
    </row>
    <row r="7445" customFormat="false" ht="15" hidden="false" customHeight="false" outlineLevel="0" collapsed="false">
      <c r="A7445" s="1" t="n">
        <v>10017</v>
      </c>
      <c r="B7445" s="2" t="s">
        <v>12790</v>
      </c>
      <c r="C7445" s="1" t="n">
        <v>1001701</v>
      </c>
      <c r="D7445" s="2" t="s">
        <v>353</v>
      </c>
      <c r="E7445" s="10" t="s">
        <v>12810</v>
      </c>
      <c r="F7445" s="2" t="s">
        <v>12811</v>
      </c>
      <c r="G7445" s="12" t="n">
        <v>10017010012</v>
      </c>
      <c r="H7445" s="0" t="str">
        <f aca="false">B7445&amp;D7445&amp;F7445</f>
        <v>基隆市中正區砂灣里</v>
      </c>
    </row>
    <row r="7446" customFormat="false" ht="15" hidden="false" customHeight="false" outlineLevel="0" collapsed="false">
      <c r="A7446" s="1" t="n">
        <v>10017</v>
      </c>
      <c r="B7446" s="2" t="s">
        <v>12790</v>
      </c>
      <c r="C7446" s="1" t="n">
        <v>1001701</v>
      </c>
      <c r="D7446" s="2" t="s">
        <v>353</v>
      </c>
      <c r="E7446" s="10" t="s">
        <v>12812</v>
      </c>
      <c r="F7446" s="2" t="s">
        <v>397</v>
      </c>
      <c r="G7446" s="12" t="n">
        <v>10017010013</v>
      </c>
      <c r="H7446" s="0" t="str">
        <f aca="false">B7446&amp;D7446&amp;F7446</f>
        <v>基隆市中正區建國里</v>
      </c>
    </row>
    <row r="7447" customFormat="false" ht="15" hidden="false" customHeight="false" outlineLevel="0" collapsed="false">
      <c r="A7447" s="1" t="n">
        <v>10017</v>
      </c>
      <c r="B7447" s="2" t="s">
        <v>12790</v>
      </c>
      <c r="C7447" s="1" t="n">
        <v>1001701</v>
      </c>
      <c r="D7447" s="2" t="s">
        <v>353</v>
      </c>
      <c r="E7447" s="10" t="s">
        <v>12813</v>
      </c>
      <c r="F7447" s="2" t="s">
        <v>12814</v>
      </c>
      <c r="G7447" s="12" t="n">
        <v>10017010014</v>
      </c>
      <c r="H7447" s="0" t="str">
        <f aca="false">B7447&amp;D7447&amp;F7447</f>
        <v>基隆市中正區中濱里</v>
      </c>
    </row>
    <row r="7448" customFormat="false" ht="15" hidden="false" customHeight="false" outlineLevel="0" collapsed="false">
      <c r="A7448" s="1" t="n">
        <v>10017</v>
      </c>
      <c r="B7448" s="2" t="s">
        <v>12790</v>
      </c>
      <c r="C7448" s="1" t="n">
        <v>1001701</v>
      </c>
      <c r="D7448" s="2" t="s">
        <v>353</v>
      </c>
      <c r="E7448" s="10" t="s">
        <v>12815</v>
      </c>
      <c r="F7448" s="2" t="s">
        <v>3884</v>
      </c>
      <c r="G7448" s="12" t="n">
        <v>10017010015</v>
      </c>
      <c r="H7448" s="0" t="str">
        <f aca="false">B7448&amp;D7448&amp;F7448</f>
        <v>基隆市中正區海濱里</v>
      </c>
    </row>
    <row r="7449" customFormat="false" ht="15" hidden="false" customHeight="false" outlineLevel="0" collapsed="false">
      <c r="A7449" s="1" t="n">
        <v>10017</v>
      </c>
      <c r="B7449" s="2" t="s">
        <v>12790</v>
      </c>
      <c r="C7449" s="1" t="n">
        <v>1001701</v>
      </c>
      <c r="D7449" s="2" t="s">
        <v>353</v>
      </c>
      <c r="E7449" s="10" t="s">
        <v>12816</v>
      </c>
      <c r="F7449" s="2" t="s">
        <v>9748</v>
      </c>
      <c r="G7449" s="12" t="n">
        <v>10017010016</v>
      </c>
      <c r="H7449" s="0" t="str">
        <f aca="false">B7449&amp;D7449&amp;F7449</f>
        <v>基隆市中正區社寮里</v>
      </c>
    </row>
    <row r="7450" customFormat="false" ht="15" hidden="false" customHeight="false" outlineLevel="0" collapsed="false">
      <c r="A7450" s="1" t="n">
        <v>10017</v>
      </c>
      <c r="B7450" s="2" t="s">
        <v>12790</v>
      </c>
      <c r="C7450" s="1" t="n">
        <v>1001701</v>
      </c>
      <c r="D7450" s="2" t="s">
        <v>353</v>
      </c>
      <c r="E7450" s="10" t="s">
        <v>12817</v>
      </c>
      <c r="F7450" s="2" t="s">
        <v>12818</v>
      </c>
      <c r="G7450" s="12" t="n">
        <v>10017010017</v>
      </c>
      <c r="H7450" s="0" t="str">
        <f aca="false">B7450&amp;D7450&amp;F7450</f>
        <v>基隆市中正區和憲里</v>
      </c>
    </row>
    <row r="7451" customFormat="false" ht="15" hidden="false" customHeight="false" outlineLevel="0" collapsed="false">
      <c r="A7451" s="1" t="n">
        <v>10017</v>
      </c>
      <c r="B7451" s="2" t="s">
        <v>12790</v>
      </c>
      <c r="C7451" s="1" t="n">
        <v>1001701</v>
      </c>
      <c r="D7451" s="2" t="s">
        <v>353</v>
      </c>
      <c r="E7451" s="10" t="s">
        <v>12819</v>
      </c>
      <c r="F7451" s="2" t="s">
        <v>12820</v>
      </c>
      <c r="G7451" s="12" t="n">
        <v>10017010018</v>
      </c>
      <c r="H7451" s="0" t="str">
        <f aca="false">B7451&amp;D7451&amp;F7451</f>
        <v>基隆市中正區平寮里</v>
      </c>
    </row>
    <row r="7452" customFormat="false" ht="15" hidden="false" customHeight="false" outlineLevel="0" collapsed="false">
      <c r="A7452" s="1" t="n">
        <v>10017</v>
      </c>
      <c r="B7452" s="2" t="s">
        <v>12790</v>
      </c>
      <c r="C7452" s="1" t="n">
        <v>1001701</v>
      </c>
      <c r="D7452" s="2" t="s">
        <v>353</v>
      </c>
      <c r="E7452" s="10" t="s">
        <v>12821</v>
      </c>
      <c r="F7452" s="2" t="s">
        <v>12822</v>
      </c>
      <c r="G7452" s="12" t="n">
        <v>10017010019</v>
      </c>
      <c r="H7452" s="0" t="str">
        <f aca="false">B7452&amp;D7452&amp;F7452</f>
        <v>基隆市中正區八斗里</v>
      </c>
    </row>
    <row r="7453" customFormat="false" ht="15" hidden="false" customHeight="false" outlineLevel="0" collapsed="false">
      <c r="A7453" s="1" t="n">
        <v>10017</v>
      </c>
      <c r="B7453" s="2" t="s">
        <v>12790</v>
      </c>
      <c r="C7453" s="1" t="n">
        <v>1001701</v>
      </c>
      <c r="D7453" s="2" t="s">
        <v>353</v>
      </c>
      <c r="E7453" s="10" t="s">
        <v>12823</v>
      </c>
      <c r="F7453" s="2" t="s">
        <v>12824</v>
      </c>
      <c r="G7453" s="12" t="n">
        <v>10017010020</v>
      </c>
      <c r="H7453" s="0" t="str">
        <f aca="false">B7453&amp;D7453&amp;F7453</f>
        <v>基隆市中正區碧砂里</v>
      </c>
    </row>
    <row r="7454" customFormat="false" ht="15" hidden="false" customHeight="false" outlineLevel="0" collapsed="false">
      <c r="A7454" s="1" t="n">
        <v>10017</v>
      </c>
      <c r="B7454" s="2" t="s">
        <v>12790</v>
      </c>
      <c r="C7454" s="1" t="n">
        <v>1001701</v>
      </c>
      <c r="D7454" s="2" t="s">
        <v>353</v>
      </c>
      <c r="E7454" s="10" t="s">
        <v>12825</v>
      </c>
      <c r="F7454" s="2" t="s">
        <v>12826</v>
      </c>
      <c r="G7454" s="12" t="n">
        <v>10017010021</v>
      </c>
      <c r="H7454" s="0" t="str">
        <f aca="false">B7454&amp;D7454&amp;F7454</f>
        <v>基隆市中正區長潭里</v>
      </c>
    </row>
    <row r="7455" customFormat="false" ht="15" hidden="false" customHeight="false" outlineLevel="0" collapsed="false">
      <c r="A7455" s="1" t="n">
        <v>10017</v>
      </c>
      <c r="B7455" s="2" t="s">
        <v>12790</v>
      </c>
      <c r="C7455" s="1" t="n">
        <v>1001701</v>
      </c>
      <c r="D7455" s="2" t="s">
        <v>353</v>
      </c>
      <c r="E7455" s="10" t="s">
        <v>12827</v>
      </c>
      <c r="F7455" s="2" t="s">
        <v>12828</v>
      </c>
      <c r="G7455" s="12" t="n">
        <v>10017010022</v>
      </c>
      <c r="H7455" s="0" t="str">
        <f aca="false">B7455&amp;D7455&amp;F7455</f>
        <v>基隆市中正區砂子里</v>
      </c>
    </row>
    <row r="7456" customFormat="false" ht="15" hidden="false" customHeight="false" outlineLevel="0" collapsed="false">
      <c r="A7456" s="1" t="n">
        <v>10017</v>
      </c>
      <c r="B7456" s="2" t="s">
        <v>12790</v>
      </c>
      <c r="C7456" s="1" t="n">
        <v>1001701</v>
      </c>
      <c r="D7456" s="2" t="s">
        <v>353</v>
      </c>
      <c r="E7456" s="10" t="s">
        <v>12829</v>
      </c>
      <c r="F7456" s="2" t="s">
        <v>59</v>
      </c>
      <c r="G7456" s="12" t="n">
        <v>10017010023</v>
      </c>
      <c r="H7456" s="0" t="str">
        <f aca="false">B7456&amp;D7456&amp;F7456</f>
        <v>基隆市中正區中正里</v>
      </c>
    </row>
    <row r="7457" customFormat="false" ht="15" hidden="false" customHeight="false" outlineLevel="0" collapsed="false">
      <c r="A7457" s="1" t="n">
        <v>10017</v>
      </c>
      <c r="B7457" s="2" t="s">
        <v>12790</v>
      </c>
      <c r="C7457" s="1" t="n">
        <v>1001701</v>
      </c>
      <c r="D7457" s="2" t="s">
        <v>353</v>
      </c>
      <c r="E7457" s="10" t="s">
        <v>12830</v>
      </c>
      <c r="F7457" s="2" t="s">
        <v>12831</v>
      </c>
      <c r="G7457" s="12" t="n">
        <v>10017010024</v>
      </c>
      <c r="H7457" s="0" t="str">
        <f aca="false">B7457&amp;D7457&amp;F7457</f>
        <v>基隆市中正區正濱里</v>
      </c>
    </row>
    <row r="7458" customFormat="false" ht="15" hidden="false" customHeight="false" outlineLevel="0" collapsed="false">
      <c r="A7458" s="1" t="n">
        <v>10017</v>
      </c>
      <c r="B7458" s="2" t="s">
        <v>12790</v>
      </c>
      <c r="C7458" s="1" t="n">
        <v>1001701</v>
      </c>
      <c r="D7458" s="2" t="s">
        <v>353</v>
      </c>
      <c r="E7458" s="10" t="s">
        <v>12832</v>
      </c>
      <c r="F7458" s="2" t="s">
        <v>962</v>
      </c>
      <c r="G7458" s="12" t="n">
        <v>10017010025</v>
      </c>
      <c r="H7458" s="0" t="str">
        <f aca="false">B7458&amp;D7458&amp;F7458</f>
        <v>基隆市中正區新豐里</v>
      </c>
    </row>
    <row r="7459" customFormat="false" ht="15" hidden="false" customHeight="false" outlineLevel="0" collapsed="false">
      <c r="A7459" s="1" t="n">
        <v>10017</v>
      </c>
      <c r="B7459" s="2" t="s">
        <v>12790</v>
      </c>
      <c r="C7459" s="1" t="n">
        <v>1001701</v>
      </c>
      <c r="D7459" s="2" t="s">
        <v>353</v>
      </c>
      <c r="E7459" s="10" t="s">
        <v>12833</v>
      </c>
      <c r="F7459" s="2" t="s">
        <v>633</v>
      </c>
      <c r="G7459" s="12" t="n">
        <v>10017010026</v>
      </c>
      <c r="H7459" s="0" t="str">
        <f aca="false">B7459&amp;D7459&amp;F7459</f>
        <v>基隆市中正區新富里</v>
      </c>
    </row>
    <row r="7460" customFormat="false" ht="15" hidden="false" customHeight="false" outlineLevel="0" collapsed="false">
      <c r="A7460" s="1" t="n">
        <v>10017</v>
      </c>
      <c r="B7460" s="2" t="s">
        <v>12790</v>
      </c>
      <c r="C7460" s="1" t="n">
        <v>1001702</v>
      </c>
      <c r="D7460" s="2" t="s">
        <v>12834</v>
      </c>
      <c r="E7460" s="10" t="s">
        <v>12835</v>
      </c>
      <c r="F7460" s="2" t="s">
        <v>1436</v>
      </c>
      <c r="G7460" s="12" t="n">
        <v>10017020001</v>
      </c>
      <c r="H7460" s="0" t="str">
        <f aca="false">B7460&amp;D7460&amp;F7460</f>
        <v>基隆市七堵區長興里</v>
      </c>
    </row>
    <row r="7461" customFormat="false" ht="15" hidden="false" customHeight="false" outlineLevel="0" collapsed="false">
      <c r="A7461" s="1" t="n">
        <v>10017</v>
      </c>
      <c r="B7461" s="2" t="s">
        <v>12790</v>
      </c>
      <c r="C7461" s="1" t="n">
        <v>1001702</v>
      </c>
      <c r="D7461" s="2" t="s">
        <v>12834</v>
      </c>
      <c r="E7461" s="10" t="s">
        <v>12836</v>
      </c>
      <c r="F7461" s="2" t="s">
        <v>12837</v>
      </c>
      <c r="G7461" s="12" t="n">
        <v>10017020002</v>
      </c>
      <c r="H7461" s="0" t="str">
        <f aca="false">B7461&amp;D7461&amp;F7461</f>
        <v>基隆市七堵區正光里</v>
      </c>
    </row>
    <row r="7462" customFormat="false" ht="15" hidden="false" customHeight="false" outlineLevel="0" collapsed="false">
      <c r="A7462" s="1" t="n">
        <v>10017</v>
      </c>
      <c r="B7462" s="2" t="s">
        <v>12790</v>
      </c>
      <c r="C7462" s="1" t="n">
        <v>1001702</v>
      </c>
      <c r="D7462" s="2" t="s">
        <v>12834</v>
      </c>
      <c r="E7462" s="10" t="s">
        <v>12838</v>
      </c>
      <c r="F7462" s="2" t="s">
        <v>481</v>
      </c>
      <c r="G7462" s="12" t="n">
        <v>10017020003</v>
      </c>
      <c r="H7462" s="0" t="str">
        <f aca="false">B7462&amp;D7462&amp;F7462</f>
        <v>基隆市七堵區富民里</v>
      </c>
    </row>
    <row r="7463" customFormat="false" ht="15" hidden="false" customHeight="false" outlineLevel="0" collapsed="false">
      <c r="A7463" s="1" t="n">
        <v>10017</v>
      </c>
      <c r="B7463" s="2" t="s">
        <v>12790</v>
      </c>
      <c r="C7463" s="1" t="n">
        <v>1001702</v>
      </c>
      <c r="D7463" s="2" t="s">
        <v>12834</v>
      </c>
      <c r="E7463" s="10" t="s">
        <v>12839</v>
      </c>
      <c r="F7463" s="2" t="s">
        <v>3521</v>
      </c>
      <c r="G7463" s="12" t="n">
        <v>10017020004</v>
      </c>
      <c r="H7463" s="0" t="str">
        <f aca="false">B7463&amp;D7463&amp;F7463</f>
        <v>基隆市七堵區永平里</v>
      </c>
    </row>
    <row r="7464" customFormat="false" ht="15" hidden="false" customHeight="false" outlineLevel="0" collapsed="false">
      <c r="A7464" s="1" t="n">
        <v>10017</v>
      </c>
      <c r="B7464" s="2" t="s">
        <v>12790</v>
      </c>
      <c r="C7464" s="1" t="n">
        <v>1001702</v>
      </c>
      <c r="D7464" s="2" t="s">
        <v>12834</v>
      </c>
      <c r="E7464" s="10" t="s">
        <v>12840</v>
      </c>
      <c r="F7464" s="2" t="s">
        <v>300</v>
      </c>
      <c r="G7464" s="12" t="n">
        <v>10017020005</v>
      </c>
      <c r="H7464" s="0" t="str">
        <f aca="false">B7464&amp;D7464&amp;F7464</f>
        <v>基隆市七堵區永安里</v>
      </c>
    </row>
    <row r="7465" customFormat="false" ht="15" hidden="false" customHeight="false" outlineLevel="0" collapsed="false">
      <c r="A7465" s="1" t="n">
        <v>10017</v>
      </c>
      <c r="B7465" s="2" t="s">
        <v>12790</v>
      </c>
      <c r="C7465" s="1" t="n">
        <v>1001702</v>
      </c>
      <c r="D7465" s="2" t="s">
        <v>12834</v>
      </c>
      <c r="E7465" s="10" t="s">
        <v>12841</v>
      </c>
      <c r="F7465" s="2" t="s">
        <v>3303</v>
      </c>
      <c r="G7465" s="12" t="n">
        <v>10017020006</v>
      </c>
      <c r="H7465" s="0" t="str">
        <f aca="false">B7465&amp;D7465&amp;F7465</f>
        <v>基隆市七堵區八德里</v>
      </c>
    </row>
    <row r="7466" customFormat="false" ht="15" hidden="false" customHeight="false" outlineLevel="0" collapsed="false">
      <c r="A7466" s="1" t="n">
        <v>10017</v>
      </c>
      <c r="B7466" s="2" t="s">
        <v>12790</v>
      </c>
      <c r="C7466" s="1" t="n">
        <v>1001702</v>
      </c>
      <c r="D7466" s="2" t="s">
        <v>12834</v>
      </c>
      <c r="E7466" s="10" t="s">
        <v>12842</v>
      </c>
      <c r="F7466" s="2" t="s">
        <v>51</v>
      </c>
      <c r="G7466" s="12" t="n">
        <v>10017020007</v>
      </c>
      <c r="H7466" s="0" t="str">
        <f aca="false">B7466&amp;D7466&amp;F7466</f>
        <v>基隆市七堵區自強里</v>
      </c>
    </row>
    <row r="7467" customFormat="false" ht="15" hidden="false" customHeight="false" outlineLevel="0" collapsed="false">
      <c r="A7467" s="1" t="n">
        <v>10017</v>
      </c>
      <c r="B7467" s="2" t="s">
        <v>12790</v>
      </c>
      <c r="C7467" s="1" t="n">
        <v>1001702</v>
      </c>
      <c r="D7467" s="2" t="s">
        <v>12834</v>
      </c>
      <c r="E7467" s="10" t="s">
        <v>12843</v>
      </c>
      <c r="F7467" s="2" t="s">
        <v>12844</v>
      </c>
      <c r="G7467" s="12" t="n">
        <v>10017020008</v>
      </c>
      <c r="H7467" s="0" t="str">
        <f aca="false">B7467&amp;D7467&amp;F7467</f>
        <v>基隆市七堵區六堵里</v>
      </c>
    </row>
    <row r="7468" customFormat="false" ht="15" hidden="false" customHeight="false" outlineLevel="0" collapsed="false">
      <c r="A7468" s="1" t="n">
        <v>10017</v>
      </c>
      <c r="B7468" s="2" t="s">
        <v>12790</v>
      </c>
      <c r="C7468" s="1" t="n">
        <v>1001702</v>
      </c>
      <c r="D7468" s="2" t="s">
        <v>12834</v>
      </c>
      <c r="E7468" s="10" t="s">
        <v>12845</v>
      </c>
      <c r="F7468" s="2" t="s">
        <v>2513</v>
      </c>
      <c r="G7468" s="12" t="n">
        <v>10017020009</v>
      </c>
      <c r="H7468" s="0" t="str">
        <f aca="false">B7468&amp;D7468&amp;F7468</f>
        <v>基隆市七堵區泰安里</v>
      </c>
    </row>
    <row r="7469" customFormat="false" ht="15" hidden="false" customHeight="false" outlineLevel="0" collapsed="false">
      <c r="A7469" s="1" t="n">
        <v>10017</v>
      </c>
      <c r="B7469" s="2" t="s">
        <v>12790</v>
      </c>
      <c r="C7469" s="1" t="n">
        <v>1001702</v>
      </c>
      <c r="D7469" s="2" t="s">
        <v>12834</v>
      </c>
      <c r="E7469" s="10" t="s">
        <v>12846</v>
      </c>
      <c r="F7469" s="2" t="s">
        <v>12847</v>
      </c>
      <c r="G7469" s="12" t="n">
        <v>10017020010</v>
      </c>
      <c r="H7469" s="0" t="str">
        <f aca="false">B7469&amp;D7469&amp;F7469</f>
        <v>基隆市七堵區堵北里</v>
      </c>
    </row>
    <row r="7470" customFormat="false" ht="15" hidden="false" customHeight="false" outlineLevel="0" collapsed="false">
      <c r="A7470" s="1" t="n">
        <v>10017</v>
      </c>
      <c r="B7470" s="2" t="s">
        <v>12790</v>
      </c>
      <c r="C7470" s="1" t="n">
        <v>1001702</v>
      </c>
      <c r="D7470" s="2" t="s">
        <v>12834</v>
      </c>
      <c r="E7470" s="10" t="s">
        <v>12848</v>
      </c>
      <c r="F7470" s="2" t="s">
        <v>12849</v>
      </c>
      <c r="G7470" s="12" t="n">
        <v>10017020011</v>
      </c>
      <c r="H7470" s="0" t="str">
        <f aca="false">B7470&amp;D7470&amp;F7470</f>
        <v>基隆市七堵區堵南里</v>
      </c>
    </row>
    <row r="7471" customFormat="false" ht="15" hidden="false" customHeight="false" outlineLevel="0" collapsed="false">
      <c r="A7471" s="1" t="n">
        <v>10017</v>
      </c>
      <c r="B7471" s="2" t="s">
        <v>12790</v>
      </c>
      <c r="C7471" s="1" t="n">
        <v>1001702</v>
      </c>
      <c r="D7471" s="2" t="s">
        <v>12834</v>
      </c>
      <c r="E7471" s="10" t="s">
        <v>12850</v>
      </c>
      <c r="F7471" s="2" t="s">
        <v>12851</v>
      </c>
      <c r="G7471" s="12" t="n">
        <v>10017020012</v>
      </c>
      <c r="H7471" s="0" t="str">
        <f aca="false">B7471&amp;D7471&amp;F7471</f>
        <v>基隆市七堵區瑪南里</v>
      </c>
    </row>
    <row r="7472" customFormat="false" ht="15" hidden="false" customHeight="false" outlineLevel="0" collapsed="false">
      <c r="A7472" s="1" t="n">
        <v>10017</v>
      </c>
      <c r="B7472" s="2" t="s">
        <v>12790</v>
      </c>
      <c r="C7472" s="1" t="n">
        <v>1001702</v>
      </c>
      <c r="D7472" s="2" t="s">
        <v>12834</v>
      </c>
      <c r="E7472" s="10" t="s">
        <v>12852</v>
      </c>
      <c r="F7472" s="2" t="s">
        <v>12853</v>
      </c>
      <c r="G7472" s="12" t="n">
        <v>10017020013</v>
      </c>
      <c r="H7472" s="0" t="str">
        <f aca="false">B7472&amp;D7472&amp;F7472</f>
        <v>基隆市七堵區瑪東里</v>
      </c>
    </row>
    <row r="7473" customFormat="false" ht="15" hidden="false" customHeight="false" outlineLevel="0" collapsed="false">
      <c r="A7473" s="1" t="n">
        <v>10017</v>
      </c>
      <c r="B7473" s="2" t="s">
        <v>12790</v>
      </c>
      <c r="C7473" s="1" t="n">
        <v>1001702</v>
      </c>
      <c r="D7473" s="2" t="s">
        <v>12834</v>
      </c>
      <c r="E7473" s="10" t="s">
        <v>12854</v>
      </c>
      <c r="F7473" s="2" t="s">
        <v>12855</v>
      </c>
      <c r="G7473" s="12" t="n">
        <v>10017020014</v>
      </c>
      <c r="H7473" s="0" t="str">
        <f aca="false">B7473&amp;D7473&amp;F7473</f>
        <v>基隆市七堵區瑪西里</v>
      </c>
    </row>
    <row r="7474" customFormat="false" ht="15" hidden="false" customHeight="false" outlineLevel="0" collapsed="false">
      <c r="A7474" s="1" t="n">
        <v>10017</v>
      </c>
      <c r="B7474" s="2" t="s">
        <v>12790</v>
      </c>
      <c r="C7474" s="1" t="n">
        <v>1001702</v>
      </c>
      <c r="D7474" s="2" t="s">
        <v>12834</v>
      </c>
      <c r="E7474" s="10" t="s">
        <v>12856</v>
      </c>
      <c r="F7474" s="2" t="s">
        <v>12857</v>
      </c>
      <c r="G7474" s="12" t="n">
        <v>10017020015</v>
      </c>
      <c r="H7474" s="0" t="str">
        <f aca="false">B7474&amp;D7474&amp;F7474</f>
        <v>基隆市七堵區友一里</v>
      </c>
    </row>
    <row r="7475" customFormat="false" ht="15" hidden="false" customHeight="false" outlineLevel="0" collapsed="false">
      <c r="A7475" s="1" t="n">
        <v>10017</v>
      </c>
      <c r="B7475" s="2" t="s">
        <v>12790</v>
      </c>
      <c r="C7475" s="1" t="n">
        <v>1001702</v>
      </c>
      <c r="D7475" s="2" t="s">
        <v>12834</v>
      </c>
      <c r="E7475" s="10" t="s">
        <v>12858</v>
      </c>
      <c r="F7475" s="2" t="s">
        <v>12859</v>
      </c>
      <c r="G7475" s="12" t="n">
        <v>10017020016</v>
      </c>
      <c r="H7475" s="0" t="str">
        <f aca="false">B7475&amp;D7475&amp;F7475</f>
        <v>基隆市七堵區友二里</v>
      </c>
    </row>
    <row r="7476" customFormat="false" ht="15" hidden="false" customHeight="false" outlineLevel="0" collapsed="false">
      <c r="A7476" s="1" t="n">
        <v>10017</v>
      </c>
      <c r="B7476" s="2" t="s">
        <v>12790</v>
      </c>
      <c r="C7476" s="1" t="n">
        <v>1001702</v>
      </c>
      <c r="D7476" s="2" t="s">
        <v>12834</v>
      </c>
      <c r="E7476" s="10" t="s">
        <v>12860</v>
      </c>
      <c r="F7476" s="2" t="s">
        <v>12861</v>
      </c>
      <c r="G7476" s="12" t="n">
        <v>10017020017</v>
      </c>
      <c r="H7476" s="0" t="str">
        <f aca="false">B7476&amp;D7476&amp;F7476</f>
        <v>基隆市七堵區正明里</v>
      </c>
    </row>
    <row r="7477" customFormat="false" ht="15" hidden="false" customHeight="false" outlineLevel="0" collapsed="false">
      <c r="A7477" s="1" t="n">
        <v>10017</v>
      </c>
      <c r="B7477" s="2" t="s">
        <v>12790</v>
      </c>
      <c r="C7477" s="1" t="n">
        <v>1001702</v>
      </c>
      <c r="D7477" s="2" t="s">
        <v>12834</v>
      </c>
      <c r="E7477" s="10" t="s">
        <v>12862</v>
      </c>
      <c r="F7477" s="2" t="s">
        <v>655</v>
      </c>
      <c r="G7477" s="12" t="n">
        <v>10017020018</v>
      </c>
      <c r="H7477" s="0" t="str">
        <f aca="false">B7477&amp;D7477&amp;F7477</f>
        <v>基隆市七堵區百福里</v>
      </c>
    </row>
    <row r="7478" customFormat="false" ht="15" hidden="false" customHeight="false" outlineLevel="0" collapsed="false">
      <c r="A7478" s="1" t="n">
        <v>10017</v>
      </c>
      <c r="B7478" s="2" t="s">
        <v>12790</v>
      </c>
      <c r="C7478" s="1" t="n">
        <v>1001702</v>
      </c>
      <c r="D7478" s="2" t="s">
        <v>12834</v>
      </c>
      <c r="E7478" s="10" t="s">
        <v>12863</v>
      </c>
      <c r="F7478" s="2" t="s">
        <v>1716</v>
      </c>
      <c r="G7478" s="12" t="n">
        <v>10017020019</v>
      </c>
      <c r="H7478" s="0" t="str">
        <f aca="false">B7478&amp;D7478&amp;F7478</f>
        <v>基隆市七堵區實踐里</v>
      </c>
    </row>
    <row r="7479" customFormat="false" ht="15" hidden="false" customHeight="false" outlineLevel="0" collapsed="false">
      <c r="A7479" s="1" t="n">
        <v>10017</v>
      </c>
      <c r="B7479" s="2" t="s">
        <v>12790</v>
      </c>
      <c r="C7479" s="1" t="n">
        <v>1001702</v>
      </c>
      <c r="D7479" s="2" t="s">
        <v>12834</v>
      </c>
      <c r="E7479" s="10" t="s">
        <v>12864</v>
      </c>
      <c r="F7479" s="2" t="s">
        <v>894</v>
      </c>
      <c r="G7479" s="12" t="n">
        <v>10017020020</v>
      </c>
      <c r="H7479" s="0" t="str">
        <f aca="false">B7479&amp;D7479&amp;F7479</f>
        <v>基隆市七堵區長安里</v>
      </c>
    </row>
    <row r="7480" customFormat="false" ht="15" hidden="false" customHeight="false" outlineLevel="0" collapsed="false">
      <c r="A7480" s="1" t="n">
        <v>10017</v>
      </c>
      <c r="B7480" s="2" t="s">
        <v>12790</v>
      </c>
      <c r="C7480" s="1" t="n">
        <v>1001703</v>
      </c>
      <c r="D7480" s="2" t="s">
        <v>12865</v>
      </c>
      <c r="E7480" s="10" t="s">
        <v>12866</v>
      </c>
      <c r="F7480" s="2" t="s">
        <v>12867</v>
      </c>
      <c r="G7480" s="12" t="n">
        <v>10017030001</v>
      </c>
      <c r="H7480" s="0" t="str">
        <f aca="false">B7480&amp;D7480&amp;F7480</f>
        <v>基隆市暖暖區八西里</v>
      </c>
    </row>
    <row r="7481" customFormat="false" ht="15" hidden="false" customHeight="false" outlineLevel="0" collapsed="false">
      <c r="A7481" s="1" t="n">
        <v>10017</v>
      </c>
      <c r="B7481" s="2" t="s">
        <v>12790</v>
      </c>
      <c r="C7481" s="1" t="n">
        <v>1001703</v>
      </c>
      <c r="D7481" s="2" t="s">
        <v>12865</v>
      </c>
      <c r="E7481" s="10" t="s">
        <v>12868</v>
      </c>
      <c r="F7481" s="2" t="s">
        <v>12869</v>
      </c>
      <c r="G7481" s="12" t="n">
        <v>10017030002</v>
      </c>
      <c r="H7481" s="0" t="str">
        <f aca="false">B7481&amp;D7481&amp;F7481</f>
        <v>基隆市暖暖區八堵里</v>
      </c>
    </row>
    <row r="7482" customFormat="false" ht="15" hidden="false" customHeight="false" outlineLevel="0" collapsed="false">
      <c r="A7482" s="1" t="n">
        <v>10017</v>
      </c>
      <c r="B7482" s="2" t="s">
        <v>12790</v>
      </c>
      <c r="C7482" s="1" t="n">
        <v>1001703</v>
      </c>
      <c r="D7482" s="2" t="s">
        <v>12865</v>
      </c>
      <c r="E7482" s="10" t="s">
        <v>12870</v>
      </c>
      <c r="F7482" s="2" t="s">
        <v>12871</v>
      </c>
      <c r="G7482" s="12" t="n">
        <v>10017030003</v>
      </c>
      <c r="H7482" s="0" t="str">
        <f aca="false">B7482&amp;D7482&amp;F7482</f>
        <v>基隆市暖暖區八南里</v>
      </c>
    </row>
    <row r="7483" customFormat="false" ht="15" hidden="false" customHeight="false" outlineLevel="0" collapsed="false">
      <c r="A7483" s="1" t="n">
        <v>10017</v>
      </c>
      <c r="B7483" s="2" t="s">
        <v>12790</v>
      </c>
      <c r="C7483" s="1" t="n">
        <v>1001703</v>
      </c>
      <c r="D7483" s="2" t="s">
        <v>12865</v>
      </c>
      <c r="E7483" s="10" t="s">
        <v>12872</v>
      </c>
      <c r="F7483" s="2" t="s">
        <v>2413</v>
      </c>
      <c r="G7483" s="12" t="n">
        <v>10017030004</v>
      </c>
      <c r="H7483" s="0" t="str">
        <f aca="false">B7483&amp;D7483&amp;F7483</f>
        <v>基隆市暖暖區過港里</v>
      </c>
    </row>
    <row r="7484" customFormat="false" ht="15" hidden="false" customHeight="false" outlineLevel="0" collapsed="false">
      <c r="A7484" s="1" t="n">
        <v>10017</v>
      </c>
      <c r="B7484" s="2" t="s">
        <v>12790</v>
      </c>
      <c r="C7484" s="1" t="n">
        <v>1001703</v>
      </c>
      <c r="D7484" s="2" t="s">
        <v>12865</v>
      </c>
      <c r="E7484" s="10" t="s">
        <v>12873</v>
      </c>
      <c r="F7484" s="2" t="s">
        <v>12874</v>
      </c>
      <c r="G7484" s="12" t="n">
        <v>10017030005</v>
      </c>
      <c r="H7484" s="0" t="str">
        <f aca="false">B7484&amp;D7484&amp;F7484</f>
        <v>基隆市暖暖區碇內里</v>
      </c>
    </row>
    <row r="7485" customFormat="false" ht="15" hidden="false" customHeight="false" outlineLevel="0" collapsed="false">
      <c r="A7485" s="1" t="n">
        <v>10017</v>
      </c>
      <c r="B7485" s="2" t="s">
        <v>12790</v>
      </c>
      <c r="C7485" s="1" t="n">
        <v>1001703</v>
      </c>
      <c r="D7485" s="2" t="s">
        <v>12865</v>
      </c>
      <c r="E7485" s="10" t="s">
        <v>12875</v>
      </c>
      <c r="F7485" s="2" t="s">
        <v>12876</v>
      </c>
      <c r="G7485" s="12" t="n">
        <v>10017030006</v>
      </c>
      <c r="H7485" s="0" t="str">
        <f aca="false">B7485&amp;D7485&amp;F7485</f>
        <v>基隆市暖暖區碇和里</v>
      </c>
    </row>
    <row r="7486" customFormat="false" ht="15" hidden="false" customHeight="false" outlineLevel="0" collapsed="false">
      <c r="A7486" s="1" t="n">
        <v>10017</v>
      </c>
      <c r="B7486" s="2" t="s">
        <v>12790</v>
      </c>
      <c r="C7486" s="1" t="n">
        <v>1001703</v>
      </c>
      <c r="D7486" s="2" t="s">
        <v>12865</v>
      </c>
      <c r="E7486" s="10" t="s">
        <v>12877</v>
      </c>
      <c r="F7486" s="2" t="s">
        <v>12878</v>
      </c>
      <c r="G7486" s="12" t="n">
        <v>10017030007</v>
      </c>
      <c r="H7486" s="0" t="str">
        <f aca="false">B7486&amp;D7486&amp;F7486</f>
        <v>基隆市暖暖區暖同里</v>
      </c>
    </row>
    <row r="7487" customFormat="false" ht="15" hidden="false" customHeight="false" outlineLevel="0" collapsed="false">
      <c r="A7487" s="1" t="n">
        <v>10017</v>
      </c>
      <c r="B7487" s="2" t="s">
        <v>12790</v>
      </c>
      <c r="C7487" s="1" t="n">
        <v>1001703</v>
      </c>
      <c r="D7487" s="2" t="s">
        <v>12865</v>
      </c>
      <c r="E7487" s="10" t="s">
        <v>12879</v>
      </c>
      <c r="F7487" s="2" t="s">
        <v>12880</v>
      </c>
      <c r="G7487" s="12" t="n">
        <v>10017030008</v>
      </c>
      <c r="H7487" s="0" t="str">
        <f aca="false">B7487&amp;D7487&amp;F7487</f>
        <v>基隆市暖暖區暖暖里</v>
      </c>
    </row>
    <row r="7488" customFormat="false" ht="15" hidden="false" customHeight="false" outlineLevel="0" collapsed="false">
      <c r="A7488" s="1" t="n">
        <v>10017</v>
      </c>
      <c r="B7488" s="2" t="s">
        <v>12790</v>
      </c>
      <c r="C7488" s="1" t="n">
        <v>1001703</v>
      </c>
      <c r="D7488" s="2" t="s">
        <v>12865</v>
      </c>
      <c r="E7488" s="10" t="s">
        <v>12881</v>
      </c>
      <c r="F7488" s="2" t="s">
        <v>12882</v>
      </c>
      <c r="G7488" s="12" t="n">
        <v>10017030009</v>
      </c>
      <c r="H7488" s="0" t="str">
        <f aca="false">B7488&amp;D7488&amp;F7488</f>
        <v>基隆市暖暖區暖東里</v>
      </c>
    </row>
    <row r="7489" customFormat="false" ht="15" hidden="false" customHeight="false" outlineLevel="0" collapsed="false">
      <c r="A7489" s="1" t="n">
        <v>10017</v>
      </c>
      <c r="B7489" s="2" t="s">
        <v>12790</v>
      </c>
      <c r="C7489" s="1" t="n">
        <v>1001703</v>
      </c>
      <c r="D7489" s="2" t="s">
        <v>12865</v>
      </c>
      <c r="E7489" s="10" t="s">
        <v>12883</v>
      </c>
      <c r="F7489" s="2" t="s">
        <v>12884</v>
      </c>
      <c r="G7489" s="12" t="n">
        <v>10017030010</v>
      </c>
      <c r="H7489" s="0" t="str">
        <f aca="false">B7489&amp;D7489&amp;F7489</f>
        <v>基隆市暖暖區暖西里</v>
      </c>
    </row>
    <row r="7490" customFormat="false" ht="15" hidden="false" customHeight="false" outlineLevel="0" collapsed="false">
      <c r="A7490" s="1" t="n">
        <v>10017</v>
      </c>
      <c r="B7490" s="2" t="s">
        <v>12790</v>
      </c>
      <c r="C7490" s="1" t="n">
        <v>1001703</v>
      </c>
      <c r="D7490" s="2" t="s">
        <v>12865</v>
      </c>
      <c r="E7490" s="10" t="s">
        <v>12885</v>
      </c>
      <c r="F7490" s="2" t="s">
        <v>12886</v>
      </c>
      <c r="G7490" s="12" t="n">
        <v>10017030011</v>
      </c>
      <c r="H7490" s="0" t="str">
        <f aca="false">B7490&amp;D7490&amp;F7490</f>
        <v>基隆市暖暖區八中里</v>
      </c>
    </row>
    <row r="7491" customFormat="false" ht="15" hidden="false" customHeight="false" outlineLevel="0" collapsed="false">
      <c r="A7491" s="1" t="n">
        <v>10017</v>
      </c>
      <c r="B7491" s="2" t="s">
        <v>12790</v>
      </c>
      <c r="C7491" s="1" t="n">
        <v>1001703</v>
      </c>
      <c r="D7491" s="2" t="s">
        <v>12865</v>
      </c>
      <c r="E7491" s="10" t="s">
        <v>12887</v>
      </c>
      <c r="F7491" s="2" t="s">
        <v>12888</v>
      </c>
      <c r="G7491" s="12" t="n">
        <v>10017030012</v>
      </c>
      <c r="H7491" s="0" t="str">
        <f aca="false">B7491&amp;D7491&amp;F7491</f>
        <v>基隆市暖暖區碇安里</v>
      </c>
    </row>
    <row r="7492" customFormat="false" ht="15" hidden="false" customHeight="false" outlineLevel="0" collapsed="false">
      <c r="A7492" s="1" t="n">
        <v>10017</v>
      </c>
      <c r="B7492" s="2" t="s">
        <v>12790</v>
      </c>
      <c r="C7492" s="1" t="n">
        <v>1001703</v>
      </c>
      <c r="D7492" s="2" t="s">
        <v>12865</v>
      </c>
      <c r="E7492" s="10" t="s">
        <v>12889</v>
      </c>
      <c r="F7492" s="2" t="s">
        <v>12890</v>
      </c>
      <c r="G7492" s="12" t="n">
        <v>10017030013</v>
      </c>
      <c r="H7492" s="0" t="str">
        <f aca="false">B7492&amp;D7492&amp;F7492</f>
        <v>基隆市暖暖區碇祥里</v>
      </c>
    </row>
    <row r="7493" customFormat="false" ht="15" hidden="false" customHeight="false" outlineLevel="0" collapsed="false">
      <c r="A7493" s="1" t="n">
        <v>10017</v>
      </c>
      <c r="B7493" s="2" t="s">
        <v>12790</v>
      </c>
      <c r="C7493" s="1" t="n">
        <v>1001704</v>
      </c>
      <c r="D7493" s="2" t="s">
        <v>12891</v>
      </c>
      <c r="E7493" s="10" t="s">
        <v>12892</v>
      </c>
      <c r="F7493" s="2" t="s">
        <v>900</v>
      </c>
      <c r="G7493" s="12" t="n">
        <v>10017040001</v>
      </c>
      <c r="H7493" s="0" t="str">
        <f aca="false">B7493&amp;D7493&amp;F7493</f>
        <v>基隆市仁愛區林泉里</v>
      </c>
    </row>
    <row r="7494" customFormat="false" ht="15" hidden="false" customHeight="false" outlineLevel="0" collapsed="false">
      <c r="A7494" s="1" t="n">
        <v>10017</v>
      </c>
      <c r="B7494" s="2" t="s">
        <v>12790</v>
      </c>
      <c r="C7494" s="1" t="n">
        <v>1001704</v>
      </c>
      <c r="D7494" s="2" t="s">
        <v>12891</v>
      </c>
      <c r="E7494" s="10" t="s">
        <v>12893</v>
      </c>
      <c r="F7494" s="2" t="s">
        <v>12894</v>
      </c>
      <c r="G7494" s="12" t="n">
        <v>10017040002</v>
      </c>
      <c r="H7494" s="0" t="str">
        <f aca="false">B7494&amp;D7494&amp;F7494</f>
        <v>基隆市仁愛區花崗里</v>
      </c>
    </row>
    <row r="7495" customFormat="false" ht="15" hidden="false" customHeight="false" outlineLevel="0" collapsed="false">
      <c r="A7495" s="1" t="n">
        <v>10017</v>
      </c>
      <c r="B7495" s="2" t="s">
        <v>12790</v>
      </c>
      <c r="C7495" s="1" t="n">
        <v>1001704</v>
      </c>
      <c r="D7495" s="2" t="s">
        <v>12891</v>
      </c>
      <c r="E7495" s="10" t="s">
        <v>12895</v>
      </c>
      <c r="F7495" s="2" t="s">
        <v>12896</v>
      </c>
      <c r="G7495" s="12" t="n">
        <v>10017040003</v>
      </c>
      <c r="H7495" s="0" t="str">
        <f aca="false">B7495&amp;D7495&amp;F7495</f>
        <v>基隆市仁愛區虹橋里</v>
      </c>
    </row>
    <row r="7496" customFormat="false" ht="15" hidden="false" customHeight="false" outlineLevel="0" collapsed="false">
      <c r="A7496" s="1" t="n">
        <v>10017</v>
      </c>
      <c r="B7496" s="2" t="s">
        <v>12790</v>
      </c>
      <c r="C7496" s="1" t="n">
        <v>1001704</v>
      </c>
      <c r="D7496" s="2" t="s">
        <v>12891</v>
      </c>
      <c r="E7496" s="10" t="s">
        <v>12897</v>
      </c>
      <c r="F7496" s="2" t="s">
        <v>12898</v>
      </c>
      <c r="G7496" s="12" t="n">
        <v>10017040004</v>
      </c>
      <c r="H7496" s="0" t="str">
        <f aca="false">B7496&amp;D7496&amp;F7496</f>
        <v>基隆市仁愛區水錦里</v>
      </c>
    </row>
    <row r="7497" customFormat="false" ht="15" hidden="false" customHeight="false" outlineLevel="0" collapsed="false">
      <c r="A7497" s="1" t="n">
        <v>10017</v>
      </c>
      <c r="B7497" s="2" t="s">
        <v>12790</v>
      </c>
      <c r="C7497" s="1" t="n">
        <v>1001704</v>
      </c>
      <c r="D7497" s="2" t="s">
        <v>12891</v>
      </c>
      <c r="E7497" s="10" t="s">
        <v>12899</v>
      </c>
      <c r="F7497" s="2" t="s">
        <v>910</v>
      </c>
      <c r="G7497" s="12" t="n">
        <v>10017040005</v>
      </c>
      <c r="H7497" s="0" t="str">
        <f aca="false">B7497&amp;D7497&amp;F7497</f>
        <v>基隆市仁愛區智仁里</v>
      </c>
    </row>
    <row r="7498" customFormat="false" ht="15" hidden="false" customHeight="false" outlineLevel="0" collapsed="false">
      <c r="A7498" s="1" t="n">
        <v>10017</v>
      </c>
      <c r="B7498" s="2" t="s">
        <v>12790</v>
      </c>
      <c r="C7498" s="1" t="n">
        <v>1001704</v>
      </c>
      <c r="D7498" s="2" t="s">
        <v>12891</v>
      </c>
      <c r="E7498" s="10" t="s">
        <v>12900</v>
      </c>
      <c r="F7498" s="2" t="s">
        <v>12901</v>
      </c>
      <c r="G7498" s="12" t="n">
        <v>10017040006</v>
      </c>
      <c r="H7498" s="0" t="str">
        <f aca="false">B7498&amp;D7498&amp;F7498</f>
        <v>基隆市仁愛區和明里</v>
      </c>
    </row>
    <row r="7499" customFormat="false" ht="15" hidden="false" customHeight="false" outlineLevel="0" collapsed="false">
      <c r="A7499" s="1" t="n">
        <v>10017</v>
      </c>
      <c r="B7499" s="2" t="s">
        <v>12790</v>
      </c>
      <c r="C7499" s="1" t="n">
        <v>1001704</v>
      </c>
      <c r="D7499" s="2" t="s">
        <v>12891</v>
      </c>
      <c r="E7499" s="10" t="s">
        <v>12902</v>
      </c>
      <c r="F7499" s="2" t="s">
        <v>12903</v>
      </c>
      <c r="G7499" s="12" t="n">
        <v>10017040007</v>
      </c>
      <c r="H7499" s="0" t="str">
        <f aca="false">B7499&amp;D7499&amp;F7499</f>
        <v>基隆市仁愛區忠勇里</v>
      </c>
    </row>
    <row r="7500" customFormat="false" ht="15" hidden="false" customHeight="false" outlineLevel="0" collapsed="false">
      <c r="A7500" s="1" t="n">
        <v>10017</v>
      </c>
      <c r="B7500" s="2" t="s">
        <v>12790</v>
      </c>
      <c r="C7500" s="1" t="n">
        <v>1001704</v>
      </c>
      <c r="D7500" s="2" t="s">
        <v>12891</v>
      </c>
      <c r="E7500" s="10" t="s">
        <v>12904</v>
      </c>
      <c r="F7500" s="2" t="s">
        <v>6064</v>
      </c>
      <c r="G7500" s="12" t="n">
        <v>10017040008</v>
      </c>
      <c r="H7500" s="0" t="str">
        <f aca="false">B7500&amp;D7500&amp;F7500</f>
        <v>基隆市仁愛區玉田里</v>
      </c>
    </row>
    <row r="7501" customFormat="false" ht="15" hidden="false" customHeight="false" outlineLevel="0" collapsed="false">
      <c r="A7501" s="1" t="n">
        <v>10017</v>
      </c>
      <c r="B7501" s="2" t="s">
        <v>12790</v>
      </c>
      <c r="C7501" s="1" t="n">
        <v>1001704</v>
      </c>
      <c r="D7501" s="2" t="s">
        <v>12891</v>
      </c>
      <c r="E7501" s="10" t="s">
        <v>12905</v>
      </c>
      <c r="F7501" s="2" t="s">
        <v>485</v>
      </c>
      <c r="G7501" s="12" t="n">
        <v>10017040009</v>
      </c>
      <c r="H7501" s="0" t="str">
        <f aca="false">B7501&amp;D7501&amp;F7501</f>
        <v>基隆市仁愛區仁德里</v>
      </c>
    </row>
    <row r="7502" customFormat="false" ht="15" hidden="false" customHeight="false" outlineLevel="0" collapsed="false">
      <c r="A7502" s="1" t="n">
        <v>10017</v>
      </c>
      <c r="B7502" s="2" t="s">
        <v>12790</v>
      </c>
      <c r="C7502" s="1" t="n">
        <v>1001704</v>
      </c>
      <c r="D7502" s="2" t="s">
        <v>12891</v>
      </c>
      <c r="E7502" s="10" t="s">
        <v>12906</v>
      </c>
      <c r="F7502" s="2" t="s">
        <v>940</v>
      </c>
      <c r="G7502" s="12" t="n">
        <v>10017040010</v>
      </c>
      <c r="H7502" s="0" t="str">
        <f aca="false">B7502&amp;D7502&amp;F7502</f>
        <v>基隆市仁愛區博愛里</v>
      </c>
    </row>
    <row r="7503" customFormat="false" ht="15" hidden="false" customHeight="false" outlineLevel="0" collapsed="false">
      <c r="A7503" s="1" t="n">
        <v>10017</v>
      </c>
      <c r="B7503" s="2" t="s">
        <v>12790</v>
      </c>
      <c r="C7503" s="1" t="n">
        <v>1001704</v>
      </c>
      <c r="D7503" s="2" t="s">
        <v>12891</v>
      </c>
      <c r="E7503" s="10" t="s">
        <v>12907</v>
      </c>
      <c r="F7503" s="2" t="s">
        <v>5045</v>
      </c>
      <c r="G7503" s="12" t="n">
        <v>10017040011</v>
      </c>
      <c r="H7503" s="0" t="str">
        <f aca="false">B7503&amp;D7503&amp;F7503</f>
        <v>基隆市仁愛區福仁里</v>
      </c>
    </row>
    <row r="7504" customFormat="false" ht="15" hidden="false" customHeight="false" outlineLevel="0" collapsed="false">
      <c r="A7504" s="1" t="n">
        <v>10017</v>
      </c>
      <c r="B7504" s="2" t="s">
        <v>12790</v>
      </c>
      <c r="C7504" s="1" t="n">
        <v>1001704</v>
      </c>
      <c r="D7504" s="2" t="s">
        <v>12891</v>
      </c>
      <c r="E7504" s="10" t="s">
        <v>12908</v>
      </c>
      <c r="F7504" s="2" t="s">
        <v>12909</v>
      </c>
      <c r="G7504" s="12" t="n">
        <v>10017040012</v>
      </c>
      <c r="H7504" s="0" t="str">
        <f aca="false">B7504&amp;D7504&amp;F7504</f>
        <v>基隆市仁愛區誠仁里</v>
      </c>
    </row>
    <row r="7505" customFormat="false" ht="15" hidden="false" customHeight="false" outlineLevel="0" collapsed="false">
      <c r="A7505" s="1" t="n">
        <v>10017</v>
      </c>
      <c r="B7505" s="2" t="s">
        <v>12790</v>
      </c>
      <c r="C7505" s="1" t="n">
        <v>1001704</v>
      </c>
      <c r="D7505" s="2" t="s">
        <v>12891</v>
      </c>
      <c r="E7505" s="10" t="s">
        <v>12910</v>
      </c>
      <c r="F7505" s="2" t="s">
        <v>65</v>
      </c>
      <c r="G7505" s="12" t="n">
        <v>10017040013</v>
      </c>
      <c r="H7505" s="0" t="str">
        <f aca="false">B7505&amp;D7505&amp;F7505</f>
        <v>基隆市仁愛區吉仁里</v>
      </c>
    </row>
    <row r="7506" customFormat="false" ht="15" hidden="false" customHeight="false" outlineLevel="0" collapsed="false">
      <c r="A7506" s="1" t="n">
        <v>10017</v>
      </c>
      <c r="B7506" s="2" t="s">
        <v>12790</v>
      </c>
      <c r="C7506" s="1" t="n">
        <v>1001704</v>
      </c>
      <c r="D7506" s="2" t="s">
        <v>12891</v>
      </c>
      <c r="E7506" s="10" t="s">
        <v>12911</v>
      </c>
      <c r="F7506" s="2" t="s">
        <v>951</v>
      </c>
      <c r="G7506" s="12" t="n">
        <v>10017040014</v>
      </c>
      <c r="H7506" s="0" t="str">
        <f aca="false">B7506&amp;D7506&amp;F7506</f>
        <v>基隆市仁愛區育仁里</v>
      </c>
    </row>
    <row r="7507" customFormat="false" ht="15" hidden="false" customHeight="false" outlineLevel="0" collapsed="false">
      <c r="A7507" s="1" t="n">
        <v>10017</v>
      </c>
      <c r="B7507" s="2" t="s">
        <v>12790</v>
      </c>
      <c r="C7507" s="1" t="n">
        <v>1001704</v>
      </c>
      <c r="D7507" s="2" t="s">
        <v>12891</v>
      </c>
      <c r="E7507" s="10" t="s">
        <v>12912</v>
      </c>
      <c r="F7507" s="2" t="s">
        <v>12913</v>
      </c>
      <c r="G7507" s="12" t="n">
        <v>10017040015</v>
      </c>
      <c r="H7507" s="0" t="str">
        <f aca="false">B7507&amp;D7507&amp;F7507</f>
        <v>基隆市仁愛區英仁里</v>
      </c>
    </row>
    <row r="7508" customFormat="false" ht="15" hidden="false" customHeight="false" outlineLevel="0" collapsed="false">
      <c r="A7508" s="1" t="n">
        <v>10017</v>
      </c>
      <c r="B7508" s="2" t="s">
        <v>12790</v>
      </c>
      <c r="C7508" s="1" t="n">
        <v>1001704</v>
      </c>
      <c r="D7508" s="2" t="s">
        <v>12891</v>
      </c>
      <c r="E7508" s="10" t="s">
        <v>12914</v>
      </c>
      <c r="F7508" s="2" t="s">
        <v>239</v>
      </c>
      <c r="G7508" s="12" t="n">
        <v>10017040016</v>
      </c>
      <c r="H7508" s="0" t="str">
        <f aca="false">B7508&amp;D7508&amp;F7508</f>
        <v>基隆市仁愛區龍門里</v>
      </c>
    </row>
    <row r="7509" customFormat="false" ht="15" hidden="false" customHeight="false" outlineLevel="0" collapsed="false">
      <c r="A7509" s="1" t="n">
        <v>10017</v>
      </c>
      <c r="B7509" s="2" t="s">
        <v>12790</v>
      </c>
      <c r="C7509" s="1" t="n">
        <v>1001704</v>
      </c>
      <c r="D7509" s="2" t="s">
        <v>12891</v>
      </c>
      <c r="E7509" s="10" t="s">
        <v>12915</v>
      </c>
      <c r="F7509" s="2" t="s">
        <v>2859</v>
      </c>
      <c r="G7509" s="12" t="n">
        <v>10017040017</v>
      </c>
      <c r="H7509" s="0" t="str">
        <f aca="false">B7509&amp;D7509&amp;F7509</f>
        <v>基隆市仁愛區德厚里</v>
      </c>
    </row>
    <row r="7510" customFormat="false" ht="15" hidden="false" customHeight="false" outlineLevel="0" collapsed="false">
      <c r="A7510" s="1" t="n">
        <v>10017</v>
      </c>
      <c r="B7510" s="2" t="s">
        <v>12790</v>
      </c>
      <c r="C7510" s="1" t="n">
        <v>1001704</v>
      </c>
      <c r="D7510" s="2" t="s">
        <v>12891</v>
      </c>
      <c r="E7510" s="10" t="s">
        <v>12916</v>
      </c>
      <c r="F7510" s="2" t="s">
        <v>12917</v>
      </c>
      <c r="G7510" s="12" t="n">
        <v>10017040018</v>
      </c>
      <c r="H7510" s="0" t="str">
        <f aca="false">B7510&amp;D7510&amp;F7510</f>
        <v>基隆市仁愛區曲水里</v>
      </c>
    </row>
    <row r="7511" customFormat="false" ht="15" hidden="false" customHeight="false" outlineLevel="0" collapsed="false">
      <c r="A7511" s="1" t="n">
        <v>10017</v>
      </c>
      <c r="B7511" s="2" t="s">
        <v>12790</v>
      </c>
      <c r="C7511" s="1" t="n">
        <v>1001704</v>
      </c>
      <c r="D7511" s="2" t="s">
        <v>12891</v>
      </c>
      <c r="E7511" s="10" t="s">
        <v>12918</v>
      </c>
      <c r="F7511" s="2" t="s">
        <v>3867</v>
      </c>
      <c r="G7511" s="12" t="n">
        <v>10017040019</v>
      </c>
      <c r="H7511" s="0" t="str">
        <f aca="false">B7511&amp;D7511&amp;F7511</f>
        <v>基隆市仁愛區崇文里</v>
      </c>
    </row>
    <row r="7512" customFormat="false" ht="15" hidden="false" customHeight="false" outlineLevel="0" collapsed="false">
      <c r="A7512" s="1" t="n">
        <v>10017</v>
      </c>
      <c r="B7512" s="2" t="s">
        <v>12790</v>
      </c>
      <c r="C7512" s="1" t="n">
        <v>1001704</v>
      </c>
      <c r="D7512" s="2" t="s">
        <v>12891</v>
      </c>
      <c r="E7512" s="10" t="s">
        <v>12919</v>
      </c>
      <c r="F7512" s="2" t="s">
        <v>2409</v>
      </c>
      <c r="G7512" s="12" t="n">
        <v>10017040020</v>
      </c>
      <c r="H7512" s="0" t="str">
        <f aca="false">B7512&amp;D7512&amp;F7512</f>
        <v>基隆市仁愛區文安里</v>
      </c>
    </row>
    <row r="7513" customFormat="false" ht="15" hidden="false" customHeight="false" outlineLevel="0" collapsed="false">
      <c r="A7513" s="1" t="n">
        <v>10017</v>
      </c>
      <c r="B7513" s="2" t="s">
        <v>12790</v>
      </c>
      <c r="C7513" s="1" t="n">
        <v>1001704</v>
      </c>
      <c r="D7513" s="2" t="s">
        <v>12891</v>
      </c>
      <c r="E7513" s="10" t="s">
        <v>12920</v>
      </c>
      <c r="F7513" s="2" t="s">
        <v>12921</v>
      </c>
      <c r="G7513" s="12" t="n">
        <v>10017040021</v>
      </c>
      <c r="H7513" s="0" t="str">
        <f aca="false">B7513&amp;D7513&amp;F7513</f>
        <v>基隆市仁愛區兆連里</v>
      </c>
    </row>
    <row r="7514" customFormat="false" ht="15" hidden="false" customHeight="false" outlineLevel="0" collapsed="false">
      <c r="A7514" s="1" t="n">
        <v>10017</v>
      </c>
      <c r="B7514" s="2" t="s">
        <v>12790</v>
      </c>
      <c r="C7514" s="1" t="n">
        <v>1001704</v>
      </c>
      <c r="D7514" s="2" t="s">
        <v>12891</v>
      </c>
      <c r="E7514" s="10" t="s">
        <v>12922</v>
      </c>
      <c r="F7514" s="2" t="s">
        <v>12923</v>
      </c>
      <c r="G7514" s="12" t="n">
        <v>10017040022</v>
      </c>
      <c r="H7514" s="0" t="str">
        <f aca="false">B7514&amp;D7514&amp;F7514</f>
        <v>基隆市仁愛區獅球里</v>
      </c>
    </row>
    <row r="7515" customFormat="false" ht="15" hidden="false" customHeight="false" outlineLevel="0" collapsed="false">
      <c r="A7515" s="1" t="n">
        <v>10017</v>
      </c>
      <c r="B7515" s="2" t="s">
        <v>12790</v>
      </c>
      <c r="C7515" s="1" t="n">
        <v>1001704</v>
      </c>
      <c r="D7515" s="2" t="s">
        <v>12891</v>
      </c>
      <c r="E7515" s="10" t="s">
        <v>12924</v>
      </c>
      <c r="F7515" s="2" t="s">
        <v>12925</v>
      </c>
      <c r="G7515" s="12" t="n">
        <v>10017040023</v>
      </c>
      <c r="H7515" s="0" t="str">
        <f aca="false">B7515&amp;D7515&amp;F7515</f>
        <v>基隆市仁愛區書院里</v>
      </c>
    </row>
    <row r="7516" customFormat="false" ht="15" hidden="false" customHeight="false" outlineLevel="0" collapsed="false">
      <c r="A7516" s="1" t="n">
        <v>10017</v>
      </c>
      <c r="B7516" s="2" t="s">
        <v>12790</v>
      </c>
      <c r="C7516" s="1" t="n">
        <v>1001704</v>
      </c>
      <c r="D7516" s="2" t="s">
        <v>12891</v>
      </c>
      <c r="E7516" s="10" t="s">
        <v>12926</v>
      </c>
      <c r="F7516" s="2" t="s">
        <v>12927</v>
      </c>
      <c r="G7516" s="12" t="n">
        <v>10017040024</v>
      </c>
      <c r="H7516" s="0" t="str">
        <f aca="false">B7516&amp;D7516&amp;F7516</f>
        <v>基隆市仁愛區朝棟里</v>
      </c>
    </row>
    <row r="7517" customFormat="false" ht="15" hidden="false" customHeight="false" outlineLevel="0" collapsed="false">
      <c r="A7517" s="1" t="n">
        <v>10017</v>
      </c>
      <c r="B7517" s="2" t="s">
        <v>12790</v>
      </c>
      <c r="C7517" s="1" t="n">
        <v>1001704</v>
      </c>
      <c r="D7517" s="2" t="s">
        <v>12891</v>
      </c>
      <c r="E7517" s="10" t="s">
        <v>12928</v>
      </c>
      <c r="F7517" s="2" t="s">
        <v>3153</v>
      </c>
      <c r="G7517" s="12" t="n">
        <v>10017040025</v>
      </c>
      <c r="H7517" s="0" t="str">
        <f aca="false">B7517&amp;D7517&amp;F7517</f>
        <v>基隆市仁愛區明德里</v>
      </c>
    </row>
    <row r="7518" customFormat="false" ht="15" hidden="false" customHeight="false" outlineLevel="0" collapsed="false">
      <c r="A7518" s="1" t="n">
        <v>10017</v>
      </c>
      <c r="B7518" s="2" t="s">
        <v>12790</v>
      </c>
      <c r="C7518" s="1" t="n">
        <v>1001704</v>
      </c>
      <c r="D7518" s="2" t="s">
        <v>12891</v>
      </c>
      <c r="E7518" s="10" t="s">
        <v>12929</v>
      </c>
      <c r="F7518" s="2" t="s">
        <v>12930</v>
      </c>
      <c r="G7518" s="12" t="n">
        <v>10017040026</v>
      </c>
      <c r="H7518" s="0" t="str">
        <f aca="false">B7518&amp;D7518&amp;F7518</f>
        <v>基隆市仁愛區同風里</v>
      </c>
    </row>
    <row r="7519" customFormat="false" ht="15" hidden="false" customHeight="false" outlineLevel="0" collapsed="false">
      <c r="A7519" s="1" t="n">
        <v>10017</v>
      </c>
      <c r="B7519" s="2" t="s">
        <v>12790</v>
      </c>
      <c r="C7519" s="1" t="n">
        <v>1001704</v>
      </c>
      <c r="D7519" s="2" t="s">
        <v>12891</v>
      </c>
      <c r="E7519" s="10" t="s">
        <v>12931</v>
      </c>
      <c r="F7519" s="2" t="s">
        <v>1388</v>
      </c>
      <c r="G7519" s="12" t="n">
        <v>10017040027</v>
      </c>
      <c r="H7519" s="0" t="str">
        <f aca="false">B7519&amp;D7519&amp;F7519</f>
        <v>基隆市仁愛區文昌里</v>
      </c>
    </row>
    <row r="7520" customFormat="false" ht="15" hidden="false" customHeight="false" outlineLevel="0" collapsed="false">
      <c r="A7520" s="1" t="n">
        <v>10017</v>
      </c>
      <c r="B7520" s="2" t="s">
        <v>12790</v>
      </c>
      <c r="C7520" s="1" t="n">
        <v>1001704</v>
      </c>
      <c r="D7520" s="2" t="s">
        <v>12891</v>
      </c>
      <c r="E7520" s="10" t="s">
        <v>12932</v>
      </c>
      <c r="F7520" s="2" t="s">
        <v>3469</v>
      </c>
      <c r="G7520" s="12" t="n">
        <v>10017040028</v>
      </c>
      <c r="H7520" s="0" t="str">
        <f aca="false">B7520&amp;D7520&amp;F7520</f>
        <v>基隆市仁愛區新店里</v>
      </c>
    </row>
    <row r="7521" customFormat="false" ht="15" hidden="false" customHeight="false" outlineLevel="0" collapsed="false">
      <c r="A7521" s="1" t="n">
        <v>10017</v>
      </c>
      <c r="B7521" s="2" t="s">
        <v>12790</v>
      </c>
      <c r="C7521" s="1" t="n">
        <v>1001704</v>
      </c>
      <c r="D7521" s="2" t="s">
        <v>12891</v>
      </c>
      <c r="E7521" s="10" t="s">
        <v>12933</v>
      </c>
      <c r="F7521" s="2" t="s">
        <v>1512</v>
      </c>
      <c r="G7521" s="12" t="n">
        <v>10017040029</v>
      </c>
      <c r="H7521" s="0" t="str">
        <f aca="false">B7521&amp;D7521&amp;F7521</f>
        <v>基隆市仁愛區光華里</v>
      </c>
    </row>
    <row r="7522" customFormat="false" ht="15" hidden="false" customHeight="false" outlineLevel="0" collapsed="false">
      <c r="A7522" s="1" t="n">
        <v>10017</v>
      </c>
      <c r="B7522" s="2" t="s">
        <v>12790</v>
      </c>
      <c r="C7522" s="1" t="n">
        <v>1001705</v>
      </c>
      <c r="D7522" s="2" t="s">
        <v>268</v>
      </c>
      <c r="E7522" s="10" t="s">
        <v>12934</v>
      </c>
      <c r="F7522" s="2" t="s">
        <v>5638</v>
      </c>
      <c r="G7522" s="12" t="n">
        <v>10017050001</v>
      </c>
      <c r="H7522" s="0" t="str">
        <f aca="false">B7522&amp;D7522&amp;F7522</f>
        <v>基隆市中山區新建里</v>
      </c>
    </row>
    <row r="7523" customFormat="false" ht="15" hidden="false" customHeight="false" outlineLevel="0" collapsed="false">
      <c r="A7523" s="1" t="n">
        <v>10017</v>
      </c>
      <c r="B7523" s="2" t="s">
        <v>12790</v>
      </c>
      <c r="C7523" s="1" t="n">
        <v>1001705</v>
      </c>
      <c r="D7523" s="2" t="s">
        <v>268</v>
      </c>
      <c r="E7523" s="10" t="s">
        <v>12935</v>
      </c>
      <c r="F7523" s="2" t="s">
        <v>6455</v>
      </c>
      <c r="G7523" s="12" t="n">
        <v>10017050002</v>
      </c>
      <c r="H7523" s="0" t="str">
        <f aca="false">B7523&amp;D7523&amp;F7523</f>
        <v>基隆市中山區安民里</v>
      </c>
    </row>
    <row r="7524" customFormat="false" ht="15" hidden="false" customHeight="false" outlineLevel="0" collapsed="false">
      <c r="A7524" s="1" t="n">
        <v>10017</v>
      </c>
      <c r="B7524" s="2" t="s">
        <v>12790</v>
      </c>
      <c r="C7524" s="1" t="n">
        <v>1001705</v>
      </c>
      <c r="D7524" s="2" t="s">
        <v>268</v>
      </c>
      <c r="E7524" s="10" t="s">
        <v>12936</v>
      </c>
      <c r="F7524" s="2" t="s">
        <v>47</v>
      </c>
      <c r="G7524" s="12" t="n">
        <v>10017050003</v>
      </c>
      <c r="H7524" s="0" t="str">
        <f aca="false">B7524&amp;D7524&amp;F7524</f>
        <v>基隆市中山區安平里</v>
      </c>
    </row>
    <row r="7525" customFormat="false" ht="15" hidden="false" customHeight="false" outlineLevel="0" collapsed="false">
      <c r="A7525" s="1" t="n">
        <v>10017</v>
      </c>
      <c r="B7525" s="2" t="s">
        <v>12790</v>
      </c>
      <c r="C7525" s="1" t="n">
        <v>1001705</v>
      </c>
      <c r="D7525" s="2" t="s">
        <v>268</v>
      </c>
      <c r="E7525" s="10" t="s">
        <v>12937</v>
      </c>
      <c r="F7525" s="2" t="s">
        <v>280</v>
      </c>
      <c r="G7525" s="12" t="n">
        <v>10017050004</v>
      </c>
      <c r="H7525" s="0" t="str">
        <f aca="false">B7525&amp;D7525&amp;F7525</f>
        <v>基隆市中山區中山里</v>
      </c>
    </row>
    <row r="7526" customFormat="false" ht="15" hidden="false" customHeight="false" outlineLevel="0" collapsed="false">
      <c r="A7526" s="1" t="n">
        <v>10017</v>
      </c>
      <c r="B7526" s="2" t="s">
        <v>12790</v>
      </c>
      <c r="C7526" s="1" t="n">
        <v>1001705</v>
      </c>
      <c r="D7526" s="2" t="s">
        <v>268</v>
      </c>
      <c r="E7526" s="10" t="s">
        <v>12938</v>
      </c>
      <c r="F7526" s="2" t="s">
        <v>3204</v>
      </c>
      <c r="G7526" s="12" t="n">
        <v>10017050005</v>
      </c>
      <c r="H7526" s="0" t="str">
        <f aca="false">B7526&amp;D7526&amp;F7526</f>
        <v>基隆市中山區民治里</v>
      </c>
    </row>
    <row r="7527" customFormat="false" ht="15" hidden="false" customHeight="false" outlineLevel="0" collapsed="false">
      <c r="A7527" s="1" t="n">
        <v>10017</v>
      </c>
      <c r="B7527" s="2" t="s">
        <v>12790</v>
      </c>
      <c r="C7527" s="1" t="n">
        <v>1001705</v>
      </c>
      <c r="D7527" s="2" t="s">
        <v>268</v>
      </c>
      <c r="E7527" s="10" t="s">
        <v>12939</v>
      </c>
      <c r="F7527" s="2" t="s">
        <v>86</v>
      </c>
      <c r="G7527" s="12" t="n">
        <v>10017050006</v>
      </c>
      <c r="H7527" s="0" t="str">
        <f aca="false">B7527&amp;D7527&amp;F7527</f>
        <v>基隆市中山區中興里</v>
      </c>
    </row>
    <row r="7528" customFormat="false" ht="15" hidden="false" customHeight="false" outlineLevel="0" collapsed="false">
      <c r="A7528" s="1" t="n">
        <v>10017</v>
      </c>
      <c r="B7528" s="2" t="s">
        <v>12790</v>
      </c>
      <c r="C7528" s="1" t="n">
        <v>1001705</v>
      </c>
      <c r="D7528" s="2" t="s">
        <v>268</v>
      </c>
      <c r="E7528" s="10" t="s">
        <v>12940</v>
      </c>
      <c r="F7528" s="2" t="s">
        <v>12941</v>
      </c>
      <c r="G7528" s="12" t="n">
        <v>10017050007</v>
      </c>
      <c r="H7528" s="0" t="str">
        <f aca="false">B7528&amp;D7528&amp;F7528</f>
        <v>基隆市中山區仁正里</v>
      </c>
    </row>
    <row r="7529" customFormat="false" ht="15" hidden="false" customHeight="false" outlineLevel="0" collapsed="false">
      <c r="A7529" s="1" t="n">
        <v>10017</v>
      </c>
      <c r="B7529" s="2" t="s">
        <v>12790</v>
      </c>
      <c r="C7529" s="1" t="n">
        <v>1001705</v>
      </c>
      <c r="D7529" s="2" t="s">
        <v>268</v>
      </c>
      <c r="E7529" s="10" t="s">
        <v>12942</v>
      </c>
      <c r="F7529" s="2" t="s">
        <v>5366</v>
      </c>
      <c r="G7529" s="12" t="n">
        <v>10017050008</v>
      </c>
      <c r="H7529" s="0" t="str">
        <f aca="false">B7529&amp;D7529&amp;F7529</f>
        <v>基隆市中山區健民里</v>
      </c>
    </row>
    <row r="7530" customFormat="false" ht="15" hidden="false" customHeight="false" outlineLevel="0" collapsed="false">
      <c r="A7530" s="1" t="n">
        <v>10017</v>
      </c>
      <c r="B7530" s="2" t="s">
        <v>12790</v>
      </c>
      <c r="C7530" s="1" t="n">
        <v>1001705</v>
      </c>
      <c r="D7530" s="2" t="s">
        <v>268</v>
      </c>
      <c r="E7530" s="10" t="s">
        <v>12943</v>
      </c>
      <c r="F7530" s="2" t="s">
        <v>219</v>
      </c>
      <c r="G7530" s="12" t="n">
        <v>10017050009</v>
      </c>
      <c r="H7530" s="0" t="str">
        <f aca="false">B7530&amp;D7530&amp;F7530</f>
        <v>基隆市中山區通化里</v>
      </c>
    </row>
    <row r="7531" customFormat="false" ht="15" hidden="false" customHeight="false" outlineLevel="0" collapsed="false">
      <c r="A7531" s="1" t="n">
        <v>10017</v>
      </c>
      <c r="B7531" s="2" t="s">
        <v>12790</v>
      </c>
      <c r="C7531" s="1" t="n">
        <v>1001705</v>
      </c>
      <c r="D7531" s="2" t="s">
        <v>268</v>
      </c>
      <c r="E7531" s="10" t="s">
        <v>12944</v>
      </c>
      <c r="F7531" s="2" t="s">
        <v>2838</v>
      </c>
      <c r="G7531" s="12" t="n">
        <v>10017050010</v>
      </c>
      <c r="H7531" s="0" t="str">
        <f aca="false">B7531&amp;D7531&amp;F7531</f>
        <v>基隆市中山區居仁里</v>
      </c>
    </row>
    <row r="7532" customFormat="false" ht="15" hidden="false" customHeight="false" outlineLevel="0" collapsed="false">
      <c r="A7532" s="1" t="n">
        <v>10017</v>
      </c>
      <c r="B7532" s="2" t="s">
        <v>12790</v>
      </c>
      <c r="C7532" s="1" t="n">
        <v>1001705</v>
      </c>
      <c r="D7532" s="2" t="s">
        <v>268</v>
      </c>
      <c r="E7532" s="10" t="s">
        <v>12945</v>
      </c>
      <c r="F7532" s="2" t="s">
        <v>12946</v>
      </c>
      <c r="G7532" s="12" t="n">
        <v>10017050011</v>
      </c>
      <c r="H7532" s="0" t="str">
        <f aca="false">B7532&amp;D7532&amp;F7532</f>
        <v>基隆市中山區通明里</v>
      </c>
    </row>
    <row r="7533" customFormat="false" ht="15" hidden="false" customHeight="false" outlineLevel="0" collapsed="false">
      <c r="A7533" s="1" t="n">
        <v>10017</v>
      </c>
      <c r="B7533" s="2" t="s">
        <v>12790</v>
      </c>
      <c r="C7533" s="1" t="n">
        <v>1001705</v>
      </c>
      <c r="D7533" s="2" t="s">
        <v>268</v>
      </c>
      <c r="E7533" s="10" t="s">
        <v>12947</v>
      </c>
      <c r="F7533" s="2" t="s">
        <v>1880</v>
      </c>
      <c r="G7533" s="12" t="n">
        <v>10017050012</v>
      </c>
      <c r="H7533" s="0" t="str">
        <f aca="false">B7533&amp;D7533&amp;F7533</f>
        <v>基隆市中山區協和里</v>
      </c>
    </row>
    <row r="7534" customFormat="false" ht="15" hidden="false" customHeight="false" outlineLevel="0" collapsed="false">
      <c r="A7534" s="1" t="n">
        <v>10017</v>
      </c>
      <c r="B7534" s="2" t="s">
        <v>12790</v>
      </c>
      <c r="C7534" s="1" t="n">
        <v>1001705</v>
      </c>
      <c r="D7534" s="2" t="s">
        <v>268</v>
      </c>
      <c r="E7534" s="10" t="s">
        <v>12948</v>
      </c>
      <c r="F7534" s="2" t="s">
        <v>914</v>
      </c>
      <c r="G7534" s="12" t="n">
        <v>10017050013</v>
      </c>
      <c r="H7534" s="0" t="str">
        <f aca="false">B7534&amp;D7534&amp;F7534</f>
        <v>基隆市中山區文化里</v>
      </c>
    </row>
    <row r="7535" customFormat="false" ht="15" hidden="false" customHeight="false" outlineLevel="0" collapsed="false">
      <c r="A7535" s="1" t="n">
        <v>10017</v>
      </c>
      <c r="B7535" s="2" t="s">
        <v>12790</v>
      </c>
      <c r="C7535" s="1" t="n">
        <v>1001705</v>
      </c>
      <c r="D7535" s="2" t="s">
        <v>268</v>
      </c>
      <c r="E7535" s="10" t="s">
        <v>12949</v>
      </c>
      <c r="F7535" s="2" t="s">
        <v>12950</v>
      </c>
      <c r="G7535" s="12" t="n">
        <v>10017050014</v>
      </c>
      <c r="H7535" s="0" t="str">
        <f aca="false">B7535&amp;D7535&amp;F7535</f>
        <v>基隆市中山區仙洞里</v>
      </c>
    </row>
    <row r="7536" customFormat="false" ht="15" hidden="false" customHeight="false" outlineLevel="0" collapsed="false">
      <c r="A7536" s="1" t="n">
        <v>10017</v>
      </c>
      <c r="B7536" s="2" t="s">
        <v>12790</v>
      </c>
      <c r="C7536" s="1" t="n">
        <v>1001705</v>
      </c>
      <c r="D7536" s="2" t="s">
        <v>268</v>
      </c>
      <c r="E7536" s="10" t="s">
        <v>12951</v>
      </c>
      <c r="F7536" s="2" t="s">
        <v>4855</v>
      </c>
      <c r="G7536" s="12" t="n">
        <v>10017050015</v>
      </c>
      <c r="H7536" s="0" t="str">
        <f aca="false">B7536&amp;D7536&amp;F7536</f>
        <v>基隆市中山區太白里</v>
      </c>
    </row>
    <row r="7537" customFormat="false" ht="15" hidden="false" customHeight="false" outlineLevel="0" collapsed="false">
      <c r="A7537" s="1" t="n">
        <v>10017</v>
      </c>
      <c r="B7537" s="2" t="s">
        <v>12790</v>
      </c>
      <c r="C7537" s="1" t="n">
        <v>1001705</v>
      </c>
      <c r="D7537" s="2" t="s">
        <v>268</v>
      </c>
      <c r="E7537" s="10" t="s">
        <v>12952</v>
      </c>
      <c r="F7537" s="2" t="s">
        <v>5352</v>
      </c>
      <c r="G7537" s="12" t="n">
        <v>10017050016</v>
      </c>
      <c r="H7537" s="0" t="str">
        <f aca="false">B7537&amp;D7537&amp;F7537</f>
        <v>基隆市中山區西榮里</v>
      </c>
    </row>
    <row r="7538" customFormat="false" ht="15" hidden="false" customHeight="false" outlineLevel="0" collapsed="false">
      <c r="A7538" s="1" t="n">
        <v>10017</v>
      </c>
      <c r="B7538" s="2" t="s">
        <v>12790</v>
      </c>
      <c r="C7538" s="1" t="n">
        <v>1001705</v>
      </c>
      <c r="D7538" s="2" t="s">
        <v>268</v>
      </c>
      <c r="E7538" s="10" t="s">
        <v>12953</v>
      </c>
      <c r="F7538" s="2" t="s">
        <v>5881</v>
      </c>
      <c r="G7538" s="12" t="n">
        <v>10017050017</v>
      </c>
      <c r="H7538" s="0" t="str">
        <f aca="false">B7538&amp;D7538&amp;F7538</f>
        <v>基隆市中山區西華里</v>
      </c>
    </row>
    <row r="7539" customFormat="false" ht="15" hidden="false" customHeight="false" outlineLevel="0" collapsed="false">
      <c r="A7539" s="1" t="n">
        <v>10017</v>
      </c>
      <c r="B7539" s="2" t="s">
        <v>12790</v>
      </c>
      <c r="C7539" s="1" t="n">
        <v>1001705</v>
      </c>
      <c r="D7539" s="2" t="s">
        <v>268</v>
      </c>
      <c r="E7539" s="10" t="s">
        <v>12954</v>
      </c>
      <c r="F7539" s="2" t="s">
        <v>12955</v>
      </c>
      <c r="G7539" s="12" t="n">
        <v>10017050018</v>
      </c>
      <c r="H7539" s="0" t="str">
        <f aca="false">B7539&amp;D7539&amp;F7539</f>
        <v>基隆市中山區西定里</v>
      </c>
    </row>
    <row r="7540" customFormat="false" ht="15" hidden="false" customHeight="false" outlineLevel="0" collapsed="false">
      <c r="A7540" s="1" t="n">
        <v>10017</v>
      </c>
      <c r="B7540" s="2" t="s">
        <v>12790</v>
      </c>
      <c r="C7540" s="1" t="n">
        <v>1001705</v>
      </c>
      <c r="D7540" s="2" t="s">
        <v>268</v>
      </c>
      <c r="E7540" s="10" t="s">
        <v>12956</v>
      </c>
      <c r="F7540" s="2" t="s">
        <v>672</v>
      </c>
      <c r="G7540" s="12" t="n">
        <v>10017050019</v>
      </c>
      <c r="H7540" s="0" t="str">
        <f aca="false">B7540&amp;D7540&amp;F7540</f>
        <v>基隆市中山區西康里</v>
      </c>
    </row>
    <row r="7541" customFormat="false" ht="15" hidden="false" customHeight="false" outlineLevel="0" collapsed="false">
      <c r="A7541" s="1" t="n">
        <v>10017</v>
      </c>
      <c r="B7541" s="2" t="s">
        <v>12790</v>
      </c>
      <c r="C7541" s="1" t="n">
        <v>1001705</v>
      </c>
      <c r="D7541" s="2" t="s">
        <v>268</v>
      </c>
      <c r="E7541" s="10" t="s">
        <v>12957</v>
      </c>
      <c r="F7541" s="2" t="s">
        <v>11461</v>
      </c>
      <c r="G7541" s="12" t="n">
        <v>10017050020</v>
      </c>
      <c r="H7541" s="0" t="str">
        <f aca="false">B7541&amp;D7541&amp;F7541</f>
        <v>基隆市中山區德和里</v>
      </c>
    </row>
    <row r="7542" customFormat="false" ht="15" hidden="false" customHeight="false" outlineLevel="0" collapsed="false">
      <c r="A7542" s="1" t="n">
        <v>10017</v>
      </c>
      <c r="B7542" s="2" t="s">
        <v>12790</v>
      </c>
      <c r="C7542" s="1" t="n">
        <v>1001705</v>
      </c>
      <c r="D7542" s="2" t="s">
        <v>268</v>
      </c>
      <c r="E7542" s="10" t="s">
        <v>12958</v>
      </c>
      <c r="F7542" s="2" t="s">
        <v>908</v>
      </c>
      <c r="G7542" s="12" t="n">
        <v>10017050021</v>
      </c>
      <c r="H7542" s="0" t="str">
        <f aca="false">B7542&amp;D7542&amp;F7542</f>
        <v>基隆市中山區中和里</v>
      </c>
    </row>
    <row r="7543" customFormat="false" ht="15" hidden="false" customHeight="false" outlineLevel="0" collapsed="false">
      <c r="A7543" s="1" t="n">
        <v>10017</v>
      </c>
      <c r="B7543" s="2" t="s">
        <v>12790</v>
      </c>
      <c r="C7543" s="1" t="n">
        <v>1001705</v>
      </c>
      <c r="D7543" s="2" t="s">
        <v>268</v>
      </c>
      <c r="E7543" s="10" t="s">
        <v>12959</v>
      </c>
      <c r="F7543" s="2" t="s">
        <v>163</v>
      </c>
      <c r="G7543" s="12" t="n">
        <v>10017050022</v>
      </c>
      <c r="H7543" s="0" t="str">
        <f aca="false">B7543&amp;D7543&amp;F7543</f>
        <v>基隆市中山區德安里</v>
      </c>
    </row>
    <row r="7544" customFormat="false" ht="15" hidden="false" customHeight="false" outlineLevel="0" collapsed="false">
      <c r="A7544" s="1" t="n">
        <v>10017</v>
      </c>
      <c r="B7544" s="2" t="s">
        <v>12790</v>
      </c>
      <c r="C7544" s="1" t="n">
        <v>1001705</v>
      </c>
      <c r="D7544" s="2" t="s">
        <v>268</v>
      </c>
      <c r="E7544" s="10" t="s">
        <v>12960</v>
      </c>
      <c r="F7544" s="2" t="s">
        <v>499</v>
      </c>
      <c r="G7544" s="12" t="n">
        <v>10017050023</v>
      </c>
      <c r="H7544" s="0" t="str">
        <f aca="false">B7544&amp;D7544&amp;F7544</f>
        <v>基隆市中山區和平里</v>
      </c>
    </row>
    <row r="7545" customFormat="false" ht="15" hidden="false" customHeight="false" outlineLevel="0" collapsed="false">
      <c r="A7545" s="1" t="n">
        <v>10017</v>
      </c>
      <c r="B7545" s="2" t="s">
        <v>12790</v>
      </c>
      <c r="C7545" s="1" t="n">
        <v>1001705</v>
      </c>
      <c r="D7545" s="2" t="s">
        <v>268</v>
      </c>
      <c r="E7545" s="10" t="s">
        <v>12961</v>
      </c>
      <c r="F7545" s="2" t="s">
        <v>12962</v>
      </c>
      <c r="G7545" s="12" t="n">
        <v>10017050024</v>
      </c>
      <c r="H7545" s="0" t="str">
        <f aca="false">B7545&amp;D7545&amp;F7545</f>
        <v>基隆市中山區和慶里</v>
      </c>
    </row>
    <row r="7546" customFormat="false" ht="15" hidden="false" customHeight="false" outlineLevel="0" collapsed="false">
      <c r="A7546" s="1" t="n">
        <v>10017</v>
      </c>
      <c r="B7546" s="2" t="s">
        <v>12790</v>
      </c>
      <c r="C7546" s="1" t="n">
        <v>1001706</v>
      </c>
      <c r="D7546" s="2" t="s">
        <v>12963</v>
      </c>
      <c r="E7546" s="10" t="s">
        <v>12964</v>
      </c>
      <c r="F7546" s="2" t="s">
        <v>4428</v>
      </c>
      <c r="G7546" s="12" t="n">
        <v>10017060001</v>
      </c>
      <c r="H7546" s="0" t="str">
        <f aca="false">B7546&amp;D7546&amp;F7546</f>
        <v>基隆市安樂區西川里</v>
      </c>
    </row>
    <row r="7547" customFormat="false" ht="15" hidden="false" customHeight="false" outlineLevel="0" collapsed="false">
      <c r="A7547" s="1" t="n">
        <v>10017</v>
      </c>
      <c r="B7547" s="2" t="s">
        <v>12790</v>
      </c>
      <c r="C7547" s="1" t="n">
        <v>1001706</v>
      </c>
      <c r="D7547" s="2" t="s">
        <v>12963</v>
      </c>
      <c r="E7547" s="10" t="s">
        <v>12965</v>
      </c>
      <c r="F7547" s="2" t="s">
        <v>12966</v>
      </c>
      <c r="G7547" s="12" t="n">
        <v>10017060002</v>
      </c>
      <c r="H7547" s="0" t="str">
        <f aca="false">B7547&amp;D7547&amp;F7547</f>
        <v>基隆市安樂區定國里</v>
      </c>
    </row>
    <row r="7548" customFormat="false" ht="15" hidden="false" customHeight="false" outlineLevel="0" collapsed="false">
      <c r="A7548" s="1" t="n">
        <v>10017</v>
      </c>
      <c r="B7548" s="2" t="s">
        <v>12790</v>
      </c>
      <c r="C7548" s="1" t="n">
        <v>1001706</v>
      </c>
      <c r="D7548" s="2" t="s">
        <v>12963</v>
      </c>
      <c r="E7548" s="10" t="s">
        <v>12967</v>
      </c>
      <c r="F7548" s="2" t="s">
        <v>12968</v>
      </c>
      <c r="G7548" s="12" t="n">
        <v>10017060003</v>
      </c>
      <c r="H7548" s="0" t="str">
        <f aca="false">B7548&amp;D7548&amp;F7548</f>
        <v>基隆市安樂區新西里</v>
      </c>
    </row>
    <row r="7549" customFormat="false" ht="15" hidden="false" customHeight="false" outlineLevel="0" collapsed="false">
      <c r="A7549" s="1" t="n">
        <v>10017</v>
      </c>
      <c r="B7549" s="2" t="s">
        <v>12790</v>
      </c>
      <c r="C7549" s="1" t="n">
        <v>1001706</v>
      </c>
      <c r="D7549" s="2" t="s">
        <v>12963</v>
      </c>
      <c r="E7549" s="10" t="s">
        <v>12969</v>
      </c>
      <c r="F7549" s="2" t="s">
        <v>12970</v>
      </c>
      <c r="G7549" s="12" t="n">
        <v>10017060004</v>
      </c>
      <c r="H7549" s="0" t="str">
        <f aca="false">B7549&amp;D7549&amp;F7549</f>
        <v>基隆市安樂區定邦里</v>
      </c>
    </row>
    <row r="7550" customFormat="false" ht="15" hidden="false" customHeight="false" outlineLevel="0" collapsed="false">
      <c r="A7550" s="1" t="n">
        <v>10017</v>
      </c>
      <c r="B7550" s="2" t="s">
        <v>12790</v>
      </c>
      <c r="C7550" s="1" t="n">
        <v>1001706</v>
      </c>
      <c r="D7550" s="2" t="s">
        <v>12963</v>
      </c>
      <c r="E7550" s="10" t="s">
        <v>12971</v>
      </c>
      <c r="F7550" s="2" t="s">
        <v>12972</v>
      </c>
      <c r="G7550" s="12" t="n">
        <v>10017060005</v>
      </c>
      <c r="H7550" s="0" t="str">
        <f aca="false">B7550&amp;D7550&amp;F7550</f>
        <v>基隆市安樂區慈仁里</v>
      </c>
    </row>
    <row r="7551" customFormat="false" ht="15" hidden="false" customHeight="false" outlineLevel="0" collapsed="false">
      <c r="A7551" s="1" t="n">
        <v>10017</v>
      </c>
      <c r="B7551" s="2" t="s">
        <v>12790</v>
      </c>
      <c r="C7551" s="1" t="n">
        <v>1001706</v>
      </c>
      <c r="D7551" s="2" t="s">
        <v>12963</v>
      </c>
      <c r="E7551" s="10" t="s">
        <v>12973</v>
      </c>
      <c r="F7551" s="2" t="s">
        <v>4386</v>
      </c>
      <c r="G7551" s="12" t="n">
        <v>10017060006</v>
      </c>
      <c r="H7551" s="0" t="str">
        <f aca="false">B7551&amp;D7551&amp;F7551</f>
        <v>基隆市安樂區干城里</v>
      </c>
    </row>
    <row r="7552" customFormat="false" ht="15" hidden="false" customHeight="false" outlineLevel="0" collapsed="false">
      <c r="A7552" s="1" t="n">
        <v>10017</v>
      </c>
      <c r="B7552" s="2" t="s">
        <v>12790</v>
      </c>
      <c r="C7552" s="1" t="n">
        <v>1001706</v>
      </c>
      <c r="D7552" s="2" t="s">
        <v>12963</v>
      </c>
      <c r="E7552" s="10" t="s">
        <v>12974</v>
      </c>
      <c r="F7552" s="2" t="s">
        <v>197</v>
      </c>
      <c r="G7552" s="12" t="n">
        <v>10017060007</v>
      </c>
      <c r="H7552" s="0" t="str">
        <f aca="false">B7552&amp;D7552&amp;F7552</f>
        <v>基隆市安樂區永康里</v>
      </c>
    </row>
    <row r="7553" customFormat="false" ht="15" hidden="false" customHeight="false" outlineLevel="0" collapsed="false">
      <c r="A7553" s="1" t="n">
        <v>10017</v>
      </c>
      <c r="B7553" s="2" t="s">
        <v>12790</v>
      </c>
      <c r="C7553" s="1" t="n">
        <v>1001706</v>
      </c>
      <c r="D7553" s="2" t="s">
        <v>12963</v>
      </c>
      <c r="E7553" s="10" t="s">
        <v>12975</v>
      </c>
      <c r="F7553" s="2" t="s">
        <v>5058</v>
      </c>
      <c r="G7553" s="12" t="n">
        <v>10017060008</v>
      </c>
      <c r="H7553" s="0" t="str">
        <f aca="false">B7553&amp;D7553&amp;F7553</f>
        <v>基隆市安樂區嘉仁里</v>
      </c>
    </row>
    <row r="7554" customFormat="false" ht="15" hidden="false" customHeight="false" outlineLevel="0" collapsed="false">
      <c r="A7554" s="1" t="n">
        <v>10017</v>
      </c>
      <c r="B7554" s="2" t="s">
        <v>12790</v>
      </c>
      <c r="C7554" s="1" t="n">
        <v>1001706</v>
      </c>
      <c r="D7554" s="2" t="s">
        <v>12963</v>
      </c>
      <c r="E7554" s="10" t="s">
        <v>12976</v>
      </c>
      <c r="F7554" s="2" t="s">
        <v>1288</v>
      </c>
      <c r="G7554" s="12" t="n">
        <v>10017060009</v>
      </c>
      <c r="H7554" s="0" t="str">
        <f aca="false">B7554&amp;D7554&amp;F7554</f>
        <v>基隆市安樂區安和里</v>
      </c>
    </row>
    <row r="7555" customFormat="false" ht="15" hidden="false" customHeight="false" outlineLevel="0" collapsed="false">
      <c r="A7555" s="1" t="n">
        <v>10017</v>
      </c>
      <c r="B7555" s="2" t="s">
        <v>12790</v>
      </c>
      <c r="C7555" s="1" t="n">
        <v>1001706</v>
      </c>
      <c r="D7555" s="2" t="s">
        <v>12963</v>
      </c>
      <c r="E7555" s="10" t="s">
        <v>12977</v>
      </c>
      <c r="F7555" s="2" t="s">
        <v>12978</v>
      </c>
      <c r="G7555" s="12" t="n">
        <v>10017060010</v>
      </c>
      <c r="H7555" s="0" t="str">
        <f aca="false">B7555&amp;D7555&amp;F7555</f>
        <v>基隆市安樂區樂一里</v>
      </c>
    </row>
    <row r="7556" customFormat="false" ht="15" hidden="false" customHeight="false" outlineLevel="0" collapsed="false">
      <c r="A7556" s="1" t="n">
        <v>10017</v>
      </c>
      <c r="B7556" s="2" t="s">
        <v>12790</v>
      </c>
      <c r="C7556" s="1" t="n">
        <v>1001706</v>
      </c>
      <c r="D7556" s="2" t="s">
        <v>12963</v>
      </c>
      <c r="E7556" s="10" t="s">
        <v>12979</v>
      </c>
      <c r="F7556" s="2" t="s">
        <v>12980</v>
      </c>
      <c r="G7556" s="12" t="n">
        <v>10017060011</v>
      </c>
      <c r="H7556" s="0" t="str">
        <f aca="false">B7556&amp;D7556&amp;F7556</f>
        <v>基隆市安樂區外寮里</v>
      </c>
    </row>
    <row r="7557" customFormat="false" ht="15" hidden="false" customHeight="false" outlineLevel="0" collapsed="false">
      <c r="A7557" s="1" t="n">
        <v>10017</v>
      </c>
      <c r="B7557" s="2" t="s">
        <v>12790</v>
      </c>
      <c r="C7557" s="1" t="n">
        <v>1001706</v>
      </c>
      <c r="D7557" s="2" t="s">
        <v>12963</v>
      </c>
      <c r="E7557" s="10" t="s">
        <v>12981</v>
      </c>
      <c r="F7557" s="2" t="s">
        <v>61</v>
      </c>
      <c r="G7557" s="12" t="n">
        <v>10017060012</v>
      </c>
      <c r="H7557" s="0" t="str">
        <f aca="false">B7557&amp;D7557&amp;F7557</f>
        <v>基隆市安樂區中崙里</v>
      </c>
    </row>
    <row r="7558" customFormat="false" ht="15" hidden="false" customHeight="false" outlineLevel="0" collapsed="false">
      <c r="A7558" s="1" t="n">
        <v>10017</v>
      </c>
      <c r="B7558" s="2" t="s">
        <v>12790</v>
      </c>
      <c r="C7558" s="1" t="n">
        <v>1001706</v>
      </c>
      <c r="D7558" s="2" t="s">
        <v>12963</v>
      </c>
      <c r="E7558" s="10" t="s">
        <v>12982</v>
      </c>
      <c r="F7558" s="2" t="s">
        <v>12983</v>
      </c>
      <c r="G7558" s="12" t="n">
        <v>10017060013</v>
      </c>
      <c r="H7558" s="0" t="str">
        <f aca="false">B7558&amp;D7558&amp;F7558</f>
        <v>基隆市安樂區內寮里</v>
      </c>
    </row>
    <row r="7559" customFormat="false" ht="15" hidden="false" customHeight="false" outlineLevel="0" collapsed="false">
      <c r="A7559" s="1" t="n">
        <v>10017</v>
      </c>
      <c r="B7559" s="2" t="s">
        <v>12790</v>
      </c>
      <c r="C7559" s="1" t="n">
        <v>1001706</v>
      </c>
      <c r="D7559" s="2" t="s">
        <v>12963</v>
      </c>
      <c r="E7559" s="10" t="s">
        <v>12984</v>
      </c>
      <c r="F7559" s="2" t="s">
        <v>7825</v>
      </c>
      <c r="G7559" s="12" t="n">
        <v>10017060014</v>
      </c>
      <c r="H7559" s="0" t="str">
        <f aca="false">B7559&amp;D7559&amp;F7559</f>
        <v>基隆市安樂區新崙里</v>
      </c>
    </row>
    <row r="7560" customFormat="false" ht="15" hidden="false" customHeight="false" outlineLevel="0" collapsed="false">
      <c r="A7560" s="1" t="n">
        <v>10017</v>
      </c>
      <c r="B7560" s="2" t="s">
        <v>12790</v>
      </c>
      <c r="C7560" s="1" t="n">
        <v>1001706</v>
      </c>
      <c r="D7560" s="2" t="s">
        <v>12963</v>
      </c>
      <c r="E7560" s="10" t="s">
        <v>12985</v>
      </c>
      <c r="F7560" s="2" t="s">
        <v>17</v>
      </c>
      <c r="G7560" s="12" t="n">
        <v>10017060015</v>
      </c>
      <c r="H7560" s="0" t="str">
        <f aca="false">B7560&amp;D7560&amp;F7560</f>
        <v>基隆市安樂區三民里</v>
      </c>
    </row>
    <row r="7561" customFormat="false" ht="15" hidden="false" customHeight="false" outlineLevel="0" collapsed="false">
      <c r="A7561" s="1" t="n">
        <v>10017</v>
      </c>
      <c r="B7561" s="2" t="s">
        <v>12790</v>
      </c>
      <c r="C7561" s="1" t="n">
        <v>1001706</v>
      </c>
      <c r="D7561" s="2" t="s">
        <v>12963</v>
      </c>
      <c r="E7561" s="10" t="s">
        <v>12986</v>
      </c>
      <c r="F7561" s="2" t="s">
        <v>112</v>
      </c>
      <c r="G7561" s="12" t="n">
        <v>10017060016</v>
      </c>
      <c r="H7561" s="0" t="str">
        <f aca="false">B7561&amp;D7561&amp;F7561</f>
        <v>基隆市安樂區四維里</v>
      </c>
    </row>
    <row r="7562" customFormat="false" ht="15" hidden="false" customHeight="false" outlineLevel="0" collapsed="false">
      <c r="A7562" s="1" t="n">
        <v>10017</v>
      </c>
      <c r="B7562" s="2" t="s">
        <v>12790</v>
      </c>
      <c r="C7562" s="1" t="n">
        <v>1001706</v>
      </c>
      <c r="D7562" s="2" t="s">
        <v>12963</v>
      </c>
      <c r="E7562" s="10" t="s">
        <v>12987</v>
      </c>
      <c r="F7562" s="2" t="s">
        <v>1579</v>
      </c>
      <c r="G7562" s="12" t="n">
        <v>10017060017</v>
      </c>
      <c r="H7562" s="0" t="str">
        <f aca="false">B7562&amp;D7562&amp;F7562</f>
        <v>基隆市安樂區五福里</v>
      </c>
    </row>
    <row r="7563" customFormat="false" ht="15" hidden="false" customHeight="false" outlineLevel="0" collapsed="false">
      <c r="A7563" s="1" t="n">
        <v>10017</v>
      </c>
      <c r="B7563" s="2" t="s">
        <v>12790</v>
      </c>
      <c r="C7563" s="1" t="n">
        <v>1001706</v>
      </c>
      <c r="D7563" s="2" t="s">
        <v>12963</v>
      </c>
      <c r="E7563" s="10" t="s">
        <v>12988</v>
      </c>
      <c r="F7563" s="2" t="s">
        <v>142</v>
      </c>
      <c r="G7563" s="12" t="n">
        <v>10017060018</v>
      </c>
      <c r="H7563" s="0" t="str">
        <f aca="false">B7563&amp;D7563&amp;F7563</f>
        <v>基隆市安樂區六合里</v>
      </c>
    </row>
    <row r="7564" customFormat="false" ht="15" hidden="false" customHeight="false" outlineLevel="0" collapsed="false">
      <c r="A7564" s="1" t="n">
        <v>10017</v>
      </c>
      <c r="B7564" s="2" t="s">
        <v>12790</v>
      </c>
      <c r="C7564" s="1" t="n">
        <v>1001706</v>
      </c>
      <c r="D7564" s="2" t="s">
        <v>12963</v>
      </c>
      <c r="E7564" s="10" t="s">
        <v>12989</v>
      </c>
      <c r="F7564" s="2" t="s">
        <v>12990</v>
      </c>
      <c r="G7564" s="12" t="n">
        <v>10017060019</v>
      </c>
      <c r="H7564" s="0" t="str">
        <f aca="false">B7564&amp;D7564&amp;F7564</f>
        <v>基隆市安樂區七賢里</v>
      </c>
    </row>
    <row r="7565" customFormat="false" ht="15" hidden="false" customHeight="false" outlineLevel="0" collapsed="false">
      <c r="A7565" s="1" t="n">
        <v>10017</v>
      </c>
      <c r="B7565" s="2" t="s">
        <v>12790</v>
      </c>
      <c r="C7565" s="1" t="n">
        <v>1001706</v>
      </c>
      <c r="D7565" s="2" t="s">
        <v>12963</v>
      </c>
      <c r="E7565" s="10" t="s">
        <v>12991</v>
      </c>
      <c r="F7565" s="2" t="s">
        <v>12992</v>
      </c>
      <c r="G7565" s="12" t="n">
        <v>10017060020</v>
      </c>
      <c r="H7565" s="0" t="str">
        <f aca="false">B7565&amp;D7565&amp;F7565</f>
        <v>基隆市安樂區鶯歌里</v>
      </c>
    </row>
    <row r="7566" customFormat="false" ht="15" hidden="false" customHeight="false" outlineLevel="0" collapsed="false">
      <c r="A7566" s="1" t="n">
        <v>10017</v>
      </c>
      <c r="B7566" s="2" t="s">
        <v>12790</v>
      </c>
      <c r="C7566" s="1" t="n">
        <v>1001706</v>
      </c>
      <c r="D7566" s="2" t="s">
        <v>12963</v>
      </c>
      <c r="E7566" s="10" t="s">
        <v>12993</v>
      </c>
      <c r="F7566" s="2" t="s">
        <v>12994</v>
      </c>
      <c r="G7566" s="12" t="n">
        <v>10017060021</v>
      </c>
      <c r="H7566" s="0" t="str">
        <f aca="false">B7566&amp;D7566&amp;F7566</f>
        <v>基隆市安樂區武崙里</v>
      </c>
    </row>
    <row r="7567" customFormat="false" ht="15" hidden="false" customHeight="false" outlineLevel="0" collapsed="false">
      <c r="A7567" s="1" t="n">
        <v>10017</v>
      </c>
      <c r="B7567" s="2" t="s">
        <v>12790</v>
      </c>
      <c r="C7567" s="1" t="n">
        <v>1001706</v>
      </c>
      <c r="D7567" s="2" t="s">
        <v>12963</v>
      </c>
      <c r="E7567" s="10" t="s">
        <v>12995</v>
      </c>
      <c r="F7567" s="2" t="s">
        <v>8612</v>
      </c>
      <c r="G7567" s="12" t="n">
        <v>10017060022</v>
      </c>
      <c r="H7567" s="0" t="str">
        <f aca="false">B7567&amp;D7567&amp;F7567</f>
        <v>基隆市安樂區長樂里</v>
      </c>
    </row>
    <row r="7568" customFormat="false" ht="15" hidden="false" customHeight="false" outlineLevel="0" collapsed="false">
      <c r="A7568" s="1" t="n">
        <v>10017</v>
      </c>
      <c r="B7568" s="2" t="s">
        <v>12790</v>
      </c>
      <c r="C7568" s="1" t="n">
        <v>1001706</v>
      </c>
      <c r="D7568" s="2" t="s">
        <v>12963</v>
      </c>
      <c r="E7568" s="10" t="s">
        <v>12996</v>
      </c>
      <c r="F7568" s="2" t="s">
        <v>12997</v>
      </c>
      <c r="G7568" s="12" t="n">
        <v>10017060023</v>
      </c>
      <c r="H7568" s="0" t="str">
        <f aca="false">B7568&amp;D7568&amp;F7568</f>
        <v>基隆市安樂區興寮里</v>
      </c>
    </row>
    <row r="7569" customFormat="false" ht="15" hidden="false" customHeight="false" outlineLevel="0" collapsed="false">
      <c r="A7569" s="1" t="n">
        <v>10017</v>
      </c>
      <c r="B7569" s="2" t="s">
        <v>12790</v>
      </c>
      <c r="C7569" s="1" t="n">
        <v>1001706</v>
      </c>
      <c r="D7569" s="2" t="s">
        <v>12963</v>
      </c>
      <c r="E7569" s="10" t="s">
        <v>12998</v>
      </c>
      <c r="F7569" s="2" t="s">
        <v>12999</v>
      </c>
      <c r="G7569" s="12" t="n">
        <v>10017060024</v>
      </c>
      <c r="H7569" s="0" t="str">
        <f aca="false">B7569&amp;D7569&amp;F7569</f>
        <v>基隆市安樂區鶯安里</v>
      </c>
    </row>
    <row r="7570" customFormat="false" ht="15" hidden="false" customHeight="false" outlineLevel="0" collapsed="false">
      <c r="A7570" s="1" t="n">
        <v>10017</v>
      </c>
      <c r="B7570" s="2" t="s">
        <v>12790</v>
      </c>
      <c r="C7570" s="1" t="n">
        <v>1001706</v>
      </c>
      <c r="D7570" s="2" t="s">
        <v>12963</v>
      </c>
      <c r="E7570" s="10" t="s">
        <v>13000</v>
      </c>
      <c r="F7570" s="2" t="s">
        <v>13001</v>
      </c>
      <c r="G7570" s="12" t="n">
        <v>10017060025</v>
      </c>
      <c r="H7570" s="0" t="str">
        <f aca="false">B7570&amp;D7570&amp;F7570</f>
        <v>基隆市安樂區壯觀里</v>
      </c>
    </row>
    <row r="7571" customFormat="false" ht="15" hidden="false" customHeight="false" outlineLevel="0" collapsed="false">
      <c r="A7571" s="1" t="n">
        <v>10017</v>
      </c>
      <c r="B7571" s="2" t="s">
        <v>12790</v>
      </c>
      <c r="C7571" s="1" t="n">
        <v>1001707</v>
      </c>
      <c r="D7571" s="2" t="s">
        <v>78</v>
      </c>
      <c r="E7571" s="10" t="s">
        <v>13002</v>
      </c>
      <c r="F7571" s="2" t="s">
        <v>2156</v>
      </c>
      <c r="G7571" s="12" t="n">
        <v>10017070001</v>
      </c>
      <c r="H7571" s="0" t="str">
        <f aca="false">B7571&amp;D7571&amp;F7571</f>
        <v>基隆市信義區仁壽里</v>
      </c>
    </row>
    <row r="7572" customFormat="false" ht="15" hidden="false" customHeight="false" outlineLevel="0" collapsed="false">
      <c r="A7572" s="1" t="n">
        <v>10017</v>
      </c>
      <c r="B7572" s="2" t="s">
        <v>12790</v>
      </c>
      <c r="C7572" s="1" t="n">
        <v>1001707</v>
      </c>
      <c r="D7572" s="2" t="s">
        <v>78</v>
      </c>
      <c r="E7572" s="10" t="s">
        <v>13003</v>
      </c>
      <c r="F7572" s="2" t="s">
        <v>2187</v>
      </c>
      <c r="G7572" s="12" t="n">
        <v>10017070002</v>
      </c>
      <c r="H7572" s="0" t="str">
        <f aca="false">B7572&amp;D7572&amp;F7572</f>
        <v>基隆市信義區仁義里</v>
      </c>
    </row>
    <row r="7573" customFormat="false" ht="15" hidden="false" customHeight="false" outlineLevel="0" collapsed="false">
      <c r="A7573" s="1" t="n">
        <v>10017</v>
      </c>
      <c r="B7573" s="2" t="s">
        <v>12790</v>
      </c>
      <c r="C7573" s="1" t="n">
        <v>1001707</v>
      </c>
      <c r="D7573" s="2" t="s">
        <v>78</v>
      </c>
      <c r="E7573" s="10" t="s">
        <v>13004</v>
      </c>
      <c r="F7573" s="2" t="s">
        <v>13005</v>
      </c>
      <c r="G7573" s="12" t="n">
        <v>10017070003</v>
      </c>
      <c r="H7573" s="0" t="str">
        <f aca="false">B7573&amp;D7573&amp;F7573</f>
        <v>基隆市信義區義昭里</v>
      </c>
    </row>
    <row r="7574" customFormat="false" ht="15" hidden="false" customHeight="false" outlineLevel="0" collapsed="false">
      <c r="A7574" s="1" t="n">
        <v>10017</v>
      </c>
      <c r="B7574" s="2" t="s">
        <v>12790</v>
      </c>
      <c r="C7574" s="1" t="n">
        <v>1001707</v>
      </c>
      <c r="D7574" s="2" t="s">
        <v>78</v>
      </c>
      <c r="E7574" s="10" t="s">
        <v>13006</v>
      </c>
      <c r="F7574" s="2" t="s">
        <v>13007</v>
      </c>
      <c r="G7574" s="12" t="n">
        <v>10017070004</v>
      </c>
      <c r="H7574" s="0" t="str">
        <f aca="false">B7574&amp;D7574&amp;F7574</f>
        <v>基隆市信義區義幸里</v>
      </c>
    </row>
    <row r="7575" customFormat="false" ht="15" hidden="false" customHeight="false" outlineLevel="0" collapsed="false">
      <c r="A7575" s="1" t="n">
        <v>10017</v>
      </c>
      <c r="B7575" s="2" t="s">
        <v>12790</v>
      </c>
      <c r="C7575" s="1" t="n">
        <v>1001707</v>
      </c>
      <c r="D7575" s="2" t="s">
        <v>78</v>
      </c>
      <c r="E7575" s="10" t="s">
        <v>13008</v>
      </c>
      <c r="F7575" s="2" t="s">
        <v>3757</v>
      </c>
      <c r="G7575" s="12" t="n">
        <v>10017070005</v>
      </c>
      <c r="H7575" s="0" t="str">
        <f aca="false">B7575&amp;D7575&amp;F7575</f>
        <v>基隆市信義區義民里</v>
      </c>
    </row>
    <row r="7576" customFormat="false" ht="15" hidden="false" customHeight="false" outlineLevel="0" collapsed="false">
      <c r="A7576" s="1" t="n">
        <v>10017</v>
      </c>
      <c r="B7576" s="2" t="s">
        <v>12790</v>
      </c>
      <c r="C7576" s="1" t="n">
        <v>1001707</v>
      </c>
      <c r="D7576" s="2" t="s">
        <v>78</v>
      </c>
      <c r="E7576" s="10" t="s">
        <v>13009</v>
      </c>
      <c r="F7576" s="2" t="s">
        <v>2020</v>
      </c>
      <c r="G7576" s="12" t="n">
        <v>10017070006</v>
      </c>
      <c r="H7576" s="0" t="str">
        <f aca="false">B7576&amp;D7576&amp;F7576</f>
        <v>基隆市信義區義和里</v>
      </c>
    </row>
    <row r="7577" customFormat="false" ht="15" hidden="false" customHeight="false" outlineLevel="0" collapsed="false">
      <c r="A7577" s="1" t="n">
        <v>10017</v>
      </c>
      <c r="B7577" s="2" t="s">
        <v>12790</v>
      </c>
      <c r="C7577" s="1" t="n">
        <v>1001707</v>
      </c>
      <c r="D7577" s="2" t="s">
        <v>78</v>
      </c>
      <c r="E7577" s="10" t="s">
        <v>13010</v>
      </c>
      <c r="F7577" s="2" t="s">
        <v>3761</v>
      </c>
      <c r="G7577" s="12" t="n">
        <v>10017070007</v>
      </c>
      <c r="H7577" s="0" t="str">
        <f aca="false">B7577&amp;D7577&amp;F7577</f>
        <v>基隆市信義區智慧里</v>
      </c>
    </row>
    <row r="7578" customFormat="false" ht="15" hidden="false" customHeight="false" outlineLevel="0" collapsed="false">
      <c r="A7578" s="1" t="n">
        <v>10017</v>
      </c>
      <c r="B7578" s="2" t="s">
        <v>12790</v>
      </c>
      <c r="C7578" s="1" t="n">
        <v>1001707</v>
      </c>
      <c r="D7578" s="2" t="s">
        <v>78</v>
      </c>
      <c r="E7578" s="10" t="s">
        <v>13011</v>
      </c>
      <c r="F7578" s="2" t="s">
        <v>13012</v>
      </c>
      <c r="G7578" s="12" t="n">
        <v>10017070008</v>
      </c>
      <c r="H7578" s="0" t="str">
        <f aca="false">B7578&amp;D7578&amp;F7578</f>
        <v>基隆市信義區智誠里</v>
      </c>
    </row>
    <row r="7579" customFormat="false" ht="15" hidden="false" customHeight="false" outlineLevel="0" collapsed="false">
      <c r="A7579" s="1" t="n">
        <v>10017</v>
      </c>
      <c r="B7579" s="2" t="s">
        <v>12790</v>
      </c>
      <c r="C7579" s="1" t="n">
        <v>1001707</v>
      </c>
      <c r="D7579" s="2" t="s">
        <v>78</v>
      </c>
      <c r="E7579" s="10" t="s">
        <v>13013</v>
      </c>
      <c r="F7579" s="2" t="s">
        <v>13014</v>
      </c>
      <c r="G7579" s="12" t="n">
        <v>10017070009</v>
      </c>
      <c r="H7579" s="0" t="str">
        <f aca="false">B7579&amp;D7579&amp;F7579</f>
        <v>基隆市信義區禮儀里</v>
      </c>
    </row>
    <row r="7580" customFormat="false" ht="15" hidden="false" customHeight="false" outlineLevel="0" collapsed="false">
      <c r="A7580" s="1" t="n">
        <v>10017</v>
      </c>
      <c r="B7580" s="2" t="s">
        <v>12790</v>
      </c>
      <c r="C7580" s="1" t="n">
        <v>1001707</v>
      </c>
      <c r="D7580" s="2" t="s">
        <v>78</v>
      </c>
      <c r="E7580" s="10" t="s">
        <v>13015</v>
      </c>
      <c r="F7580" s="2" t="s">
        <v>13016</v>
      </c>
      <c r="G7580" s="12" t="n">
        <v>10017070010</v>
      </c>
      <c r="H7580" s="0" t="str">
        <f aca="false">B7580&amp;D7580&amp;F7580</f>
        <v>基隆市信義區禮東里</v>
      </c>
    </row>
    <row r="7581" customFormat="false" ht="15" hidden="false" customHeight="false" outlineLevel="0" collapsed="false">
      <c r="A7581" s="1" t="n">
        <v>10017</v>
      </c>
      <c r="B7581" s="2" t="s">
        <v>12790</v>
      </c>
      <c r="C7581" s="1" t="n">
        <v>1001707</v>
      </c>
      <c r="D7581" s="2" t="s">
        <v>78</v>
      </c>
      <c r="E7581" s="10" t="s">
        <v>13017</v>
      </c>
      <c r="F7581" s="2" t="s">
        <v>13018</v>
      </c>
      <c r="G7581" s="12" t="n">
        <v>10017070011</v>
      </c>
      <c r="H7581" s="0" t="str">
        <f aca="false">B7581&amp;D7581&amp;F7581</f>
        <v>基隆市信義區信綠里</v>
      </c>
    </row>
    <row r="7582" customFormat="false" ht="15" hidden="false" customHeight="false" outlineLevel="0" collapsed="false">
      <c r="A7582" s="1" t="n">
        <v>10017</v>
      </c>
      <c r="B7582" s="2" t="s">
        <v>12790</v>
      </c>
      <c r="C7582" s="1" t="n">
        <v>1001707</v>
      </c>
      <c r="D7582" s="2" t="s">
        <v>78</v>
      </c>
      <c r="E7582" s="10" t="s">
        <v>13019</v>
      </c>
      <c r="F7582" s="2" t="s">
        <v>31</v>
      </c>
      <c r="G7582" s="12" t="n">
        <v>10017070012</v>
      </c>
      <c r="H7582" s="0" t="str">
        <f aca="false">B7582&amp;D7582&amp;F7582</f>
        <v>基隆市信義區東光里</v>
      </c>
    </row>
    <row r="7583" customFormat="false" ht="15" hidden="false" customHeight="false" outlineLevel="0" collapsed="false">
      <c r="A7583" s="1" t="n">
        <v>10017</v>
      </c>
      <c r="B7583" s="2" t="s">
        <v>12790</v>
      </c>
      <c r="C7583" s="1" t="n">
        <v>1001707</v>
      </c>
      <c r="D7583" s="2" t="s">
        <v>78</v>
      </c>
      <c r="E7583" s="10" t="s">
        <v>13020</v>
      </c>
      <c r="F7583" s="2" t="s">
        <v>641</v>
      </c>
      <c r="G7583" s="12" t="n">
        <v>10017070013</v>
      </c>
      <c r="H7583" s="0" t="str">
        <f aca="false">B7583&amp;D7583&amp;F7583</f>
        <v>基隆市信義區東明里</v>
      </c>
    </row>
    <row r="7584" customFormat="false" ht="15" hidden="false" customHeight="false" outlineLevel="0" collapsed="false">
      <c r="A7584" s="1" t="n">
        <v>10017</v>
      </c>
      <c r="B7584" s="2" t="s">
        <v>12790</v>
      </c>
      <c r="C7584" s="1" t="n">
        <v>1001707</v>
      </c>
      <c r="D7584" s="2" t="s">
        <v>78</v>
      </c>
      <c r="E7584" s="10" t="s">
        <v>13021</v>
      </c>
      <c r="F7584" s="2" t="s">
        <v>2551</v>
      </c>
      <c r="G7584" s="12" t="n">
        <v>10017070014</v>
      </c>
      <c r="H7584" s="0" t="str">
        <f aca="false">B7584&amp;D7584&amp;F7584</f>
        <v>基隆市信義區東安里</v>
      </c>
    </row>
    <row r="7585" customFormat="false" ht="15" hidden="false" customHeight="false" outlineLevel="0" collapsed="false">
      <c r="A7585" s="1" t="n">
        <v>10017</v>
      </c>
      <c r="B7585" s="2" t="s">
        <v>12790</v>
      </c>
      <c r="C7585" s="1" t="n">
        <v>1001707</v>
      </c>
      <c r="D7585" s="2" t="s">
        <v>78</v>
      </c>
      <c r="E7585" s="10" t="s">
        <v>13022</v>
      </c>
      <c r="F7585" s="2" t="s">
        <v>13023</v>
      </c>
      <c r="G7585" s="12" t="n">
        <v>10017070015</v>
      </c>
      <c r="H7585" s="0" t="str">
        <f aca="false">B7585&amp;D7585&amp;F7585</f>
        <v>基隆市信義區孝岡里</v>
      </c>
    </row>
    <row r="7586" customFormat="false" ht="15" hidden="false" customHeight="false" outlineLevel="0" collapsed="false">
      <c r="A7586" s="1" t="n">
        <v>10017</v>
      </c>
      <c r="B7586" s="2" t="s">
        <v>12790</v>
      </c>
      <c r="C7586" s="1" t="n">
        <v>1001707</v>
      </c>
      <c r="D7586" s="2" t="s">
        <v>78</v>
      </c>
      <c r="E7586" s="10" t="s">
        <v>13024</v>
      </c>
      <c r="F7586" s="2" t="s">
        <v>4403</v>
      </c>
      <c r="G7586" s="12" t="n">
        <v>10017070016</v>
      </c>
      <c r="H7586" s="0" t="str">
        <f aca="false">B7586&amp;D7586&amp;F7586</f>
        <v>基隆市信義區東信里</v>
      </c>
    </row>
    <row r="7587" customFormat="false" ht="15" hidden="false" customHeight="false" outlineLevel="0" collapsed="false">
      <c r="A7587" s="1" t="n">
        <v>10017</v>
      </c>
      <c r="B7587" s="2" t="s">
        <v>12790</v>
      </c>
      <c r="C7587" s="1" t="n">
        <v>1001707</v>
      </c>
      <c r="D7587" s="2" t="s">
        <v>78</v>
      </c>
      <c r="E7587" s="10" t="s">
        <v>13025</v>
      </c>
      <c r="F7587" s="2" t="s">
        <v>13026</v>
      </c>
      <c r="G7587" s="12" t="n">
        <v>10017070017</v>
      </c>
      <c r="H7587" s="0" t="str">
        <f aca="false">B7587&amp;D7587&amp;F7587</f>
        <v>基隆市信義區孝深里</v>
      </c>
    </row>
    <row r="7588" customFormat="false" ht="15" hidden="false" customHeight="false" outlineLevel="0" collapsed="false">
      <c r="A7588" s="1" t="n">
        <v>10017</v>
      </c>
      <c r="B7588" s="2" t="s">
        <v>12790</v>
      </c>
      <c r="C7588" s="1" t="n">
        <v>1001707</v>
      </c>
      <c r="D7588" s="2" t="s">
        <v>78</v>
      </c>
      <c r="E7588" s="10" t="s">
        <v>13027</v>
      </c>
      <c r="F7588" s="2" t="s">
        <v>13028</v>
      </c>
      <c r="G7588" s="12" t="n">
        <v>10017070018</v>
      </c>
      <c r="H7588" s="0" t="str">
        <f aca="false">B7588&amp;D7588&amp;F7588</f>
        <v>基隆市信義區孝賢里</v>
      </c>
    </row>
    <row r="7589" customFormat="false" ht="15" hidden="false" customHeight="false" outlineLevel="0" collapsed="false">
      <c r="A7589" s="1" t="n">
        <v>10017</v>
      </c>
      <c r="B7589" s="2" t="s">
        <v>12790</v>
      </c>
      <c r="C7589" s="1" t="n">
        <v>1001707</v>
      </c>
      <c r="D7589" s="2" t="s">
        <v>78</v>
      </c>
      <c r="E7589" s="10" t="s">
        <v>13029</v>
      </c>
      <c r="F7589" s="2" t="s">
        <v>513</v>
      </c>
      <c r="G7589" s="12" t="n">
        <v>10017070019</v>
      </c>
      <c r="H7589" s="0" t="str">
        <f aca="false">B7589&amp;D7589&amp;F7589</f>
        <v>基隆市信義區孝德里</v>
      </c>
    </row>
    <row r="7590" customFormat="false" ht="15" hidden="false" customHeight="false" outlineLevel="0" collapsed="false">
      <c r="A7590" s="1" t="n">
        <v>10017</v>
      </c>
      <c r="B7590" s="2" t="s">
        <v>12790</v>
      </c>
      <c r="C7590" s="1" t="n">
        <v>1001707</v>
      </c>
      <c r="D7590" s="2" t="s">
        <v>78</v>
      </c>
      <c r="E7590" s="10" t="s">
        <v>13030</v>
      </c>
      <c r="F7590" s="2" t="s">
        <v>13031</v>
      </c>
      <c r="G7590" s="12" t="n">
        <v>10017070020</v>
      </c>
      <c r="H7590" s="0" t="str">
        <f aca="false">B7590&amp;D7590&amp;F7590</f>
        <v>基隆市信義區孝忠里</v>
      </c>
    </row>
    <row r="7591" customFormat="false" ht="15" hidden="false" customHeight="false" outlineLevel="0" collapsed="false">
      <c r="A7591" s="1" t="n">
        <v>10018</v>
      </c>
      <c r="B7591" s="2" t="s">
        <v>13032</v>
      </c>
      <c r="C7591" s="1" t="n">
        <v>1001801</v>
      </c>
      <c r="D7591" s="2" t="s">
        <v>4378</v>
      </c>
      <c r="E7591" s="10" t="s">
        <v>13033</v>
      </c>
      <c r="F7591" s="2" t="s">
        <v>387</v>
      </c>
      <c r="G7591" s="12" t="n">
        <v>10018010001</v>
      </c>
      <c r="H7591" s="0" t="str">
        <f aca="false">B7591&amp;D7591&amp;F7591</f>
        <v>新竹市東區南門里</v>
      </c>
    </row>
    <row r="7592" customFormat="false" ht="15" hidden="false" customHeight="false" outlineLevel="0" collapsed="false">
      <c r="A7592" s="1" t="n">
        <v>10018</v>
      </c>
      <c r="B7592" s="2" t="s">
        <v>13032</v>
      </c>
      <c r="C7592" s="1" t="n">
        <v>1001801</v>
      </c>
      <c r="D7592" s="2" t="s">
        <v>4378</v>
      </c>
      <c r="E7592" s="10" t="s">
        <v>13034</v>
      </c>
      <c r="F7592" s="2" t="s">
        <v>755</v>
      </c>
      <c r="G7592" s="12" t="n">
        <v>10018010002</v>
      </c>
      <c r="H7592" s="0" t="str">
        <f aca="false">B7592&amp;D7592&amp;F7592</f>
        <v>新竹市東區福德里</v>
      </c>
    </row>
    <row r="7593" customFormat="false" ht="15" hidden="false" customHeight="false" outlineLevel="0" collapsed="false">
      <c r="A7593" s="1" t="n">
        <v>10018</v>
      </c>
      <c r="B7593" s="2" t="s">
        <v>13032</v>
      </c>
      <c r="C7593" s="1" t="n">
        <v>1001801</v>
      </c>
      <c r="D7593" s="2" t="s">
        <v>4378</v>
      </c>
      <c r="E7593" s="10" t="s">
        <v>13035</v>
      </c>
      <c r="F7593" s="2" t="s">
        <v>13036</v>
      </c>
      <c r="G7593" s="12" t="n">
        <v>10018010003</v>
      </c>
      <c r="H7593" s="0" t="str">
        <f aca="false">B7593&amp;D7593&amp;F7593</f>
        <v>新竹市東區南市里</v>
      </c>
    </row>
    <row r="7594" customFormat="false" ht="15" hidden="false" customHeight="false" outlineLevel="0" collapsed="false">
      <c r="A7594" s="1" t="n">
        <v>10018</v>
      </c>
      <c r="B7594" s="2" t="s">
        <v>13032</v>
      </c>
      <c r="C7594" s="1" t="n">
        <v>1001801</v>
      </c>
      <c r="D7594" s="2" t="s">
        <v>4378</v>
      </c>
      <c r="E7594" s="10" t="s">
        <v>13037</v>
      </c>
      <c r="F7594" s="2" t="s">
        <v>13038</v>
      </c>
      <c r="G7594" s="12" t="n">
        <v>10018010004</v>
      </c>
      <c r="H7594" s="0" t="str">
        <f aca="false">B7594&amp;D7594&amp;F7594</f>
        <v>新竹市東區關帝里</v>
      </c>
    </row>
    <row r="7595" customFormat="false" ht="15" hidden="false" customHeight="false" outlineLevel="0" collapsed="false">
      <c r="A7595" s="1" t="n">
        <v>10018</v>
      </c>
      <c r="B7595" s="2" t="s">
        <v>13032</v>
      </c>
      <c r="C7595" s="1" t="n">
        <v>1001801</v>
      </c>
      <c r="D7595" s="2" t="s">
        <v>4378</v>
      </c>
      <c r="E7595" s="10" t="s">
        <v>13039</v>
      </c>
      <c r="F7595" s="2" t="s">
        <v>409</v>
      </c>
      <c r="G7595" s="12" t="n">
        <v>10018010005</v>
      </c>
      <c r="H7595" s="0" t="str">
        <f aca="false">B7595&amp;D7595&amp;F7595</f>
        <v>新竹市東區東門里</v>
      </c>
    </row>
    <row r="7596" customFormat="false" ht="15" hidden="false" customHeight="false" outlineLevel="0" collapsed="false">
      <c r="A7596" s="1" t="n">
        <v>10018</v>
      </c>
      <c r="B7596" s="2" t="s">
        <v>13032</v>
      </c>
      <c r="C7596" s="1" t="n">
        <v>1001801</v>
      </c>
      <c r="D7596" s="2" t="s">
        <v>4378</v>
      </c>
      <c r="E7596" s="10" t="s">
        <v>13040</v>
      </c>
      <c r="F7596" s="2" t="s">
        <v>859</v>
      </c>
      <c r="G7596" s="12" t="n">
        <v>10018010006</v>
      </c>
      <c r="H7596" s="0" t="str">
        <f aca="false">B7596&amp;D7596&amp;F7596</f>
        <v>新竹市東區榮光里</v>
      </c>
    </row>
    <row r="7597" customFormat="false" ht="15" hidden="false" customHeight="false" outlineLevel="0" collapsed="false">
      <c r="A7597" s="1" t="n">
        <v>10018</v>
      </c>
      <c r="B7597" s="2" t="s">
        <v>13032</v>
      </c>
      <c r="C7597" s="1" t="n">
        <v>1001801</v>
      </c>
      <c r="D7597" s="2" t="s">
        <v>4378</v>
      </c>
      <c r="E7597" s="10" t="s">
        <v>13041</v>
      </c>
      <c r="F7597" s="2" t="s">
        <v>298</v>
      </c>
      <c r="G7597" s="12" t="n">
        <v>10018010007</v>
      </c>
      <c r="H7597" s="0" t="str">
        <f aca="false">B7597&amp;D7597&amp;F7597</f>
        <v>新竹市東區成功里</v>
      </c>
    </row>
    <row r="7598" customFormat="false" ht="15" hidden="false" customHeight="false" outlineLevel="0" collapsed="false">
      <c r="A7598" s="1" t="n">
        <v>10018</v>
      </c>
      <c r="B7598" s="2" t="s">
        <v>13032</v>
      </c>
      <c r="C7598" s="1" t="n">
        <v>1001801</v>
      </c>
      <c r="D7598" s="2" t="s">
        <v>4378</v>
      </c>
      <c r="E7598" s="10" t="s">
        <v>13042</v>
      </c>
      <c r="F7598" s="2" t="s">
        <v>13043</v>
      </c>
      <c r="G7598" s="12" t="n">
        <v>10018010008</v>
      </c>
      <c r="H7598" s="0" t="str">
        <f aca="false">B7598&amp;D7598&amp;F7598</f>
        <v>新竹市東區下竹里</v>
      </c>
    </row>
    <row r="7599" customFormat="false" ht="15" hidden="false" customHeight="false" outlineLevel="0" collapsed="false">
      <c r="A7599" s="1" t="n">
        <v>10018</v>
      </c>
      <c r="B7599" s="2" t="s">
        <v>13032</v>
      </c>
      <c r="C7599" s="1" t="n">
        <v>1001801</v>
      </c>
      <c r="D7599" s="2" t="s">
        <v>4378</v>
      </c>
      <c r="E7599" s="10" t="s">
        <v>13044</v>
      </c>
      <c r="F7599" s="2" t="s">
        <v>13045</v>
      </c>
      <c r="G7599" s="12" t="n">
        <v>10018010009</v>
      </c>
      <c r="H7599" s="0" t="str">
        <f aca="false">B7599&amp;D7599&amp;F7599</f>
        <v>新竹市東區竹蓮里</v>
      </c>
    </row>
    <row r="7600" customFormat="false" ht="15" hidden="false" customHeight="false" outlineLevel="0" collapsed="false">
      <c r="A7600" s="1" t="n">
        <v>10018</v>
      </c>
      <c r="B7600" s="2" t="s">
        <v>13032</v>
      </c>
      <c r="C7600" s="1" t="n">
        <v>1001801</v>
      </c>
      <c r="D7600" s="2" t="s">
        <v>4378</v>
      </c>
      <c r="E7600" s="10" t="s">
        <v>13046</v>
      </c>
      <c r="F7600" s="2" t="s">
        <v>13047</v>
      </c>
      <c r="G7600" s="12" t="n">
        <v>10018010010</v>
      </c>
      <c r="H7600" s="0" t="str">
        <f aca="false">B7600&amp;D7600&amp;F7600</f>
        <v>新竹市東區寺前里</v>
      </c>
    </row>
    <row r="7601" customFormat="false" ht="15" hidden="false" customHeight="false" outlineLevel="0" collapsed="false">
      <c r="A7601" s="1" t="n">
        <v>10018</v>
      </c>
      <c r="B7601" s="2" t="s">
        <v>13032</v>
      </c>
      <c r="C7601" s="1" t="n">
        <v>1001801</v>
      </c>
      <c r="D7601" s="2" t="s">
        <v>4378</v>
      </c>
      <c r="E7601" s="10" t="s">
        <v>13048</v>
      </c>
      <c r="F7601" s="2" t="s">
        <v>13049</v>
      </c>
      <c r="G7601" s="12" t="n">
        <v>10018010011</v>
      </c>
      <c r="H7601" s="0" t="str">
        <f aca="false">B7601&amp;D7601&amp;F7601</f>
        <v>新竹市東區育賢里</v>
      </c>
    </row>
    <row r="7602" customFormat="false" ht="15" hidden="false" customHeight="false" outlineLevel="0" collapsed="false">
      <c r="A7602" s="1" t="n">
        <v>10018</v>
      </c>
      <c r="B7602" s="2" t="s">
        <v>13032</v>
      </c>
      <c r="C7602" s="1" t="n">
        <v>1001801</v>
      </c>
      <c r="D7602" s="2" t="s">
        <v>4378</v>
      </c>
      <c r="E7602" s="10" t="s">
        <v>13050</v>
      </c>
      <c r="F7602" s="2" t="s">
        <v>59</v>
      </c>
      <c r="G7602" s="12" t="n">
        <v>10018010012</v>
      </c>
      <c r="H7602" s="0" t="str">
        <f aca="false">B7602&amp;D7602&amp;F7602</f>
        <v>新竹市東區中正里</v>
      </c>
    </row>
    <row r="7603" customFormat="false" ht="15" hidden="false" customHeight="false" outlineLevel="0" collapsed="false">
      <c r="A7603" s="1" t="n">
        <v>10018</v>
      </c>
      <c r="B7603" s="2" t="s">
        <v>13032</v>
      </c>
      <c r="C7603" s="1" t="n">
        <v>1001801</v>
      </c>
      <c r="D7603" s="2" t="s">
        <v>4378</v>
      </c>
      <c r="E7603" s="10" t="s">
        <v>13051</v>
      </c>
      <c r="F7603" s="2" t="s">
        <v>4371</v>
      </c>
      <c r="G7603" s="12" t="n">
        <v>10018010013</v>
      </c>
      <c r="H7603" s="0" t="str">
        <f aca="false">B7603&amp;D7603&amp;F7603</f>
        <v>新竹市東區公園里</v>
      </c>
    </row>
    <row r="7604" customFormat="false" ht="15" hidden="false" customHeight="false" outlineLevel="0" collapsed="false">
      <c r="A7604" s="1" t="n">
        <v>10018</v>
      </c>
      <c r="B7604" s="2" t="s">
        <v>13032</v>
      </c>
      <c r="C7604" s="1" t="n">
        <v>1001801</v>
      </c>
      <c r="D7604" s="2" t="s">
        <v>4378</v>
      </c>
      <c r="E7604" s="10" t="s">
        <v>13052</v>
      </c>
      <c r="F7604" s="2" t="s">
        <v>13053</v>
      </c>
      <c r="G7604" s="12" t="n">
        <v>10018010014</v>
      </c>
      <c r="H7604" s="0" t="str">
        <f aca="false">B7604&amp;D7604&amp;F7604</f>
        <v>新竹市東區頂竹里</v>
      </c>
    </row>
    <row r="7605" customFormat="false" ht="15" hidden="false" customHeight="false" outlineLevel="0" collapsed="false">
      <c r="A7605" s="1" t="n">
        <v>10018</v>
      </c>
      <c r="B7605" s="2" t="s">
        <v>13032</v>
      </c>
      <c r="C7605" s="1" t="n">
        <v>1001801</v>
      </c>
      <c r="D7605" s="2" t="s">
        <v>4378</v>
      </c>
      <c r="E7605" s="10" t="s">
        <v>13054</v>
      </c>
      <c r="F7605" s="2" t="s">
        <v>13055</v>
      </c>
      <c r="G7605" s="12" t="n">
        <v>10018010015</v>
      </c>
      <c r="H7605" s="0" t="str">
        <f aca="false">B7605&amp;D7605&amp;F7605</f>
        <v>新竹市東區南大里</v>
      </c>
    </row>
    <row r="7606" customFormat="false" ht="15" hidden="false" customHeight="false" outlineLevel="0" collapsed="false">
      <c r="A7606" s="1" t="n">
        <v>10018</v>
      </c>
      <c r="B7606" s="2" t="s">
        <v>13032</v>
      </c>
      <c r="C7606" s="1" t="n">
        <v>1001801</v>
      </c>
      <c r="D7606" s="2" t="s">
        <v>4378</v>
      </c>
      <c r="E7606" s="10" t="s">
        <v>13056</v>
      </c>
      <c r="F7606" s="2" t="s">
        <v>1645</v>
      </c>
      <c r="G7606" s="12" t="n">
        <v>10018010016</v>
      </c>
      <c r="H7606" s="0" t="str">
        <f aca="false">B7606&amp;D7606&amp;F7606</f>
        <v>新竹市東區振興里</v>
      </c>
    </row>
    <row r="7607" customFormat="false" ht="15" hidden="false" customHeight="false" outlineLevel="0" collapsed="false">
      <c r="A7607" s="1" t="n">
        <v>10018</v>
      </c>
      <c r="B7607" s="2" t="s">
        <v>13032</v>
      </c>
      <c r="C7607" s="1" t="n">
        <v>1001801</v>
      </c>
      <c r="D7607" s="2" t="s">
        <v>4378</v>
      </c>
      <c r="E7607" s="10" t="s">
        <v>13057</v>
      </c>
      <c r="F7607" s="2" t="s">
        <v>13058</v>
      </c>
      <c r="G7607" s="12" t="n">
        <v>10018010017</v>
      </c>
      <c r="H7607" s="0" t="str">
        <f aca="false">B7607&amp;D7607&amp;F7607</f>
        <v>新竹市東區親仁里</v>
      </c>
    </row>
    <row r="7608" customFormat="false" ht="15" hidden="false" customHeight="false" outlineLevel="0" collapsed="false">
      <c r="A7608" s="1" t="n">
        <v>10018</v>
      </c>
      <c r="B7608" s="2" t="s">
        <v>13032</v>
      </c>
      <c r="C7608" s="1" t="n">
        <v>1001801</v>
      </c>
      <c r="D7608" s="2" t="s">
        <v>4378</v>
      </c>
      <c r="E7608" s="10" t="s">
        <v>13059</v>
      </c>
      <c r="F7608" s="2" t="s">
        <v>1895</v>
      </c>
      <c r="G7608" s="12" t="n">
        <v>10018010018</v>
      </c>
      <c r="H7608" s="0" t="str">
        <f aca="false">B7608&amp;D7608&amp;F7608</f>
        <v>新竹市東區文華里</v>
      </c>
    </row>
    <row r="7609" customFormat="false" ht="15" hidden="false" customHeight="false" outlineLevel="0" collapsed="false">
      <c r="A7609" s="1" t="n">
        <v>10018</v>
      </c>
      <c r="B7609" s="2" t="s">
        <v>13032</v>
      </c>
      <c r="C7609" s="1" t="n">
        <v>1001801</v>
      </c>
      <c r="D7609" s="2" t="s">
        <v>4378</v>
      </c>
      <c r="E7609" s="10" t="s">
        <v>13060</v>
      </c>
      <c r="F7609" s="2" t="s">
        <v>13061</v>
      </c>
      <c r="G7609" s="12" t="n">
        <v>10018010019</v>
      </c>
      <c r="H7609" s="0" t="str">
        <f aca="false">B7609&amp;D7609&amp;F7609</f>
        <v>新竹市東區復中里</v>
      </c>
    </row>
    <row r="7610" customFormat="false" ht="15" hidden="false" customHeight="false" outlineLevel="0" collapsed="false">
      <c r="A7610" s="1" t="n">
        <v>10018</v>
      </c>
      <c r="B7610" s="2" t="s">
        <v>13032</v>
      </c>
      <c r="C7610" s="1" t="n">
        <v>1001801</v>
      </c>
      <c r="D7610" s="2" t="s">
        <v>4378</v>
      </c>
      <c r="E7610" s="10" t="s">
        <v>13062</v>
      </c>
      <c r="F7610" s="2" t="s">
        <v>17</v>
      </c>
      <c r="G7610" s="12" t="n">
        <v>10018010020</v>
      </c>
      <c r="H7610" s="0" t="str">
        <f aca="false">B7610&amp;D7610&amp;F7610</f>
        <v>新竹市東區三民里</v>
      </c>
    </row>
    <row r="7611" customFormat="false" ht="15" hidden="false" customHeight="false" outlineLevel="0" collapsed="false">
      <c r="A7611" s="1" t="n">
        <v>10018</v>
      </c>
      <c r="B7611" s="2" t="s">
        <v>13032</v>
      </c>
      <c r="C7611" s="1" t="n">
        <v>1001801</v>
      </c>
      <c r="D7611" s="2" t="s">
        <v>4378</v>
      </c>
      <c r="E7611" s="10" t="s">
        <v>13063</v>
      </c>
      <c r="F7611" s="2" t="s">
        <v>3565</v>
      </c>
      <c r="G7611" s="12" t="n">
        <v>10018010021</v>
      </c>
      <c r="H7611" s="0" t="str">
        <f aca="false">B7611&amp;D7611&amp;F7611</f>
        <v>新竹市東區東園里</v>
      </c>
    </row>
    <row r="7612" customFormat="false" ht="15" hidden="false" customHeight="false" outlineLevel="0" collapsed="false">
      <c r="A7612" s="1" t="n">
        <v>10018</v>
      </c>
      <c r="B7612" s="2" t="s">
        <v>13032</v>
      </c>
      <c r="C7612" s="1" t="n">
        <v>1001801</v>
      </c>
      <c r="D7612" s="2" t="s">
        <v>4378</v>
      </c>
      <c r="E7612" s="10" t="s">
        <v>13064</v>
      </c>
      <c r="F7612" s="2" t="s">
        <v>37</v>
      </c>
      <c r="G7612" s="12" t="n">
        <v>10018010022</v>
      </c>
      <c r="H7612" s="0" t="str">
        <f aca="false">B7612&amp;D7612&amp;F7612</f>
        <v>新竹市東區東勢里</v>
      </c>
    </row>
    <row r="7613" customFormat="false" ht="15" hidden="false" customHeight="false" outlineLevel="0" collapsed="false">
      <c r="A7613" s="1" t="n">
        <v>10018</v>
      </c>
      <c r="B7613" s="2" t="s">
        <v>13032</v>
      </c>
      <c r="C7613" s="1" t="n">
        <v>1001801</v>
      </c>
      <c r="D7613" s="2" t="s">
        <v>4378</v>
      </c>
      <c r="E7613" s="10" t="s">
        <v>13065</v>
      </c>
      <c r="F7613" s="2" t="s">
        <v>399</v>
      </c>
      <c r="G7613" s="12" t="n">
        <v>10018010023</v>
      </c>
      <c r="H7613" s="0" t="str">
        <f aca="false">B7613&amp;D7613&amp;F7613</f>
        <v>新竹市東區光復里</v>
      </c>
    </row>
    <row r="7614" customFormat="false" ht="15" hidden="false" customHeight="false" outlineLevel="0" collapsed="false">
      <c r="A7614" s="1" t="n">
        <v>10018</v>
      </c>
      <c r="B7614" s="2" t="s">
        <v>13032</v>
      </c>
      <c r="C7614" s="1" t="n">
        <v>1001801</v>
      </c>
      <c r="D7614" s="2" t="s">
        <v>4378</v>
      </c>
      <c r="E7614" s="10" t="s">
        <v>13066</v>
      </c>
      <c r="F7614" s="2" t="s">
        <v>13067</v>
      </c>
      <c r="G7614" s="12" t="n">
        <v>10018010024</v>
      </c>
      <c r="H7614" s="0" t="str">
        <f aca="false">B7614&amp;D7614&amp;F7614</f>
        <v>新竹市東區豐功里</v>
      </c>
    </row>
    <row r="7615" customFormat="false" ht="15" hidden="false" customHeight="false" outlineLevel="0" collapsed="false">
      <c r="A7615" s="1" t="n">
        <v>10018</v>
      </c>
      <c r="B7615" s="2" t="s">
        <v>13032</v>
      </c>
      <c r="C7615" s="1" t="n">
        <v>1001801</v>
      </c>
      <c r="D7615" s="2" t="s">
        <v>4378</v>
      </c>
      <c r="E7615" s="10" t="s">
        <v>13068</v>
      </c>
      <c r="F7615" s="2" t="s">
        <v>13069</v>
      </c>
      <c r="G7615" s="12" t="n">
        <v>10018010025</v>
      </c>
      <c r="H7615" s="0" t="str">
        <f aca="false">B7615&amp;D7615&amp;F7615</f>
        <v>新竹市東區武功里</v>
      </c>
    </row>
    <row r="7616" customFormat="false" ht="15" hidden="false" customHeight="false" outlineLevel="0" collapsed="false">
      <c r="A7616" s="1" t="n">
        <v>10018</v>
      </c>
      <c r="B7616" s="2" t="s">
        <v>13032</v>
      </c>
      <c r="C7616" s="1" t="n">
        <v>1001801</v>
      </c>
      <c r="D7616" s="2" t="s">
        <v>4378</v>
      </c>
      <c r="E7616" s="10" t="s">
        <v>13070</v>
      </c>
      <c r="F7616" s="2" t="s">
        <v>13071</v>
      </c>
      <c r="G7616" s="12" t="n">
        <v>10018010026</v>
      </c>
      <c r="H7616" s="0" t="str">
        <f aca="false">B7616&amp;D7616&amp;F7616</f>
        <v>新竹市東區綠水里</v>
      </c>
    </row>
    <row r="7617" customFormat="false" ht="15" hidden="false" customHeight="false" outlineLevel="0" collapsed="false">
      <c r="A7617" s="1" t="n">
        <v>10018</v>
      </c>
      <c r="B7617" s="2" t="s">
        <v>13032</v>
      </c>
      <c r="C7617" s="1" t="n">
        <v>1001801</v>
      </c>
      <c r="D7617" s="2" t="s">
        <v>4378</v>
      </c>
      <c r="E7617" s="10" t="s">
        <v>13072</v>
      </c>
      <c r="F7617" s="2" t="s">
        <v>811</v>
      </c>
      <c r="G7617" s="12" t="n">
        <v>10018010027</v>
      </c>
      <c r="H7617" s="0" t="str">
        <f aca="false">B7617&amp;D7617&amp;F7617</f>
        <v>新竹市東區東山里</v>
      </c>
    </row>
    <row r="7618" customFormat="false" ht="15" hidden="false" customHeight="false" outlineLevel="0" collapsed="false">
      <c r="A7618" s="1" t="n">
        <v>10018</v>
      </c>
      <c r="B7618" s="2" t="s">
        <v>13032</v>
      </c>
      <c r="C7618" s="1" t="n">
        <v>1001801</v>
      </c>
      <c r="D7618" s="2" t="s">
        <v>4378</v>
      </c>
      <c r="E7618" s="10" t="s">
        <v>13073</v>
      </c>
      <c r="F7618" s="2" t="s">
        <v>13074</v>
      </c>
      <c r="G7618" s="12" t="n">
        <v>10018010028</v>
      </c>
      <c r="H7618" s="0" t="str">
        <f aca="false">B7618&amp;D7618&amp;F7618</f>
        <v>新竹市東區光鎮里</v>
      </c>
    </row>
    <row r="7619" customFormat="false" ht="15" hidden="false" customHeight="false" outlineLevel="0" collapsed="false">
      <c r="A7619" s="1" t="n">
        <v>10018</v>
      </c>
      <c r="B7619" s="2" t="s">
        <v>13032</v>
      </c>
      <c r="C7619" s="1" t="n">
        <v>1001801</v>
      </c>
      <c r="D7619" s="2" t="s">
        <v>4378</v>
      </c>
      <c r="E7619" s="10" t="s">
        <v>13075</v>
      </c>
      <c r="F7619" s="2" t="s">
        <v>1839</v>
      </c>
      <c r="G7619" s="12" t="n">
        <v>10018010029</v>
      </c>
      <c r="H7619" s="0" t="str">
        <f aca="false">B7619&amp;D7619&amp;F7619</f>
        <v>新竹市東區新興里</v>
      </c>
    </row>
    <row r="7620" customFormat="false" ht="15" hidden="false" customHeight="false" outlineLevel="0" collapsed="false">
      <c r="A7620" s="1" t="n">
        <v>10018</v>
      </c>
      <c r="B7620" s="2" t="s">
        <v>13032</v>
      </c>
      <c r="C7620" s="1" t="n">
        <v>1001801</v>
      </c>
      <c r="D7620" s="2" t="s">
        <v>4378</v>
      </c>
      <c r="E7620" s="10" t="s">
        <v>13076</v>
      </c>
      <c r="F7620" s="2" t="s">
        <v>13077</v>
      </c>
      <c r="G7620" s="12" t="n">
        <v>10018010030</v>
      </c>
      <c r="H7620" s="0" t="str">
        <f aca="false">B7620&amp;D7620&amp;F7620</f>
        <v>新竹市東區柴橋里</v>
      </c>
    </row>
    <row r="7621" customFormat="false" ht="15" hidden="false" customHeight="false" outlineLevel="0" collapsed="false">
      <c r="A7621" s="1" t="n">
        <v>10018</v>
      </c>
      <c r="B7621" s="2" t="s">
        <v>13032</v>
      </c>
      <c r="C7621" s="1" t="n">
        <v>1001801</v>
      </c>
      <c r="D7621" s="2" t="s">
        <v>4378</v>
      </c>
      <c r="E7621" s="10" t="s">
        <v>13078</v>
      </c>
      <c r="F7621" s="2" t="s">
        <v>13079</v>
      </c>
      <c r="G7621" s="12" t="n">
        <v>10018010031</v>
      </c>
      <c r="H7621" s="0" t="str">
        <f aca="false">B7621&amp;D7621&amp;F7621</f>
        <v>新竹市東區高峰里</v>
      </c>
    </row>
    <row r="7622" customFormat="false" ht="15" hidden="false" customHeight="false" outlineLevel="0" collapsed="false">
      <c r="A7622" s="1" t="n">
        <v>10018</v>
      </c>
      <c r="B7622" s="2" t="s">
        <v>13032</v>
      </c>
      <c r="C7622" s="1" t="n">
        <v>1001801</v>
      </c>
      <c r="D7622" s="2" t="s">
        <v>4378</v>
      </c>
      <c r="E7622" s="10" t="s">
        <v>13080</v>
      </c>
      <c r="F7622" s="2" t="s">
        <v>13081</v>
      </c>
      <c r="G7622" s="12" t="n">
        <v>10018010032</v>
      </c>
      <c r="H7622" s="0" t="str">
        <f aca="false">B7622&amp;D7622&amp;F7622</f>
        <v>新竹市東區仙宮里</v>
      </c>
    </row>
    <row r="7623" customFormat="false" ht="15" hidden="false" customHeight="false" outlineLevel="0" collapsed="false">
      <c r="A7623" s="1" t="n">
        <v>10018</v>
      </c>
      <c r="B7623" s="2" t="s">
        <v>13032</v>
      </c>
      <c r="C7623" s="1" t="n">
        <v>1001801</v>
      </c>
      <c r="D7623" s="2" t="s">
        <v>4378</v>
      </c>
      <c r="E7623" s="10" t="s">
        <v>13082</v>
      </c>
      <c r="F7623" s="2" t="s">
        <v>199</v>
      </c>
      <c r="G7623" s="12" t="n">
        <v>10018010033</v>
      </c>
      <c r="H7623" s="0" t="str">
        <f aca="false">B7623&amp;D7623&amp;F7623</f>
        <v>新竹市東區光明里</v>
      </c>
    </row>
    <row r="7624" customFormat="false" ht="15" hidden="false" customHeight="false" outlineLevel="0" collapsed="false">
      <c r="A7624" s="1" t="n">
        <v>10018</v>
      </c>
      <c r="B7624" s="2" t="s">
        <v>13032</v>
      </c>
      <c r="C7624" s="1" t="n">
        <v>1001801</v>
      </c>
      <c r="D7624" s="2" t="s">
        <v>4378</v>
      </c>
      <c r="E7624" s="10" t="s">
        <v>13083</v>
      </c>
      <c r="F7624" s="2" t="s">
        <v>3337</v>
      </c>
      <c r="G7624" s="12" t="n">
        <v>10018010035</v>
      </c>
      <c r="H7624" s="0" t="str">
        <f aca="false">B7624&amp;D7624&amp;F7624</f>
        <v>新竹市東區立功里</v>
      </c>
    </row>
    <row r="7625" customFormat="false" ht="15" hidden="false" customHeight="false" outlineLevel="0" collapsed="false">
      <c r="A7625" s="1" t="n">
        <v>10018</v>
      </c>
      <c r="B7625" s="2" t="s">
        <v>13032</v>
      </c>
      <c r="C7625" s="1" t="n">
        <v>1001801</v>
      </c>
      <c r="D7625" s="2" t="s">
        <v>4378</v>
      </c>
      <c r="E7625" s="10" t="s">
        <v>13084</v>
      </c>
      <c r="F7625" s="2" t="s">
        <v>4663</v>
      </c>
      <c r="G7625" s="12" t="n">
        <v>10018010036</v>
      </c>
      <c r="H7625" s="0" t="str">
        <f aca="false">B7625&amp;D7625&amp;F7625</f>
        <v>新竹市東區軍功里</v>
      </c>
    </row>
    <row r="7626" customFormat="false" ht="15" hidden="false" customHeight="false" outlineLevel="0" collapsed="false">
      <c r="A7626" s="1" t="n">
        <v>10018</v>
      </c>
      <c r="B7626" s="2" t="s">
        <v>13032</v>
      </c>
      <c r="C7626" s="1" t="n">
        <v>1001801</v>
      </c>
      <c r="D7626" s="2" t="s">
        <v>4378</v>
      </c>
      <c r="E7626" s="10" t="s">
        <v>13085</v>
      </c>
      <c r="F7626" s="2" t="s">
        <v>422</v>
      </c>
      <c r="G7626" s="12" t="n">
        <v>10018010037</v>
      </c>
      <c r="H7626" s="0" t="str">
        <f aca="false">B7626&amp;D7626&amp;F7626</f>
        <v>新竹市東區建功里</v>
      </c>
    </row>
    <row r="7627" customFormat="false" ht="15" hidden="false" customHeight="false" outlineLevel="0" collapsed="false">
      <c r="A7627" s="1" t="n">
        <v>10018</v>
      </c>
      <c r="B7627" s="2" t="s">
        <v>13032</v>
      </c>
      <c r="C7627" s="1" t="n">
        <v>1001801</v>
      </c>
      <c r="D7627" s="2" t="s">
        <v>4378</v>
      </c>
      <c r="E7627" s="10" t="s">
        <v>13086</v>
      </c>
      <c r="F7627" s="2" t="s">
        <v>3257</v>
      </c>
      <c r="G7627" s="12" t="n">
        <v>10018010038</v>
      </c>
      <c r="H7627" s="0" t="str">
        <f aca="false">B7627&amp;D7627&amp;F7627</f>
        <v>新竹市東區前溪里</v>
      </c>
    </row>
    <row r="7628" customFormat="false" ht="15" hidden="false" customHeight="false" outlineLevel="0" collapsed="false">
      <c r="A7628" s="1" t="n">
        <v>10018</v>
      </c>
      <c r="B7628" s="2" t="s">
        <v>13032</v>
      </c>
      <c r="C7628" s="1" t="n">
        <v>1001801</v>
      </c>
      <c r="D7628" s="2" t="s">
        <v>4378</v>
      </c>
      <c r="E7628" s="10" t="s">
        <v>13087</v>
      </c>
      <c r="F7628" s="2" t="s">
        <v>355</v>
      </c>
      <c r="G7628" s="12" t="n">
        <v>10018010039</v>
      </c>
      <c r="H7628" s="0" t="str">
        <f aca="false">B7628&amp;D7628&amp;F7628</f>
        <v>新竹市東區水源里</v>
      </c>
    </row>
    <row r="7629" customFormat="false" ht="15" hidden="false" customHeight="false" outlineLevel="0" collapsed="false">
      <c r="A7629" s="1" t="n">
        <v>10018</v>
      </c>
      <c r="B7629" s="2" t="s">
        <v>13032</v>
      </c>
      <c r="C7629" s="1" t="n">
        <v>1001801</v>
      </c>
      <c r="D7629" s="2" t="s">
        <v>4378</v>
      </c>
      <c r="E7629" s="10" t="s">
        <v>13088</v>
      </c>
      <c r="F7629" s="2" t="s">
        <v>13089</v>
      </c>
      <c r="G7629" s="12" t="n">
        <v>10018010040</v>
      </c>
      <c r="H7629" s="0" t="str">
        <f aca="false">B7629&amp;D7629&amp;F7629</f>
        <v>新竹市東區千甲里</v>
      </c>
    </row>
    <row r="7630" customFormat="false" ht="15" hidden="false" customHeight="false" outlineLevel="0" collapsed="false">
      <c r="A7630" s="1" t="n">
        <v>10018</v>
      </c>
      <c r="B7630" s="2" t="s">
        <v>13032</v>
      </c>
      <c r="C7630" s="1" t="n">
        <v>1001801</v>
      </c>
      <c r="D7630" s="2" t="s">
        <v>4378</v>
      </c>
      <c r="E7630" s="10" t="s">
        <v>13090</v>
      </c>
      <c r="F7630" s="2" t="s">
        <v>7291</v>
      </c>
      <c r="G7630" s="12" t="n">
        <v>10018010041</v>
      </c>
      <c r="H7630" s="0" t="str">
        <f aca="false">B7630&amp;D7630&amp;F7630</f>
        <v>新竹市東區埔頂里</v>
      </c>
    </row>
    <row r="7631" customFormat="false" ht="15" hidden="false" customHeight="false" outlineLevel="0" collapsed="false">
      <c r="A7631" s="1" t="n">
        <v>10018</v>
      </c>
      <c r="B7631" s="2" t="s">
        <v>13032</v>
      </c>
      <c r="C7631" s="1" t="n">
        <v>1001801</v>
      </c>
      <c r="D7631" s="2" t="s">
        <v>4378</v>
      </c>
      <c r="E7631" s="10" t="s">
        <v>13091</v>
      </c>
      <c r="F7631" s="2" t="s">
        <v>2501</v>
      </c>
      <c r="G7631" s="12" t="n">
        <v>10018010042</v>
      </c>
      <c r="H7631" s="0" t="str">
        <f aca="false">B7631&amp;D7631&amp;F7631</f>
        <v>新竹市東區龍山里</v>
      </c>
    </row>
    <row r="7632" customFormat="false" ht="15" hidden="false" customHeight="false" outlineLevel="0" collapsed="false">
      <c r="A7632" s="1" t="n">
        <v>10018</v>
      </c>
      <c r="B7632" s="2" t="s">
        <v>13032</v>
      </c>
      <c r="C7632" s="1" t="n">
        <v>1001801</v>
      </c>
      <c r="D7632" s="2" t="s">
        <v>4378</v>
      </c>
      <c r="E7632" s="10" t="s">
        <v>13092</v>
      </c>
      <c r="F7632" s="2" t="s">
        <v>2208</v>
      </c>
      <c r="G7632" s="12" t="n">
        <v>10018010043</v>
      </c>
      <c r="H7632" s="0" t="str">
        <f aca="false">B7632&amp;D7632&amp;F7632</f>
        <v>新竹市東區新莊里</v>
      </c>
    </row>
    <row r="7633" customFormat="false" ht="15" hidden="false" customHeight="false" outlineLevel="0" collapsed="false">
      <c r="A7633" s="1" t="n">
        <v>10018</v>
      </c>
      <c r="B7633" s="2" t="s">
        <v>13032</v>
      </c>
      <c r="C7633" s="1" t="n">
        <v>1001801</v>
      </c>
      <c r="D7633" s="2" t="s">
        <v>4378</v>
      </c>
      <c r="E7633" s="10" t="s">
        <v>13093</v>
      </c>
      <c r="F7633" s="2" t="s">
        <v>13094</v>
      </c>
      <c r="G7633" s="12" t="n">
        <v>10018010044</v>
      </c>
      <c r="H7633" s="0" t="str">
        <f aca="false">B7633&amp;D7633&amp;F7633</f>
        <v>新竹市東區仙水里</v>
      </c>
    </row>
    <row r="7634" customFormat="false" ht="15" hidden="false" customHeight="false" outlineLevel="0" collapsed="false">
      <c r="A7634" s="1" t="n">
        <v>10018</v>
      </c>
      <c r="B7634" s="2" t="s">
        <v>13032</v>
      </c>
      <c r="C7634" s="1" t="n">
        <v>1001801</v>
      </c>
      <c r="D7634" s="2" t="s">
        <v>4378</v>
      </c>
      <c r="E7634" s="10" t="s">
        <v>13095</v>
      </c>
      <c r="F7634" s="2" t="s">
        <v>2236</v>
      </c>
      <c r="G7634" s="12" t="n">
        <v>10018010045</v>
      </c>
      <c r="H7634" s="0" t="str">
        <f aca="false">B7634&amp;D7634&amp;F7634</f>
        <v>新竹市東區金山里</v>
      </c>
    </row>
    <row r="7635" customFormat="false" ht="15" hidden="false" customHeight="false" outlineLevel="0" collapsed="false">
      <c r="A7635" s="1" t="n">
        <v>10018</v>
      </c>
      <c r="B7635" s="2" t="s">
        <v>13032</v>
      </c>
      <c r="C7635" s="1" t="n">
        <v>1001801</v>
      </c>
      <c r="D7635" s="2" t="s">
        <v>4378</v>
      </c>
      <c r="E7635" s="10" t="s">
        <v>13096</v>
      </c>
      <c r="F7635" s="2" t="s">
        <v>13097</v>
      </c>
      <c r="G7635" s="12" t="n">
        <v>10018010046</v>
      </c>
      <c r="H7635" s="0" t="str">
        <f aca="false">B7635&amp;D7635&amp;F7635</f>
        <v>新竹市東區關東里</v>
      </c>
    </row>
    <row r="7636" customFormat="false" ht="15" hidden="false" customHeight="false" outlineLevel="0" collapsed="false">
      <c r="A7636" s="1" t="n">
        <v>10018</v>
      </c>
      <c r="B7636" s="2" t="s">
        <v>13032</v>
      </c>
      <c r="C7636" s="1" t="n">
        <v>1001801</v>
      </c>
      <c r="D7636" s="2" t="s">
        <v>4378</v>
      </c>
      <c r="E7636" s="10" t="s">
        <v>13098</v>
      </c>
      <c r="F7636" s="2" t="s">
        <v>13099</v>
      </c>
      <c r="G7636" s="12" t="n">
        <v>10018010047</v>
      </c>
      <c r="H7636" s="0" t="str">
        <f aca="false">B7636&amp;D7636&amp;F7636</f>
        <v>新竹市東區科園里</v>
      </c>
    </row>
    <row r="7637" customFormat="false" ht="15" hidden="false" customHeight="false" outlineLevel="0" collapsed="false">
      <c r="A7637" s="1" t="n">
        <v>10018</v>
      </c>
      <c r="B7637" s="2" t="s">
        <v>13032</v>
      </c>
      <c r="C7637" s="1" t="n">
        <v>1001801</v>
      </c>
      <c r="D7637" s="2" t="s">
        <v>4378</v>
      </c>
      <c r="E7637" s="10" t="s">
        <v>13100</v>
      </c>
      <c r="F7637" s="2" t="s">
        <v>1414</v>
      </c>
      <c r="G7637" s="12" t="n">
        <v>10018010048</v>
      </c>
      <c r="H7637" s="0" t="str">
        <f aca="false">B7637&amp;D7637&amp;F7637</f>
        <v>新竹市東區建華里</v>
      </c>
    </row>
    <row r="7638" customFormat="false" ht="15" hidden="false" customHeight="false" outlineLevel="0" collapsed="false">
      <c r="A7638" s="1" t="n">
        <v>10018</v>
      </c>
      <c r="B7638" s="2" t="s">
        <v>13032</v>
      </c>
      <c r="C7638" s="1" t="n">
        <v>1001801</v>
      </c>
      <c r="D7638" s="2" t="s">
        <v>4378</v>
      </c>
      <c r="E7638" s="10" t="s">
        <v>13101</v>
      </c>
      <c r="F7638" s="2" t="s">
        <v>639</v>
      </c>
      <c r="G7638" s="12" t="n">
        <v>10018010049</v>
      </c>
      <c r="H7638" s="0" t="str">
        <f aca="false">B7638&amp;D7638&amp;F7638</f>
        <v>新竹市東區新光里</v>
      </c>
    </row>
    <row r="7639" customFormat="false" ht="15" hidden="false" customHeight="false" outlineLevel="0" collapsed="false">
      <c r="A7639" s="1" t="n">
        <v>10018</v>
      </c>
      <c r="B7639" s="2" t="s">
        <v>13032</v>
      </c>
      <c r="C7639" s="1" t="n">
        <v>1001801</v>
      </c>
      <c r="D7639" s="2" t="s">
        <v>4378</v>
      </c>
      <c r="E7639" s="10" t="s">
        <v>13102</v>
      </c>
      <c r="F7639" s="2" t="s">
        <v>1713</v>
      </c>
      <c r="G7639" s="12" t="n">
        <v>10018010050</v>
      </c>
      <c r="H7639" s="0" t="str">
        <f aca="false">B7639&amp;D7639&amp;F7639</f>
        <v>新竹市東區復興里</v>
      </c>
    </row>
    <row r="7640" customFormat="false" ht="15" hidden="false" customHeight="false" outlineLevel="0" collapsed="false">
      <c r="A7640" s="1" t="n">
        <v>10018</v>
      </c>
      <c r="B7640" s="2" t="s">
        <v>13032</v>
      </c>
      <c r="C7640" s="1" t="n">
        <v>1001801</v>
      </c>
      <c r="D7640" s="2" t="s">
        <v>4378</v>
      </c>
      <c r="E7640" s="10" t="s">
        <v>13103</v>
      </c>
      <c r="F7640" s="2" t="s">
        <v>203</v>
      </c>
      <c r="G7640" s="12" t="n">
        <v>10018010051</v>
      </c>
      <c r="H7640" s="0" t="str">
        <f aca="false">B7640&amp;D7640&amp;F7640</f>
        <v>新竹市東區錦華里</v>
      </c>
    </row>
    <row r="7641" customFormat="false" ht="15" hidden="false" customHeight="false" outlineLevel="0" collapsed="false">
      <c r="A7641" s="1" t="n">
        <v>10018</v>
      </c>
      <c r="B7641" s="2" t="s">
        <v>13032</v>
      </c>
      <c r="C7641" s="1" t="n">
        <v>1001801</v>
      </c>
      <c r="D7641" s="2" t="s">
        <v>4378</v>
      </c>
      <c r="E7641" s="10" t="s">
        <v>13104</v>
      </c>
      <c r="F7641" s="2" t="s">
        <v>686</v>
      </c>
      <c r="G7641" s="12" t="n">
        <v>10018010052</v>
      </c>
      <c r="H7641" s="0" t="str">
        <f aca="false">B7641&amp;D7641&amp;F7641</f>
        <v>新竹市東區湖濱里</v>
      </c>
    </row>
    <row r="7642" customFormat="false" ht="15" hidden="false" customHeight="false" outlineLevel="0" collapsed="false">
      <c r="A7642" s="1" t="n">
        <v>10018</v>
      </c>
      <c r="B7642" s="2" t="s">
        <v>13032</v>
      </c>
      <c r="C7642" s="1" t="n">
        <v>1001801</v>
      </c>
      <c r="D7642" s="2" t="s">
        <v>4378</v>
      </c>
      <c r="E7642" s="10" t="s">
        <v>13105</v>
      </c>
      <c r="F7642" s="2" t="s">
        <v>738</v>
      </c>
      <c r="G7642" s="12" t="n">
        <v>10018010053</v>
      </c>
      <c r="H7642" s="0" t="str">
        <f aca="false">B7642&amp;D7642&amp;F7642</f>
        <v>新竹市東區明湖里</v>
      </c>
    </row>
    <row r="7643" customFormat="false" ht="15" hidden="false" customHeight="false" outlineLevel="0" collapsed="false">
      <c r="A7643" s="1" t="n">
        <v>10018</v>
      </c>
      <c r="B7643" s="2" t="s">
        <v>13032</v>
      </c>
      <c r="C7643" s="1" t="n">
        <v>1001801</v>
      </c>
      <c r="D7643" s="2" t="s">
        <v>4378</v>
      </c>
      <c r="E7643" s="10" t="s">
        <v>13106</v>
      </c>
      <c r="F7643" s="2" t="s">
        <v>13107</v>
      </c>
      <c r="G7643" s="12" t="n">
        <v>10018010054</v>
      </c>
      <c r="H7643" s="0" t="str">
        <f aca="false">B7643&amp;D7643&amp;F7643</f>
        <v>新竹市東區關新里</v>
      </c>
    </row>
    <row r="7644" customFormat="false" ht="15" hidden="false" customHeight="false" outlineLevel="0" collapsed="false">
      <c r="A7644" s="1" t="n">
        <v>10018</v>
      </c>
      <c r="B7644" s="2" t="s">
        <v>13032</v>
      </c>
      <c r="C7644" s="1" t="n">
        <v>1001802</v>
      </c>
      <c r="D7644" s="2" t="s">
        <v>4483</v>
      </c>
      <c r="E7644" s="10" t="s">
        <v>13108</v>
      </c>
      <c r="F7644" s="2" t="s">
        <v>473</v>
      </c>
      <c r="G7644" s="12" t="n">
        <v>10018020001</v>
      </c>
      <c r="H7644" s="0" t="str">
        <f aca="false">B7644&amp;D7644&amp;F7644</f>
        <v>新竹市北區西門里</v>
      </c>
    </row>
    <row r="7645" customFormat="false" ht="15" hidden="false" customHeight="false" outlineLevel="0" collapsed="false">
      <c r="A7645" s="1" t="n">
        <v>10018</v>
      </c>
      <c r="B7645" s="2" t="s">
        <v>13032</v>
      </c>
      <c r="C7645" s="1" t="n">
        <v>1001802</v>
      </c>
      <c r="D7645" s="2" t="s">
        <v>4483</v>
      </c>
      <c r="E7645" s="10" t="s">
        <v>13109</v>
      </c>
      <c r="F7645" s="2" t="s">
        <v>485</v>
      </c>
      <c r="G7645" s="12" t="n">
        <v>10018020002</v>
      </c>
      <c r="H7645" s="0" t="str">
        <f aca="false">B7645&amp;D7645&amp;F7645</f>
        <v>新竹市北區仁德里</v>
      </c>
    </row>
    <row r="7646" customFormat="false" ht="15" hidden="false" customHeight="false" outlineLevel="0" collapsed="false">
      <c r="A7646" s="1" t="n">
        <v>10018</v>
      </c>
      <c r="B7646" s="2" t="s">
        <v>13032</v>
      </c>
      <c r="C7646" s="1" t="n">
        <v>1001802</v>
      </c>
      <c r="D7646" s="2" t="s">
        <v>4483</v>
      </c>
      <c r="E7646" s="10" t="s">
        <v>13110</v>
      </c>
      <c r="F7646" s="2" t="s">
        <v>13111</v>
      </c>
      <c r="G7646" s="12" t="n">
        <v>10018020003</v>
      </c>
      <c r="H7646" s="0" t="str">
        <f aca="false">B7646&amp;D7646&amp;F7646</f>
        <v>新竹市北區潛園里</v>
      </c>
    </row>
    <row r="7647" customFormat="false" ht="15" hidden="false" customHeight="false" outlineLevel="0" collapsed="false">
      <c r="A7647" s="1" t="n">
        <v>10018</v>
      </c>
      <c r="B7647" s="2" t="s">
        <v>13032</v>
      </c>
      <c r="C7647" s="1" t="n">
        <v>1001802</v>
      </c>
      <c r="D7647" s="2" t="s">
        <v>4483</v>
      </c>
      <c r="E7647" s="10" t="s">
        <v>13112</v>
      </c>
      <c r="F7647" s="2" t="s">
        <v>334</v>
      </c>
      <c r="G7647" s="12" t="n">
        <v>10018020004</v>
      </c>
      <c r="H7647" s="0" t="str">
        <f aca="false">B7647&amp;D7647&amp;F7647</f>
        <v>新竹市北區中央里</v>
      </c>
    </row>
    <row r="7648" customFormat="false" ht="15" hidden="false" customHeight="false" outlineLevel="0" collapsed="false">
      <c r="A7648" s="1" t="n">
        <v>10018</v>
      </c>
      <c r="B7648" s="2" t="s">
        <v>13032</v>
      </c>
      <c r="C7648" s="1" t="n">
        <v>1001802</v>
      </c>
      <c r="D7648" s="2" t="s">
        <v>4483</v>
      </c>
      <c r="E7648" s="10" t="s">
        <v>13113</v>
      </c>
      <c r="F7648" s="2" t="s">
        <v>11286</v>
      </c>
      <c r="G7648" s="12" t="n">
        <v>10018020005</v>
      </c>
      <c r="H7648" s="0" t="str">
        <f aca="false">B7648&amp;D7648&amp;F7648</f>
        <v>新竹市北區崇禮里</v>
      </c>
    </row>
    <row r="7649" customFormat="false" ht="15" hidden="false" customHeight="false" outlineLevel="0" collapsed="false">
      <c r="A7649" s="1" t="n">
        <v>10018</v>
      </c>
      <c r="B7649" s="2" t="s">
        <v>13032</v>
      </c>
      <c r="C7649" s="1" t="n">
        <v>1001802</v>
      </c>
      <c r="D7649" s="2" t="s">
        <v>4483</v>
      </c>
      <c r="E7649" s="10" t="s">
        <v>13114</v>
      </c>
      <c r="F7649" s="2" t="s">
        <v>13115</v>
      </c>
      <c r="G7649" s="12" t="n">
        <v>10018020006</v>
      </c>
      <c r="H7649" s="0" t="str">
        <f aca="false">B7649&amp;D7649&amp;F7649</f>
        <v>新竹市北區石坊里</v>
      </c>
    </row>
    <row r="7650" customFormat="false" ht="15" hidden="false" customHeight="false" outlineLevel="0" collapsed="false">
      <c r="A7650" s="1" t="n">
        <v>10018</v>
      </c>
      <c r="B7650" s="2" t="s">
        <v>13032</v>
      </c>
      <c r="C7650" s="1" t="n">
        <v>1001802</v>
      </c>
      <c r="D7650" s="2" t="s">
        <v>4483</v>
      </c>
      <c r="E7650" s="10" t="s">
        <v>13116</v>
      </c>
      <c r="F7650" s="2" t="s">
        <v>3165</v>
      </c>
      <c r="G7650" s="12" t="n">
        <v>10018020007</v>
      </c>
      <c r="H7650" s="0" t="str">
        <f aca="false">B7650&amp;D7650&amp;F7650</f>
        <v>新竹市北區興南里</v>
      </c>
    </row>
    <row r="7651" customFormat="false" ht="15" hidden="false" customHeight="false" outlineLevel="0" collapsed="false">
      <c r="A7651" s="1" t="n">
        <v>10018</v>
      </c>
      <c r="B7651" s="2" t="s">
        <v>13032</v>
      </c>
      <c r="C7651" s="1" t="n">
        <v>1001802</v>
      </c>
      <c r="D7651" s="2" t="s">
        <v>4483</v>
      </c>
      <c r="E7651" s="10" t="s">
        <v>13117</v>
      </c>
      <c r="F7651" s="2" t="s">
        <v>1889</v>
      </c>
      <c r="G7651" s="12" t="n">
        <v>10018020008</v>
      </c>
      <c r="H7651" s="0" t="str">
        <f aca="false">B7651&amp;D7651&amp;F7651</f>
        <v>新竹市北區北門里</v>
      </c>
    </row>
    <row r="7652" customFormat="false" ht="15" hidden="false" customHeight="false" outlineLevel="0" collapsed="false">
      <c r="A7652" s="1" t="n">
        <v>10018</v>
      </c>
      <c r="B7652" s="2" t="s">
        <v>13032</v>
      </c>
      <c r="C7652" s="1" t="n">
        <v>1001802</v>
      </c>
      <c r="D7652" s="2" t="s">
        <v>4483</v>
      </c>
      <c r="E7652" s="10" t="s">
        <v>13118</v>
      </c>
      <c r="F7652" s="2" t="s">
        <v>86</v>
      </c>
      <c r="G7652" s="12" t="n">
        <v>10018020009</v>
      </c>
      <c r="H7652" s="0" t="str">
        <f aca="false">B7652&amp;D7652&amp;F7652</f>
        <v>新竹市北區中興里</v>
      </c>
    </row>
    <row r="7653" customFormat="false" ht="15" hidden="false" customHeight="false" outlineLevel="0" collapsed="false">
      <c r="A7653" s="1" t="n">
        <v>10018</v>
      </c>
      <c r="B7653" s="2" t="s">
        <v>13032</v>
      </c>
      <c r="C7653" s="1" t="n">
        <v>1001802</v>
      </c>
      <c r="D7653" s="2" t="s">
        <v>4483</v>
      </c>
      <c r="E7653" s="10" t="s">
        <v>13119</v>
      </c>
      <c r="F7653" s="2" t="s">
        <v>896</v>
      </c>
      <c r="G7653" s="12" t="n">
        <v>10018020010</v>
      </c>
      <c r="H7653" s="0" t="str">
        <f aca="false">B7653&amp;D7653&amp;F7653</f>
        <v>新竹市北區大同里</v>
      </c>
    </row>
    <row r="7654" customFormat="false" ht="15" hidden="false" customHeight="false" outlineLevel="0" collapsed="false">
      <c r="A7654" s="1" t="n">
        <v>10018</v>
      </c>
      <c r="B7654" s="2" t="s">
        <v>13032</v>
      </c>
      <c r="C7654" s="1" t="n">
        <v>1001802</v>
      </c>
      <c r="D7654" s="2" t="s">
        <v>4483</v>
      </c>
      <c r="E7654" s="10" t="s">
        <v>13120</v>
      </c>
      <c r="F7654" s="2" t="s">
        <v>280</v>
      </c>
      <c r="G7654" s="12" t="n">
        <v>10018020011</v>
      </c>
      <c r="H7654" s="0" t="str">
        <f aca="false">B7654&amp;D7654&amp;F7654</f>
        <v>新竹市北區中山里</v>
      </c>
    </row>
    <row r="7655" customFormat="false" ht="15" hidden="false" customHeight="false" outlineLevel="0" collapsed="false">
      <c r="A7655" s="1" t="n">
        <v>10018</v>
      </c>
      <c r="B7655" s="2" t="s">
        <v>13032</v>
      </c>
      <c r="C7655" s="1" t="n">
        <v>1001802</v>
      </c>
      <c r="D7655" s="2" t="s">
        <v>4483</v>
      </c>
      <c r="E7655" s="10" t="s">
        <v>13121</v>
      </c>
      <c r="F7655" s="2" t="s">
        <v>13122</v>
      </c>
      <c r="G7655" s="12" t="n">
        <v>10018020012</v>
      </c>
      <c r="H7655" s="0" t="str">
        <f aca="false">B7655&amp;D7655&amp;F7655</f>
        <v>新竹市北區長和里</v>
      </c>
    </row>
    <row r="7656" customFormat="false" ht="15" hidden="false" customHeight="false" outlineLevel="0" collapsed="false">
      <c r="A7656" s="1" t="n">
        <v>10018</v>
      </c>
      <c r="B7656" s="2" t="s">
        <v>13032</v>
      </c>
      <c r="C7656" s="1" t="n">
        <v>1001802</v>
      </c>
      <c r="D7656" s="2" t="s">
        <v>4483</v>
      </c>
      <c r="E7656" s="10" t="s">
        <v>13123</v>
      </c>
      <c r="F7656" s="2" t="s">
        <v>1035</v>
      </c>
      <c r="G7656" s="12" t="n">
        <v>10018020013</v>
      </c>
      <c r="H7656" s="0" t="str">
        <f aca="false">B7656&amp;D7656&amp;F7656</f>
        <v>新竹市北區新民里</v>
      </c>
    </row>
    <row r="7657" customFormat="false" ht="15" hidden="false" customHeight="false" outlineLevel="0" collapsed="false">
      <c r="A7657" s="1" t="n">
        <v>10018</v>
      </c>
      <c r="B7657" s="2" t="s">
        <v>13032</v>
      </c>
      <c r="C7657" s="1" t="n">
        <v>1001802</v>
      </c>
      <c r="D7657" s="2" t="s">
        <v>4483</v>
      </c>
      <c r="E7657" s="10" t="s">
        <v>13124</v>
      </c>
      <c r="F7657" s="2" t="s">
        <v>3281</v>
      </c>
      <c r="G7657" s="12" t="n">
        <v>10018020014</v>
      </c>
      <c r="H7657" s="0" t="str">
        <f aca="false">B7657&amp;D7657&amp;F7657</f>
        <v>新竹市北區民富里</v>
      </c>
    </row>
    <row r="7658" customFormat="false" ht="15" hidden="false" customHeight="false" outlineLevel="0" collapsed="false">
      <c r="A7658" s="1" t="n">
        <v>10018</v>
      </c>
      <c r="B7658" s="2" t="s">
        <v>13032</v>
      </c>
      <c r="C7658" s="1" t="n">
        <v>1001802</v>
      </c>
      <c r="D7658" s="2" t="s">
        <v>4483</v>
      </c>
      <c r="E7658" s="10" t="s">
        <v>13125</v>
      </c>
      <c r="F7658" s="2" t="s">
        <v>13126</v>
      </c>
      <c r="G7658" s="12" t="n">
        <v>10018020015</v>
      </c>
      <c r="H7658" s="0" t="str">
        <f aca="false">B7658&amp;D7658&amp;F7658</f>
        <v>新竹市北區水田里</v>
      </c>
    </row>
    <row r="7659" customFormat="false" ht="15" hidden="false" customHeight="false" outlineLevel="0" collapsed="false">
      <c r="A7659" s="1" t="n">
        <v>10018</v>
      </c>
      <c r="B7659" s="2" t="s">
        <v>13032</v>
      </c>
      <c r="C7659" s="1" t="n">
        <v>1001802</v>
      </c>
      <c r="D7659" s="2" t="s">
        <v>4483</v>
      </c>
      <c r="E7659" s="10" t="s">
        <v>13127</v>
      </c>
      <c r="F7659" s="2" t="s">
        <v>5090</v>
      </c>
      <c r="G7659" s="12" t="n">
        <v>10018020016</v>
      </c>
      <c r="H7659" s="0" t="str">
        <f aca="false">B7659&amp;D7659&amp;F7659</f>
        <v>新竹市北區文雅里</v>
      </c>
    </row>
    <row r="7660" customFormat="false" ht="15" hidden="false" customHeight="false" outlineLevel="0" collapsed="false">
      <c r="A7660" s="1" t="n">
        <v>10018</v>
      </c>
      <c r="B7660" s="2" t="s">
        <v>13032</v>
      </c>
      <c r="C7660" s="1" t="n">
        <v>1001802</v>
      </c>
      <c r="D7660" s="2" t="s">
        <v>4483</v>
      </c>
      <c r="E7660" s="10" t="s">
        <v>13128</v>
      </c>
      <c r="F7660" s="2" t="s">
        <v>2872</v>
      </c>
      <c r="G7660" s="12" t="n">
        <v>10018020017</v>
      </c>
      <c r="H7660" s="0" t="str">
        <f aca="false">B7660&amp;D7660&amp;F7660</f>
        <v>新竹市北區光田里</v>
      </c>
    </row>
    <row r="7661" customFormat="false" ht="15" hidden="false" customHeight="false" outlineLevel="0" collapsed="false">
      <c r="A7661" s="1" t="n">
        <v>10018</v>
      </c>
      <c r="B7661" s="2" t="s">
        <v>13032</v>
      </c>
      <c r="C7661" s="1" t="n">
        <v>1001802</v>
      </c>
      <c r="D7661" s="2" t="s">
        <v>4483</v>
      </c>
      <c r="E7661" s="10" t="s">
        <v>13129</v>
      </c>
      <c r="F7661" s="2" t="s">
        <v>5538</v>
      </c>
      <c r="G7661" s="12" t="n">
        <v>10018020018</v>
      </c>
      <c r="H7661" s="0" t="str">
        <f aca="false">B7661&amp;D7661&amp;F7661</f>
        <v>新竹市北區士林里</v>
      </c>
    </row>
    <row r="7662" customFormat="false" ht="15" hidden="false" customHeight="false" outlineLevel="0" collapsed="false">
      <c r="A7662" s="1" t="n">
        <v>10018</v>
      </c>
      <c r="B7662" s="2" t="s">
        <v>13032</v>
      </c>
      <c r="C7662" s="1" t="n">
        <v>1001802</v>
      </c>
      <c r="D7662" s="2" t="s">
        <v>4483</v>
      </c>
      <c r="E7662" s="10" t="s">
        <v>13130</v>
      </c>
      <c r="F7662" s="2" t="s">
        <v>753</v>
      </c>
      <c r="G7662" s="12" t="n">
        <v>10018020019</v>
      </c>
      <c r="H7662" s="0" t="str">
        <f aca="false">B7662&amp;D7662&amp;F7662</f>
        <v>新竹市北區福林里</v>
      </c>
    </row>
    <row r="7663" customFormat="false" ht="15" hidden="false" customHeight="false" outlineLevel="0" collapsed="false">
      <c r="A7663" s="1" t="n">
        <v>10018</v>
      </c>
      <c r="B7663" s="2" t="s">
        <v>13032</v>
      </c>
      <c r="C7663" s="1" t="n">
        <v>1001802</v>
      </c>
      <c r="D7663" s="2" t="s">
        <v>4483</v>
      </c>
      <c r="E7663" s="10" t="s">
        <v>13131</v>
      </c>
      <c r="F7663" s="2" t="s">
        <v>13132</v>
      </c>
      <c r="G7663" s="12" t="n">
        <v>10018020020</v>
      </c>
      <c r="H7663" s="0" t="str">
        <f aca="false">B7663&amp;D7663&amp;F7663</f>
        <v>新竹市北區古賢里</v>
      </c>
    </row>
    <row r="7664" customFormat="false" ht="15" hidden="false" customHeight="false" outlineLevel="0" collapsed="false">
      <c r="A7664" s="1" t="n">
        <v>10018</v>
      </c>
      <c r="B7664" s="2" t="s">
        <v>13032</v>
      </c>
      <c r="C7664" s="1" t="n">
        <v>1001802</v>
      </c>
      <c r="D7664" s="2" t="s">
        <v>4483</v>
      </c>
      <c r="E7664" s="10" t="s">
        <v>13133</v>
      </c>
      <c r="F7664" s="2" t="s">
        <v>13134</v>
      </c>
      <c r="G7664" s="12" t="n">
        <v>10018020021</v>
      </c>
      <c r="H7664" s="0" t="str">
        <f aca="false">B7664&amp;D7664&amp;F7664</f>
        <v>新竹市北區湳雅里</v>
      </c>
    </row>
    <row r="7665" customFormat="false" ht="15" hidden="false" customHeight="false" outlineLevel="0" collapsed="false">
      <c r="A7665" s="1" t="n">
        <v>10018</v>
      </c>
      <c r="B7665" s="2" t="s">
        <v>13032</v>
      </c>
      <c r="C7665" s="1" t="n">
        <v>1001802</v>
      </c>
      <c r="D7665" s="2" t="s">
        <v>4483</v>
      </c>
      <c r="E7665" s="10" t="s">
        <v>13135</v>
      </c>
      <c r="F7665" s="2" t="s">
        <v>4659</v>
      </c>
      <c r="G7665" s="12" t="n">
        <v>10018020022</v>
      </c>
      <c r="H7665" s="0" t="str">
        <f aca="false">B7665&amp;D7665&amp;F7665</f>
        <v>新竹市北區舊社里</v>
      </c>
    </row>
    <row r="7666" customFormat="false" ht="15" hidden="false" customHeight="false" outlineLevel="0" collapsed="false">
      <c r="A7666" s="1" t="n">
        <v>10018</v>
      </c>
      <c r="B7666" s="2" t="s">
        <v>13032</v>
      </c>
      <c r="C7666" s="1" t="n">
        <v>1001802</v>
      </c>
      <c r="D7666" s="2" t="s">
        <v>4483</v>
      </c>
      <c r="E7666" s="10" t="s">
        <v>13136</v>
      </c>
      <c r="F7666" s="2" t="s">
        <v>4841</v>
      </c>
      <c r="G7666" s="12" t="n">
        <v>10018020023</v>
      </c>
      <c r="H7666" s="0" t="str">
        <f aca="false">B7666&amp;D7666&amp;F7666</f>
        <v>新竹市北區武陵里</v>
      </c>
    </row>
    <row r="7667" customFormat="false" ht="15" hidden="false" customHeight="false" outlineLevel="0" collapsed="false">
      <c r="A7667" s="1" t="n">
        <v>10018</v>
      </c>
      <c r="B7667" s="2" t="s">
        <v>13032</v>
      </c>
      <c r="C7667" s="1" t="n">
        <v>1001802</v>
      </c>
      <c r="D7667" s="2" t="s">
        <v>4483</v>
      </c>
      <c r="E7667" s="10" t="s">
        <v>13137</v>
      </c>
      <c r="F7667" s="2" t="s">
        <v>2419</v>
      </c>
      <c r="G7667" s="12" t="n">
        <v>10018020024</v>
      </c>
      <c r="H7667" s="0" t="str">
        <f aca="false">B7667&amp;D7667&amp;F7667</f>
        <v>新竹市北區南寮里</v>
      </c>
    </row>
    <row r="7668" customFormat="false" ht="15" hidden="false" customHeight="false" outlineLevel="0" collapsed="false">
      <c r="A7668" s="1" t="n">
        <v>10018</v>
      </c>
      <c r="B7668" s="2" t="s">
        <v>13032</v>
      </c>
      <c r="C7668" s="1" t="n">
        <v>1001802</v>
      </c>
      <c r="D7668" s="2" t="s">
        <v>4483</v>
      </c>
      <c r="E7668" s="10" t="s">
        <v>13138</v>
      </c>
      <c r="F7668" s="2" t="s">
        <v>2407</v>
      </c>
      <c r="G7668" s="12" t="n">
        <v>10018020025</v>
      </c>
      <c r="H7668" s="0" t="str">
        <f aca="false">B7668&amp;D7668&amp;F7668</f>
        <v>新竹市北區舊港里</v>
      </c>
    </row>
    <row r="7669" customFormat="false" ht="15" hidden="false" customHeight="false" outlineLevel="0" collapsed="false">
      <c r="A7669" s="1" t="n">
        <v>10018</v>
      </c>
      <c r="B7669" s="2" t="s">
        <v>13032</v>
      </c>
      <c r="C7669" s="1" t="n">
        <v>1001802</v>
      </c>
      <c r="D7669" s="2" t="s">
        <v>4483</v>
      </c>
      <c r="E7669" s="10" t="s">
        <v>13139</v>
      </c>
      <c r="F7669" s="2" t="s">
        <v>278</v>
      </c>
      <c r="G7669" s="12" t="n">
        <v>10018020026</v>
      </c>
      <c r="H7669" s="0" t="str">
        <f aca="false">B7669&amp;D7669&amp;F7669</f>
        <v>新竹市北區康樂里</v>
      </c>
    </row>
    <row r="7670" customFormat="false" ht="15" hidden="false" customHeight="false" outlineLevel="0" collapsed="false">
      <c r="A7670" s="1" t="n">
        <v>10018</v>
      </c>
      <c r="B7670" s="2" t="s">
        <v>13032</v>
      </c>
      <c r="C7670" s="1" t="n">
        <v>1001802</v>
      </c>
      <c r="D7670" s="2" t="s">
        <v>4483</v>
      </c>
      <c r="E7670" s="10" t="s">
        <v>13140</v>
      </c>
      <c r="F7670" s="2" t="s">
        <v>13141</v>
      </c>
      <c r="G7670" s="12" t="n">
        <v>10018020027</v>
      </c>
      <c r="H7670" s="0" t="str">
        <f aca="false">B7670&amp;D7670&amp;F7670</f>
        <v>新竹市北區港北里</v>
      </c>
    </row>
    <row r="7671" customFormat="false" ht="15" hidden="false" customHeight="false" outlineLevel="0" collapsed="false">
      <c r="A7671" s="1" t="n">
        <v>10018</v>
      </c>
      <c r="B7671" s="2" t="s">
        <v>13032</v>
      </c>
      <c r="C7671" s="1" t="n">
        <v>1001802</v>
      </c>
      <c r="D7671" s="2" t="s">
        <v>4483</v>
      </c>
      <c r="E7671" s="10" t="s">
        <v>13142</v>
      </c>
      <c r="F7671" s="2" t="s">
        <v>2469</v>
      </c>
      <c r="G7671" s="12" t="n">
        <v>10018020028</v>
      </c>
      <c r="H7671" s="0" t="str">
        <f aca="false">B7671&amp;D7671&amp;F7671</f>
        <v>新竹市北區中寮里</v>
      </c>
    </row>
    <row r="7672" customFormat="false" ht="15" hidden="false" customHeight="false" outlineLevel="0" collapsed="false">
      <c r="A7672" s="1" t="n">
        <v>10018</v>
      </c>
      <c r="B7672" s="2" t="s">
        <v>13032</v>
      </c>
      <c r="C7672" s="1" t="n">
        <v>1001802</v>
      </c>
      <c r="D7672" s="2" t="s">
        <v>4483</v>
      </c>
      <c r="E7672" s="10" t="s">
        <v>13143</v>
      </c>
      <c r="F7672" s="2" t="s">
        <v>3884</v>
      </c>
      <c r="G7672" s="12" t="n">
        <v>10018020029</v>
      </c>
      <c r="H7672" s="0" t="str">
        <f aca="false">B7672&amp;D7672&amp;F7672</f>
        <v>新竹市北區海濱里</v>
      </c>
    </row>
    <row r="7673" customFormat="false" ht="15" hidden="false" customHeight="false" outlineLevel="0" collapsed="false">
      <c r="A7673" s="1" t="n">
        <v>10018</v>
      </c>
      <c r="B7673" s="2" t="s">
        <v>13032</v>
      </c>
      <c r="C7673" s="1" t="n">
        <v>1001802</v>
      </c>
      <c r="D7673" s="2" t="s">
        <v>4483</v>
      </c>
      <c r="E7673" s="10" t="s">
        <v>13144</v>
      </c>
      <c r="F7673" s="2" t="s">
        <v>13145</v>
      </c>
      <c r="G7673" s="12" t="n">
        <v>10018020030</v>
      </c>
      <c r="H7673" s="0" t="str">
        <f aca="false">B7673&amp;D7673&amp;F7673</f>
        <v>新竹市北區客雅里</v>
      </c>
    </row>
    <row r="7674" customFormat="false" ht="15" hidden="false" customHeight="false" outlineLevel="0" collapsed="false">
      <c r="A7674" s="1" t="n">
        <v>10018</v>
      </c>
      <c r="B7674" s="2" t="s">
        <v>13032</v>
      </c>
      <c r="C7674" s="1" t="n">
        <v>1001802</v>
      </c>
      <c r="D7674" s="2" t="s">
        <v>4483</v>
      </c>
      <c r="E7674" s="10" t="s">
        <v>13146</v>
      </c>
      <c r="F7674" s="2" t="s">
        <v>3592</v>
      </c>
      <c r="G7674" s="12" t="n">
        <v>10018020031</v>
      </c>
      <c r="H7674" s="0" t="str">
        <f aca="false">B7674&amp;D7674&amp;F7674</f>
        <v>新竹市北區育英里</v>
      </c>
    </row>
    <row r="7675" customFormat="false" ht="15" hidden="false" customHeight="false" outlineLevel="0" collapsed="false">
      <c r="A7675" s="1" t="n">
        <v>10018</v>
      </c>
      <c r="B7675" s="2" t="s">
        <v>13032</v>
      </c>
      <c r="C7675" s="1" t="n">
        <v>1001802</v>
      </c>
      <c r="D7675" s="2" t="s">
        <v>4483</v>
      </c>
      <c r="E7675" s="10" t="s">
        <v>13147</v>
      </c>
      <c r="F7675" s="2" t="s">
        <v>5764</v>
      </c>
      <c r="G7675" s="12" t="n">
        <v>10018020032</v>
      </c>
      <c r="H7675" s="0" t="str">
        <f aca="false">B7675&amp;D7675&amp;F7675</f>
        <v>新竹市北區曲溪里</v>
      </c>
    </row>
    <row r="7676" customFormat="false" ht="15" hidden="false" customHeight="false" outlineLevel="0" collapsed="false">
      <c r="A7676" s="1" t="n">
        <v>10018</v>
      </c>
      <c r="B7676" s="2" t="s">
        <v>13032</v>
      </c>
      <c r="C7676" s="1" t="n">
        <v>1001802</v>
      </c>
      <c r="D7676" s="2" t="s">
        <v>4483</v>
      </c>
      <c r="E7676" s="10" t="s">
        <v>13148</v>
      </c>
      <c r="F7676" s="2" t="s">
        <v>13149</v>
      </c>
      <c r="G7676" s="12" t="n">
        <v>10018020033</v>
      </c>
      <c r="H7676" s="0" t="str">
        <f aca="false">B7676&amp;D7676&amp;F7676</f>
        <v>新竹市北區西雅里</v>
      </c>
    </row>
    <row r="7677" customFormat="false" ht="15" hidden="false" customHeight="false" outlineLevel="0" collapsed="false">
      <c r="A7677" s="1" t="n">
        <v>10018</v>
      </c>
      <c r="B7677" s="2" t="s">
        <v>13032</v>
      </c>
      <c r="C7677" s="1" t="n">
        <v>1001802</v>
      </c>
      <c r="D7677" s="2" t="s">
        <v>4483</v>
      </c>
      <c r="E7677" s="10" t="s">
        <v>13150</v>
      </c>
      <c r="F7677" s="2" t="s">
        <v>4108</v>
      </c>
      <c r="G7677" s="12" t="n">
        <v>10018020034</v>
      </c>
      <c r="H7677" s="0" t="str">
        <f aca="false">B7677&amp;D7677&amp;F7677</f>
        <v>新竹市北區南勢里</v>
      </c>
    </row>
    <row r="7678" customFormat="false" ht="15" hidden="false" customHeight="false" outlineLevel="0" collapsed="false">
      <c r="A7678" s="1" t="n">
        <v>10018</v>
      </c>
      <c r="B7678" s="2" t="s">
        <v>13032</v>
      </c>
      <c r="C7678" s="1" t="n">
        <v>1001802</v>
      </c>
      <c r="D7678" s="2" t="s">
        <v>4483</v>
      </c>
      <c r="E7678" s="10" t="s">
        <v>13151</v>
      </c>
      <c r="F7678" s="2" t="s">
        <v>3430</v>
      </c>
      <c r="G7678" s="12" t="n">
        <v>10018020035</v>
      </c>
      <c r="H7678" s="0" t="str">
        <f aca="false">B7678&amp;D7678&amp;F7678</f>
        <v>新竹市北區大鵬里</v>
      </c>
    </row>
    <row r="7679" customFormat="false" ht="15" hidden="false" customHeight="false" outlineLevel="0" collapsed="false">
      <c r="A7679" s="1" t="n">
        <v>10018</v>
      </c>
      <c r="B7679" s="2" t="s">
        <v>13032</v>
      </c>
      <c r="C7679" s="1" t="n">
        <v>1001802</v>
      </c>
      <c r="D7679" s="2" t="s">
        <v>4483</v>
      </c>
      <c r="E7679" s="10" t="s">
        <v>13152</v>
      </c>
      <c r="F7679" s="2" t="s">
        <v>13153</v>
      </c>
      <c r="G7679" s="12" t="n">
        <v>10018020036</v>
      </c>
      <c r="H7679" s="0" t="str">
        <f aca="false">B7679&amp;D7679&amp;F7679</f>
        <v>新竹市北區境福里</v>
      </c>
    </row>
    <row r="7680" customFormat="false" ht="15" hidden="false" customHeight="false" outlineLevel="0" collapsed="false">
      <c r="A7680" s="1" t="n">
        <v>10018</v>
      </c>
      <c r="B7680" s="2" t="s">
        <v>13032</v>
      </c>
      <c r="C7680" s="1" t="n">
        <v>1001802</v>
      </c>
      <c r="D7680" s="2" t="s">
        <v>4483</v>
      </c>
      <c r="E7680" s="10" t="s">
        <v>13154</v>
      </c>
      <c r="F7680" s="2" t="s">
        <v>13155</v>
      </c>
      <c r="G7680" s="12" t="n">
        <v>10018020037</v>
      </c>
      <c r="H7680" s="0" t="str">
        <f aca="false">B7680&amp;D7680&amp;F7680</f>
        <v>新竹市北區磐石里</v>
      </c>
    </row>
    <row r="7681" customFormat="false" ht="15" hidden="false" customHeight="false" outlineLevel="0" collapsed="false">
      <c r="A7681" s="1" t="n">
        <v>10018</v>
      </c>
      <c r="B7681" s="2" t="s">
        <v>13032</v>
      </c>
      <c r="C7681" s="1" t="n">
        <v>1001802</v>
      </c>
      <c r="D7681" s="2" t="s">
        <v>4483</v>
      </c>
      <c r="E7681" s="10" t="s">
        <v>13156</v>
      </c>
      <c r="F7681" s="2" t="s">
        <v>13157</v>
      </c>
      <c r="G7681" s="12" t="n">
        <v>10018020038</v>
      </c>
      <c r="H7681" s="0" t="str">
        <f aca="false">B7681&amp;D7681&amp;F7681</f>
        <v>新竹市北區新雅里</v>
      </c>
    </row>
    <row r="7682" customFormat="false" ht="15" hidden="false" customHeight="false" outlineLevel="0" collapsed="false">
      <c r="A7682" s="1" t="n">
        <v>10018</v>
      </c>
      <c r="B7682" s="2" t="s">
        <v>13032</v>
      </c>
      <c r="C7682" s="1" t="n">
        <v>1001802</v>
      </c>
      <c r="D7682" s="2" t="s">
        <v>4483</v>
      </c>
      <c r="E7682" s="10" t="s">
        <v>13158</v>
      </c>
      <c r="F7682" s="2" t="s">
        <v>1512</v>
      </c>
      <c r="G7682" s="12" t="n">
        <v>10018020039</v>
      </c>
      <c r="H7682" s="0" t="str">
        <f aca="false">B7682&amp;D7682&amp;F7682</f>
        <v>新竹市北區光華里</v>
      </c>
    </row>
    <row r="7683" customFormat="false" ht="15" hidden="false" customHeight="false" outlineLevel="0" collapsed="false">
      <c r="A7683" s="1" t="n">
        <v>10018</v>
      </c>
      <c r="B7683" s="2" t="s">
        <v>13032</v>
      </c>
      <c r="C7683" s="1" t="n">
        <v>1001802</v>
      </c>
      <c r="D7683" s="2" t="s">
        <v>4483</v>
      </c>
      <c r="E7683" s="10" t="s">
        <v>13159</v>
      </c>
      <c r="F7683" s="2" t="s">
        <v>2673</v>
      </c>
      <c r="G7683" s="12" t="n">
        <v>10018020040</v>
      </c>
      <c r="H7683" s="0" t="str">
        <f aca="false">B7683&amp;D7683&amp;F7683</f>
        <v>新竹市北區金華里</v>
      </c>
    </row>
    <row r="7684" customFormat="false" ht="15" hidden="false" customHeight="false" outlineLevel="0" collapsed="false">
      <c r="A7684" s="1" t="n">
        <v>10018</v>
      </c>
      <c r="B7684" s="2" t="s">
        <v>13032</v>
      </c>
      <c r="C7684" s="1" t="n">
        <v>1001802</v>
      </c>
      <c r="D7684" s="2" t="s">
        <v>4483</v>
      </c>
      <c r="E7684" s="10" t="s">
        <v>13160</v>
      </c>
      <c r="F7684" s="2" t="s">
        <v>2582</v>
      </c>
      <c r="G7684" s="12" t="n">
        <v>10018020041</v>
      </c>
      <c r="H7684" s="0" t="str">
        <f aca="false">B7684&amp;D7684&amp;F7684</f>
        <v>新竹市北區金竹里</v>
      </c>
    </row>
    <row r="7685" customFormat="false" ht="15" hidden="false" customHeight="false" outlineLevel="0" collapsed="false">
      <c r="A7685" s="1" t="n">
        <v>10018</v>
      </c>
      <c r="B7685" s="2" t="s">
        <v>13032</v>
      </c>
      <c r="C7685" s="1" t="n">
        <v>1001802</v>
      </c>
      <c r="D7685" s="2" t="s">
        <v>4483</v>
      </c>
      <c r="E7685" s="10" t="s">
        <v>13161</v>
      </c>
      <c r="F7685" s="2" t="s">
        <v>13162</v>
      </c>
      <c r="G7685" s="12" t="n">
        <v>10018020042</v>
      </c>
      <c r="H7685" s="0" t="str">
        <f aca="false">B7685&amp;D7685&amp;F7685</f>
        <v>新竹市北區湳中里</v>
      </c>
    </row>
    <row r="7686" customFormat="false" ht="15" hidden="false" customHeight="false" outlineLevel="0" collapsed="false">
      <c r="A7686" s="1" t="n">
        <v>10018</v>
      </c>
      <c r="B7686" s="2" t="s">
        <v>13032</v>
      </c>
      <c r="C7686" s="1" t="n">
        <v>1001802</v>
      </c>
      <c r="D7686" s="2" t="s">
        <v>4483</v>
      </c>
      <c r="E7686" s="10" t="s">
        <v>13163</v>
      </c>
      <c r="F7686" s="2" t="s">
        <v>13164</v>
      </c>
      <c r="G7686" s="12" t="n">
        <v>10018020043</v>
      </c>
      <c r="H7686" s="0" t="str">
        <f aca="false">B7686&amp;D7686&amp;F7686</f>
        <v>新竹市北區金雅里</v>
      </c>
    </row>
    <row r="7687" customFormat="false" ht="15" hidden="false" customHeight="false" outlineLevel="0" collapsed="false">
      <c r="A7687" s="1" t="n">
        <v>10018</v>
      </c>
      <c r="B7687" s="2" t="s">
        <v>13032</v>
      </c>
      <c r="C7687" s="1" t="n">
        <v>1001802</v>
      </c>
      <c r="D7687" s="2" t="s">
        <v>4483</v>
      </c>
      <c r="E7687" s="10" t="s">
        <v>13165</v>
      </c>
      <c r="F7687" s="2" t="s">
        <v>13166</v>
      </c>
      <c r="G7687" s="12" t="n">
        <v>10018020044</v>
      </c>
      <c r="H7687" s="0" t="str">
        <f aca="false">B7687&amp;D7687&amp;F7687</f>
        <v>新竹市北區台溪里</v>
      </c>
    </row>
    <row r="7688" customFormat="false" ht="15" hidden="false" customHeight="false" outlineLevel="0" collapsed="false">
      <c r="A7688" s="1" t="n">
        <v>10018</v>
      </c>
      <c r="B7688" s="2" t="s">
        <v>13032</v>
      </c>
      <c r="C7688" s="1" t="n">
        <v>1001802</v>
      </c>
      <c r="D7688" s="2" t="s">
        <v>4483</v>
      </c>
      <c r="E7688" s="10" t="s">
        <v>13167</v>
      </c>
      <c r="F7688" s="2" t="s">
        <v>13168</v>
      </c>
      <c r="G7688" s="12" t="n">
        <v>10018020045</v>
      </c>
      <c r="H7688" s="0" t="str">
        <f aca="false">B7688&amp;D7688&amp;F7688</f>
        <v>新竹市北區中雅里</v>
      </c>
    </row>
    <row r="7689" customFormat="false" ht="15" hidden="false" customHeight="false" outlineLevel="0" collapsed="false">
      <c r="A7689" s="1" t="n">
        <v>10018</v>
      </c>
      <c r="B7689" s="2" t="s">
        <v>13032</v>
      </c>
      <c r="C7689" s="1" t="n">
        <v>1001803</v>
      </c>
      <c r="D7689" s="2" t="s">
        <v>13169</v>
      </c>
      <c r="E7689" s="10" t="s">
        <v>13170</v>
      </c>
      <c r="F7689" s="2" t="s">
        <v>1742</v>
      </c>
      <c r="G7689" s="12" t="n">
        <v>10018030001</v>
      </c>
      <c r="H7689" s="0" t="str">
        <f aca="false">B7689&amp;D7689&amp;F7689</f>
        <v>新竹市香山區港南里</v>
      </c>
    </row>
    <row r="7690" customFormat="false" ht="15" hidden="false" customHeight="false" outlineLevel="0" collapsed="false">
      <c r="A7690" s="1" t="n">
        <v>10018</v>
      </c>
      <c r="B7690" s="2" t="s">
        <v>13032</v>
      </c>
      <c r="C7690" s="1" t="n">
        <v>1001803</v>
      </c>
      <c r="D7690" s="2" t="s">
        <v>13169</v>
      </c>
      <c r="E7690" s="10" t="s">
        <v>13171</v>
      </c>
      <c r="F7690" s="2" t="s">
        <v>5503</v>
      </c>
      <c r="G7690" s="12" t="n">
        <v>10018030002</v>
      </c>
      <c r="H7690" s="0" t="str">
        <f aca="false">B7690&amp;D7690&amp;F7690</f>
        <v>新竹市香山區虎山里</v>
      </c>
    </row>
    <row r="7691" customFormat="false" ht="15" hidden="false" customHeight="false" outlineLevel="0" collapsed="false">
      <c r="A7691" s="1" t="n">
        <v>10018</v>
      </c>
      <c r="B7691" s="2" t="s">
        <v>13032</v>
      </c>
      <c r="C7691" s="1" t="n">
        <v>1001803</v>
      </c>
      <c r="D7691" s="2" t="s">
        <v>13169</v>
      </c>
      <c r="E7691" s="10" t="s">
        <v>13172</v>
      </c>
      <c r="F7691" s="2" t="s">
        <v>13173</v>
      </c>
      <c r="G7691" s="12" t="n">
        <v>10018030003</v>
      </c>
      <c r="H7691" s="0" t="str">
        <f aca="false">B7691&amp;D7691&amp;F7691</f>
        <v>新竹市香山區虎林里</v>
      </c>
    </row>
    <row r="7692" customFormat="false" ht="15" hidden="false" customHeight="false" outlineLevel="0" collapsed="false">
      <c r="A7692" s="1" t="n">
        <v>10018</v>
      </c>
      <c r="B7692" s="2" t="s">
        <v>13032</v>
      </c>
      <c r="C7692" s="1" t="n">
        <v>1001803</v>
      </c>
      <c r="D7692" s="2" t="s">
        <v>13169</v>
      </c>
      <c r="E7692" s="10" t="s">
        <v>13174</v>
      </c>
      <c r="F7692" s="2" t="s">
        <v>13175</v>
      </c>
      <c r="G7692" s="12" t="n">
        <v>10018030004</v>
      </c>
      <c r="H7692" s="0" t="str">
        <f aca="false">B7692&amp;D7692&amp;F7692</f>
        <v>新竹市香山區浸水里</v>
      </c>
    </row>
    <row r="7693" customFormat="false" ht="15" hidden="false" customHeight="false" outlineLevel="0" collapsed="false">
      <c r="A7693" s="1" t="n">
        <v>10018</v>
      </c>
      <c r="B7693" s="2" t="s">
        <v>13032</v>
      </c>
      <c r="C7693" s="1" t="n">
        <v>1001803</v>
      </c>
      <c r="D7693" s="2" t="s">
        <v>13169</v>
      </c>
      <c r="E7693" s="10" t="s">
        <v>13176</v>
      </c>
      <c r="F7693" s="2" t="s">
        <v>13177</v>
      </c>
      <c r="G7693" s="12" t="n">
        <v>10018030005</v>
      </c>
      <c r="H7693" s="0" t="str">
        <f aca="false">B7693&amp;D7693&amp;F7693</f>
        <v>新竹市香山區樹下里</v>
      </c>
    </row>
    <row r="7694" customFormat="false" ht="15" hidden="false" customHeight="false" outlineLevel="0" collapsed="false">
      <c r="A7694" s="1" t="n">
        <v>10018</v>
      </c>
      <c r="B7694" s="2" t="s">
        <v>13032</v>
      </c>
      <c r="C7694" s="1" t="n">
        <v>1001803</v>
      </c>
      <c r="D7694" s="2" t="s">
        <v>13169</v>
      </c>
      <c r="E7694" s="10" t="s">
        <v>13178</v>
      </c>
      <c r="F7694" s="2" t="s">
        <v>13179</v>
      </c>
      <c r="G7694" s="12" t="n">
        <v>10018030006</v>
      </c>
      <c r="H7694" s="0" t="str">
        <f aca="false">B7694&amp;D7694&amp;F7694</f>
        <v>新竹市香山區埔前里</v>
      </c>
    </row>
    <row r="7695" customFormat="false" ht="15" hidden="false" customHeight="false" outlineLevel="0" collapsed="false">
      <c r="A7695" s="1" t="n">
        <v>10018</v>
      </c>
      <c r="B7695" s="2" t="s">
        <v>13032</v>
      </c>
      <c r="C7695" s="1" t="n">
        <v>1001803</v>
      </c>
      <c r="D7695" s="2" t="s">
        <v>13169</v>
      </c>
      <c r="E7695" s="10" t="s">
        <v>13180</v>
      </c>
      <c r="F7695" s="2" t="s">
        <v>2597</v>
      </c>
      <c r="G7695" s="12" t="n">
        <v>10018030007</v>
      </c>
      <c r="H7695" s="0" t="str">
        <f aca="false">B7695&amp;D7695&amp;F7695</f>
        <v>新竹市香山區中埔里</v>
      </c>
    </row>
    <row r="7696" customFormat="false" ht="15" hidden="false" customHeight="false" outlineLevel="0" collapsed="false">
      <c r="A7696" s="1" t="n">
        <v>10018</v>
      </c>
      <c r="B7696" s="2" t="s">
        <v>13032</v>
      </c>
      <c r="C7696" s="1" t="n">
        <v>1001803</v>
      </c>
      <c r="D7696" s="2" t="s">
        <v>13169</v>
      </c>
      <c r="E7696" s="10" t="s">
        <v>13181</v>
      </c>
      <c r="F7696" s="2" t="s">
        <v>6221</v>
      </c>
      <c r="G7696" s="12" t="n">
        <v>10018030008</v>
      </c>
      <c r="H7696" s="0" t="str">
        <f aca="false">B7696&amp;D7696&amp;F7696</f>
        <v>新竹市香山區牛埔里</v>
      </c>
    </row>
    <row r="7697" customFormat="false" ht="15" hidden="false" customHeight="false" outlineLevel="0" collapsed="false">
      <c r="A7697" s="1" t="n">
        <v>10018</v>
      </c>
      <c r="B7697" s="2" t="s">
        <v>13032</v>
      </c>
      <c r="C7697" s="1" t="n">
        <v>1001803</v>
      </c>
      <c r="D7697" s="2" t="s">
        <v>13169</v>
      </c>
      <c r="E7697" s="10" t="s">
        <v>13182</v>
      </c>
      <c r="F7697" s="2" t="s">
        <v>3934</v>
      </c>
      <c r="G7697" s="12" t="n">
        <v>10018030009</v>
      </c>
      <c r="H7697" s="0" t="str">
        <f aca="false">B7697&amp;D7697&amp;F7697</f>
        <v>新竹市香山區頂埔里</v>
      </c>
    </row>
    <row r="7698" customFormat="false" ht="15" hidden="false" customHeight="false" outlineLevel="0" collapsed="false">
      <c r="A7698" s="1" t="n">
        <v>10018</v>
      </c>
      <c r="B7698" s="2" t="s">
        <v>13032</v>
      </c>
      <c r="C7698" s="1" t="n">
        <v>1001803</v>
      </c>
      <c r="D7698" s="2" t="s">
        <v>13169</v>
      </c>
      <c r="E7698" s="10" t="s">
        <v>13183</v>
      </c>
      <c r="F7698" s="2" t="s">
        <v>13184</v>
      </c>
      <c r="G7698" s="12" t="n">
        <v>10018030010</v>
      </c>
      <c r="H7698" s="0" t="str">
        <f aca="false">B7698&amp;D7698&amp;F7698</f>
        <v>新竹市香山區東香里</v>
      </c>
    </row>
    <row r="7699" customFormat="false" ht="15" hidden="false" customHeight="false" outlineLevel="0" collapsed="false">
      <c r="A7699" s="1" t="n">
        <v>10018</v>
      </c>
      <c r="B7699" s="2" t="s">
        <v>13032</v>
      </c>
      <c r="C7699" s="1" t="n">
        <v>1001803</v>
      </c>
      <c r="D7699" s="2" t="s">
        <v>13169</v>
      </c>
      <c r="E7699" s="10" t="s">
        <v>13185</v>
      </c>
      <c r="F7699" s="2" t="s">
        <v>13186</v>
      </c>
      <c r="G7699" s="12" t="n">
        <v>10018030011</v>
      </c>
      <c r="H7699" s="0" t="str">
        <f aca="false">B7699&amp;D7699&amp;F7699</f>
        <v>新竹市香山區香村里</v>
      </c>
    </row>
    <row r="7700" customFormat="false" ht="15" hidden="false" customHeight="false" outlineLevel="0" collapsed="false">
      <c r="A7700" s="1" t="n">
        <v>10018</v>
      </c>
      <c r="B7700" s="2" t="s">
        <v>13032</v>
      </c>
      <c r="C7700" s="1" t="n">
        <v>1001803</v>
      </c>
      <c r="D7700" s="2" t="s">
        <v>13169</v>
      </c>
      <c r="E7700" s="10" t="s">
        <v>13187</v>
      </c>
      <c r="F7700" s="2" t="s">
        <v>8651</v>
      </c>
      <c r="G7700" s="12" t="n">
        <v>10018030012</v>
      </c>
      <c r="H7700" s="0" t="str">
        <f aca="false">B7700&amp;D7700&amp;F7700</f>
        <v>新竹市香山區香山里</v>
      </c>
    </row>
    <row r="7701" customFormat="false" ht="15" hidden="false" customHeight="false" outlineLevel="0" collapsed="false">
      <c r="A7701" s="1" t="n">
        <v>10018</v>
      </c>
      <c r="B7701" s="2" t="s">
        <v>13032</v>
      </c>
      <c r="C7701" s="1" t="n">
        <v>1001803</v>
      </c>
      <c r="D7701" s="2" t="s">
        <v>13169</v>
      </c>
      <c r="E7701" s="10" t="s">
        <v>13188</v>
      </c>
      <c r="F7701" s="2" t="s">
        <v>3753</v>
      </c>
      <c r="G7701" s="12" t="n">
        <v>10018030013</v>
      </c>
      <c r="H7701" s="0" t="str">
        <f aca="false">B7701&amp;D7701&amp;F7701</f>
        <v>新竹市香山區大庄里</v>
      </c>
    </row>
    <row r="7702" customFormat="false" ht="15" hidden="false" customHeight="false" outlineLevel="0" collapsed="false">
      <c r="A7702" s="1" t="n">
        <v>10018</v>
      </c>
      <c r="B7702" s="2" t="s">
        <v>13032</v>
      </c>
      <c r="C7702" s="1" t="n">
        <v>1001803</v>
      </c>
      <c r="D7702" s="2" t="s">
        <v>13169</v>
      </c>
      <c r="E7702" s="10" t="s">
        <v>13189</v>
      </c>
      <c r="F7702" s="2" t="s">
        <v>13190</v>
      </c>
      <c r="G7702" s="12" t="n">
        <v>10018030014</v>
      </c>
      <c r="H7702" s="0" t="str">
        <f aca="false">B7702&amp;D7702&amp;F7702</f>
        <v>新竹市香山區美山里</v>
      </c>
    </row>
    <row r="7703" customFormat="false" ht="15" hidden="false" customHeight="false" outlineLevel="0" collapsed="false">
      <c r="A7703" s="1" t="n">
        <v>10018</v>
      </c>
      <c r="B7703" s="2" t="s">
        <v>13032</v>
      </c>
      <c r="C7703" s="1" t="n">
        <v>1001803</v>
      </c>
      <c r="D7703" s="2" t="s">
        <v>13169</v>
      </c>
      <c r="E7703" s="10" t="s">
        <v>13191</v>
      </c>
      <c r="F7703" s="2" t="s">
        <v>13192</v>
      </c>
      <c r="G7703" s="12" t="n">
        <v>10018030015</v>
      </c>
      <c r="H7703" s="0" t="str">
        <f aca="false">B7703&amp;D7703&amp;F7703</f>
        <v>新竹市香山區朝山里</v>
      </c>
    </row>
    <row r="7704" customFormat="false" ht="15" hidden="false" customHeight="false" outlineLevel="0" collapsed="false">
      <c r="A7704" s="1" t="n">
        <v>10018</v>
      </c>
      <c r="B7704" s="2" t="s">
        <v>13032</v>
      </c>
      <c r="C7704" s="1" t="n">
        <v>1001803</v>
      </c>
      <c r="D7704" s="2" t="s">
        <v>13169</v>
      </c>
      <c r="E7704" s="10" t="s">
        <v>13193</v>
      </c>
      <c r="F7704" s="2" t="s">
        <v>2328</v>
      </c>
      <c r="G7704" s="12" t="n">
        <v>10018030016</v>
      </c>
      <c r="H7704" s="0" t="str">
        <f aca="false">B7704&amp;D7704&amp;F7704</f>
        <v>新竹市香山區海山里</v>
      </c>
    </row>
    <row r="7705" customFormat="false" ht="15" hidden="false" customHeight="false" outlineLevel="0" collapsed="false">
      <c r="A7705" s="1" t="n">
        <v>10018</v>
      </c>
      <c r="B7705" s="2" t="s">
        <v>13032</v>
      </c>
      <c r="C7705" s="1" t="n">
        <v>1001803</v>
      </c>
      <c r="D7705" s="2" t="s">
        <v>13169</v>
      </c>
      <c r="E7705" s="10" t="s">
        <v>13194</v>
      </c>
      <c r="F7705" s="2" t="s">
        <v>2448</v>
      </c>
      <c r="G7705" s="12" t="n">
        <v>10018030017</v>
      </c>
      <c r="H7705" s="0" t="str">
        <f aca="false">B7705&amp;D7705&amp;F7705</f>
        <v>新竹市香山區茄苳里</v>
      </c>
    </row>
    <row r="7706" customFormat="false" ht="15" hidden="false" customHeight="false" outlineLevel="0" collapsed="false">
      <c r="A7706" s="1" t="n">
        <v>10018</v>
      </c>
      <c r="B7706" s="2" t="s">
        <v>13032</v>
      </c>
      <c r="C7706" s="1" t="n">
        <v>1001803</v>
      </c>
      <c r="D7706" s="2" t="s">
        <v>13169</v>
      </c>
      <c r="E7706" s="10" t="s">
        <v>13195</v>
      </c>
      <c r="F7706" s="2" t="s">
        <v>690</v>
      </c>
      <c r="G7706" s="12" t="n">
        <v>10018030018</v>
      </c>
      <c r="H7706" s="0" t="str">
        <f aca="false">B7706&amp;D7706&amp;F7706</f>
        <v>新竹市香山區大湖里</v>
      </c>
    </row>
    <row r="7707" customFormat="false" ht="15" hidden="false" customHeight="false" outlineLevel="0" collapsed="false">
      <c r="A7707" s="1" t="n">
        <v>10018</v>
      </c>
      <c r="B7707" s="2" t="s">
        <v>13032</v>
      </c>
      <c r="C7707" s="1" t="n">
        <v>1001803</v>
      </c>
      <c r="D7707" s="2" t="s">
        <v>13169</v>
      </c>
      <c r="E7707" s="10" t="s">
        <v>13196</v>
      </c>
      <c r="F7707" s="2" t="s">
        <v>13197</v>
      </c>
      <c r="G7707" s="12" t="n">
        <v>10018030019</v>
      </c>
      <c r="H7707" s="0" t="str">
        <f aca="false">B7707&amp;D7707&amp;F7707</f>
        <v>新竹市香山區南隘里</v>
      </c>
    </row>
    <row r="7708" customFormat="false" ht="15" hidden="false" customHeight="false" outlineLevel="0" collapsed="false">
      <c r="A7708" s="1" t="n">
        <v>10018</v>
      </c>
      <c r="B7708" s="2" t="s">
        <v>13032</v>
      </c>
      <c r="C7708" s="1" t="n">
        <v>1001803</v>
      </c>
      <c r="D7708" s="2" t="s">
        <v>13169</v>
      </c>
      <c r="E7708" s="10" t="s">
        <v>13198</v>
      </c>
      <c r="F7708" s="2" t="s">
        <v>13199</v>
      </c>
      <c r="G7708" s="12" t="n">
        <v>10018030020</v>
      </c>
      <c r="H7708" s="0" t="str">
        <f aca="false">B7708&amp;D7708&amp;F7708</f>
        <v>新竹市香山區中隘里</v>
      </c>
    </row>
    <row r="7709" customFormat="false" ht="15" hidden="false" customHeight="false" outlineLevel="0" collapsed="false">
      <c r="A7709" s="1" t="n">
        <v>10018</v>
      </c>
      <c r="B7709" s="2" t="s">
        <v>13032</v>
      </c>
      <c r="C7709" s="1" t="n">
        <v>1001803</v>
      </c>
      <c r="D7709" s="2" t="s">
        <v>13169</v>
      </c>
      <c r="E7709" s="10" t="s">
        <v>13200</v>
      </c>
      <c r="F7709" s="2" t="s">
        <v>684</v>
      </c>
      <c r="G7709" s="12" t="n">
        <v>10018030021</v>
      </c>
      <c r="H7709" s="0" t="str">
        <f aca="false">B7709&amp;D7709&amp;F7709</f>
        <v>新竹市香山區內湖里</v>
      </c>
    </row>
    <row r="7710" customFormat="false" ht="15" hidden="false" customHeight="false" outlineLevel="0" collapsed="false">
      <c r="A7710" s="1" t="n">
        <v>10018</v>
      </c>
      <c r="B7710" s="2" t="s">
        <v>13032</v>
      </c>
      <c r="C7710" s="1" t="n">
        <v>1001803</v>
      </c>
      <c r="D7710" s="2" t="s">
        <v>13169</v>
      </c>
      <c r="E7710" s="10" t="s">
        <v>13201</v>
      </c>
      <c r="F7710" s="2" t="s">
        <v>13202</v>
      </c>
      <c r="G7710" s="12" t="n">
        <v>10018030022</v>
      </c>
      <c r="H7710" s="0" t="str">
        <f aca="false">B7710&amp;D7710&amp;F7710</f>
        <v>新竹市香山區鹽水里</v>
      </c>
    </row>
    <row r="7711" customFormat="false" ht="15" hidden="false" customHeight="false" outlineLevel="0" collapsed="false">
      <c r="A7711" s="1" t="n">
        <v>10018</v>
      </c>
      <c r="B7711" s="2" t="s">
        <v>13032</v>
      </c>
      <c r="C7711" s="1" t="n">
        <v>1001803</v>
      </c>
      <c r="D7711" s="2" t="s">
        <v>13169</v>
      </c>
      <c r="E7711" s="10" t="s">
        <v>13203</v>
      </c>
      <c r="F7711" s="2" t="s">
        <v>629</v>
      </c>
      <c r="G7711" s="12" t="n">
        <v>10018030023</v>
      </c>
      <c r="H7711" s="0" t="str">
        <f aca="false">B7711&amp;D7711&amp;F7711</f>
        <v>新竹市香山區南港里</v>
      </c>
    </row>
    <row r="7712" customFormat="false" ht="15" hidden="false" customHeight="false" outlineLevel="0" collapsed="false">
      <c r="A7712" s="1" t="n">
        <v>10018</v>
      </c>
      <c r="B7712" s="2" t="s">
        <v>13032</v>
      </c>
      <c r="C7712" s="1" t="n">
        <v>1001803</v>
      </c>
      <c r="D7712" s="2" t="s">
        <v>13169</v>
      </c>
      <c r="E7712" s="10" t="s">
        <v>13204</v>
      </c>
      <c r="F7712" s="2" t="s">
        <v>3936</v>
      </c>
      <c r="G7712" s="12" t="n">
        <v>10018030024</v>
      </c>
      <c r="H7712" s="0" t="str">
        <f aca="false">B7712&amp;D7712&amp;F7712</f>
        <v>新竹市香山區頂福里</v>
      </c>
    </row>
    <row r="7713" customFormat="false" ht="15" hidden="false" customHeight="false" outlineLevel="0" collapsed="false">
      <c r="A7713" s="1" t="n">
        <v>10020</v>
      </c>
      <c r="B7713" s="2" t="s">
        <v>13205</v>
      </c>
      <c r="C7713" s="1" t="n">
        <v>1002001</v>
      </c>
      <c r="D7713" s="2" t="s">
        <v>4378</v>
      </c>
      <c r="E7713" s="10" t="s">
        <v>13206</v>
      </c>
      <c r="F7713" s="2" t="s">
        <v>13207</v>
      </c>
      <c r="G7713" s="12" t="n">
        <v>10020010001</v>
      </c>
      <c r="H7713" s="0" t="str">
        <f aca="false">B7713&amp;D7713&amp;F7713</f>
        <v>嘉義市東區荖藤里</v>
      </c>
    </row>
    <row r="7714" customFormat="false" ht="15" hidden="false" customHeight="false" outlineLevel="0" collapsed="false">
      <c r="A7714" s="1" t="n">
        <v>10020</v>
      </c>
      <c r="B7714" s="2" t="s">
        <v>13205</v>
      </c>
      <c r="C7714" s="1" t="n">
        <v>1002001</v>
      </c>
      <c r="D7714" s="2" t="s">
        <v>4378</v>
      </c>
      <c r="E7714" s="10" t="s">
        <v>13208</v>
      </c>
      <c r="F7714" s="2" t="s">
        <v>7285</v>
      </c>
      <c r="G7714" s="12" t="n">
        <v>10020010002</v>
      </c>
      <c r="H7714" s="0" t="str">
        <f aca="false">B7714&amp;D7714&amp;F7714</f>
        <v>嘉義市東區後湖里</v>
      </c>
    </row>
    <row r="7715" customFormat="false" ht="15" hidden="false" customHeight="false" outlineLevel="0" collapsed="false">
      <c r="A7715" s="1" t="n">
        <v>10020</v>
      </c>
      <c r="B7715" s="2" t="s">
        <v>13205</v>
      </c>
      <c r="C7715" s="1" t="n">
        <v>1002001</v>
      </c>
      <c r="D7715" s="2" t="s">
        <v>4378</v>
      </c>
      <c r="E7715" s="10" t="s">
        <v>13209</v>
      </c>
      <c r="F7715" s="2" t="s">
        <v>2187</v>
      </c>
      <c r="G7715" s="12" t="n">
        <v>10020010003</v>
      </c>
      <c r="H7715" s="0" t="str">
        <f aca="false">B7715&amp;D7715&amp;F7715</f>
        <v>嘉義市東區仁義里</v>
      </c>
    </row>
    <row r="7716" customFormat="false" ht="15" hidden="false" customHeight="false" outlineLevel="0" collapsed="false">
      <c r="A7716" s="1" t="n">
        <v>10020</v>
      </c>
      <c r="B7716" s="2" t="s">
        <v>13205</v>
      </c>
      <c r="C7716" s="1" t="n">
        <v>1002001</v>
      </c>
      <c r="D7716" s="2" t="s">
        <v>4378</v>
      </c>
      <c r="E7716" s="10" t="s">
        <v>13210</v>
      </c>
      <c r="F7716" s="2" t="s">
        <v>314</v>
      </c>
      <c r="G7716" s="12" t="n">
        <v>10020010004</v>
      </c>
      <c r="H7716" s="0" t="str">
        <f aca="false">B7716&amp;D7716&amp;F7716</f>
        <v>嘉義市東區中庄里</v>
      </c>
    </row>
    <row r="7717" customFormat="false" ht="15" hidden="false" customHeight="false" outlineLevel="0" collapsed="false">
      <c r="A7717" s="1" t="n">
        <v>10020</v>
      </c>
      <c r="B7717" s="2" t="s">
        <v>13205</v>
      </c>
      <c r="C7717" s="1" t="n">
        <v>1002001</v>
      </c>
      <c r="D7717" s="2" t="s">
        <v>4378</v>
      </c>
      <c r="E7717" s="10" t="s">
        <v>13211</v>
      </c>
      <c r="F7717" s="2" t="s">
        <v>9046</v>
      </c>
      <c r="G7717" s="12" t="n">
        <v>10020010005</v>
      </c>
      <c r="H7717" s="0" t="str">
        <f aca="false">B7717&amp;D7717&amp;F7717</f>
        <v>嘉義市東區頂庄里</v>
      </c>
    </row>
    <row r="7718" customFormat="false" ht="15" hidden="false" customHeight="false" outlineLevel="0" collapsed="false">
      <c r="A7718" s="1" t="n">
        <v>10020</v>
      </c>
      <c r="B7718" s="2" t="s">
        <v>13205</v>
      </c>
      <c r="C7718" s="1" t="n">
        <v>1002001</v>
      </c>
      <c r="D7718" s="2" t="s">
        <v>4378</v>
      </c>
      <c r="E7718" s="10" t="s">
        <v>13212</v>
      </c>
      <c r="F7718" s="2" t="s">
        <v>7042</v>
      </c>
      <c r="G7718" s="12" t="n">
        <v>10020010034</v>
      </c>
      <c r="H7718" s="0" t="str">
        <f aca="false">B7718&amp;D7718&amp;F7718</f>
        <v>嘉義市東區圳頭里</v>
      </c>
    </row>
    <row r="7719" customFormat="false" ht="15" hidden="false" customHeight="false" outlineLevel="0" collapsed="false">
      <c r="A7719" s="1" t="n">
        <v>10020</v>
      </c>
      <c r="B7719" s="2" t="s">
        <v>13205</v>
      </c>
      <c r="C7719" s="1" t="n">
        <v>1002001</v>
      </c>
      <c r="D7719" s="2" t="s">
        <v>4378</v>
      </c>
      <c r="E7719" s="10" t="s">
        <v>13213</v>
      </c>
      <c r="F7719" s="2" t="s">
        <v>3469</v>
      </c>
      <c r="G7719" s="12" t="n">
        <v>10020010035</v>
      </c>
      <c r="H7719" s="0" t="str">
        <f aca="false">B7719&amp;D7719&amp;F7719</f>
        <v>嘉義市東區新店里</v>
      </c>
    </row>
    <row r="7720" customFormat="false" ht="15" hidden="false" customHeight="false" outlineLevel="0" collapsed="false">
      <c r="A7720" s="1" t="n">
        <v>10020</v>
      </c>
      <c r="B7720" s="2" t="s">
        <v>13205</v>
      </c>
      <c r="C7720" s="1" t="n">
        <v>1002001</v>
      </c>
      <c r="D7720" s="2" t="s">
        <v>4378</v>
      </c>
      <c r="E7720" s="10" t="s">
        <v>13214</v>
      </c>
      <c r="F7720" s="2" t="s">
        <v>2001</v>
      </c>
      <c r="G7720" s="12" t="n">
        <v>10020010036</v>
      </c>
      <c r="H7720" s="0" t="str">
        <f aca="false">B7720&amp;D7720&amp;F7720</f>
        <v>嘉義市東區後庄里</v>
      </c>
    </row>
    <row r="7721" customFormat="false" ht="15" hidden="false" customHeight="false" outlineLevel="0" collapsed="false">
      <c r="A7721" s="1" t="n">
        <v>10020</v>
      </c>
      <c r="B7721" s="2" t="s">
        <v>13205</v>
      </c>
      <c r="C7721" s="1" t="n">
        <v>1002001</v>
      </c>
      <c r="D7721" s="2" t="s">
        <v>4378</v>
      </c>
      <c r="E7721" s="10" t="s">
        <v>13215</v>
      </c>
      <c r="F7721" s="2" t="s">
        <v>5200</v>
      </c>
      <c r="G7721" s="12" t="n">
        <v>10020010037</v>
      </c>
      <c r="H7721" s="0" t="str">
        <f aca="false">B7721&amp;D7721&amp;F7721</f>
        <v>嘉義市東區王田里</v>
      </c>
    </row>
    <row r="7722" customFormat="false" ht="15" hidden="false" customHeight="false" outlineLevel="0" collapsed="false">
      <c r="A7722" s="1" t="n">
        <v>10020</v>
      </c>
      <c r="B7722" s="2" t="s">
        <v>13205</v>
      </c>
      <c r="C7722" s="1" t="n">
        <v>1002001</v>
      </c>
      <c r="D7722" s="2" t="s">
        <v>4378</v>
      </c>
      <c r="E7722" s="10" t="s">
        <v>13216</v>
      </c>
      <c r="F7722" s="2" t="s">
        <v>13217</v>
      </c>
      <c r="G7722" s="12" t="n">
        <v>10020010038</v>
      </c>
      <c r="H7722" s="0" t="str">
        <f aca="false">B7722&amp;D7722&amp;F7722</f>
        <v>嘉義市東區東川里</v>
      </c>
    </row>
    <row r="7723" customFormat="false" ht="15" hidden="false" customHeight="false" outlineLevel="0" collapsed="false">
      <c r="A7723" s="1" t="n">
        <v>10020</v>
      </c>
      <c r="B7723" s="2" t="s">
        <v>13205</v>
      </c>
      <c r="C7723" s="1" t="n">
        <v>1002001</v>
      </c>
      <c r="D7723" s="2" t="s">
        <v>4378</v>
      </c>
      <c r="E7723" s="10" t="s">
        <v>13218</v>
      </c>
      <c r="F7723" s="2" t="s">
        <v>2454</v>
      </c>
      <c r="G7723" s="12" t="n">
        <v>10020010039</v>
      </c>
      <c r="H7723" s="0" t="str">
        <f aca="false">B7723&amp;D7723&amp;F7723</f>
        <v>嘉義市東區太平里</v>
      </c>
    </row>
    <row r="7724" customFormat="false" ht="15" hidden="false" customHeight="false" outlineLevel="0" collapsed="false">
      <c r="A7724" s="1" t="n">
        <v>10020</v>
      </c>
      <c r="B7724" s="2" t="s">
        <v>13205</v>
      </c>
      <c r="C7724" s="1" t="n">
        <v>1002001</v>
      </c>
      <c r="D7724" s="2" t="s">
        <v>4378</v>
      </c>
      <c r="E7724" s="10" t="s">
        <v>13219</v>
      </c>
      <c r="F7724" s="2" t="s">
        <v>13220</v>
      </c>
      <c r="G7724" s="12" t="n">
        <v>10020010041</v>
      </c>
      <c r="H7724" s="0" t="str">
        <f aca="false">B7724&amp;D7724&amp;F7724</f>
        <v>嘉義市東區盧厝里</v>
      </c>
    </row>
    <row r="7725" customFormat="false" ht="15" hidden="false" customHeight="false" outlineLevel="0" collapsed="false">
      <c r="A7725" s="1" t="n">
        <v>10020</v>
      </c>
      <c r="B7725" s="2" t="s">
        <v>13205</v>
      </c>
      <c r="C7725" s="1" t="n">
        <v>1002001</v>
      </c>
      <c r="D7725" s="2" t="s">
        <v>4378</v>
      </c>
      <c r="E7725" s="10" t="s">
        <v>13221</v>
      </c>
      <c r="F7725" s="2" t="s">
        <v>4937</v>
      </c>
      <c r="G7725" s="12" t="n">
        <v>10020010042</v>
      </c>
      <c r="H7725" s="0" t="str">
        <f aca="false">B7725&amp;D7725&amp;F7725</f>
        <v>嘉義市東區鹿寮里</v>
      </c>
    </row>
    <row r="7726" customFormat="false" ht="15" hidden="false" customHeight="false" outlineLevel="0" collapsed="false">
      <c r="A7726" s="1" t="n">
        <v>10020</v>
      </c>
      <c r="B7726" s="2" t="s">
        <v>13205</v>
      </c>
      <c r="C7726" s="1" t="n">
        <v>1002001</v>
      </c>
      <c r="D7726" s="2" t="s">
        <v>4378</v>
      </c>
      <c r="E7726" s="10" t="s">
        <v>13222</v>
      </c>
      <c r="F7726" s="2" t="s">
        <v>13223</v>
      </c>
      <c r="G7726" s="12" t="n">
        <v>10020010043</v>
      </c>
      <c r="H7726" s="0" t="str">
        <f aca="false">B7726&amp;D7726&amp;F7726</f>
        <v>嘉義市東區長竹里</v>
      </c>
    </row>
    <row r="7727" customFormat="false" ht="15" hidden="false" customHeight="false" outlineLevel="0" collapsed="false">
      <c r="A7727" s="1" t="n">
        <v>10020</v>
      </c>
      <c r="B7727" s="2" t="s">
        <v>13205</v>
      </c>
      <c r="C7727" s="1" t="n">
        <v>1002001</v>
      </c>
      <c r="D7727" s="2" t="s">
        <v>4378</v>
      </c>
      <c r="E7727" s="10" t="s">
        <v>13224</v>
      </c>
      <c r="F7727" s="2" t="s">
        <v>13225</v>
      </c>
      <c r="G7727" s="12" t="n">
        <v>10020010044</v>
      </c>
      <c r="H7727" s="0" t="str">
        <f aca="false">B7727&amp;D7727&amp;F7727</f>
        <v>嘉義市東區短竹里</v>
      </c>
    </row>
    <row r="7728" customFormat="false" ht="15" hidden="false" customHeight="false" outlineLevel="0" collapsed="false">
      <c r="A7728" s="1" t="n">
        <v>10020</v>
      </c>
      <c r="B7728" s="2" t="s">
        <v>13205</v>
      </c>
      <c r="C7728" s="1" t="n">
        <v>1002001</v>
      </c>
      <c r="D7728" s="2" t="s">
        <v>4378</v>
      </c>
      <c r="E7728" s="10" t="s">
        <v>13226</v>
      </c>
      <c r="F7728" s="2" t="s">
        <v>13227</v>
      </c>
      <c r="G7728" s="12" t="n">
        <v>10020010045</v>
      </c>
      <c r="H7728" s="0" t="str">
        <f aca="false">B7728&amp;D7728&amp;F7728</f>
        <v>嘉義市東區新開里</v>
      </c>
    </row>
    <row r="7729" customFormat="false" ht="15" hidden="false" customHeight="false" outlineLevel="0" collapsed="false">
      <c r="A7729" s="1" t="n">
        <v>10020</v>
      </c>
      <c r="B7729" s="2" t="s">
        <v>13205</v>
      </c>
      <c r="C7729" s="1" t="n">
        <v>1002001</v>
      </c>
      <c r="D7729" s="2" t="s">
        <v>4378</v>
      </c>
      <c r="E7729" s="10" t="s">
        <v>13228</v>
      </c>
      <c r="F7729" s="2" t="s">
        <v>13229</v>
      </c>
      <c r="G7729" s="12" t="n">
        <v>10020010046</v>
      </c>
      <c r="H7729" s="0" t="str">
        <f aca="false">B7729&amp;D7729&amp;F7729</f>
        <v>嘉義市東區宣信里</v>
      </c>
    </row>
    <row r="7730" customFormat="false" ht="15" hidden="false" customHeight="false" outlineLevel="0" collapsed="false">
      <c r="A7730" s="1" t="n">
        <v>10020</v>
      </c>
      <c r="B7730" s="2" t="s">
        <v>13205</v>
      </c>
      <c r="C7730" s="1" t="n">
        <v>1002001</v>
      </c>
      <c r="D7730" s="2" t="s">
        <v>4378</v>
      </c>
      <c r="E7730" s="10" t="s">
        <v>13230</v>
      </c>
      <c r="F7730" s="2" t="s">
        <v>3165</v>
      </c>
      <c r="G7730" s="12" t="n">
        <v>10020010047</v>
      </c>
      <c r="H7730" s="0" t="str">
        <f aca="false">B7730&amp;D7730&amp;F7730</f>
        <v>嘉義市東區興南里</v>
      </c>
    </row>
    <row r="7731" customFormat="false" ht="15" hidden="false" customHeight="false" outlineLevel="0" collapsed="false">
      <c r="A7731" s="1" t="n">
        <v>10020</v>
      </c>
      <c r="B7731" s="2" t="s">
        <v>13205</v>
      </c>
      <c r="C7731" s="1" t="n">
        <v>1002001</v>
      </c>
      <c r="D7731" s="2" t="s">
        <v>4378</v>
      </c>
      <c r="E7731" s="10" t="s">
        <v>13231</v>
      </c>
      <c r="F7731" s="2" t="s">
        <v>916</v>
      </c>
      <c r="G7731" s="12" t="n">
        <v>10020010048</v>
      </c>
      <c r="H7731" s="0" t="str">
        <f aca="false">B7731&amp;D7731&amp;F7731</f>
        <v>嘉義市東區豐年里</v>
      </c>
    </row>
    <row r="7732" customFormat="false" ht="15" hidden="false" customHeight="false" outlineLevel="0" collapsed="false">
      <c r="A7732" s="1" t="n">
        <v>10020</v>
      </c>
      <c r="B7732" s="2" t="s">
        <v>13205</v>
      </c>
      <c r="C7732" s="1" t="n">
        <v>1002001</v>
      </c>
      <c r="D7732" s="2" t="s">
        <v>4378</v>
      </c>
      <c r="E7732" s="10" t="s">
        <v>13232</v>
      </c>
      <c r="F7732" s="2" t="s">
        <v>10127</v>
      </c>
      <c r="G7732" s="12" t="n">
        <v>10020010049</v>
      </c>
      <c r="H7732" s="0" t="str">
        <f aca="false">B7732&amp;D7732&amp;F7732</f>
        <v>嘉義市東區芳草里</v>
      </c>
    </row>
    <row r="7733" customFormat="false" ht="15" hidden="false" customHeight="false" outlineLevel="0" collapsed="false">
      <c r="A7733" s="1" t="n">
        <v>10020</v>
      </c>
      <c r="B7733" s="2" t="s">
        <v>13205</v>
      </c>
      <c r="C7733" s="1" t="n">
        <v>1002001</v>
      </c>
      <c r="D7733" s="2" t="s">
        <v>4378</v>
      </c>
      <c r="E7733" s="10" t="s">
        <v>13233</v>
      </c>
      <c r="F7733" s="2" t="s">
        <v>13234</v>
      </c>
      <c r="G7733" s="12" t="n">
        <v>10020010050</v>
      </c>
      <c r="H7733" s="0" t="str">
        <f aca="false">B7733&amp;D7733&amp;F7733</f>
        <v>嘉義市東區芳安里</v>
      </c>
    </row>
    <row r="7734" customFormat="false" ht="15" hidden="false" customHeight="false" outlineLevel="0" collapsed="false">
      <c r="A7734" s="1" t="n">
        <v>10020</v>
      </c>
      <c r="B7734" s="2" t="s">
        <v>13205</v>
      </c>
      <c r="C7734" s="1" t="n">
        <v>1002001</v>
      </c>
      <c r="D7734" s="2" t="s">
        <v>4378</v>
      </c>
      <c r="E7734" s="10" t="s">
        <v>13235</v>
      </c>
      <c r="F7734" s="2" t="s">
        <v>2297</v>
      </c>
      <c r="G7734" s="12" t="n">
        <v>10020010051</v>
      </c>
      <c r="H7734" s="0" t="str">
        <f aca="false">B7734&amp;D7734&amp;F7734</f>
        <v>嘉義市東區頂寮里</v>
      </c>
    </row>
    <row r="7735" customFormat="false" ht="15" hidden="false" customHeight="false" outlineLevel="0" collapsed="false">
      <c r="A7735" s="1" t="n">
        <v>10020</v>
      </c>
      <c r="B7735" s="2" t="s">
        <v>13205</v>
      </c>
      <c r="C7735" s="1" t="n">
        <v>1002001</v>
      </c>
      <c r="D7735" s="2" t="s">
        <v>4378</v>
      </c>
      <c r="E7735" s="10" t="s">
        <v>13236</v>
      </c>
      <c r="F7735" s="2" t="s">
        <v>13237</v>
      </c>
      <c r="G7735" s="12" t="n">
        <v>10020010052</v>
      </c>
      <c r="H7735" s="0" t="str">
        <f aca="false">B7735&amp;D7735&amp;F7735</f>
        <v>嘉義市東區安寮里</v>
      </c>
    </row>
    <row r="7736" customFormat="false" ht="15" hidden="false" customHeight="false" outlineLevel="0" collapsed="false">
      <c r="A7736" s="1" t="n">
        <v>10020</v>
      </c>
      <c r="B7736" s="2" t="s">
        <v>13205</v>
      </c>
      <c r="C7736" s="1" t="n">
        <v>1002001</v>
      </c>
      <c r="D7736" s="2" t="s">
        <v>4378</v>
      </c>
      <c r="E7736" s="10" t="s">
        <v>13238</v>
      </c>
      <c r="F7736" s="2" t="s">
        <v>576</v>
      </c>
      <c r="G7736" s="12" t="n">
        <v>10020010053</v>
      </c>
      <c r="H7736" s="0" t="str">
        <f aca="false">B7736&amp;D7736&amp;F7736</f>
        <v>嘉義市東區興安里</v>
      </c>
    </row>
    <row r="7737" customFormat="false" ht="15" hidden="false" customHeight="false" outlineLevel="0" collapsed="false">
      <c r="A7737" s="1" t="n">
        <v>10020</v>
      </c>
      <c r="B7737" s="2" t="s">
        <v>13205</v>
      </c>
      <c r="C7737" s="1" t="n">
        <v>1002001</v>
      </c>
      <c r="D7737" s="2" t="s">
        <v>4378</v>
      </c>
      <c r="E7737" s="10" t="s">
        <v>13239</v>
      </c>
      <c r="F7737" s="2" t="s">
        <v>13240</v>
      </c>
      <c r="G7737" s="12" t="n">
        <v>10020010054</v>
      </c>
      <c r="H7737" s="0" t="str">
        <f aca="false">B7737&amp;D7737&amp;F7737</f>
        <v>嘉義市東區興村里</v>
      </c>
    </row>
    <row r="7738" customFormat="false" ht="15" hidden="false" customHeight="false" outlineLevel="0" collapsed="false">
      <c r="A7738" s="1" t="n">
        <v>10020</v>
      </c>
      <c r="B7738" s="2" t="s">
        <v>13205</v>
      </c>
      <c r="C7738" s="1" t="n">
        <v>1002001</v>
      </c>
      <c r="D7738" s="2" t="s">
        <v>4378</v>
      </c>
      <c r="E7738" s="10" t="s">
        <v>13241</v>
      </c>
      <c r="F7738" s="2" t="s">
        <v>1618</v>
      </c>
      <c r="G7738" s="12" t="n">
        <v>10020010055</v>
      </c>
      <c r="H7738" s="0" t="str">
        <f aca="false">B7738&amp;D7738&amp;F7738</f>
        <v>嘉義市東區興仁里</v>
      </c>
    </row>
    <row r="7739" customFormat="false" ht="15" hidden="false" customHeight="false" outlineLevel="0" collapsed="false">
      <c r="A7739" s="1" t="n">
        <v>10020</v>
      </c>
      <c r="B7739" s="2" t="s">
        <v>13205</v>
      </c>
      <c r="C7739" s="1" t="n">
        <v>1002001</v>
      </c>
      <c r="D7739" s="2" t="s">
        <v>4378</v>
      </c>
      <c r="E7739" s="10" t="s">
        <v>13242</v>
      </c>
      <c r="F7739" s="2" t="s">
        <v>10672</v>
      </c>
      <c r="G7739" s="12" t="n">
        <v>10020010056</v>
      </c>
      <c r="H7739" s="0" t="str">
        <f aca="false">B7739&amp;D7739&amp;F7739</f>
        <v>嘉義市東區過溝里</v>
      </c>
    </row>
    <row r="7740" customFormat="false" ht="15" hidden="false" customHeight="false" outlineLevel="0" collapsed="false">
      <c r="A7740" s="1" t="n">
        <v>10020</v>
      </c>
      <c r="B7740" s="2" t="s">
        <v>13205</v>
      </c>
      <c r="C7740" s="1" t="n">
        <v>1002001</v>
      </c>
      <c r="D7740" s="2" t="s">
        <v>4378</v>
      </c>
      <c r="E7740" s="10" t="s">
        <v>13243</v>
      </c>
      <c r="F7740" s="2" t="s">
        <v>983</v>
      </c>
      <c r="G7740" s="12" t="n">
        <v>10020010057</v>
      </c>
      <c r="H7740" s="0" t="str">
        <f aca="false">B7740&amp;D7740&amp;F7740</f>
        <v>嘉義市東區民族里</v>
      </c>
    </row>
    <row r="7741" customFormat="false" ht="15" hidden="false" customHeight="false" outlineLevel="0" collapsed="false">
      <c r="A7741" s="1" t="n">
        <v>10020</v>
      </c>
      <c r="B7741" s="2" t="s">
        <v>13205</v>
      </c>
      <c r="C7741" s="1" t="n">
        <v>1002001</v>
      </c>
      <c r="D7741" s="2" t="s">
        <v>4378</v>
      </c>
      <c r="E7741" s="10" t="s">
        <v>13244</v>
      </c>
      <c r="F7741" s="2" t="s">
        <v>428</v>
      </c>
      <c r="G7741" s="12" t="n">
        <v>10020010058</v>
      </c>
      <c r="H7741" s="0" t="str">
        <f aca="false">B7741&amp;D7741&amp;F7741</f>
        <v>嘉義市東區朝陽里</v>
      </c>
    </row>
    <row r="7742" customFormat="false" ht="15" hidden="false" customHeight="false" outlineLevel="0" collapsed="false">
      <c r="A7742" s="1" t="n">
        <v>10020</v>
      </c>
      <c r="B7742" s="2" t="s">
        <v>13205</v>
      </c>
      <c r="C7742" s="1" t="n">
        <v>1002001</v>
      </c>
      <c r="D7742" s="2" t="s">
        <v>4378</v>
      </c>
      <c r="E7742" s="10" t="s">
        <v>13245</v>
      </c>
      <c r="F7742" s="2" t="s">
        <v>3096</v>
      </c>
      <c r="G7742" s="12" t="n">
        <v>10020010059</v>
      </c>
      <c r="H7742" s="0" t="str">
        <f aca="false">B7742&amp;D7742&amp;F7742</f>
        <v>嘉義市東區華南里</v>
      </c>
    </row>
    <row r="7743" customFormat="false" ht="15" hidden="false" customHeight="false" outlineLevel="0" collapsed="false">
      <c r="A7743" s="1" t="n">
        <v>10020</v>
      </c>
      <c r="B7743" s="2" t="s">
        <v>13205</v>
      </c>
      <c r="C7743" s="1" t="n">
        <v>1002001</v>
      </c>
      <c r="D7743" s="2" t="s">
        <v>4378</v>
      </c>
      <c r="E7743" s="10" t="s">
        <v>13246</v>
      </c>
      <c r="F7743" s="2" t="s">
        <v>4384</v>
      </c>
      <c r="G7743" s="12" t="n">
        <v>10020010060</v>
      </c>
      <c r="H7743" s="0" t="str">
        <f aca="false">B7743&amp;D7743&amp;F7743</f>
        <v>嘉義市東區東興里</v>
      </c>
    </row>
    <row r="7744" customFormat="false" ht="15" hidden="false" customHeight="false" outlineLevel="0" collapsed="false">
      <c r="A7744" s="1" t="n">
        <v>10020</v>
      </c>
      <c r="B7744" s="2" t="s">
        <v>13205</v>
      </c>
      <c r="C7744" s="1" t="n">
        <v>1002001</v>
      </c>
      <c r="D7744" s="2" t="s">
        <v>4378</v>
      </c>
      <c r="E7744" s="10" t="s">
        <v>13247</v>
      </c>
      <c r="F7744" s="2" t="s">
        <v>280</v>
      </c>
      <c r="G7744" s="12" t="n">
        <v>10020010061</v>
      </c>
      <c r="H7744" s="0" t="str">
        <f aca="false">B7744&amp;D7744&amp;F7744</f>
        <v>嘉義市東區中山里</v>
      </c>
    </row>
    <row r="7745" customFormat="false" ht="15" hidden="false" customHeight="false" outlineLevel="0" collapsed="false">
      <c r="A7745" s="1" t="n">
        <v>10020</v>
      </c>
      <c r="B7745" s="2" t="s">
        <v>13205</v>
      </c>
      <c r="C7745" s="1" t="n">
        <v>1002001</v>
      </c>
      <c r="D7745" s="2" t="s">
        <v>4378</v>
      </c>
      <c r="E7745" s="10" t="s">
        <v>13248</v>
      </c>
      <c r="F7745" s="2" t="s">
        <v>334</v>
      </c>
      <c r="G7745" s="12" t="n">
        <v>10020010062</v>
      </c>
      <c r="H7745" s="0" t="str">
        <f aca="false">B7745&amp;D7745&amp;F7745</f>
        <v>嘉義市東區中央里</v>
      </c>
    </row>
    <row r="7746" customFormat="false" ht="15" hidden="false" customHeight="false" outlineLevel="0" collapsed="false">
      <c r="A7746" s="1" t="n">
        <v>10020</v>
      </c>
      <c r="B7746" s="2" t="s">
        <v>13205</v>
      </c>
      <c r="C7746" s="1" t="n">
        <v>1002001</v>
      </c>
      <c r="D7746" s="2" t="s">
        <v>4378</v>
      </c>
      <c r="E7746" s="10" t="s">
        <v>13249</v>
      </c>
      <c r="F7746" s="2" t="s">
        <v>6857</v>
      </c>
      <c r="G7746" s="12" t="n">
        <v>10020010063</v>
      </c>
      <c r="H7746" s="0" t="str">
        <f aca="false">B7746&amp;D7746&amp;F7746</f>
        <v>嘉義市東區林森里</v>
      </c>
    </row>
    <row r="7747" customFormat="false" ht="15" hidden="false" customHeight="false" outlineLevel="0" collapsed="false">
      <c r="A7747" s="1" t="n">
        <v>10020</v>
      </c>
      <c r="B7747" s="2" t="s">
        <v>13205</v>
      </c>
      <c r="C7747" s="1" t="n">
        <v>1002001</v>
      </c>
      <c r="D7747" s="2" t="s">
        <v>4378</v>
      </c>
      <c r="E7747" s="10" t="s">
        <v>13250</v>
      </c>
      <c r="F7747" s="2" t="s">
        <v>1889</v>
      </c>
      <c r="G7747" s="12" t="n">
        <v>10020010064</v>
      </c>
      <c r="H7747" s="0" t="str">
        <f aca="false">B7747&amp;D7747&amp;F7747</f>
        <v>嘉義市東區北門里</v>
      </c>
    </row>
    <row r="7748" customFormat="false" ht="15" hidden="false" customHeight="false" outlineLevel="0" collapsed="false">
      <c r="A7748" s="1" t="n">
        <v>10020</v>
      </c>
      <c r="B7748" s="2" t="s">
        <v>13205</v>
      </c>
      <c r="C7748" s="1" t="n">
        <v>1002001</v>
      </c>
      <c r="D7748" s="2" t="s">
        <v>4378</v>
      </c>
      <c r="E7748" s="10" t="s">
        <v>13251</v>
      </c>
      <c r="F7748" s="2" t="s">
        <v>13252</v>
      </c>
      <c r="G7748" s="12" t="n">
        <v>10020010065</v>
      </c>
      <c r="H7748" s="0" t="str">
        <f aca="false">B7748&amp;D7748&amp;F7748</f>
        <v>嘉義市東區蘭潭里</v>
      </c>
    </row>
    <row r="7749" customFormat="false" ht="15" hidden="false" customHeight="false" outlineLevel="0" collapsed="false">
      <c r="A7749" s="1" t="n">
        <v>10020</v>
      </c>
      <c r="B7749" s="2" t="s">
        <v>13205</v>
      </c>
      <c r="C7749" s="1" t="n">
        <v>1002001</v>
      </c>
      <c r="D7749" s="2" t="s">
        <v>4378</v>
      </c>
      <c r="E7749" s="10" t="s">
        <v>13253</v>
      </c>
      <c r="F7749" s="2" t="s">
        <v>5090</v>
      </c>
      <c r="G7749" s="12" t="n">
        <v>10020010066</v>
      </c>
      <c r="H7749" s="0" t="str">
        <f aca="false">B7749&amp;D7749&amp;F7749</f>
        <v>嘉義市東區文雅里</v>
      </c>
    </row>
    <row r="7750" customFormat="false" ht="15" hidden="false" customHeight="false" outlineLevel="0" collapsed="false">
      <c r="A7750" s="1" t="n">
        <v>10020</v>
      </c>
      <c r="B7750" s="2" t="s">
        <v>13205</v>
      </c>
      <c r="C7750" s="1" t="n">
        <v>1002001</v>
      </c>
      <c r="D7750" s="2" t="s">
        <v>4378</v>
      </c>
      <c r="E7750" s="10" t="s">
        <v>13254</v>
      </c>
      <c r="F7750" s="2" t="s">
        <v>5661</v>
      </c>
      <c r="G7750" s="12" t="n">
        <v>10020010067</v>
      </c>
      <c r="H7750" s="0" t="str">
        <f aca="false">B7750&amp;D7750&amp;F7750</f>
        <v>嘉義市東區安業里</v>
      </c>
    </row>
    <row r="7751" customFormat="false" ht="15" hidden="false" customHeight="false" outlineLevel="0" collapsed="false">
      <c r="A7751" s="1" t="n">
        <v>10020</v>
      </c>
      <c r="B7751" s="2" t="s">
        <v>13205</v>
      </c>
      <c r="C7751" s="1" t="n">
        <v>1002001</v>
      </c>
      <c r="D7751" s="2" t="s">
        <v>4378</v>
      </c>
      <c r="E7751" s="10" t="s">
        <v>13255</v>
      </c>
      <c r="F7751" s="2" t="s">
        <v>13256</v>
      </c>
      <c r="G7751" s="12" t="n">
        <v>10020010068</v>
      </c>
      <c r="H7751" s="0" t="str">
        <f aca="false">B7751&amp;D7751&amp;F7751</f>
        <v>嘉義市東區義教里</v>
      </c>
    </row>
    <row r="7752" customFormat="false" ht="15" hidden="false" customHeight="false" outlineLevel="0" collapsed="false">
      <c r="A7752" s="1" t="n">
        <v>10020</v>
      </c>
      <c r="B7752" s="2" t="s">
        <v>13205</v>
      </c>
      <c r="C7752" s="1" t="n">
        <v>1002002</v>
      </c>
      <c r="D7752" s="2" t="s">
        <v>4440</v>
      </c>
      <c r="E7752" s="10" t="s">
        <v>13257</v>
      </c>
      <c r="F7752" s="2" t="s">
        <v>13258</v>
      </c>
      <c r="G7752" s="12" t="n">
        <v>10020020001</v>
      </c>
      <c r="H7752" s="0" t="str">
        <f aca="false">B7752&amp;D7752&amp;F7752</f>
        <v>嘉義市西區香湖里</v>
      </c>
    </row>
    <row r="7753" customFormat="false" ht="15" hidden="false" customHeight="false" outlineLevel="0" collapsed="false">
      <c r="A7753" s="1" t="n">
        <v>10020</v>
      </c>
      <c r="B7753" s="2" t="s">
        <v>13205</v>
      </c>
      <c r="C7753" s="1" t="n">
        <v>1002002</v>
      </c>
      <c r="D7753" s="2" t="s">
        <v>4440</v>
      </c>
      <c r="E7753" s="10" t="s">
        <v>13259</v>
      </c>
      <c r="F7753" s="2" t="s">
        <v>13260</v>
      </c>
      <c r="G7753" s="12" t="n">
        <v>10020020002</v>
      </c>
      <c r="H7753" s="0" t="str">
        <f aca="false">B7753&amp;D7753&amp;F7753</f>
        <v>嘉義市西區湖邊里</v>
      </c>
    </row>
    <row r="7754" customFormat="false" ht="15" hidden="false" customHeight="false" outlineLevel="0" collapsed="false">
      <c r="A7754" s="1" t="n">
        <v>10020</v>
      </c>
      <c r="B7754" s="2" t="s">
        <v>13205</v>
      </c>
      <c r="C7754" s="1" t="n">
        <v>1002002</v>
      </c>
      <c r="D7754" s="2" t="s">
        <v>4440</v>
      </c>
      <c r="E7754" s="10" t="s">
        <v>13261</v>
      </c>
      <c r="F7754" s="2" t="s">
        <v>13262</v>
      </c>
      <c r="G7754" s="12" t="n">
        <v>10020020003</v>
      </c>
      <c r="H7754" s="0" t="str">
        <f aca="false">B7754&amp;D7754&amp;F7754</f>
        <v>嘉義市西區北榮里</v>
      </c>
    </row>
    <row r="7755" customFormat="false" ht="15" hidden="false" customHeight="false" outlineLevel="0" collapsed="false">
      <c r="A7755" s="1" t="n">
        <v>10020</v>
      </c>
      <c r="B7755" s="2" t="s">
        <v>13205</v>
      </c>
      <c r="C7755" s="1" t="n">
        <v>1002002</v>
      </c>
      <c r="D7755" s="2" t="s">
        <v>4440</v>
      </c>
      <c r="E7755" s="10" t="s">
        <v>13263</v>
      </c>
      <c r="F7755" s="2" t="s">
        <v>6440</v>
      </c>
      <c r="G7755" s="12" t="n">
        <v>10020020005</v>
      </c>
      <c r="H7755" s="0" t="str">
        <f aca="false">B7755&amp;D7755&amp;F7755</f>
        <v>嘉義市西區重興里</v>
      </c>
    </row>
    <row r="7756" customFormat="false" ht="15" hidden="false" customHeight="false" outlineLevel="0" collapsed="false">
      <c r="A7756" s="1" t="n">
        <v>10020</v>
      </c>
      <c r="B7756" s="2" t="s">
        <v>13205</v>
      </c>
      <c r="C7756" s="1" t="n">
        <v>1002002</v>
      </c>
      <c r="D7756" s="2" t="s">
        <v>4440</v>
      </c>
      <c r="E7756" s="10" t="s">
        <v>13264</v>
      </c>
      <c r="F7756" s="2" t="s">
        <v>2162</v>
      </c>
      <c r="G7756" s="12" t="n">
        <v>10020020009</v>
      </c>
      <c r="H7756" s="0" t="str">
        <f aca="false">B7756&amp;D7756&amp;F7756</f>
        <v>嘉義市西區竹圍里</v>
      </c>
    </row>
    <row r="7757" customFormat="false" ht="15" hidden="false" customHeight="false" outlineLevel="0" collapsed="false">
      <c r="A7757" s="1" t="n">
        <v>10020</v>
      </c>
      <c r="B7757" s="2" t="s">
        <v>13205</v>
      </c>
      <c r="C7757" s="1" t="n">
        <v>1002002</v>
      </c>
      <c r="D7757" s="2" t="s">
        <v>4440</v>
      </c>
      <c r="E7757" s="10" t="s">
        <v>13265</v>
      </c>
      <c r="F7757" s="2" t="s">
        <v>2005</v>
      </c>
      <c r="G7757" s="12" t="n">
        <v>10020020010</v>
      </c>
      <c r="H7757" s="0" t="str">
        <f aca="false">B7757&amp;D7757&amp;F7757</f>
        <v>嘉義市西區新厝里</v>
      </c>
    </row>
    <row r="7758" customFormat="false" ht="15" hidden="false" customHeight="false" outlineLevel="0" collapsed="false">
      <c r="A7758" s="1" t="n">
        <v>10020</v>
      </c>
      <c r="B7758" s="2" t="s">
        <v>13205</v>
      </c>
      <c r="C7758" s="1" t="n">
        <v>1002002</v>
      </c>
      <c r="D7758" s="2" t="s">
        <v>4440</v>
      </c>
      <c r="E7758" s="10" t="s">
        <v>13266</v>
      </c>
      <c r="F7758" s="2" t="s">
        <v>466</v>
      </c>
      <c r="G7758" s="12" t="n">
        <v>10020020011</v>
      </c>
      <c r="H7758" s="0" t="str">
        <f aca="false">B7758&amp;D7758&amp;F7758</f>
        <v>嘉義市西區保安里</v>
      </c>
    </row>
    <row r="7759" customFormat="false" ht="15" hidden="false" customHeight="false" outlineLevel="0" collapsed="false">
      <c r="A7759" s="1" t="n">
        <v>10020</v>
      </c>
      <c r="B7759" s="2" t="s">
        <v>13205</v>
      </c>
      <c r="C7759" s="1" t="n">
        <v>1002002</v>
      </c>
      <c r="D7759" s="2" t="s">
        <v>4440</v>
      </c>
      <c r="E7759" s="10" t="s">
        <v>13267</v>
      </c>
      <c r="F7759" s="2" t="s">
        <v>13268</v>
      </c>
      <c r="G7759" s="12" t="n">
        <v>10020020012</v>
      </c>
      <c r="H7759" s="0" t="str">
        <f aca="false">B7759&amp;D7759&amp;F7759</f>
        <v>嘉義市西區北湖里</v>
      </c>
    </row>
    <row r="7760" customFormat="false" ht="15" hidden="false" customHeight="false" outlineLevel="0" collapsed="false">
      <c r="A7760" s="1" t="n">
        <v>10020</v>
      </c>
      <c r="B7760" s="2" t="s">
        <v>13205</v>
      </c>
      <c r="C7760" s="1" t="n">
        <v>1002002</v>
      </c>
      <c r="D7760" s="2" t="s">
        <v>4440</v>
      </c>
      <c r="E7760" s="10" t="s">
        <v>13269</v>
      </c>
      <c r="F7760" s="2" t="s">
        <v>322</v>
      </c>
      <c r="G7760" s="12" t="n">
        <v>10020020013</v>
      </c>
      <c r="H7760" s="0" t="str">
        <f aca="false">B7760&amp;D7760&amp;F7760</f>
        <v>嘉義市西區下埤里</v>
      </c>
    </row>
    <row r="7761" customFormat="false" ht="15" hidden="false" customHeight="false" outlineLevel="0" collapsed="false">
      <c r="A7761" s="1" t="n">
        <v>10020</v>
      </c>
      <c r="B7761" s="2" t="s">
        <v>13205</v>
      </c>
      <c r="C7761" s="1" t="n">
        <v>1002002</v>
      </c>
      <c r="D7761" s="2" t="s">
        <v>4440</v>
      </c>
      <c r="E7761" s="10" t="s">
        <v>13270</v>
      </c>
      <c r="F7761" s="2" t="s">
        <v>10706</v>
      </c>
      <c r="G7761" s="12" t="n">
        <v>10020020014</v>
      </c>
      <c r="H7761" s="0" t="str">
        <f aca="false">B7761&amp;D7761&amp;F7761</f>
        <v>嘉義市西區竹村里</v>
      </c>
    </row>
    <row r="7762" customFormat="false" ht="15" hidden="false" customHeight="false" outlineLevel="0" collapsed="false">
      <c r="A7762" s="1" t="n">
        <v>10020</v>
      </c>
      <c r="B7762" s="2" t="s">
        <v>13205</v>
      </c>
      <c r="C7762" s="1" t="n">
        <v>1002002</v>
      </c>
      <c r="D7762" s="2" t="s">
        <v>4440</v>
      </c>
      <c r="E7762" s="10" t="s">
        <v>13271</v>
      </c>
      <c r="F7762" s="2" t="s">
        <v>7506</v>
      </c>
      <c r="G7762" s="12" t="n">
        <v>10020020015</v>
      </c>
      <c r="H7762" s="0" t="str">
        <f aca="false">B7762&amp;D7762&amp;F7762</f>
        <v>嘉義市西區大溪里</v>
      </c>
    </row>
    <row r="7763" customFormat="false" ht="15" hidden="false" customHeight="false" outlineLevel="0" collapsed="false">
      <c r="A7763" s="1" t="n">
        <v>10020</v>
      </c>
      <c r="B7763" s="2" t="s">
        <v>13205</v>
      </c>
      <c r="C7763" s="1" t="n">
        <v>1002002</v>
      </c>
      <c r="D7763" s="2" t="s">
        <v>4440</v>
      </c>
      <c r="E7763" s="10" t="s">
        <v>13272</v>
      </c>
      <c r="F7763" s="2" t="s">
        <v>13273</v>
      </c>
      <c r="G7763" s="12" t="n">
        <v>10020020016</v>
      </c>
      <c r="H7763" s="0" t="str">
        <f aca="false">B7763&amp;D7763&amp;F7763</f>
        <v>嘉義市西區福全里</v>
      </c>
    </row>
    <row r="7764" customFormat="false" ht="15" hidden="false" customHeight="false" outlineLevel="0" collapsed="false">
      <c r="A7764" s="1" t="n">
        <v>10020</v>
      </c>
      <c r="B7764" s="2" t="s">
        <v>13205</v>
      </c>
      <c r="C7764" s="1" t="n">
        <v>1002002</v>
      </c>
      <c r="D7764" s="2" t="s">
        <v>4440</v>
      </c>
      <c r="E7764" s="10" t="s">
        <v>13274</v>
      </c>
      <c r="F7764" s="2" t="s">
        <v>4580</v>
      </c>
      <c r="G7764" s="12" t="n">
        <v>10020020017</v>
      </c>
      <c r="H7764" s="0" t="str">
        <f aca="false">B7764&amp;D7764&amp;F7764</f>
        <v>嘉義市西區西平里</v>
      </c>
    </row>
    <row r="7765" customFormat="false" ht="15" hidden="false" customHeight="false" outlineLevel="0" collapsed="false">
      <c r="A7765" s="1" t="n">
        <v>10020</v>
      </c>
      <c r="B7765" s="2" t="s">
        <v>13205</v>
      </c>
      <c r="C7765" s="1" t="n">
        <v>1002002</v>
      </c>
      <c r="D7765" s="2" t="s">
        <v>4440</v>
      </c>
      <c r="E7765" s="10" t="s">
        <v>13275</v>
      </c>
      <c r="F7765" s="2" t="s">
        <v>8620</v>
      </c>
      <c r="G7765" s="12" t="n">
        <v>10020020018</v>
      </c>
      <c r="H7765" s="0" t="str">
        <f aca="false">B7765&amp;D7765&amp;F7765</f>
        <v>嘉義市西區磚磘里</v>
      </c>
    </row>
    <row r="7766" customFormat="false" ht="15" hidden="false" customHeight="false" outlineLevel="0" collapsed="false">
      <c r="A7766" s="1" t="n">
        <v>10020</v>
      </c>
      <c r="B7766" s="2" t="s">
        <v>13205</v>
      </c>
      <c r="C7766" s="1" t="n">
        <v>1002002</v>
      </c>
      <c r="D7766" s="2" t="s">
        <v>4440</v>
      </c>
      <c r="E7766" s="10" t="s">
        <v>13276</v>
      </c>
      <c r="F7766" s="2" t="s">
        <v>13277</v>
      </c>
      <c r="G7766" s="12" t="n">
        <v>10020020019</v>
      </c>
      <c r="H7766" s="0" t="str">
        <f aca="false">B7766&amp;D7766&amp;F7766</f>
        <v>嘉義市西區港坪里</v>
      </c>
    </row>
    <row r="7767" customFormat="false" ht="15" hidden="false" customHeight="false" outlineLevel="0" collapsed="false">
      <c r="A7767" s="1" t="n">
        <v>10020</v>
      </c>
      <c r="B7767" s="2" t="s">
        <v>13205</v>
      </c>
      <c r="C7767" s="1" t="n">
        <v>1002002</v>
      </c>
      <c r="D7767" s="2" t="s">
        <v>4440</v>
      </c>
      <c r="E7767" s="10" t="s">
        <v>13278</v>
      </c>
      <c r="F7767" s="2" t="s">
        <v>13279</v>
      </c>
      <c r="G7767" s="12" t="n">
        <v>10020020020</v>
      </c>
      <c r="H7767" s="0" t="str">
        <f aca="false">B7767&amp;D7767&amp;F7767</f>
        <v>嘉義市西區頭港里</v>
      </c>
    </row>
    <row r="7768" customFormat="false" ht="15" hidden="false" customHeight="false" outlineLevel="0" collapsed="false">
      <c r="A7768" s="1" t="n">
        <v>10020</v>
      </c>
      <c r="B7768" s="2" t="s">
        <v>13205</v>
      </c>
      <c r="C7768" s="1" t="n">
        <v>1002002</v>
      </c>
      <c r="D7768" s="2" t="s">
        <v>4440</v>
      </c>
      <c r="E7768" s="10" t="s">
        <v>13280</v>
      </c>
      <c r="F7768" s="2" t="s">
        <v>2147</v>
      </c>
      <c r="G7768" s="12" t="n">
        <v>10020020021</v>
      </c>
      <c r="H7768" s="0" t="str">
        <f aca="false">B7768&amp;D7768&amp;F7768</f>
        <v>嘉義市西區劉厝里</v>
      </c>
    </row>
    <row r="7769" customFormat="false" ht="15" hidden="false" customHeight="false" outlineLevel="0" collapsed="false">
      <c r="A7769" s="1" t="n">
        <v>10020</v>
      </c>
      <c r="B7769" s="2" t="s">
        <v>13205</v>
      </c>
      <c r="C7769" s="1" t="n">
        <v>1002002</v>
      </c>
      <c r="D7769" s="2" t="s">
        <v>4440</v>
      </c>
      <c r="E7769" s="10" t="s">
        <v>13281</v>
      </c>
      <c r="F7769" s="2" t="s">
        <v>12968</v>
      </c>
      <c r="G7769" s="12" t="n">
        <v>10020020022</v>
      </c>
      <c r="H7769" s="0" t="str">
        <f aca="false">B7769&amp;D7769&amp;F7769</f>
        <v>嘉義市西區新西里</v>
      </c>
    </row>
    <row r="7770" customFormat="false" ht="15" hidden="false" customHeight="false" outlineLevel="0" collapsed="false">
      <c r="A7770" s="1" t="n">
        <v>10020</v>
      </c>
      <c r="B7770" s="2" t="s">
        <v>13205</v>
      </c>
      <c r="C7770" s="1" t="n">
        <v>1002002</v>
      </c>
      <c r="D7770" s="2" t="s">
        <v>4440</v>
      </c>
      <c r="E7770" s="10" t="s">
        <v>13282</v>
      </c>
      <c r="F7770" s="2" t="s">
        <v>12925</v>
      </c>
      <c r="G7770" s="12" t="n">
        <v>10020020031</v>
      </c>
      <c r="H7770" s="0" t="str">
        <f aca="false">B7770&amp;D7770&amp;F7770</f>
        <v>嘉義市西區書院里</v>
      </c>
    </row>
    <row r="7771" customFormat="false" ht="15" hidden="false" customHeight="false" outlineLevel="0" collapsed="false">
      <c r="A7771" s="1" t="n">
        <v>10020</v>
      </c>
      <c r="B7771" s="2" t="s">
        <v>13205</v>
      </c>
      <c r="C7771" s="1" t="n">
        <v>1002002</v>
      </c>
      <c r="D7771" s="2" t="s">
        <v>4440</v>
      </c>
      <c r="E7771" s="10" t="s">
        <v>13283</v>
      </c>
      <c r="F7771" s="2" t="s">
        <v>13284</v>
      </c>
      <c r="G7771" s="12" t="n">
        <v>10020020045</v>
      </c>
      <c r="H7771" s="0" t="str">
        <f aca="false">B7771&amp;D7771&amp;F7771</f>
        <v>嘉義市西區培元里</v>
      </c>
    </row>
    <row r="7772" customFormat="false" ht="15" hidden="false" customHeight="false" outlineLevel="0" collapsed="false">
      <c r="A7772" s="1" t="n">
        <v>10020</v>
      </c>
      <c r="B7772" s="2" t="s">
        <v>13205</v>
      </c>
      <c r="C7772" s="1" t="n">
        <v>1002002</v>
      </c>
      <c r="D7772" s="2" t="s">
        <v>4440</v>
      </c>
      <c r="E7772" s="10" t="s">
        <v>13285</v>
      </c>
      <c r="F7772" s="2" t="s">
        <v>13286</v>
      </c>
      <c r="G7772" s="12" t="n">
        <v>10020020046</v>
      </c>
      <c r="H7772" s="0" t="str">
        <f aca="false">B7772&amp;D7772&amp;F7772</f>
        <v>嘉義市西區垂楊里</v>
      </c>
    </row>
    <row r="7773" customFormat="false" ht="15" hidden="false" customHeight="false" outlineLevel="0" collapsed="false">
      <c r="A7773" s="1" t="n">
        <v>10020</v>
      </c>
      <c r="B7773" s="2" t="s">
        <v>13205</v>
      </c>
      <c r="C7773" s="1" t="n">
        <v>1002002</v>
      </c>
      <c r="D7773" s="2" t="s">
        <v>4440</v>
      </c>
      <c r="E7773" s="10" t="s">
        <v>13287</v>
      </c>
      <c r="F7773" s="2" t="s">
        <v>13288</v>
      </c>
      <c r="G7773" s="12" t="n">
        <v>10020020047</v>
      </c>
      <c r="H7773" s="0" t="str">
        <f aca="false">B7773&amp;D7773&amp;F7773</f>
        <v>嘉義市西區車店里</v>
      </c>
    </row>
    <row r="7774" customFormat="false" ht="15" hidden="false" customHeight="false" outlineLevel="0" collapsed="false">
      <c r="A7774" s="1" t="n">
        <v>10020</v>
      </c>
      <c r="B7774" s="2" t="s">
        <v>13205</v>
      </c>
      <c r="C7774" s="1" t="n">
        <v>1002002</v>
      </c>
      <c r="D7774" s="2" t="s">
        <v>4440</v>
      </c>
      <c r="E7774" s="10" t="s">
        <v>13289</v>
      </c>
      <c r="F7774" s="2" t="s">
        <v>2864</v>
      </c>
      <c r="G7774" s="12" t="n">
        <v>10020020048</v>
      </c>
      <c r="H7774" s="0" t="str">
        <f aca="false">B7774&amp;D7774&amp;F7774</f>
        <v>嘉義市西區福民里</v>
      </c>
    </row>
    <row r="7775" customFormat="false" ht="15" hidden="false" customHeight="false" outlineLevel="0" collapsed="false">
      <c r="A7775" s="1" t="n">
        <v>10020</v>
      </c>
      <c r="B7775" s="2" t="s">
        <v>13205</v>
      </c>
      <c r="C7775" s="1" t="n">
        <v>1002002</v>
      </c>
      <c r="D7775" s="2" t="s">
        <v>4440</v>
      </c>
      <c r="E7775" s="10" t="s">
        <v>13290</v>
      </c>
      <c r="F7775" s="2" t="s">
        <v>2341</v>
      </c>
      <c r="G7775" s="12" t="n">
        <v>10020020049</v>
      </c>
      <c r="H7775" s="0" t="str">
        <f aca="false">B7775&amp;D7775&amp;F7775</f>
        <v>嘉義市西區湖內里</v>
      </c>
    </row>
    <row r="7776" customFormat="false" ht="15" hidden="false" customHeight="false" outlineLevel="0" collapsed="false">
      <c r="A7776" s="1" t="n">
        <v>10020</v>
      </c>
      <c r="B7776" s="2" t="s">
        <v>13205</v>
      </c>
      <c r="C7776" s="1" t="n">
        <v>1002002</v>
      </c>
      <c r="D7776" s="2" t="s">
        <v>4440</v>
      </c>
      <c r="E7776" s="10" t="s">
        <v>13291</v>
      </c>
      <c r="F7776" s="2" t="s">
        <v>13292</v>
      </c>
      <c r="G7776" s="12" t="n">
        <v>10020020050</v>
      </c>
      <c r="H7776" s="0" t="str">
        <f aca="false">B7776&amp;D7776&amp;F7776</f>
        <v>嘉義市西區美源里</v>
      </c>
    </row>
    <row r="7777" customFormat="false" ht="15" hidden="false" customHeight="false" outlineLevel="0" collapsed="false">
      <c r="A7777" s="1" t="n">
        <v>10020</v>
      </c>
      <c r="B7777" s="2" t="s">
        <v>13205</v>
      </c>
      <c r="C7777" s="1" t="n">
        <v>1002002</v>
      </c>
      <c r="D7777" s="2" t="s">
        <v>4440</v>
      </c>
      <c r="E7777" s="10" t="s">
        <v>13293</v>
      </c>
      <c r="F7777" s="2" t="s">
        <v>3592</v>
      </c>
      <c r="G7777" s="12" t="n">
        <v>10020020051</v>
      </c>
      <c r="H7777" s="0" t="str">
        <f aca="false">B7777&amp;D7777&amp;F7777</f>
        <v>嘉義市西區育英里</v>
      </c>
    </row>
    <row r="7778" customFormat="false" ht="15" hidden="false" customHeight="false" outlineLevel="0" collapsed="false">
      <c r="A7778" s="1" t="n">
        <v>10020</v>
      </c>
      <c r="B7778" s="2" t="s">
        <v>13205</v>
      </c>
      <c r="C7778" s="1" t="n">
        <v>1002002</v>
      </c>
      <c r="D7778" s="2" t="s">
        <v>4440</v>
      </c>
      <c r="E7778" s="10" t="s">
        <v>13294</v>
      </c>
      <c r="F7778" s="2" t="s">
        <v>13295</v>
      </c>
      <c r="G7778" s="12" t="n">
        <v>10020020052</v>
      </c>
      <c r="H7778" s="0" t="str">
        <f aca="false">B7778&amp;D7778&amp;F7778</f>
        <v>嘉義市西區致遠里</v>
      </c>
    </row>
    <row r="7779" customFormat="false" ht="15" hidden="false" customHeight="false" outlineLevel="0" collapsed="false">
      <c r="A7779" s="1" t="n">
        <v>10020</v>
      </c>
      <c r="B7779" s="2" t="s">
        <v>13205</v>
      </c>
      <c r="C7779" s="1" t="n">
        <v>1002002</v>
      </c>
      <c r="D7779" s="2" t="s">
        <v>4440</v>
      </c>
      <c r="E7779" s="10" t="s">
        <v>13296</v>
      </c>
      <c r="F7779" s="2" t="s">
        <v>13297</v>
      </c>
      <c r="G7779" s="12" t="n">
        <v>10020020053</v>
      </c>
      <c r="H7779" s="0" t="str">
        <f aca="false">B7779&amp;D7779&amp;F7779</f>
        <v>嘉義市西區光路里</v>
      </c>
    </row>
    <row r="7780" customFormat="false" ht="15" hidden="false" customHeight="false" outlineLevel="0" collapsed="false">
      <c r="A7780" s="1" t="n">
        <v>10020</v>
      </c>
      <c r="B7780" s="2" t="s">
        <v>13205</v>
      </c>
      <c r="C7780" s="1" t="n">
        <v>1002002</v>
      </c>
      <c r="D7780" s="2" t="s">
        <v>4440</v>
      </c>
      <c r="E7780" s="10" t="s">
        <v>13298</v>
      </c>
      <c r="F7780" s="2" t="s">
        <v>13299</v>
      </c>
      <c r="G7780" s="12" t="n">
        <v>10020020054</v>
      </c>
      <c r="H7780" s="0" t="str">
        <f aca="false">B7780&amp;D7780&amp;F7780</f>
        <v>嘉義市西區翠岱里</v>
      </c>
    </row>
    <row r="7781" customFormat="false" ht="15" hidden="false" customHeight="false" outlineLevel="0" collapsed="false">
      <c r="A7781" s="1" t="n">
        <v>10020</v>
      </c>
      <c r="B7781" s="2" t="s">
        <v>13205</v>
      </c>
      <c r="C7781" s="1" t="n">
        <v>1002002</v>
      </c>
      <c r="D7781" s="2" t="s">
        <v>4440</v>
      </c>
      <c r="E7781" s="10" t="s">
        <v>13300</v>
      </c>
      <c r="F7781" s="2" t="s">
        <v>51</v>
      </c>
      <c r="G7781" s="12" t="n">
        <v>10020020055</v>
      </c>
      <c r="H7781" s="0" t="str">
        <f aca="false">B7781&amp;D7781&amp;F7781</f>
        <v>嘉義市西區自強里</v>
      </c>
    </row>
    <row r="7782" customFormat="false" ht="15" hidden="false" customHeight="false" outlineLevel="0" collapsed="false">
      <c r="A7782" s="1" t="n">
        <v>10020</v>
      </c>
      <c r="B7782" s="2" t="s">
        <v>13205</v>
      </c>
      <c r="C7782" s="1" t="n">
        <v>1002002</v>
      </c>
      <c r="D7782" s="2" t="s">
        <v>4440</v>
      </c>
      <c r="E7782" s="10" t="s">
        <v>13301</v>
      </c>
      <c r="F7782" s="2" t="s">
        <v>867</v>
      </c>
      <c r="G7782" s="12" t="n">
        <v>10020020056</v>
      </c>
      <c r="H7782" s="0" t="str">
        <f aca="false">B7782&amp;D7782&amp;F7782</f>
        <v>嘉義市西區永和里</v>
      </c>
    </row>
    <row r="7783" customFormat="false" ht="15" hidden="false" customHeight="false" outlineLevel="0" collapsed="false">
      <c r="A7783" s="1" t="n">
        <v>10020</v>
      </c>
      <c r="B7783" s="2" t="s">
        <v>13205</v>
      </c>
      <c r="C7783" s="1" t="n">
        <v>1002002</v>
      </c>
      <c r="D7783" s="2" t="s">
        <v>4440</v>
      </c>
      <c r="E7783" s="10" t="s">
        <v>13302</v>
      </c>
      <c r="F7783" s="2" t="s">
        <v>633</v>
      </c>
      <c r="G7783" s="12" t="n">
        <v>10020020057</v>
      </c>
      <c r="H7783" s="0" t="str">
        <f aca="false">B7783&amp;D7783&amp;F7783</f>
        <v>嘉義市西區新富里</v>
      </c>
    </row>
    <row r="7784" customFormat="false" ht="15" hidden="false" customHeight="false" outlineLevel="0" collapsed="false">
      <c r="A7784" s="1" t="n">
        <v>10020</v>
      </c>
      <c r="B7784" s="2" t="s">
        <v>13205</v>
      </c>
      <c r="C7784" s="1" t="n">
        <v>1002002</v>
      </c>
      <c r="D7784" s="2" t="s">
        <v>4440</v>
      </c>
      <c r="E7784" s="10" t="s">
        <v>13303</v>
      </c>
      <c r="F7784" s="2" t="s">
        <v>914</v>
      </c>
      <c r="G7784" s="12" t="n">
        <v>10020020058</v>
      </c>
      <c r="H7784" s="0" t="str">
        <f aca="false">B7784&amp;D7784&amp;F7784</f>
        <v>嘉義市西區文化里</v>
      </c>
    </row>
    <row r="7785" customFormat="false" ht="15" hidden="false" customHeight="false" outlineLevel="0" collapsed="false">
      <c r="A7785" s="1" t="n">
        <v>10020</v>
      </c>
      <c r="B7785" s="2" t="s">
        <v>13205</v>
      </c>
      <c r="C7785" s="1" t="n">
        <v>1002002</v>
      </c>
      <c r="D7785" s="2" t="s">
        <v>4440</v>
      </c>
      <c r="E7785" s="10" t="s">
        <v>13304</v>
      </c>
      <c r="F7785" s="2" t="s">
        <v>5352</v>
      </c>
      <c r="G7785" s="12" t="n">
        <v>10020020059</v>
      </c>
      <c r="H7785" s="0" t="str">
        <f aca="false">B7785&amp;D7785&amp;F7785</f>
        <v>嘉義市西區西榮里</v>
      </c>
    </row>
    <row r="7786" customFormat="false" ht="15" hidden="false" customHeight="false" outlineLevel="0" collapsed="false">
      <c r="A7786" s="1" t="n">
        <v>10020</v>
      </c>
      <c r="B7786" s="2" t="s">
        <v>13205</v>
      </c>
      <c r="C7786" s="1" t="n">
        <v>1002002</v>
      </c>
      <c r="D7786" s="2" t="s">
        <v>4440</v>
      </c>
      <c r="E7786" s="10" t="s">
        <v>13305</v>
      </c>
      <c r="F7786" s="2" t="s">
        <v>3187</v>
      </c>
      <c r="G7786" s="12" t="n">
        <v>10020020060</v>
      </c>
      <c r="H7786" s="0" t="str">
        <f aca="false">B7786&amp;D7786&amp;F7786</f>
        <v>嘉義市西區國華里</v>
      </c>
    </row>
    <row r="7787" customFormat="false" ht="15" hidden="false" customHeight="false" outlineLevel="0" collapsed="false">
      <c r="A7787" s="1" t="n">
        <v>10020</v>
      </c>
      <c r="B7787" s="2" t="s">
        <v>13205</v>
      </c>
      <c r="C7787" s="1" t="n">
        <v>1002002</v>
      </c>
      <c r="D7787" s="2" t="s">
        <v>4440</v>
      </c>
      <c r="E7787" s="10" t="s">
        <v>13306</v>
      </c>
      <c r="F7787" s="2" t="s">
        <v>13307</v>
      </c>
      <c r="G7787" s="12" t="n">
        <v>10020020061</v>
      </c>
      <c r="H7787" s="0" t="str">
        <f aca="false">B7787&amp;D7787&amp;F7787</f>
        <v>嘉義市西區番社里</v>
      </c>
    </row>
    <row r="7788" customFormat="false" ht="15" hidden="false" customHeight="false" outlineLevel="0" collapsed="false">
      <c r="A7788" s="1" t="n">
        <v>10020</v>
      </c>
      <c r="B7788" s="2" t="s">
        <v>13205</v>
      </c>
      <c r="C7788" s="1" t="n">
        <v>1002002</v>
      </c>
      <c r="D7788" s="2" t="s">
        <v>4440</v>
      </c>
      <c r="E7788" s="10" t="s">
        <v>13308</v>
      </c>
      <c r="F7788" s="2" t="s">
        <v>13309</v>
      </c>
      <c r="G7788" s="12" t="n">
        <v>10020020062</v>
      </c>
      <c r="H7788" s="0" t="str">
        <f aca="false">B7788&amp;D7788&amp;F7788</f>
        <v>嘉義市西區導明里</v>
      </c>
    </row>
    <row r="7789" customFormat="false" ht="15" hidden="false" customHeight="false" outlineLevel="0" collapsed="false">
      <c r="A7789" s="1" t="n">
        <v>10020</v>
      </c>
      <c r="B7789" s="2" t="s">
        <v>13205</v>
      </c>
      <c r="C7789" s="1" t="n">
        <v>1002002</v>
      </c>
      <c r="D7789" s="2" t="s">
        <v>4440</v>
      </c>
      <c r="E7789" s="10" t="s">
        <v>13310</v>
      </c>
      <c r="F7789" s="2" t="s">
        <v>5839</v>
      </c>
      <c r="G7789" s="12" t="n">
        <v>10020020063</v>
      </c>
      <c r="H7789" s="0" t="str">
        <f aca="false">B7789&amp;D7789&amp;F7789</f>
        <v>嘉義市西區慶安里</v>
      </c>
    </row>
    <row r="7790" customFormat="false" ht="15" hidden="false" customHeight="false" outlineLevel="0" collapsed="false">
      <c r="A7790" s="1" t="n">
        <v>10020</v>
      </c>
      <c r="B7790" s="2" t="s">
        <v>13205</v>
      </c>
      <c r="C7790" s="1" t="n">
        <v>1002002</v>
      </c>
      <c r="D7790" s="2" t="s">
        <v>4440</v>
      </c>
      <c r="E7790" s="10" t="s">
        <v>13311</v>
      </c>
      <c r="F7790" s="2" t="s">
        <v>13312</v>
      </c>
      <c r="G7790" s="12" t="n">
        <v>10020020064</v>
      </c>
      <c r="H7790" s="0" t="str">
        <f aca="false">B7790&amp;D7790&amp;F7790</f>
        <v>嘉義市西區後驛里</v>
      </c>
    </row>
    <row r="7791" customFormat="false" ht="15" hidden="false" customHeight="false" outlineLevel="0" collapsed="false">
      <c r="A7791" s="1" t="n">
        <v>10020</v>
      </c>
      <c r="B7791" s="2" t="s">
        <v>13205</v>
      </c>
      <c r="C7791" s="1" t="n">
        <v>1002002</v>
      </c>
      <c r="D7791" s="2" t="s">
        <v>4440</v>
      </c>
      <c r="E7791" s="10" t="s">
        <v>13313</v>
      </c>
      <c r="F7791" s="2" t="s">
        <v>793</v>
      </c>
      <c r="G7791" s="12" t="n">
        <v>10020020065</v>
      </c>
      <c r="H7791" s="0" t="str">
        <f aca="false">B7791&amp;D7791&amp;F7791</f>
        <v>嘉義市西區福安里</v>
      </c>
    </row>
    <row r="7792" customFormat="false" ht="15" hidden="false" customHeight="false" outlineLevel="0" collapsed="false">
      <c r="A7792" s="1" t="n">
        <v>10020</v>
      </c>
      <c r="B7792" s="2" t="s">
        <v>13205</v>
      </c>
      <c r="C7792" s="1" t="n">
        <v>1002002</v>
      </c>
      <c r="D7792" s="2" t="s">
        <v>4440</v>
      </c>
      <c r="E7792" s="10" t="s">
        <v>13314</v>
      </c>
      <c r="F7792" s="2" t="s">
        <v>13315</v>
      </c>
      <c r="G7792" s="12" t="n">
        <v>10020020066</v>
      </c>
      <c r="H7792" s="0" t="str">
        <f aca="false">B7792&amp;D7792&amp;F7792</f>
        <v>嘉義市西區獅子里</v>
      </c>
    </row>
    <row r="7793" customFormat="false" ht="15" hidden="false" customHeight="false" outlineLevel="0" collapsed="false">
      <c r="A7793" s="1" t="n">
        <v>10020</v>
      </c>
      <c r="B7793" s="2" t="s">
        <v>13205</v>
      </c>
      <c r="C7793" s="1" t="n">
        <v>1002002</v>
      </c>
      <c r="D7793" s="2" t="s">
        <v>4440</v>
      </c>
      <c r="E7793" s="10" t="s">
        <v>13316</v>
      </c>
      <c r="F7793" s="2" t="s">
        <v>13317</v>
      </c>
      <c r="G7793" s="12" t="n">
        <v>10020020067</v>
      </c>
      <c r="H7793" s="0" t="str">
        <f aca="false">B7793&amp;D7793&amp;F7793</f>
        <v>嘉義市西區紅瓦里</v>
      </c>
    </row>
    <row r="7794" customFormat="false" ht="15" hidden="false" customHeight="false" outlineLevel="0" collapsed="false">
      <c r="A7794" s="1" t="n">
        <v>10020</v>
      </c>
      <c r="B7794" s="2" t="s">
        <v>13205</v>
      </c>
      <c r="C7794" s="1" t="n">
        <v>1002002</v>
      </c>
      <c r="D7794" s="2" t="s">
        <v>4440</v>
      </c>
      <c r="E7794" s="10" t="s">
        <v>13318</v>
      </c>
      <c r="F7794" s="2" t="s">
        <v>13319</v>
      </c>
      <c r="G7794" s="12" t="n">
        <v>10020020068</v>
      </c>
      <c r="H7794" s="0" t="str">
        <f aca="false">B7794&amp;D7794&amp;F7794</f>
        <v>嘉義市西區保福里</v>
      </c>
    </row>
    <row r="7795" customFormat="false" ht="15" hidden="false" customHeight="false" outlineLevel="0" collapsed="false">
      <c r="A7795" s="1" t="n">
        <v>10020</v>
      </c>
      <c r="B7795" s="2" t="s">
        <v>13205</v>
      </c>
      <c r="C7795" s="1" t="n">
        <v>1002002</v>
      </c>
      <c r="D7795" s="2" t="s">
        <v>4440</v>
      </c>
      <c r="E7795" s="10" t="s">
        <v>13320</v>
      </c>
      <c r="F7795" s="2" t="s">
        <v>7328</v>
      </c>
      <c r="G7795" s="12" t="n">
        <v>10020020069</v>
      </c>
      <c r="H7795" s="0" t="str">
        <f aca="false">B7795&amp;D7795&amp;F7795</f>
        <v>嘉義市西區保生里</v>
      </c>
    </row>
    <row r="7796" customFormat="false" ht="15" hidden="false" customHeight="false" outlineLevel="0" collapsed="false">
      <c r="A7796" s="1" t="n">
        <v>10020</v>
      </c>
      <c r="B7796" s="2" t="s">
        <v>13205</v>
      </c>
      <c r="C7796" s="1" t="n">
        <v>1002002</v>
      </c>
      <c r="D7796" s="2" t="s">
        <v>4440</v>
      </c>
      <c r="E7796" s="10" t="s">
        <v>13321</v>
      </c>
      <c r="F7796" s="2" t="s">
        <v>3748</v>
      </c>
      <c r="G7796" s="12" t="n">
        <v>10020020070</v>
      </c>
      <c r="H7796" s="0" t="str">
        <f aca="false">B7796&amp;D7796&amp;F7796</f>
        <v>嘉義市西區北新里</v>
      </c>
    </row>
    <row r="7797" customFormat="false" ht="15" hidden="false" customHeight="false" outlineLevel="0" collapsed="false">
      <c r="A7797" s="1" t="s">
        <v>13322</v>
      </c>
      <c r="B7797" s="2" t="s">
        <v>13323</v>
      </c>
      <c r="C7797" s="1" t="s">
        <v>13324</v>
      </c>
      <c r="D7797" s="2" t="s">
        <v>13325</v>
      </c>
      <c r="E7797" s="10" t="s">
        <v>13326</v>
      </c>
      <c r="F7797" s="2" t="s">
        <v>13327</v>
      </c>
      <c r="G7797" s="12" t="s">
        <v>13328</v>
      </c>
      <c r="H7797" s="0" t="str">
        <f aca="false">B7797&amp;D7797&amp;F7797</f>
        <v>連江縣南竿鄉介壽村</v>
      </c>
    </row>
    <row r="7798" customFormat="false" ht="15" hidden="false" customHeight="false" outlineLevel="0" collapsed="false">
      <c r="A7798" s="1" t="s">
        <v>13322</v>
      </c>
      <c r="B7798" s="2" t="s">
        <v>13323</v>
      </c>
      <c r="C7798" s="1" t="s">
        <v>13324</v>
      </c>
      <c r="D7798" s="2" t="s">
        <v>13325</v>
      </c>
      <c r="E7798" s="10" t="s">
        <v>13329</v>
      </c>
      <c r="F7798" s="2" t="s">
        <v>7584</v>
      </c>
      <c r="G7798" s="12" t="s">
        <v>13330</v>
      </c>
      <c r="H7798" s="0" t="str">
        <f aca="false">B7798&amp;D7798&amp;F7798</f>
        <v>連江縣南竿鄉復興村</v>
      </c>
    </row>
    <row r="7799" customFormat="false" ht="15" hidden="false" customHeight="false" outlineLevel="0" collapsed="false">
      <c r="A7799" s="1" t="s">
        <v>13322</v>
      </c>
      <c r="B7799" s="2" t="s">
        <v>13323</v>
      </c>
      <c r="C7799" s="1" t="s">
        <v>13324</v>
      </c>
      <c r="D7799" s="2" t="s">
        <v>13325</v>
      </c>
      <c r="E7799" s="10" t="s">
        <v>13331</v>
      </c>
      <c r="F7799" s="2" t="s">
        <v>13332</v>
      </c>
      <c r="G7799" s="12" t="s">
        <v>13333</v>
      </c>
      <c r="H7799" s="0" t="str">
        <f aca="false">B7799&amp;D7799&amp;F7799</f>
        <v>連江縣南竿鄉福沃村</v>
      </c>
    </row>
    <row r="7800" customFormat="false" ht="15" hidden="false" customHeight="false" outlineLevel="0" collapsed="false">
      <c r="A7800" s="1" t="s">
        <v>13322</v>
      </c>
      <c r="B7800" s="2" t="s">
        <v>13323</v>
      </c>
      <c r="C7800" s="1" t="s">
        <v>13324</v>
      </c>
      <c r="D7800" s="2" t="s">
        <v>13325</v>
      </c>
      <c r="E7800" s="10" t="s">
        <v>13334</v>
      </c>
      <c r="F7800" s="2" t="s">
        <v>9288</v>
      </c>
      <c r="G7800" s="12" t="s">
        <v>13335</v>
      </c>
      <c r="H7800" s="0" t="str">
        <f aca="false">B7800&amp;D7800&amp;F7800</f>
        <v>連江縣南竿鄉清水村</v>
      </c>
    </row>
    <row r="7801" customFormat="false" ht="15" hidden="false" customHeight="false" outlineLevel="0" collapsed="false">
      <c r="A7801" s="1" t="s">
        <v>13322</v>
      </c>
      <c r="B7801" s="2" t="s">
        <v>13323</v>
      </c>
      <c r="C7801" s="1" t="s">
        <v>13324</v>
      </c>
      <c r="D7801" s="2" t="s">
        <v>13325</v>
      </c>
      <c r="E7801" s="10" t="s">
        <v>13336</v>
      </c>
      <c r="F7801" s="2" t="s">
        <v>9455</v>
      </c>
      <c r="G7801" s="12" t="s">
        <v>13337</v>
      </c>
      <c r="H7801" s="0" t="str">
        <f aca="false">B7801&amp;D7801&amp;F7801</f>
        <v>連江縣南竿鄉仁愛村</v>
      </c>
    </row>
    <row r="7802" customFormat="false" ht="15" hidden="false" customHeight="false" outlineLevel="0" collapsed="false">
      <c r="A7802" s="1" t="s">
        <v>13322</v>
      </c>
      <c r="B7802" s="2" t="s">
        <v>13323</v>
      </c>
      <c r="C7802" s="1" t="s">
        <v>13324</v>
      </c>
      <c r="D7802" s="2" t="s">
        <v>13325</v>
      </c>
      <c r="E7802" s="10" t="s">
        <v>13338</v>
      </c>
      <c r="F7802" s="2" t="s">
        <v>13339</v>
      </c>
      <c r="G7802" s="12" t="s">
        <v>13340</v>
      </c>
      <c r="H7802" s="0" t="str">
        <f aca="false">B7802&amp;D7802&amp;F7802</f>
        <v>連江縣南竿鄉津沙村</v>
      </c>
    </row>
    <row r="7803" customFormat="false" ht="15" hidden="false" customHeight="false" outlineLevel="0" collapsed="false">
      <c r="A7803" s="1" t="s">
        <v>13322</v>
      </c>
      <c r="B7803" s="2" t="s">
        <v>13323</v>
      </c>
      <c r="C7803" s="1" t="s">
        <v>13324</v>
      </c>
      <c r="D7803" s="2" t="s">
        <v>13325</v>
      </c>
      <c r="E7803" s="10" t="s">
        <v>13341</v>
      </c>
      <c r="F7803" s="2" t="s">
        <v>13342</v>
      </c>
      <c r="G7803" s="12" t="s">
        <v>13343</v>
      </c>
      <c r="H7803" s="0" t="str">
        <f aca="false">B7803&amp;D7803&amp;F7803</f>
        <v>連江縣南竿鄉馬祖村</v>
      </c>
    </row>
    <row r="7804" customFormat="false" ht="15" hidden="false" customHeight="false" outlineLevel="0" collapsed="false">
      <c r="A7804" s="1" t="s">
        <v>13322</v>
      </c>
      <c r="B7804" s="2" t="s">
        <v>13323</v>
      </c>
      <c r="C7804" s="1" t="s">
        <v>13324</v>
      </c>
      <c r="D7804" s="2" t="s">
        <v>13325</v>
      </c>
      <c r="E7804" s="10" t="s">
        <v>13344</v>
      </c>
      <c r="F7804" s="2" t="s">
        <v>13345</v>
      </c>
      <c r="G7804" s="12" t="s">
        <v>13346</v>
      </c>
      <c r="H7804" s="0" t="str">
        <f aca="false">B7804&amp;D7804&amp;F7804</f>
        <v>連江縣南竿鄉珠螺村</v>
      </c>
    </row>
    <row r="7805" customFormat="false" ht="15" hidden="false" customHeight="false" outlineLevel="0" collapsed="false">
      <c r="A7805" s="1" t="s">
        <v>13322</v>
      </c>
      <c r="B7805" s="2" t="s">
        <v>13323</v>
      </c>
      <c r="C7805" s="1" t="s">
        <v>13324</v>
      </c>
      <c r="D7805" s="2" t="s">
        <v>13325</v>
      </c>
      <c r="E7805" s="10" t="s">
        <v>13347</v>
      </c>
      <c r="F7805" s="2" t="s">
        <v>11488</v>
      </c>
      <c r="G7805" s="12" t="s">
        <v>13348</v>
      </c>
      <c r="H7805" s="0" t="str">
        <f aca="false">B7805&amp;D7805&amp;F7805</f>
        <v>連江縣南竿鄉四維村</v>
      </c>
    </row>
    <row r="7806" customFormat="false" ht="15" hidden="false" customHeight="false" outlineLevel="0" collapsed="false">
      <c r="A7806" s="1" t="s">
        <v>13322</v>
      </c>
      <c r="B7806" s="2" t="s">
        <v>13323</v>
      </c>
      <c r="C7806" s="1" t="s">
        <v>13349</v>
      </c>
      <c r="D7806" s="2" t="s">
        <v>13350</v>
      </c>
      <c r="E7806" s="10" t="s">
        <v>13351</v>
      </c>
      <c r="F7806" s="2" t="s">
        <v>13352</v>
      </c>
      <c r="G7806" s="12" t="s">
        <v>13353</v>
      </c>
      <c r="H7806" s="0" t="str">
        <f aca="false">B7806&amp;D7806&amp;F7806</f>
        <v>連江縣北竿鄉塘岐村</v>
      </c>
    </row>
    <row r="7807" customFormat="false" ht="15" hidden="false" customHeight="false" outlineLevel="0" collapsed="false">
      <c r="A7807" s="1" t="s">
        <v>13322</v>
      </c>
      <c r="B7807" s="2" t="s">
        <v>13323</v>
      </c>
      <c r="C7807" s="1" t="s">
        <v>13349</v>
      </c>
      <c r="D7807" s="2" t="s">
        <v>13350</v>
      </c>
      <c r="E7807" s="10" t="s">
        <v>13354</v>
      </c>
      <c r="F7807" s="2" t="s">
        <v>13355</v>
      </c>
      <c r="G7807" s="12" t="s">
        <v>13356</v>
      </c>
      <c r="H7807" s="0" t="str">
        <f aca="false">B7807&amp;D7807&amp;F7807</f>
        <v>連江縣北竿鄉后沃村</v>
      </c>
    </row>
    <row r="7808" customFormat="false" ht="15" hidden="false" customHeight="false" outlineLevel="0" collapsed="false">
      <c r="A7808" s="1" t="s">
        <v>13322</v>
      </c>
      <c r="B7808" s="2" t="s">
        <v>13323</v>
      </c>
      <c r="C7808" s="1" t="s">
        <v>13349</v>
      </c>
      <c r="D7808" s="2" t="s">
        <v>13350</v>
      </c>
      <c r="E7808" s="10" t="s">
        <v>13357</v>
      </c>
      <c r="F7808" s="2" t="s">
        <v>13358</v>
      </c>
      <c r="G7808" s="12" t="s">
        <v>13359</v>
      </c>
      <c r="H7808" s="0" t="str">
        <f aca="false">B7808&amp;D7808&amp;F7808</f>
        <v>連江縣北竿鄉橋仔村</v>
      </c>
    </row>
    <row r="7809" customFormat="false" ht="15" hidden="false" customHeight="false" outlineLevel="0" collapsed="false">
      <c r="A7809" s="1" t="s">
        <v>13322</v>
      </c>
      <c r="B7809" s="2" t="s">
        <v>13323</v>
      </c>
      <c r="C7809" s="1" t="s">
        <v>13349</v>
      </c>
      <c r="D7809" s="2" t="s">
        <v>13350</v>
      </c>
      <c r="E7809" s="10" t="s">
        <v>13360</v>
      </c>
      <c r="F7809" s="2" t="s">
        <v>13361</v>
      </c>
      <c r="G7809" s="12" t="s">
        <v>13362</v>
      </c>
      <c r="H7809" s="0" t="str">
        <f aca="false">B7809&amp;D7809&amp;F7809</f>
        <v>連江縣北竿鄉芹壁村</v>
      </c>
    </row>
    <row r="7810" customFormat="false" ht="15" hidden="false" customHeight="false" outlineLevel="0" collapsed="false">
      <c r="A7810" s="1" t="s">
        <v>13322</v>
      </c>
      <c r="B7810" s="2" t="s">
        <v>13323</v>
      </c>
      <c r="C7810" s="1" t="s">
        <v>13349</v>
      </c>
      <c r="D7810" s="2" t="s">
        <v>13350</v>
      </c>
      <c r="E7810" s="10" t="s">
        <v>13363</v>
      </c>
      <c r="F7810" s="2" t="s">
        <v>13364</v>
      </c>
      <c r="G7810" s="12" t="s">
        <v>13365</v>
      </c>
      <c r="H7810" s="0" t="str">
        <f aca="false">B7810&amp;D7810&amp;F7810</f>
        <v>連江縣北竿鄉坂里村</v>
      </c>
    </row>
    <row r="7811" customFormat="false" ht="15" hidden="false" customHeight="false" outlineLevel="0" collapsed="false">
      <c r="A7811" s="1" t="s">
        <v>13322</v>
      </c>
      <c r="B7811" s="2" t="s">
        <v>13323</v>
      </c>
      <c r="C7811" s="1" t="s">
        <v>13349</v>
      </c>
      <c r="D7811" s="2" t="s">
        <v>13350</v>
      </c>
      <c r="E7811" s="10" t="s">
        <v>13366</v>
      </c>
      <c r="F7811" s="2" t="s">
        <v>8922</v>
      </c>
      <c r="G7811" s="12" t="s">
        <v>13367</v>
      </c>
      <c r="H7811" s="0" t="str">
        <f aca="false">B7811&amp;D7811&amp;F7811</f>
        <v>連江縣北竿鄉白沙村</v>
      </c>
    </row>
    <row r="7812" customFormat="false" ht="15" hidden="false" customHeight="false" outlineLevel="0" collapsed="false">
      <c r="A7812" s="1" t="s">
        <v>13322</v>
      </c>
      <c r="B7812" s="2" t="s">
        <v>13323</v>
      </c>
      <c r="C7812" s="1" t="s">
        <v>13368</v>
      </c>
      <c r="D7812" s="2" t="s">
        <v>13369</v>
      </c>
      <c r="E7812" s="10" t="s">
        <v>13370</v>
      </c>
      <c r="F7812" s="2" t="s">
        <v>13371</v>
      </c>
      <c r="G7812" s="12" t="s">
        <v>13372</v>
      </c>
      <c r="H7812" s="0" t="str">
        <f aca="false">B7812&amp;D7812&amp;F7812</f>
        <v>連江縣莒光鄉青帆村</v>
      </c>
    </row>
    <row r="7813" customFormat="false" ht="15" hidden="false" customHeight="false" outlineLevel="0" collapsed="false">
      <c r="A7813" s="1" t="s">
        <v>13322</v>
      </c>
      <c r="B7813" s="2" t="s">
        <v>13323</v>
      </c>
      <c r="C7813" s="1" t="s">
        <v>13368</v>
      </c>
      <c r="D7813" s="2" t="s">
        <v>13369</v>
      </c>
      <c r="E7813" s="10" t="s">
        <v>13373</v>
      </c>
      <c r="F7813" s="2" t="s">
        <v>13374</v>
      </c>
      <c r="G7813" s="12" t="s">
        <v>13375</v>
      </c>
      <c r="H7813" s="0" t="str">
        <f aca="false">B7813&amp;D7813&amp;F7813</f>
        <v>連江縣莒光鄉田沃村</v>
      </c>
    </row>
    <row r="7814" customFormat="false" ht="15" hidden="false" customHeight="false" outlineLevel="0" collapsed="false">
      <c r="A7814" s="1" t="s">
        <v>13322</v>
      </c>
      <c r="B7814" s="2" t="s">
        <v>13323</v>
      </c>
      <c r="C7814" s="1" t="s">
        <v>13368</v>
      </c>
      <c r="D7814" s="2" t="s">
        <v>13369</v>
      </c>
      <c r="E7814" s="10" t="s">
        <v>13376</v>
      </c>
      <c r="F7814" s="2" t="s">
        <v>13377</v>
      </c>
      <c r="G7814" s="12" t="s">
        <v>13378</v>
      </c>
      <c r="H7814" s="0" t="str">
        <f aca="false">B7814&amp;D7814&amp;F7814</f>
        <v>連江縣莒光鄉西坵村</v>
      </c>
    </row>
    <row r="7815" customFormat="false" ht="15" hidden="false" customHeight="false" outlineLevel="0" collapsed="false">
      <c r="A7815" s="1" t="s">
        <v>13322</v>
      </c>
      <c r="B7815" s="2" t="s">
        <v>13323</v>
      </c>
      <c r="C7815" s="1" t="s">
        <v>13368</v>
      </c>
      <c r="D7815" s="2" t="s">
        <v>13369</v>
      </c>
      <c r="E7815" s="10" t="s">
        <v>13379</v>
      </c>
      <c r="F7815" s="2" t="s">
        <v>13380</v>
      </c>
      <c r="G7815" s="12" t="s">
        <v>13381</v>
      </c>
      <c r="H7815" s="0" t="str">
        <f aca="false">B7815&amp;D7815&amp;F7815</f>
        <v>連江縣莒光鄉福正村</v>
      </c>
    </row>
    <row r="7816" customFormat="false" ht="15" hidden="false" customHeight="false" outlineLevel="0" collapsed="false">
      <c r="A7816" s="1" t="s">
        <v>13322</v>
      </c>
      <c r="B7816" s="2" t="s">
        <v>13323</v>
      </c>
      <c r="C7816" s="1" t="s">
        <v>13368</v>
      </c>
      <c r="D7816" s="2" t="s">
        <v>13369</v>
      </c>
      <c r="E7816" s="10" t="s">
        <v>13382</v>
      </c>
      <c r="F7816" s="2" t="s">
        <v>8554</v>
      </c>
      <c r="G7816" s="12" t="s">
        <v>13383</v>
      </c>
      <c r="H7816" s="0" t="str">
        <f aca="false">B7816&amp;D7816&amp;F7816</f>
        <v>連江縣莒光鄉大坪村</v>
      </c>
    </row>
    <row r="7817" customFormat="false" ht="15" hidden="false" customHeight="false" outlineLevel="0" collapsed="false">
      <c r="A7817" s="1" t="s">
        <v>13322</v>
      </c>
      <c r="B7817" s="2" t="s">
        <v>13323</v>
      </c>
      <c r="C7817" s="1" t="s">
        <v>13384</v>
      </c>
      <c r="D7817" s="2" t="s">
        <v>13385</v>
      </c>
      <c r="E7817" s="10" t="s">
        <v>13386</v>
      </c>
      <c r="F7817" s="2" t="s">
        <v>13387</v>
      </c>
      <c r="G7817" s="12" t="s">
        <v>13388</v>
      </c>
      <c r="H7817" s="0" t="str">
        <f aca="false">B7817&amp;D7817&amp;F7817</f>
        <v>連江縣東引鄉中柳村</v>
      </c>
    </row>
    <row r="7818" customFormat="false" ht="15" hidden="false" customHeight="false" outlineLevel="0" collapsed="false">
      <c r="A7818" s="1" t="s">
        <v>13322</v>
      </c>
      <c r="B7818" s="2" t="s">
        <v>13323</v>
      </c>
      <c r="C7818" s="1" t="s">
        <v>13384</v>
      </c>
      <c r="D7818" s="2" t="s">
        <v>13385</v>
      </c>
      <c r="E7818" s="10" t="s">
        <v>13389</v>
      </c>
      <c r="F7818" s="2" t="s">
        <v>13390</v>
      </c>
      <c r="G7818" s="12" t="s">
        <v>13391</v>
      </c>
      <c r="H7818" s="0" t="str">
        <f aca="false">B7818&amp;D7818&amp;F7818</f>
        <v>連江縣東引鄉樂華村</v>
      </c>
    </row>
    <row r="7819" customFormat="false" ht="15" hidden="false" customHeight="false" outlineLevel="0" collapsed="false">
      <c r="A7819" s="1" t="s">
        <v>13392</v>
      </c>
      <c r="B7819" s="2" t="s">
        <v>13393</v>
      </c>
      <c r="C7819" s="1" t="s">
        <v>13394</v>
      </c>
      <c r="D7819" s="2" t="s">
        <v>13395</v>
      </c>
      <c r="E7819" s="10" t="s">
        <v>13396</v>
      </c>
      <c r="F7819" s="2" t="s">
        <v>409</v>
      </c>
      <c r="G7819" s="12" t="s">
        <v>13397</v>
      </c>
      <c r="H7819" s="0" t="str">
        <f aca="false">B7819&amp;D7819&amp;F7819</f>
        <v>金門縣金城鎮東門里</v>
      </c>
    </row>
    <row r="7820" customFormat="false" ht="15" hidden="false" customHeight="false" outlineLevel="0" collapsed="false">
      <c r="A7820" s="1" t="s">
        <v>13392</v>
      </c>
      <c r="B7820" s="2" t="s">
        <v>13393</v>
      </c>
      <c r="C7820" s="1" t="s">
        <v>13394</v>
      </c>
      <c r="D7820" s="2" t="s">
        <v>13395</v>
      </c>
      <c r="E7820" s="10" t="s">
        <v>13398</v>
      </c>
      <c r="F7820" s="2" t="s">
        <v>473</v>
      </c>
      <c r="G7820" s="12" t="s">
        <v>13399</v>
      </c>
      <c r="H7820" s="0" t="str">
        <f aca="false">B7820&amp;D7820&amp;F7820</f>
        <v>金門縣金城鎮西門里</v>
      </c>
    </row>
    <row r="7821" customFormat="false" ht="15" hidden="false" customHeight="false" outlineLevel="0" collapsed="false">
      <c r="A7821" s="1" t="s">
        <v>13392</v>
      </c>
      <c r="B7821" s="2" t="s">
        <v>13393</v>
      </c>
      <c r="C7821" s="1" t="s">
        <v>13394</v>
      </c>
      <c r="D7821" s="2" t="s">
        <v>13395</v>
      </c>
      <c r="E7821" s="10" t="s">
        <v>13400</v>
      </c>
      <c r="F7821" s="2" t="s">
        <v>387</v>
      </c>
      <c r="G7821" s="12" t="s">
        <v>13401</v>
      </c>
      <c r="H7821" s="0" t="str">
        <f aca="false">B7821&amp;D7821&amp;F7821</f>
        <v>金門縣金城鎮南門里</v>
      </c>
    </row>
    <row r="7822" customFormat="false" ht="15" hidden="false" customHeight="false" outlineLevel="0" collapsed="false">
      <c r="A7822" s="1" t="s">
        <v>13392</v>
      </c>
      <c r="B7822" s="2" t="s">
        <v>13393</v>
      </c>
      <c r="C7822" s="1" t="s">
        <v>13394</v>
      </c>
      <c r="D7822" s="2" t="s">
        <v>13395</v>
      </c>
      <c r="E7822" s="10" t="s">
        <v>13402</v>
      </c>
      <c r="F7822" s="2" t="s">
        <v>1889</v>
      </c>
      <c r="G7822" s="12" t="s">
        <v>13403</v>
      </c>
      <c r="H7822" s="0" t="str">
        <f aca="false">B7822&amp;D7822&amp;F7822</f>
        <v>金門縣金城鎮北門里</v>
      </c>
    </row>
    <row r="7823" customFormat="false" ht="15" hidden="false" customHeight="false" outlineLevel="0" collapsed="false">
      <c r="A7823" s="1" t="s">
        <v>13392</v>
      </c>
      <c r="B7823" s="2" t="s">
        <v>13393</v>
      </c>
      <c r="C7823" s="1" t="s">
        <v>13394</v>
      </c>
      <c r="D7823" s="2" t="s">
        <v>13395</v>
      </c>
      <c r="E7823" s="10" t="s">
        <v>13404</v>
      </c>
      <c r="F7823" s="2" t="s">
        <v>13405</v>
      </c>
      <c r="G7823" s="12" t="s">
        <v>13406</v>
      </c>
      <c r="H7823" s="0" t="str">
        <f aca="false">B7823&amp;D7823&amp;F7823</f>
        <v>金門縣金城鎮古城里</v>
      </c>
    </row>
    <row r="7824" customFormat="false" ht="15" hidden="false" customHeight="false" outlineLevel="0" collapsed="false">
      <c r="A7824" s="1" t="s">
        <v>13392</v>
      </c>
      <c r="B7824" s="2" t="s">
        <v>13393</v>
      </c>
      <c r="C7824" s="1" t="s">
        <v>13394</v>
      </c>
      <c r="D7824" s="2" t="s">
        <v>13395</v>
      </c>
      <c r="E7824" s="10" t="s">
        <v>13407</v>
      </c>
      <c r="F7824" s="2" t="s">
        <v>13408</v>
      </c>
      <c r="G7824" s="12" t="s">
        <v>13409</v>
      </c>
      <c r="H7824" s="0" t="str">
        <f aca="false">B7824&amp;D7824&amp;F7824</f>
        <v>金門縣金城鎮金水里</v>
      </c>
    </row>
    <row r="7825" customFormat="false" ht="15" hidden="false" customHeight="false" outlineLevel="0" collapsed="false">
      <c r="A7825" s="1" t="s">
        <v>13392</v>
      </c>
      <c r="B7825" s="2" t="s">
        <v>13393</v>
      </c>
      <c r="C7825" s="1" t="s">
        <v>13394</v>
      </c>
      <c r="D7825" s="2" t="s">
        <v>13395</v>
      </c>
      <c r="E7825" s="10" t="s">
        <v>13410</v>
      </c>
      <c r="F7825" s="2" t="s">
        <v>13411</v>
      </c>
      <c r="G7825" s="12" t="s">
        <v>13412</v>
      </c>
      <c r="H7825" s="0" t="str">
        <f aca="false">B7825&amp;D7825&amp;F7825</f>
        <v>金門縣金城鎮珠沙里</v>
      </c>
    </row>
    <row r="7826" customFormat="false" ht="15" hidden="false" customHeight="false" outlineLevel="0" collapsed="false">
      <c r="A7826" s="1" t="s">
        <v>13392</v>
      </c>
      <c r="B7826" s="2" t="s">
        <v>13393</v>
      </c>
      <c r="C7826" s="1" t="s">
        <v>13394</v>
      </c>
      <c r="D7826" s="2" t="s">
        <v>13395</v>
      </c>
      <c r="E7826" s="10" t="s">
        <v>13413</v>
      </c>
      <c r="F7826" s="2" t="s">
        <v>13414</v>
      </c>
      <c r="G7826" s="12" t="s">
        <v>13415</v>
      </c>
      <c r="H7826" s="0" t="str">
        <f aca="false">B7826&amp;D7826&amp;F7826</f>
        <v>金門縣金城鎮賢庵里</v>
      </c>
    </row>
    <row r="7827" customFormat="false" ht="15" hidden="false" customHeight="false" outlineLevel="0" collapsed="false">
      <c r="A7827" s="1" t="s">
        <v>13392</v>
      </c>
      <c r="B7827" s="2" t="s">
        <v>13393</v>
      </c>
      <c r="C7827" s="1" t="s">
        <v>13416</v>
      </c>
      <c r="D7827" s="2" t="s">
        <v>13417</v>
      </c>
      <c r="E7827" s="10" t="s">
        <v>13418</v>
      </c>
      <c r="F7827" s="2" t="s">
        <v>13419</v>
      </c>
      <c r="G7827" s="12" t="s">
        <v>13420</v>
      </c>
      <c r="H7827" s="0" t="str">
        <f aca="false">B7827&amp;D7827&amp;F7827</f>
        <v>金門縣金沙鎮汶沙里</v>
      </c>
    </row>
    <row r="7828" customFormat="false" ht="15" hidden="false" customHeight="false" outlineLevel="0" collapsed="false">
      <c r="A7828" s="1" t="s">
        <v>13392</v>
      </c>
      <c r="B7828" s="2" t="s">
        <v>13393</v>
      </c>
      <c r="C7828" s="1" t="s">
        <v>13416</v>
      </c>
      <c r="D7828" s="2" t="s">
        <v>13417</v>
      </c>
      <c r="E7828" s="10" t="s">
        <v>13421</v>
      </c>
      <c r="F7828" s="2" t="s">
        <v>11372</v>
      </c>
      <c r="G7828" s="12" t="s">
        <v>13422</v>
      </c>
      <c r="H7828" s="0" t="str">
        <f aca="false">B7828&amp;D7828&amp;F7828</f>
        <v>金門縣金沙鎮三山里</v>
      </c>
    </row>
    <row r="7829" customFormat="false" ht="15" hidden="false" customHeight="false" outlineLevel="0" collapsed="false">
      <c r="A7829" s="1" t="s">
        <v>13392</v>
      </c>
      <c r="B7829" s="2" t="s">
        <v>13393</v>
      </c>
      <c r="C7829" s="1" t="s">
        <v>13416</v>
      </c>
      <c r="D7829" s="2" t="s">
        <v>13417</v>
      </c>
      <c r="E7829" s="10" t="s">
        <v>13423</v>
      </c>
      <c r="F7829" s="2" t="s">
        <v>13424</v>
      </c>
      <c r="G7829" s="12" t="s">
        <v>13425</v>
      </c>
      <c r="H7829" s="0" t="str">
        <f aca="false">B7829&amp;D7829&amp;F7829</f>
        <v>金門縣金沙鎮大洋里</v>
      </c>
    </row>
    <row r="7830" customFormat="false" ht="15" hidden="false" customHeight="false" outlineLevel="0" collapsed="false">
      <c r="A7830" s="1" t="s">
        <v>13392</v>
      </c>
      <c r="B7830" s="2" t="s">
        <v>13393</v>
      </c>
      <c r="C7830" s="1" t="s">
        <v>13416</v>
      </c>
      <c r="D7830" s="2" t="s">
        <v>13417</v>
      </c>
      <c r="E7830" s="10" t="s">
        <v>13426</v>
      </c>
      <c r="F7830" s="2" t="s">
        <v>13427</v>
      </c>
      <c r="G7830" s="12" t="s">
        <v>13428</v>
      </c>
      <c r="H7830" s="0" t="str">
        <f aca="false">B7830&amp;D7830&amp;F7830</f>
        <v>金門縣金沙鎮光前里</v>
      </c>
    </row>
    <row r="7831" customFormat="false" ht="15" hidden="false" customHeight="false" outlineLevel="0" collapsed="false">
      <c r="A7831" s="1" t="s">
        <v>13392</v>
      </c>
      <c r="B7831" s="2" t="s">
        <v>13393</v>
      </c>
      <c r="C7831" s="1" t="s">
        <v>13416</v>
      </c>
      <c r="D7831" s="2" t="s">
        <v>13417</v>
      </c>
      <c r="E7831" s="10" t="s">
        <v>13429</v>
      </c>
      <c r="F7831" s="2" t="s">
        <v>13430</v>
      </c>
      <c r="G7831" s="12" t="s">
        <v>13431</v>
      </c>
      <c r="H7831" s="0" t="str">
        <f aca="false">B7831&amp;D7831&amp;F7831</f>
        <v>金門縣金沙鎮何斗里</v>
      </c>
    </row>
    <row r="7832" customFormat="false" ht="15" hidden="false" customHeight="false" outlineLevel="0" collapsed="false">
      <c r="A7832" s="1" t="s">
        <v>13392</v>
      </c>
      <c r="B7832" s="2" t="s">
        <v>13393</v>
      </c>
      <c r="C7832" s="1" t="s">
        <v>13416</v>
      </c>
      <c r="D7832" s="2" t="s">
        <v>13417</v>
      </c>
      <c r="E7832" s="10" t="s">
        <v>13432</v>
      </c>
      <c r="F7832" s="2" t="s">
        <v>3567</v>
      </c>
      <c r="G7832" s="12" t="s">
        <v>13433</v>
      </c>
      <c r="H7832" s="0" t="str">
        <f aca="false">B7832&amp;D7832&amp;F7832</f>
        <v>金門縣金沙鎮西園里</v>
      </c>
    </row>
    <row r="7833" customFormat="false" ht="15" hidden="false" customHeight="false" outlineLevel="0" collapsed="false">
      <c r="A7833" s="1" t="s">
        <v>13392</v>
      </c>
      <c r="B7833" s="2" t="s">
        <v>13393</v>
      </c>
      <c r="C7833" s="1" t="s">
        <v>13416</v>
      </c>
      <c r="D7833" s="2" t="s">
        <v>13417</v>
      </c>
      <c r="E7833" s="10" t="s">
        <v>13434</v>
      </c>
      <c r="F7833" s="2" t="s">
        <v>13435</v>
      </c>
      <c r="G7833" s="12" t="s">
        <v>13436</v>
      </c>
      <c r="H7833" s="0" t="str">
        <f aca="false">B7833&amp;D7833&amp;F7833</f>
        <v>金門縣金沙鎮官嶼里</v>
      </c>
    </row>
    <row r="7834" customFormat="false" ht="15" hidden="false" customHeight="false" outlineLevel="0" collapsed="false">
      <c r="A7834" s="1" t="s">
        <v>13392</v>
      </c>
      <c r="B7834" s="2" t="s">
        <v>13393</v>
      </c>
      <c r="C7834" s="1" t="s">
        <v>13416</v>
      </c>
      <c r="D7834" s="2" t="s">
        <v>13417</v>
      </c>
      <c r="E7834" s="10" t="s">
        <v>13437</v>
      </c>
      <c r="F7834" s="2" t="s">
        <v>13438</v>
      </c>
      <c r="G7834" s="12" t="s">
        <v>13439</v>
      </c>
      <c r="H7834" s="0" t="str">
        <f aca="false">B7834&amp;D7834&amp;F7834</f>
        <v>金門縣金沙鎮浦山里</v>
      </c>
    </row>
    <row r="7835" customFormat="false" ht="15" hidden="false" customHeight="false" outlineLevel="0" collapsed="false">
      <c r="A7835" s="1" t="s">
        <v>13392</v>
      </c>
      <c r="B7835" s="2" t="s">
        <v>13393</v>
      </c>
      <c r="C7835" s="1" t="s">
        <v>13440</v>
      </c>
      <c r="D7835" s="2" t="s">
        <v>13441</v>
      </c>
      <c r="E7835" s="10" t="s">
        <v>13442</v>
      </c>
      <c r="F7835" s="2" t="s">
        <v>6004</v>
      </c>
      <c r="G7835" s="12" t="s">
        <v>13443</v>
      </c>
      <c r="H7835" s="0" t="str">
        <f aca="false">B7835&amp;D7835&amp;F7835</f>
        <v>金門縣金湖鎮新市里</v>
      </c>
    </row>
    <row r="7836" customFormat="false" ht="15" hidden="false" customHeight="false" outlineLevel="0" collapsed="false">
      <c r="A7836" s="1" t="s">
        <v>13392</v>
      </c>
      <c r="B7836" s="2" t="s">
        <v>13393</v>
      </c>
      <c r="C7836" s="1" t="s">
        <v>13440</v>
      </c>
      <c r="D7836" s="2" t="s">
        <v>13441</v>
      </c>
      <c r="E7836" s="10" t="s">
        <v>13444</v>
      </c>
      <c r="F7836" s="2" t="s">
        <v>13445</v>
      </c>
      <c r="G7836" s="12" t="s">
        <v>13446</v>
      </c>
      <c r="H7836" s="0" t="str">
        <f aca="false">B7836&amp;D7836&amp;F7836</f>
        <v>金門縣金湖鎮山外里</v>
      </c>
    </row>
    <row r="7837" customFormat="false" ht="15" hidden="false" customHeight="false" outlineLevel="0" collapsed="false">
      <c r="A7837" s="1" t="s">
        <v>13392</v>
      </c>
      <c r="B7837" s="2" t="s">
        <v>13393</v>
      </c>
      <c r="C7837" s="1" t="s">
        <v>13440</v>
      </c>
      <c r="D7837" s="2" t="s">
        <v>13441</v>
      </c>
      <c r="E7837" s="10" t="s">
        <v>13447</v>
      </c>
      <c r="F7837" s="2" t="s">
        <v>272</v>
      </c>
      <c r="G7837" s="12" t="s">
        <v>13448</v>
      </c>
      <c r="H7837" s="0" t="str">
        <f aca="false">B7837&amp;D7837&amp;F7837</f>
        <v>金門縣金湖鎮正義里</v>
      </c>
    </row>
    <row r="7838" customFormat="false" ht="15" hidden="false" customHeight="false" outlineLevel="0" collapsed="false">
      <c r="A7838" s="1" t="s">
        <v>13392</v>
      </c>
      <c r="B7838" s="2" t="s">
        <v>13393</v>
      </c>
      <c r="C7838" s="1" t="s">
        <v>13440</v>
      </c>
      <c r="D7838" s="2" t="s">
        <v>13441</v>
      </c>
      <c r="E7838" s="10" t="s">
        <v>13449</v>
      </c>
      <c r="F7838" s="2" t="s">
        <v>13450</v>
      </c>
      <c r="G7838" s="12" t="s">
        <v>13451</v>
      </c>
      <c r="H7838" s="0" t="str">
        <f aca="false">B7838&amp;D7838&amp;F7838</f>
        <v>金門縣金湖鎮料羅里</v>
      </c>
    </row>
    <row r="7839" customFormat="false" ht="15" hidden="false" customHeight="false" outlineLevel="0" collapsed="false">
      <c r="A7839" s="1" t="s">
        <v>13392</v>
      </c>
      <c r="B7839" s="2" t="s">
        <v>13393</v>
      </c>
      <c r="C7839" s="1" t="s">
        <v>13440</v>
      </c>
      <c r="D7839" s="2" t="s">
        <v>13441</v>
      </c>
      <c r="E7839" s="10" t="s">
        <v>13452</v>
      </c>
      <c r="F7839" s="2" t="s">
        <v>2228</v>
      </c>
      <c r="G7839" s="12" t="s">
        <v>13453</v>
      </c>
      <c r="H7839" s="0" t="str">
        <f aca="false">B7839&amp;D7839&amp;F7839</f>
        <v>金門縣金湖鎮瓊林里</v>
      </c>
    </row>
    <row r="7840" customFormat="false" ht="15" hidden="false" customHeight="false" outlineLevel="0" collapsed="false">
      <c r="A7840" s="1" t="s">
        <v>13392</v>
      </c>
      <c r="B7840" s="2" t="s">
        <v>13393</v>
      </c>
      <c r="C7840" s="1" t="s">
        <v>13440</v>
      </c>
      <c r="D7840" s="2" t="s">
        <v>13441</v>
      </c>
      <c r="E7840" s="10" t="s">
        <v>13454</v>
      </c>
      <c r="F7840" s="2" t="s">
        <v>13455</v>
      </c>
      <c r="G7840" s="12" t="s">
        <v>13456</v>
      </c>
      <c r="H7840" s="0" t="str">
        <f aca="false">B7840&amp;D7840&amp;F7840</f>
        <v>金門縣金湖鎮新湖里</v>
      </c>
    </row>
    <row r="7841" customFormat="false" ht="15" hidden="false" customHeight="false" outlineLevel="0" collapsed="false">
      <c r="A7841" s="1" t="s">
        <v>13392</v>
      </c>
      <c r="B7841" s="2" t="s">
        <v>13393</v>
      </c>
      <c r="C7841" s="1" t="s">
        <v>13440</v>
      </c>
      <c r="D7841" s="2" t="s">
        <v>13441</v>
      </c>
      <c r="E7841" s="10" t="s">
        <v>13457</v>
      </c>
      <c r="F7841" s="2" t="s">
        <v>13458</v>
      </c>
      <c r="G7841" s="12" t="s">
        <v>13459</v>
      </c>
      <c r="H7841" s="0" t="str">
        <f aca="false">B7841&amp;D7841&amp;F7841</f>
        <v>金門縣金湖鎮溪湖里</v>
      </c>
    </row>
    <row r="7842" customFormat="false" ht="15" hidden="false" customHeight="false" outlineLevel="0" collapsed="false">
      <c r="A7842" s="1" t="s">
        <v>13392</v>
      </c>
      <c r="B7842" s="2" t="s">
        <v>13393</v>
      </c>
      <c r="C7842" s="1" t="s">
        <v>13440</v>
      </c>
      <c r="D7842" s="2" t="s">
        <v>13441</v>
      </c>
      <c r="E7842" s="10" t="s">
        <v>13460</v>
      </c>
      <c r="F7842" s="2" t="s">
        <v>13461</v>
      </c>
      <c r="G7842" s="12" t="s">
        <v>13462</v>
      </c>
      <c r="H7842" s="0" t="str">
        <f aca="false">B7842&amp;D7842&amp;F7842</f>
        <v>金門縣金湖鎮蓮庵里</v>
      </c>
    </row>
    <row r="7843" customFormat="false" ht="15" hidden="false" customHeight="false" outlineLevel="0" collapsed="false">
      <c r="A7843" s="1" t="s">
        <v>13392</v>
      </c>
      <c r="B7843" s="2" t="s">
        <v>13393</v>
      </c>
      <c r="C7843" s="1" t="s">
        <v>13463</v>
      </c>
      <c r="D7843" s="2" t="s">
        <v>13464</v>
      </c>
      <c r="E7843" s="10" t="s">
        <v>13465</v>
      </c>
      <c r="F7843" s="2" t="s">
        <v>13466</v>
      </c>
      <c r="G7843" s="12" t="s">
        <v>13467</v>
      </c>
      <c r="H7843" s="0" t="str">
        <f aca="false">B7843&amp;D7843&amp;F7843</f>
        <v>金門縣金寧鄉古寧村</v>
      </c>
    </row>
    <row r="7844" customFormat="false" ht="15" hidden="false" customHeight="false" outlineLevel="0" collapsed="false">
      <c r="A7844" s="1" t="s">
        <v>13392</v>
      </c>
      <c r="B7844" s="2" t="s">
        <v>13393</v>
      </c>
      <c r="C7844" s="1" t="s">
        <v>13463</v>
      </c>
      <c r="D7844" s="2" t="s">
        <v>13464</v>
      </c>
      <c r="E7844" s="10" t="s">
        <v>13468</v>
      </c>
      <c r="F7844" s="2" t="s">
        <v>13469</v>
      </c>
      <c r="G7844" s="12" t="s">
        <v>13470</v>
      </c>
      <c r="H7844" s="0" t="str">
        <f aca="false">B7844&amp;D7844&amp;F7844</f>
        <v>金門縣金寧鄉安美村</v>
      </c>
    </row>
    <row r="7845" customFormat="false" ht="15" hidden="false" customHeight="false" outlineLevel="0" collapsed="false">
      <c r="A7845" s="1" t="s">
        <v>13392</v>
      </c>
      <c r="B7845" s="2" t="s">
        <v>13393</v>
      </c>
      <c r="C7845" s="1" t="s">
        <v>13463</v>
      </c>
      <c r="D7845" s="2" t="s">
        <v>13464</v>
      </c>
      <c r="E7845" s="10" t="s">
        <v>13471</v>
      </c>
      <c r="F7845" s="2" t="s">
        <v>13472</v>
      </c>
      <c r="G7845" s="12" t="s">
        <v>13473</v>
      </c>
      <c r="H7845" s="0" t="str">
        <f aca="false">B7845&amp;D7845&amp;F7845</f>
        <v>金門縣金寧鄉后盤村</v>
      </c>
    </row>
    <row r="7846" customFormat="false" ht="15" hidden="false" customHeight="false" outlineLevel="0" collapsed="false">
      <c r="A7846" s="1" t="s">
        <v>13392</v>
      </c>
      <c r="B7846" s="2" t="s">
        <v>13393</v>
      </c>
      <c r="C7846" s="1" t="s">
        <v>13463</v>
      </c>
      <c r="D7846" s="2" t="s">
        <v>13464</v>
      </c>
      <c r="E7846" s="10" t="s">
        <v>13474</v>
      </c>
      <c r="F7846" s="2" t="s">
        <v>13475</v>
      </c>
      <c r="G7846" s="12" t="s">
        <v>13476</v>
      </c>
      <c r="H7846" s="0" t="str">
        <f aca="false">B7846&amp;D7846&amp;F7846</f>
        <v>金門縣金寧鄉湖埔村</v>
      </c>
    </row>
    <row r="7847" customFormat="false" ht="15" hidden="false" customHeight="false" outlineLevel="0" collapsed="false">
      <c r="A7847" s="1" t="s">
        <v>13392</v>
      </c>
      <c r="B7847" s="2" t="s">
        <v>13393</v>
      </c>
      <c r="C7847" s="1" t="s">
        <v>13463</v>
      </c>
      <c r="D7847" s="2" t="s">
        <v>13464</v>
      </c>
      <c r="E7847" s="10" t="s">
        <v>13477</v>
      </c>
      <c r="F7847" s="2" t="s">
        <v>13478</v>
      </c>
      <c r="G7847" s="12" t="s">
        <v>13479</v>
      </c>
      <c r="H7847" s="0" t="str">
        <f aca="false">B7847&amp;D7847&amp;F7847</f>
        <v>金門縣金寧鄉榜林村</v>
      </c>
    </row>
    <row r="7848" customFormat="false" ht="15" hidden="false" customHeight="false" outlineLevel="0" collapsed="false">
      <c r="A7848" s="1" t="s">
        <v>13392</v>
      </c>
      <c r="B7848" s="2" t="s">
        <v>13393</v>
      </c>
      <c r="C7848" s="1" t="s">
        <v>13463</v>
      </c>
      <c r="D7848" s="2" t="s">
        <v>13464</v>
      </c>
      <c r="E7848" s="10" t="s">
        <v>13480</v>
      </c>
      <c r="F7848" s="2" t="s">
        <v>13481</v>
      </c>
      <c r="G7848" s="12" t="s">
        <v>13482</v>
      </c>
      <c r="H7848" s="0" t="str">
        <f aca="false">B7848&amp;D7848&amp;F7848</f>
        <v>金門縣金寧鄉盤山村</v>
      </c>
    </row>
    <row r="7849" customFormat="false" ht="15" hidden="false" customHeight="false" outlineLevel="0" collapsed="false">
      <c r="A7849" s="1" t="s">
        <v>13392</v>
      </c>
      <c r="B7849" s="2" t="s">
        <v>13393</v>
      </c>
      <c r="C7849" s="1" t="s">
        <v>13483</v>
      </c>
      <c r="D7849" s="2" t="s">
        <v>13484</v>
      </c>
      <c r="E7849" s="10" t="s">
        <v>13485</v>
      </c>
      <c r="F7849" s="2" t="s">
        <v>13486</v>
      </c>
      <c r="G7849" s="12" t="s">
        <v>13487</v>
      </c>
      <c r="H7849" s="0" t="str">
        <f aca="false">B7849&amp;D7849&amp;F7849</f>
        <v>金門縣烈嶼鄉上岐村</v>
      </c>
    </row>
    <row r="7850" customFormat="false" ht="15" hidden="false" customHeight="false" outlineLevel="0" collapsed="false">
      <c r="A7850" s="1" t="s">
        <v>13392</v>
      </c>
      <c r="B7850" s="2" t="s">
        <v>13393</v>
      </c>
      <c r="C7850" s="1" t="s">
        <v>13483</v>
      </c>
      <c r="D7850" s="2" t="s">
        <v>13484</v>
      </c>
      <c r="E7850" s="10" t="s">
        <v>13488</v>
      </c>
      <c r="F7850" s="2" t="s">
        <v>13489</v>
      </c>
      <c r="G7850" s="12" t="s">
        <v>13490</v>
      </c>
      <c r="H7850" s="0" t="str">
        <f aca="false">B7850&amp;D7850&amp;F7850</f>
        <v>金門縣烈嶼鄉上林村</v>
      </c>
    </row>
    <row r="7851" customFormat="false" ht="15" hidden="false" customHeight="false" outlineLevel="0" collapsed="false">
      <c r="A7851" s="1" t="s">
        <v>13392</v>
      </c>
      <c r="B7851" s="2" t="s">
        <v>13393</v>
      </c>
      <c r="C7851" s="1" t="s">
        <v>13483</v>
      </c>
      <c r="D7851" s="2" t="s">
        <v>13484</v>
      </c>
      <c r="E7851" s="10" t="s">
        <v>13491</v>
      </c>
      <c r="F7851" s="2" t="s">
        <v>13492</v>
      </c>
      <c r="G7851" s="12" t="s">
        <v>13493</v>
      </c>
      <c r="H7851" s="0" t="str">
        <f aca="false">B7851&amp;D7851&amp;F7851</f>
        <v>金門縣烈嶼鄉西口村</v>
      </c>
    </row>
    <row r="7852" customFormat="false" ht="15" hidden="false" customHeight="false" outlineLevel="0" collapsed="false">
      <c r="A7852" s="1" t="s">
        <v>13392</v>
      </c>
      <c r="B7852" s="2" t="s">
        <v>13393</v>
      </c>
      <c r="C7852" s="1" t="s">
        <v>13483</v>
      </c>
      <c r="D7852" s="2" t="s">
        <v>13484</v>
      </c>
      <c r="E7852" s="10" t="s">
        <v>13494</v>
      </c>
      <c r="F7852" s="2" t="s">
        <v>13495</v>
      </c>
      <c r="G7852" s="12" t="s">
        <v>13496</v>
      </c>
      <c r="H7852" s="0" t="str">
        <f aca="false">B7852&amp;D7852&amp;F7852</f>
        <v>金門縣烈嶼鄉林湖村</v>
      </c>
    </row>
    <row r="7853" customFormat="false" ht="15" hidden="false" customHeight="false" outlineLevel="0" collapsed="false">
      <c r="A7853" s="1" t="s">
        <v>13392</v>
      </c>
      <c r="B7853" s="2" t="s">
        <v>13393</v>
      </c>
      <c r="C7853" s="1" t="s">
        <v>13483</v>
      </c>
      <c r="D7853" s="2" t="s">
        <v>13484</v>
      </c>
      <c r="E7853" s="10" t="s">
        <v>13497</v>
      </c>
      <c r="F7853" s="2" t="s">
        <v>13498</v>
      </c>
      <c r="G7853" s="12" t="s">
        <v>13499</v>
      </c>
      <c r="H7853" s="0" t="str">
        <f aca="false">B7853&amp;D7853&amp;F7853</f>
        <v>金門縣烈嶼鄉黃埔村</v>
      </c>
    </row>
    <row r="7854" customFormat="false" ht="15" hidden="false" customHeight="false" outlineLevel="0" collapsed="false">
      <c r="A7854" s="1" t="s">
        <v>13392</v>
      </c>
      <c r="B7854" s="2" t="s">
        <v>13393</v>
      </c>
      <c r="C7854" s="1" t="s">
        <v>13500</v>
      </c>
      <c r="D7854" s="2" t="s">
        <v>13501</v>
      </c>
      <c r="E7854" s="10" t="s">
        <v>13502</v>
      </c>
      <c r="F7854" s="2" t="s">
        <v>11586</v>
      </c>
      <c r="G7854" s="12" t="s">
        <v>13503</v>
      </c>
      <c r="H7854" s="0" t="str">
        <f aca="false">B7854&amp;D7854&amp;F7854</f>
        <v>金門縣烏坵鄉大坵村</v>
      </c>
    </row>
    <row r="7855" customFormat="false" ht="15" hidden="false" customHeight="false" outlineLevel="0" collapsed="false">
      <c r="A7855" s="1" t="s">
        <v>13392</v>
      </c>
      <c r="B7855" s="2" t="s">
        <v>13393</v>
      </c>
      <c r="C7855" s="1" t="s">
        <v>13500</v>
      </c>
      <c r="D7855" s="2" t="s">
        <v>13501</v>
      </c>
      <c r="E7855" s="10" t="s">
        <v>13504</v>
      </c>
      <c r="F7855" s="2" t="s">
        <v>13505</v>
      </c>
      <c r="G7855" s="12" t="s">
        <v>13506</v>
      </c>
      <c r="H7855" s="0" t="str">
        <f aca="false">B7855&amp;D7855&amp;F7855</f>
        <v>金門縣烏坵鄉小坵村</v>
      </c>
    </row>
  </sheetData>
  <mergeCells count="2">
    <mergeCell ref="A1:G1"/>
    <mergeCell ref="A3:F3"/>
  </mergeCells>
  <printOptions headings="false" gridLines="false" gridLinesSet="true" horizontalCentered="false" verticalCentered="false"/>
  <pageMargins left="0.354166666666667" right="0.354166666666667" top="0.472222222222222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1"/>
  <sheetViews>
    <sheetView windowProtection="false" showFormulas="false" showGridLines="true" showRowColHeaders="true" showZeros="true" rightToLeft="false" tabSelected="true" showOutlineSymbols="true" defaultGridColor="true" view="normal" topLeftCell="A74" colorId="64" zoomScale="100" zoomScaleNormal="100" zoomScalePageLayoutView="100" workbookViewId="0">
      <selection pane="topLeft" activeCell="D81" activeCellId="0" sqref="D81"/>
    </sheetView>
  </sheetViews>
  <sheetFormatPr defaultRowHeight="15"/>
  <cols>
    <col collapsed="false" hidden="false" max="1" min="1" style="0" width="10.6509433962264"/>
    <col collapsed="false" hidden="false" max="2" min="2" style="0" width="20.5518867924528"/>
    <col collapsed="false" hidden="false" max="3" min="3" style="0" width="22.7311320754717"/>
    <col collapsed="false" hidden="false" max="1025" min="4" style="0" width="10.6509433962264"/>
  </cols>
  <sheetData>
    <row r="1" customFormat="false" ht="15" hidden="false" customHeight="false" outlineLevel="0" collapsed="false">
      <c r="A1" s="13" t="n">
        <v>1</v>
      </c>
      <c r="B1" s="13" t="s">
        <v>13507</v>
      </c>
      <c r="C1" s="13" t="s">
        <v>13508</v>
      </c>
      <c r="D1" s="0" t="str">
        <f aca="false">CONCATENATE("levels(pole$key) &lt;- gsub(x=levels(pole$key), pattern=""",B1,""", replacement=""",C1,""")")</f>
        <v>levels(pole$key) &lt;- gsub(x=levels(pole$key), pattern="南投縣名間鄉部下村", replacement="南投縣名間鄉廍下村")</v>
      </c>
    </row>
    <row r="2" customFormat="false" ht="15" hidden="false" customHeight="false" outlineLevel="0" collapsed="false">
      <c r="A2" s="13" t="n">
        <v>2</v>
      </c>
      <c r="B2" s="13" t="s">
        <v>13509</v>
      </c>
      <c r="C2" s="13" t="s">
        <v>13510</v>
      </c>
      <c r="D2" s="0" t="str">
        <f aca="false">CONCATENATE("levels(pole$key) &lt;- gsub(x=levels(pole$key), pattern=""",B2,""", replacement=""",C2,""")")</f>
        <v>levels(pole$key) &lt;- gsub(x=levels(pole$key), pattern="南投縣竹山鎮回瑤里", replacement="南投縣竹山鎮硘磘里")</v>
      </c>
    </row>
    <row r="3" customFormat="false" ht="15" hidden="false" customHeight="false" outlineLevel="0" collapsed="false">
      <c r="A3" s="13" t="n">
        <v>3</v>
      </c>
      <c r="B3" s="13" t="s">
        <v>13511</v>
      </c>
      <c r="C3" s="13" t="s">
        <v>13512</v>
      </c>
      <c r="D3" s="0" t="str">
        <f aca="false">CONCATENATE("levels(pole$key) &lt;- gsub(x=levels(pole$key), pattern=""",B3,""", replacement=""",C3,""")")</f>
        <v>levels(pole$key) &lt;- gsub(x=levels(pole$key), pattern="台中市北屯區部子里", replacement="台中市北屯區廍子里")</v>
      </c>
    </row>
    <row r="4" customFormat="false" ht="15" hidden="false" customHeight="false" outlineLevel="0" collapsed="false">
      <c r="A4" s="13" t="n">
        <v>4</v>
      </c>
      <c r="B4" s="13" t="s">
        <v>13513</v>
      </c>
      <c r="C4" s="13" t="s">
        <v>13514</v>
      </c>
      <c r="D4" s="0" t="str">
        <f aca="false">CONCATENATE("levels(pole$key) &lt;- gsub(x=levels(pole$key), pattern=""",B4,""", replacement=""",C4,""")")</f>
        <v>levels(pole$key) &lt;- gsub(x=levels(pole$key), pattern="台中市外埔區部子里", replacement="台中市外埔區廍子里")</v>
      </c>
    </row>
    <row r="5" customFormat="false" ht="15" hidden="false" customHeight="false" outlineLevel="0" collapsed="false">
      <c r="A5" s="13" t="n">
        <v>5</v>
      </c>
      <c r="B5" s="13" t="s">
        <v>13515</v>
      </c>
      <c r="C5" s="13" t="s">
        <v>13516</v>
      </c>
      <c r="D5" s="0" t="str">
        <f aca="false">CONCATENATE("levels(pole$key) &lt;- gsub(x=levels(pole$key), pattern=""",B5,""", replacement=""",C5,""")")</f>
        <v>levels(pole$key) &lt;- gsub(x=levels(pole$key), pattern="台中市大安區龜殼里", replacement="台中市大安區龜壳村")</v>
      </c>
    </row>
    <row r="6" customFormat="false" ht="15" hidden="false" customHeight="false" outlineLevel="0" collapsed="false">
      <c r="A6" s="13" t="n">
        <v>6</v>
      </c>
      <c r="B6" s="13" t="s">
        <v>13517</v>
      </c>
      <c r="C6" s="13" t="s">
        <v>13518</v>
      </c>
      <c r="D6" s="0" t="str">
        <f aca="false">CONCATENATE("levels(pole$key) &lt;- gsub(x=levels(pole$key), pattern=""",B6,""", replacement=""",C6,""")")</f>
        <v>levels(pole$key) &lt;- gsub(x=levels(pole$key), pattern="台中市大肚區蔗部里", replacement="台中市大肚區蔗廍里")</v>
      </c>
    </row>
    <row r="7" customFormat="false" ht="15" hidden="false" customHeight="false" outlineLevel="0" collapsed="false">
      <c r="A7" s="13" t="n">
        <v>7</v>
      </c>
      <c r="B7" s="13" t="s">
        <v>13519</v>
      </c>
      <c r="C7" s="13" t="s">
        <v>13520</v>
      </c>
      <c r="D7" s="0" t="str">
        <f aca="false">CONCATENATE("levels(pole$key) &lt;- gsub(x=levels(pole$key), pattern=""",B7,""", replacement=""",C7,""")")</f>
        <v>levels(pole$key) &lt;- gsub(x=levels(pole$key), pattern="台中市清水區慷榔里", replacement="台中市清水區槺榔里")</v>
      </c>
    </row>
    <row r="8" customFormat="false" ht="15" hidden="false" customHeight="false" outlineLevel="0" collapsed="false">
      <c r="A8" s="13" t="n">
        <v>8</v>
      </c>
      <c r="B8" s="13" t="s">
        <v>13521</v>
      </c>
      <c r="C8" s="13" t="s">
        <v>13522</v>
      </c>
      <c r="D8" s="0" t="str">
        <f aca="false">CONCATENATE("levels(pole$key) &lt;- gsub(x=levels(pole$key), pattern=""",B8,""", replacement=""",C8,""")")</f>
        <v>levels(pole$key) &lt;- gsub(x=levels(pole$key), pattern="台中市西區公館里", replacement="台中市西區公舘里")</v>
      </c>
    </row>
    <row r="9" customFormat="false" ht="15" hidden="false" customHeight="false" outlineLevel="0" collapsed="false">
      <c r="A9" s="13" t="n">
        <v>9</v>
      </c>
      <c r="B9" s="13" t="s">
        <v>13523</v>
      </c>
      <c r="C9" s="13" t="s">
        <v>13524</v>
      </c>
      <c r="D9" s="0" t="str">
        <f aca="false">CONCATENATE("levels(pole$key) &lt;- gsub(x=levels(pole$key), pattern=""",B9,""", replacement=""",C9,""")")</f>
        <v>levels(pole$key) &lt;- gsub(x=levels(pole$key), pattern="台北市萬華區糖部里", replacement="台北市萬華區糖廍里")</v>
      </c>
    </row>
    <row r="10" customFormat="false" ht="15" hidden="false" customHeight="false" outlineLevel="0" collapsed="false">
      <c r="A10" s="13" t="n">
        <v>10</v>
      </c>
      <c r="B10" s="13" t="s">
        <v>13525</v>
      </c>
      <c r="C10" s="13" t="s">
        <v>13526</v>
      </c>
      <c r="D10" s="0" t="str">
        <f aca="false">CONCATENATE("levels(pole$key) &lt;- gsub(x=levels(pole$key), pattern=""",B10,""", replacement=""",C10,""")")</f>
        <v>levels(pole$key) &lt;- gsub(x=levels(pole$key), pattern="台南市七股區慷榔里", replacement="台南市七股區槺榔里")</v>
      </c>
    </row>
    <row r="11" customFormat="false" ht="15" hidden="false" customHeight="false" outlineLevel="0" collapsed="false">
      <c r="A11" s="13" t="n">
        <v>11</v>
      </c>
      <c r="B11" s="13" t="s">
        <v>13527</v>
      </c>
      <c r="C11" s="13" t="s">
        <v>13528</v>
      </c>
      <c r="D11" s="0" t="str">
        <f aca="false">CONCATENATE("levels(pole$key) &lt;- gsub(x=levels(pole$key), pattern=""",B11,""", replacement=""",C11,""")")</f>
        <v>levels(pole$key) &lt;- gsub(x=levels(pole$key), pattern="台南市七股區鹽埕里", replacement="台南市七股區塩埕里")</v>
      </c>
    </row>
    <row r="12" customFormat="false" ht="15" hidden="false" customHeight="false" outlineLevel="0" collapsed="false">
      <c r="A12" s="13" t="n">
        <v>12</v>
      </c>
      <c r="B12" s="13" t="s">
        <v>13529</v>
      </c>
      <c r="C12" s="13" t="s">
        <v>13530</v>
      </c>
      <c r="D12" s="0" t="str">
        <f aca="false">CONCATENATE("levels(pole$key) &lt;- gsub(x=levels(pole$key), pattern=""",B12,""", replacement=""",C12,""")")</f>
        <v>levels(pole$key) &lt;- gsub(x=levels(pole$key), pattern="台南市佳里區頂部里", replacement="台南市佳里區頂廍里")</v>
      </c>
    </row>
    <row r="13" customFormat="false" ht="15" hidden="false" customHeight="false" outlineLevel="0" collapsed="false">
      <c r="A13" s="13" t="n">
        <v>13</v>
      </c>
      <c r="B13" s="13" t="s">
        <v>13531</v>
      </c>
      <c r="C13" s="13" t="s">
        <v>13532</v>
      </c>
      <c r="D13" s="0" t="str">
        <f aca="false">CONCATENATE("levels(pole$key) &lt;- gsub(x=levels(pole$key), pattern=""",B13,""", replacement=""",C13,""")")</f>
        <v>levels(pole$key) &lt;- gsub(x=levels(pole$key), pattern="台南市安南區鹽田里", replacement="台南市安南區塩田里")</v>
      </c>
    </row>
    <row r="14" customFormat="false" ht="15" hidden="false" customHeight="false" outlineLevel="0" collapsed="false">
      <c r="A14" s="13" t="n">
        <v>14</v>
      </c>
      <c r="B14" s="13" t="s">
        <v>13533</v>
      </c>
      <c r="C14" s="13" t="s">
        <v>13534</v>
      </c>
      <c r="D14" s="0" t="str">
        <f aca="false">CONCATENATE("levels(pole$key) &lt;- gsub(x=levels(pole$key), pattern=""",B14,""", replacement=""",C14,""")")</f>
        <v>levels(pole$key) &lt;- gsub(x=levels(pole$key), pattern="台南市官田區南部里", replacement="台南市官田區南廍里")</v>
      </c>
    </row>
    <row r="15" customFormat="false" ht="15" hidden="false" customHeight="false" outlineLevel="0" collapsed="false">
      <c r="A15" s="13" t="n">
        <v>15</v>
      </c>
      <c r="B15" s="13" t="s">
        <v>13535</v>
      </c>
      <c r="C15" s="13" t="s">
        <v>13536</v>
      </c>
      <c r="D15" s="0" t="str">
        <f aca="false">CONCATENATE("levels(pole$key) &lt;- gsub(x=levels(pole$key), pattern=""",B15,""", replacement=""",C15,""")")</f>
        <v>levels(pole$key) &lt;- gsub(x=levels(pole$key), pattern="台南市山上區玉峰里", replacement="台南市山上區玉峯里")</v>
      </c>
    </row>
    <row r="16" customFormat="false" ht="15" hidden="false" customHeight="false" outlineLevel="0" collapsed="false">
      <c r="A16" s="13" t="n">
        <v>16</v>
      </c>
      <c r="B16" s="13" t="s">
        <v>13537</v>
      </c>
      <c r="C16" s="13" t="s">
        <v>13538</v>
      </c>
      <c r="D16" s="0" t="str">
        <f aca="false">CONCATENATE("levels(pole$key) &lt;- gsub(x=levels(pole$key), pattern=""",B16,""", replacement=""",C16,""")")</f>
        <v>levels(pole$key) &lt;- gsub(x=levels(pole$key), pattern="台南市後壁區後部里", replacement="台南市後壁區後廍里")</v>
      </c>
    </row>
    <row r="17" customFormat="false" ht="15" hidden="false" customHeight="false" outlineLevel="0" collapsed="false">
      <c r="A17" s="13" t="n">
        <v>17</v>
      </c>
      <c r="B17" s="13" t="s">
        <v>13539</v>
      </c>
      <c r="C17" s="13" t="s">
        <v>13540</v>
      </c>
      <c r="D17" s="0" t="str">
        <f aca="false">CONCATENATE("levels(pole$key) &lt;- gsub(x=levels(pole$key), pattern=""",B17,""", replacement=""",C17,""")")</f>
        <v>levels(pole$key) &lt;- gsub(x=levels(pole$key), pattern="台南市新化區山腳里", replacement="台南市新化區山脚里")</v>
      </c>
    </row>
    <row r="18" customFormat="false" ht="15" hidden="false" customHeight="false" outlineLevel="0" collapsed="false">
      <c r="A18" s="13" t="n">
        <v>18</v>
      </c>
      <c r="B18" s="13" t="s">
        <v>13541</v>
      </c>
      <c r="C18" s="13" t="s">
        <v>13542</v>
      </c>
      <c r="D18" s="0" t="str">
        <f aca="false">CONCATENATE("levels(pole$key) &lt;- gsub(x=levels(pole$key), pattern=""",B18,""", replacement=""",C18,""")")</f>
        <v>levels(pole$key) &lt;- gsub(x=levels(pole$key), pattern="台南市新化區那拔里", replacement="台南市新化區𦰡拔里")</v>
      </c>
    </row>
    <row r="19" customFormat="false" ht="15" hidden="false" customHeight="false" outlineLevel="0" collapsed="false">
      <c r="A19" s="13" t="n">
        <v>19</v>
      </c>
      <c r="B19" s="13" t="s">
        <v>13543</v>
      </c>
      <c r="C19" s="13" t="s">
        <v>13544</v>
      </c>
      <c r="D19" s="0" t="str">
        <f aca="false">CONCATENATE("levels(pole$key) &lt;- gsub(x=levels(pole$key), pattern=""",B19,""", replacement=""",C19,""")")</f>
        <v>levels(pole$key) &lt;- gsub(x=levels(pole$key), pattern="台南市新營區舊部里", replacement="台南市新營區舊廍里")</v>
      </c>
    </row>
    <row r="20" customFormat="false" ht="15" hidden="false" customHeight="false" outlineLevel="0" collapsed="false">
      <c r="A20" s="13" t="n">
        <v>20</v>
      </c>
      <c r="B20" s="13" t="s">
        <v>13545</v>
      </c>
      <c r="C20" s="13" t="s">
        <v>13546</v>
      </c>
      <c r="D20" s="0" t="str">
        <f aca="false">CONCATENATE("levels(pole$key) &lt;- gsub(x=levels(pole$key), pattern=""",B20,""", replacement=""",C20,""")")</f>
        <v>levels(pole$key) &lt;- gsub(x=levels(pole$key), pattern="台南市永康區鹽洲里", replacement="台南市永康區塩洲里")</v>
      </c>
    </row>
    <row r="21" customFormat="false" ht="15" hidden="false" customHeight="false" outlineLevel="0" collapsed="false">
      <c r="A21" s="13" t="n">
        <v>21</v>
      </c>
      <c r="B21" s="13" t="s">
        <v>13547</v>
      </c>
      <c r="C21" s="13" t="s">
        <v>13548</v>
      </c>
      <c r="D21" s="0" t="str">
        <f aca="false">CONCATENATE("levels(pole$key) &lt;- gsub(x=levels(pole$key), pattern=""",B21,""", replacement=""",C21,""")")</f>
        <v>levels(pole$key) &lt;- gsub(x=levels(pole$key), pattern="台南市永康區鹽行里", replacement="台南市永康區塩行里")</v>
      </c>
    </row>
    <row r="22" customFormat="false" ht="15" hidden="false" customHeight="false" outlineLevel="0" collapsed="false">
      <c r="A22" s="13" t="n">
        <v>22</v>
      </c>
      <c r="B22" s="13" t="s">
        <v>13549</v>
      </c>
      <c r="C22" s="13" t="s">
        <v>13550</v>
      </c>
      <c r="D22" s="0" t="str">
        <f aca="false">CONCATENATE("levels(pole$key) &lt;- gsub(x=levels(pole$key), pattern=""",B22,""", replacement=""",C22,""")")</f>
        <v>levels(pole$key) &lt;- gsub(x=levels(pole$key), pattern="台南市西港區羨林里", replacement="台南市西港區檨林里")</v>
      </c>
    </row>
    <row r="23" customFormat="false" ht="15" hidden="false" customHeight="false" outlineLevel="0" collapsed="false">
      <c r="A23" s="13" t="n">
        <v>23</v>
      </c>
      <c r="B23" s="13" t="s">
        <v>13551</v>
      </c>
      <c r="C23" s="13" t="s">
        <v>13552</v>
      </c>
      <c r="D23" s="0" t="str">
        <f aca="false">CONCATENATE("levels(pole$key) &lt;- gsub(x=levels(pole$key), pattern=""",B23,""", replacement=""",C23,""")")</f>
        <v>levels(pole$key) &lt;- gsub(x=levels(pole$key), pattern="台南市麻豆區寮部里", replacement="台南市麻豆區寮廍里")</v>
      </c>
    </row>
    <row r="24" customFormat="false" ht="15" hidden="false" customHeight="false" outlineLevel="0" collapsed="false">
      <c r="A24" s="13" t="n">
        <v>24</v>
      </c>
      <c r="B24" s="13" t="s">
        <v>13553</v>
      </c>
      <c r="C24" s="13" t="s">
        <v>13554</v>
      </c>
      <c r="D24" s="0" t="str">
        <f aca="false">CONCATENATE("levels(pole$key) &lt;- gsub(x=levels(pole$key), pattern=""",B24,""", replacement=""",C24,""")")</f>
        <v>levels(pole$key) &lt;- gsub(x=levels(pole$key), pattern="台南市龍崎區石曹里", replacement="台南市龍崎區石𥕢里")</v>
      </c>
    </row>
    <row r="25" customFormat="false" ht="15" hidden="false" customHeight="false" outlineLevel="0" collapsed="false">
      <c r="A25" s="13" t="n">
        <v>25</v>
      </c>
      <c r="B25" s="13" t="s">
        <v>13555</v>
      </c>
      <c r="C25" s="13" t="s">
        <v>13556</v>
      </c>
      <c r="D25" s="0" t="str">
        <f aca="false">CONCATENATE("levels(pole$key) &lt;- gsub(x=levels(pole$key), pattern=""",B25,""", replacement=""",C25,""")")</f>
        <v>levels(pole$key) &lt;- gsub(x=levels(pole$key), pattern="嘉義市西區磚瑤里", replacement="嘉義市西區磚磘里")</v>
      </c>
    </row>
    <row r="26" customFormat="false" ht="15" hidden="false" customHeight="false" outlineLevel="0" collapsed="false">
      <c r="A26" s="13" t="n">
        <v>26</v>
      </c>
      <c r="B26" s="13" t="s">
        <v>13557</v>
      </c>
      <c r="C26" s="13" t="s">
        <v>13558</v>
      </c>
      <c r="D26" s="0" t="str">
        <f aca="false">CONCATENATE("levels(pole$key) &lt;- gsub(x=levels(pole$key), pattern=""",B26,""", replacement=""",C26,""")")</f>
        <v>levels(pole$key) &lt;- gsub(x=levels(pole$key), pattern="嘉義縣中埔鄉石弄村", replacement="嘉義縣中埔鄉石硦村")</v>
      </c>
    </row>
    <row r="27" customFormat="false" ht="15" hidden="false" customHeight="false" outlineLevel="0" collapsed="false">
      <c r="A27" s="13" t="n">
        <v>27</v>
      </c>
      <c r="B27" s="13" t="s">
        <v>13559</v>
      </c>
      <c r="C27" s="13" t="s">
        <v>13560</v>
      </c>
      <c r="D27" s="0" t="str">
        <f aca="false">CONCATENATE("levels(pole$key) &lt;- gsub(x=levels(pole$key), pattern=""",B27,""", replacement=""",C27,""")")</f>
        <v>levels(pole$key) &lt;- gsub(x=levels(pole$key), pattern="嘉義縣中埔鄉鹽館村", replacement="嘉義縣中埔鄉塩館村")</v>
      </c>
    </row>
    <row r="28" customFormat="false" ht="15" hidden="false" customHeight="false" outlineLevel="0" collapsed="false">
      <c r="A28" s="13" t="n">
        <v>28</v>
      </c>
      <c r="B28" s="13" t="s">
        <v>13561</v>
      </c>
      <c r="C28" s="13" t="s">
        <v>13562</v>
      </c>
      <c r="D28" s="0" t="str">
        <f aca="false">CONCATENATE("levels(pole$key) &lt;- gsub(x=levels(pole$key), pattern=""",B28,""", replacement=""",C28,""")")</f>
        <v>levels(pole$key) &lt;- gsub(x=levels(pole$key), pattern="嘉義縣朴子市雙溪里", replacement="嘉義縣朴子市双溪里")</v>
      </c>
    </row>
    <row r="29" customFormat="false" ht="15" hidden="false" customHeight="false" outlineLevel="0" collapsed="false">
      <c r="A29" s="13" t="n">
        <v>29</v>
      </c>
      <c r="B29" s="13" t="s">
        <v>13563</v>
      </c>
      <c r="C29" s="13" t="s">
        <v>13564</v>
      </c>
      <c r="D29" s="0" t="str">
        <f aca="false">CONCATENATE("levels(pole$key) &lt;- gsub(x=levels(pole$key), pattern=""",B29,""", replacement=""",C29,""")")</f>
        <v>levels(pole$key) &lt;- gsub(x=levels(pole$key), pattern="嘉義縣梅山鄉瑞峰村", replacement="嘉義縣梅山鄉瑞峯村")</v>
      </c>
    </row>
    <row r="30" customFormat="false" ht="15" hidden="false" customHeight="false" outlineLevel="0" collapsed="false">
      <c r="A30" s="13" t="n">
        <v>30</v>
      </c>
      <c r="B30" s="13" t="s">
        <v>13565</v>
      </c>
      <c r="C30" s="13" t="s">
        <v>13566</v>
      </c>
      <c r="D30" s="0" t="str">
        <f aca="false">CONCATENATE("levels(pole$key) &lt;- gsub(x=levels(pole$key), pattern=""",B30,""", replacement=""",C30,""")")</f>
        <v>levels(pole$key) &lt;- gsub(x=levels(pole$key), pattern="嘉義縣梅山鄉雙溪村", replacement="嘉義縣梅山鄉双溪村")</v>
      </c>
    </row>
    <row r="31" customFormat="false" ht="15" hidden="false" customHeight="false" outlineLevel="0" collapsed="false">
      <c r="A31" s="13" t="n">
        <v>31</v>
      </c>
      <c r="B31" s="13" t="s">
        <v>13567</v>
      </c>
      <c r="C31" s="13" t="s">
        <v>13568</v>
      </c>
      <c r="D31" s="0" t="str">
        <f aca="false">CONCATENATE("levels(pole$key) &lt;- gsub(x=levels(pole$key), pattern=""",B31,""", replacement=""",C31,""")")</f>
        <v>levels(pole$key) &lt;- gsub(x=levels(pole$key), pattern="嘉義縣民雄鄉雙福村", replacement="嘉義縣民雄鄉双福村")</v>
      </c>
    </row>
    <row r="32" customFormat="false" ht="15" hidden="false" customHeight="false" outlineLevel="0" collapsed="false">
      <c r="A32" s="13" t="n">
        <v>32</v>
      </c>
      <c r="B32" s="13" t="s">
        <v>13569</v>
      </c>
      <c r="C32" s="13" t="s">
        <v>13570</v>
      </c>
      <c r="D32" s="0" t="str">
        <f aca="false">CONCATENATE("levels(pole$key) &lt;- gsub(x=levels(pole$key), pattern=""",B32,""", replacement=""",C32,""")")</f>
        <v>levels(pole$key) &lt;- gsub(x=levels(pole$key), pattern="嘉義縣竹崎鄉文峰村", replacement="嘉義縣竹崎鄉文峯村")</v>
      </c>
    </row>
    <row r="33" customFormat="false" ht="15" hidden="false" customHeight="false" outlineLevel="0" collapsed="false">
      <c r="A33" s="13" t="n">
        <v>33</v>
      </c>
      <c r="B33" s="13" t="s">
        <v>13571</v>
      </c>
      <c r="C33" s="13" t="s">
        <v>13572</v>
      </c>
      <c r="D33" s="0" t="str">
        <f aca="false">CONCATENATE("levels(pole$key) &lt;- gsub(x=levels(pole$key), pattern=""",B33,""", replacement=""",C33,""")")</f>
        <v>levels(pole$key) &lt;- gsub(x=levels(pole$key), pattern="宜蘭縣宜蘭市中正里", replacement="宜蘭縣宜蘭市東門里")</v>
      </c>
    </row>
    <row r="34" customFormat="false" ht="15" hidden="false" customHeight="false" outlineLevel="0" collapsed="false">
      <c r="A34" s="13" t="n">
        <v>34</v>
      </c>
      <c r="B34" s="13" t="s">
        <v>13573</v>
      </c>
      <c r="C34" s="13" t="s">
        <v>13574</v>
      </c>
      <c r="D34" s="0" t="str">
        <f aca="false">CONCATENATE("levels(pole$key) &lt;- gsub(x=levels(pole$key), pattern=""",B34,""", replacement=""",C34,""")")</f>
        <v>levels(pole$key) &lt;- gsub(x=levels(pole$key), pattern="宜蘭縣宜蘭市和睦里", replacement="宜蘭縣宜蘭市神農里")</v>
      </c>
    </row>
    <row r="35" customFormat="false" ht="15" hidden="false" customHeight="false" outlineLevel="0" collapsed="false">
      <c r="A35" s="13" t="n">
        <v>35</v>
      </c>
      <c r="B35" s="13" t="s">
        <v>13575</v>
      </c>
      <c r="C35" s="13" t="s">
        <v>13576</v>
      </c>
      <c r="D35" s="0" t="str">
        <f aca="false">CONCATENATE("levels(pole$key) &lt;- gsub(x=levels(pole$key), pattern=""",B35,""", replacement=""",C35,""")")</f>
        <v>levels(pole$key) &lt;- gsub(x=levels(pole$key), pattern="宜蘭縣宜蘭市大東里", replacement="宜蘭縣宜蘭市大新里")</v>
      </c>
    </row>
    <row r="36" customFormat="false" ht="15" hidden="false" customHeight="false" outlineLevel="0" collapsed="false">
      <c r="A36" s="13" t="n">
        <v>36</v>
      </c>
      <c r="B36" s="13" t="s">
        <v>13577</v>
      </c>
      <c r="C36" s="13" t="s">
        <v>13578</v>
      </c>
      <c r="D36" s="0" t="str">
        <f aca="false">CONCATENATE("levels(pole$key) &lt;- gsub(x=levels(pole$key), pattern=""",B36,""", replacement=""",C36,""")")</f>
        <v>levels(pole$key) &lt;- gsub(x=levels(pole$key), pattern="宜蘭縣宜蘭市大道里", replacement="宜蘭縣宜蘭市南門里")</v>
      </c>
    </row>
    <row r="37" customFormat="false" ht="15" hidden="false" customHeight="false" outlineLevel="0" collapsed="false">
      <c r="A37" s="13" t="n">
        <v>37</v>
      </c>
      <c r="B37" s="13" t="s">
        <v>13579</v>
      </c>
      <c r="C37" s="13" t="s">
        <v>13580</v>
      </c>
      <c r="D37" s="0" t="str">
        <f aca="false">CONCATENATE("levels(pole$key) &lt;- gsub(x=levels(pole$key), pattern=""",B37,""", replacement=""",C37,""")")</f>
        <v>levels(pole$key) &lt;- gsub(x=levels(pole$key), pattern="宜蘭縣宜蘭市慶和里", replacement="宜蘭縣宜蘭市北門里")</v>
      </c>
    </row>
    <row r="38" customFormat="false" ht="15" hidden="false" customHeight="false" outlineLevel="0" collapsed="false">
      <c r="A38" s="13" t="n">
        <v>38</v>
      </c>
      <c r="B38" s="13" t="s">
        <v>13581</v>
      </c>
      <c r="C38" s="13" t="s">
        <v>13576</v>
      </c>
      <c r="D38" s="0" t="str">
        <f aca="false">CONCATENATE("levels(pole$key) &lt;- gsub(x=levels(pole$key), pattern=""",B38,""", replacement=""",C38,""")")</f>
        <v>levels(pole$key) &lt;- gsub(x=levels(pole$key), pattern="宜蘭縣宜蘭市新興里", replacement="宜蘭縣宜蘭市大新里")</v>
      </c>
    </row>
    <row r="39" customFormat="false" ht="15" hidden="false" customHeight="false" outlineLevel="0" collapsed="false">
      <c r="A39" s="13" t="n">
        <v>39</v>
      </c>
      <c r="B39" s="13" t="s">
        <v>13582</v>
      </c>
      <c r="C39" s="13" t="s">
        <v>13583</v>
      </c>
      <c r="D39" s="0" t="str">
        <f aca="false">CONCATENATE("levels(pole$key) &lt;- gsub(x=levels(pole$key), pattern=""",B39,""", replacement=""",C39,""")")</f>
        <v>levels(pole$key) &lt;- gsub(x=levels(pole$key), pattern="宜蘭縣宜蘭市昇平里", replacement="宜蘭縣宜蘭市新民里")</v>
      </c>
    </row>
    <row r="40" customFormat="false" ht="15" hidden="false" customHeight="false" outlineLevel="0" collapsed="false">
      <c r="A40" s="13" t="n">
        <v>40</v>
      </c>
      <c r="B40" s="13" t="s">
        <v>13584</v>
      </c>
      <c r="C40" s="13" t="s">
        <v>13583</v>
      </c>
      <c r="D40" s="0" t="str">
        <f aca="false">CONCATENATE("levels(pole$key) &lt;- gsub(x=levels(pole$key), pattern=""",B40,""", replacement=""",C40,""")")</f>
        <v>levels(pole$key) &lt;- gsub(x=levels(pole$key), pattern="宜蘭縣宜蘭市民生里", replacement="宜蘭縣宜蘭市新民里")</v>
      </c>
    </row>
    <row r="41" customFormat="false" ht="15" hidden="false" customHeight="false" outlineLevel="0" collapsed="false">
      <c r="A41" s="13" t="n">
        <v>41</v>
      </c>
      <c r="B41" s="13" t="s">
        <v>13585</v>
      </c>
      <c r="C41" s="13" t="s">
        <v>13586</v>
      </c>
      <c r="D41" s="0" t="str">
        <f aca="false">CONCATENATE("levels(pole$key) &lt;- gsub(x=levels(pole$key), pattern=""",B41,""", replacement=""",C41,""")")</f>
        <v>levels(pole$key) &lt;- gsub(x=levels(pole$key), pattern="宜蘭縣宜蘭市鄂王里", replacement="宜蘭縣宜蘭市西門里")</v>
      </c>
    </row>
    <row r="42" customFormat="false" ht="15" hidden="false" customHeight="false" outlineLevel="0" collapsed="false">
      <c r="A42" s="13" t="n">
        <v>42</v>
      </c>
      <c r="B42" s="13" t="s">
        <v>13587</v>
      </c>
      <c r="C42" s="13" t="s">
        <v>13588</v>
      </c>
      <c r="D42" s="0" t="str">
        <f aca="false">CONCATENATE("levels(pole$key) &lt;- gsub(x=levels(pole$key), pattern=""",B42,""", replacement=""",C42,""")")</f>
        <v>levels(pole$key) &lt;- gsub(x=levels(pole$key), pattern="屏東縣新園鄉瓦瑤村", replacement="屏東縣新園鄉瓦磘村")</v>
      </c>
    </row>
    <row r="43" customFormat="false" ht="15" hidden="false" customHeight="false" outlineLevel="0" collapsed="false">
      <c r="A43" s="13" t="n">
        <v>43</v>
      </c>
      <c r="B43" s="13" t="s">
        <v>13589</v>
      </c>
      <c r="C43" s="13" t="s">
        <v>13590</v>
      </c>
      <c r="D43" s="0" t="str">
        <f aca="false">CONCATENATE("levels(pole$key) &lt;- gsub(x=levels(pole$key), pattern=""",B43,""", replacement=""",C43,""")")</f>
        <v>levels(pole$key) &lt;- gsub(x=levels(pole$key), pattern="屏東縣東港鎮下部里", replacement="屏東縣東港鎮下廍里")</v>
      </c>
    </row>
    <row r="44" customFormat="false" ht="15" hidden="false" customHeight="false" outlineLevel="0" collapsed="false">
      <c r="A44" s="13" t="n">
        <v>44</v>
      </c>
      <c r="B44" s="13" t="s">
        <v>13591</v>
      </c>
      <c r="C44" s="13" t="s">
        <v>13592</v>
      </c>
      <c r="D44" s="0" t="str">
        <f aca="false">CONCATENATE("levels(pole$key) &lt;- gsub(x=levels(pole$key), pattern=""",B44,""", replacement=""",C44,""")")</f>
        <v>levels(pole$key) &lt;- gsub(x=levels(pole$key), pattern="屏東縣林邊鄉崎峰村", replacement="屏東縣林邊鄉崎峯村")</v>
      </c>
    </row>
    <row r="45" customFormat="false" ht="15" hidden="false" customHeight="false" outlineLevel="0" collapsed="false">
      <c r="A45" s="13" t="n">
        <v>45</v>
      </c>
      <c r="B45" s="13" t="s">
        <v>13593</v>
      </c>
      <c r="C45" s="13" t="s">
        <v>13594</v>
      </c>
      <c r="D45" s="0" t="str">
        <f aca="false">CONCATENATE("levels(pole$key) &lt;- gsub(x=levels(pole$key), pattern=""",B45,""", replacement=""",C45,""")")</f>
        <v>levels(pole$key) &lt;- gsub(x=levels(pole$key), pattern="屏東縣滿州鄉響林村", replacement="屏東縣滿州鄉响林村")</v>
      </c>
    </row>
    <row r="46" customFormat="false" ht="15" hidden="false" customHeight="false" outlineLevel="0" collapsed="false">
      <c r="A46" s="13" t="n">
        <v>46</v>
      </c>
      <c r="B46" s="13" t="s">
        <v>13595</v>
      </c>
      <c r="C46" s="13" t="s">
        <v>13596</v>
      </c>
      <c r="D46" s="0" t="str">
        <f aca="false">CONCATENATE("levels(pole$key) &lt;- gsub(x=levels(pole$key), pattern=""",B46,""", replacement=""",C46,""")")</f>
        <v>levels(pole$key) &lt;- gsub(x=levels(pole$key), pattern="屏東縣瑪家鄉涼山村", replacement="屏東縣瑪家鄉凉山村")</v>
      </c>
    </row>
    <row r="47" customFormat="false" ht="15" hidden="false" customHeight="false" outlineLevel="0" collapsed="false">
      <c r="A47" s="13" t="n">
        <v>47</v>
      </c>
      <c r="B47" s="13" t="s">
        <v>13597</v>
      </c>
      <c r="C47" s="13" t="s">
        <v>13598</v>
      </c>
      <c r="D47" s="0" t="str">
        <f aca="false">CONCATENATE("levels(pole$key) &lt;- gsub(x=levels(pole$key), pattern=""",B47,""", replacement=""",C47,""")")</f>
        <v>levels(pole$key) &lt;- gsub(x=levels(pole$key), pattern="屏東縣萬丹鄉廈北村", replacement="屏東縣萬丹鄉厦北村")</v>
      </c>
    </row>
    <row r="48" customFormat="false" ht="15" hidden="false" customHeight="false" outlineLevel="0" collapsed="false">
      <c r="A48" s="13" t="n">
        <v>48</v>
      </c>
      <c r="B48" s="13" t="s">
        <v>13599</v>
      </c>
      <c r="C48" s="13" t="s">
        <v>13600</v>
      </c>
      <c r="D48" s="0" t="str">
        <f aca="false">CONCATENATE("levels(pole$key) &lt;- gsub(x=levels(pole$key), pattern=""",B48,""", replacement=""",C48,""")")</f>
        <v>levels(pole$key) &lt;- gsub(x=levels(pole$key), pattern="屏東縣萬丹鄉廈南村", replacement="屏東縣萬丹鄉厦南村")</v>
      </c>
    </row>
    <row r="49" customFormat="false" ht="15" hidden="false" customHeight="false" outlineLevel="0" collapsed="false">
      <c r="A49" s="13" t="n">
        <v>49</v>
      </c>
      <c r="B49" s="13" t="s">
        <v>13601</v>
      </c>
      <c r="C49" s="13" t="s">
        <v>13602</v>
      </c>
      <c r="D49" s="0" t="str">
        <f aca="false">CONCATENATE("levels(pole$key) &lt;- gsub(x=levels(pole$key), pattern=""",B49,""", replacement=""",C49,""")")</f>
        <v>levels(pole$key) &lt;- gsub(x=levels(pole$key), pattern="屏東縣里港鄉三部村", replacement="屏東縣里港鄉三廍村")</v>
      </c>
    </row>
    <row r="50" customFormat="false" ht="15" hidden="false" customHeight="false" outlineLevel="0" collapsed="false">
      <c r="A50" s="13" t="n">
        <v>50</v>
      </c>
      <c r="B50" s="13" t="s">
        <v>13603</v>
      </c>
      <c r="C50" s="13" t="s">
        <v>13604</v>
      </c>
      <c r="D50" s="0" t="str">
        <f aca="false">CONCATENATE("levels(pole$key) &lt;- gsub(x=levels(pole$key), pattern=""",B50,""", replacement=""",C50,""")")</f>
        <v>levels(pole$key) &lt;- gsub(x=levels(pole$key), pattern="屏東縣霧臺鄉霧台村", replacement="屏東縣霧臺鄉霧臺村")</v>
      </c>
    </row>
    <row r="51" customFormat="false" ht="15" hidden="false" customHeight="false" outlineLevel="0" collapsed="false">
      <c r="A51" s="13" t="n">
        <v>51</v>
      </c>
      <c r="B51" s="13" t="s">
        <v>13605</v>
      </c>
      <c r="C51" s="13" t="s">
        <v>13606</v>
      </c>
      <c r="D51" s="0" t="str">
        <f aca="false">CONCATENATE("levels(pole$key) &lt;- gsub(x=levels(pole$key), pattern=""",B51,""", replacement=""",C51,""")")</f>
        <v>levels(pole$key) &lt;- gsub(x=levels(pole$key), pattern="彰化縣二水鄉上豐村", replacement="彰化縣二水鄉上豊村")</v>
      </c>
    </row>
    <row r="52" customFormat="false" ht="15" hidden="false" customHeight="false" outlineLevel="0" collapsed="false">
      <c r="A52" s="13" t="n">
        <v>52</v>
      </c>
      <c r="B52" s="13" t="s">
        <v>13607</v>
      </c>
      <c r="C52" s="13" t="s">
        <v>13608</v>
      </c>
      <c r="D52" s="0" t="str">
        <f aca="false">CONCATENATE("levels(pole$key) &lt;- gsub(x=levels(pole$key), pattern=""",B52,""", replacement=""",C52,""")")</f>
        <v>levels(pole$key) &lt;- gsub(x=levels(pole$key), pattern="彰化縣員林市大峰里", replacement="彰化縣員林市大峯里")</v>
      </c>
    </row>
    <row r="53" customFormat="false" ht="15" hidden="false" customHeight="false" outlineLevel="0" collapsed="false">
      <c r="A53" s="13" t="n">
        <v>53</v>
      </c>
      <c r="B53" s="13" t="s">
        <v>13609</v>
      </c>
      <c r="C53" s="13" t="s">
        <v>13610</v>
      </c>
      <c r="D53" s="0" t="str">
        <f aca="false">CONCATENATE("levels(pole$key) &lt;- gsub(x=levels(pole$key), pattern=""",B53,""", replacement=""",C53,""")")</f>
        <v>levels(pole$key) &lt;- gsub(x=levels(pole$key), pattern="彰化縣埔心鄉南館村", replacement="彰化縣埔心鄉南舘村")</v>
      </c>
    </row>
    <row r="54" customFormat="false" ht="15" hidden="false" customHeight="false" outlineLevel="0" collapsed="false">
      <c r="A54" s="13" t="n">
        <v>54</v>
      </c>
      <c r="B54" s="13" t="s">
        <v>13611</v>
      </c>
      <c r="C54" s="13" t="s">
        <v>13612</v>
      </c>
      <c r="D54" s="0" t="str">
        <f aca="false">CONCATENATE("levels(pole$key) &lt;- gsub(x=levels(pole$key), pattern=""",B54,""", replacement=""",C54,""")")</f>
        <v>levels(pole$key) &lt;- gsub(x=levels(pole$key), pattern="彰化縣埔心鄉埤腳村", replacement="彰化縣埔心鄉埤脚村")</v>
      </c>
    </row>
    <row r="55" customFormat="false" ht="15" hidden="false" customHeight="false" outlineLevel="0" collapsed="false">
      <c r="A55" s="13" t="n">
        <v>55</v>
      </c>
      <c r="B55" s="13" t="s">
        <v>13613</v>
      </c>
      <c r="C55" s="13" t="s">
        <v>13614</v>
      </c>
      <c r="D55" s="0" t="str">
        <f aca="false">CONCATENATE("levels(pole$key) &lt;- gsub(x=levels(pole$key), pattern=""",B55,""", replacement=""",C55,""")")</f>
        <v>levels(pole$key) &lt;- gsub(x=levels(pole$key), pattern="彰化縣埔心鄉新館村", replacement="彰化縣埔心鄉新舘村")</v>
      </c>
    </row>
    <row r="56" customFormat="false" ht="15" hidden="false" customHeight="false" outlineLevel="0" collapsed="false">
      <c r="A56" s="13" t="n">
        <v>56</v>
      </c>
      <c r="B56" s="13" t="s">
        <v>13615</v>
      </c>
      <c r="C56" s="13" t="s">
        <v>13616</v>
      </c>
      <c r="D56" s="0" t="str">
        <f aca="false">CONCATENATE("levels(pole$key) &lt;- gsub(x=levels(pole$key), pattern=""",B56,""", replacement=""",C56,""")")</f>
        <v>levels(pole$key) &lt;- gsub(x=levels(pole$key), pattern="彰化縣埔心鄉舊館村", replacement="彰化縣埔心鄉舊舘村")</v>
      </c>
    </row>
    <row r="57" customFormat="false" ht="15" hidden="false" customHeight="false" outlineLevel="0" collapsed="false">
      <c r="A57" s="13" t="n">
        <v>57</v>
      </c>
      <c r="B57" s="13" t="s">
        <v>13617</v>
      </c>
      <c r="C57" s="13" t="s">
        <v>13618</v>
      </c>
      <c r="D57" s="0" t="str">
        <f aca="false">CONCATENATE("levels(pole$key) &lt;- gsub(x=levels(pole$key), pattern=""",B57,""", replacement=""",C57,""")")</f>
        <v>levels(pole$key) &lt;- gsub(x=levels(pole$key), pattern="彰化縣埔鹽鄉瓦瑤村", replacement="彰化縣埔鹽鄉瓦磘村")</v>
      </c>
    </row>
    <row r="58" customFormat="false" ht="15" hidden="false" customHeight="false" outlineLevel="0" collapsed="false">
      <c r="A58" s="13" t="n">
        <v>58</v>
      </c>
      <c r="B58" s="13" t="s">
        <v>13619</v>
      </c>
      <c r="C58" s="13" t="s">
        <v>13620</v>
      </c>
      <c r="D58" s="0" t="str">
        <f aca="false">CONCATENATE("levels(pole$key) &lt;- gsub(x=levels(pole$key), pattern=""",B58,""", replacement=""",C58,""")")</f>
        <v>levels(pole$key) &lt;- gsub(x=levels(pole$key), pattern="彰化縣埔鹽鄉部子村", replacement="彰化縣埔鹽鄉廍子村")</v>
      </c>
    </row>
    <row r="59" customFormat="false" ht="15" hidden="false" customHeight="false" outlineLevel="0" collapsed="false">
      <c r="A59" s="13" t="n">
        <v>59</v>
      </c>
      <c r="B59" s="13" t="s">
        <v>13621</v>
      </c>
      <c r="C59" s="13" t="s">
        <v>13622</v>
      </c>
      <c r="D59" s="0" t="str">
        <f aca="false">CONCATENATE("levels(pole$key) &lt;- gsub(x=levels(pole$key), pattern=""",B59,""", replacement=""",C59,""")")</f>
        <v>levels(pole$key) &lt;- gsub(x=levels(pole$key), pattern="彰化縣彰化市下部里", replacement="彰化縣彰化市下廍里")</v>
      </c>
    </row>
    <row r="60" customFormat="false" ht="15" hidden="false" customHeight="false" outlineLevel="0" collapsed="false">
      <c r="A60" s="13" t="n">
        <v>60</v>
      </c>
      <c r="B60" s="13" t="s">
        <v>13623</v>
      </c>
      <c r="C60" s="13" t="s">
        <v>13624</v>
      </c>
      <c r="D60" s="0" t="str">
        <f aca="false">CONCATENATE("levels(pole$key) &lt;- gsub(x=levels(pole$key), pattern=""",B60,""", replacement=""",C60,""")")</f>
        <v>levels(pole$key) &lt;- gsub(x=levels(pole$key), pattern="彰化縣彰化市寶部里", replacement="彰化縣彰化市寶廍里")</v>
      </c>
    </row>
    <row r="61" customFormat="false" ht="15" hidden="false" customHeight="false" outlineLevel="0" collapsed="false">
      <c r="A61" s="13" t="n">
        <v>61</v>
      </c>
      <c r="B61" s="13" t="s">
        <v>13625</v>
      </c>
      <c r="C61" s="13" t="s">
        <v>13626</v>
      </c>
      <c r="D61" s="0" t="str">
        <f aca="false">CONCATENATE("levels(pole$key) &lt;- gsub(x=levels(pole$key), pattern=""",B61,""", replacement=""",C61,""")")</f>
        <v>levels(pole$key) &lt;- gsub(x=levels(pole$key), pattern="彰化縣彰化市磚瑤里", replacement="彰化縣彰化市磚磘里")</v>
      </c>
    </row>
    <row r="62" customFormat="false" ht="15" hidden="false" customHeight="false" outlineLevel="0" collapsed="false">
      <c r="A62" s="13" t="n">
        <v>62</v>
      </c>
      <c r="B62" s="13" t="s">
        <v>13627</v>
      </c>
      <c r="C62" s="13" t="s">
        <v>13628</v>
      </c>
      <c r="D62" s="0" t="str">
        <f aca="false">CONCATENATE("levels(pole$key) &lt;- gsub(x=levels(pole$key), pattern=""",B62,""", replacement=""",C62,""")")</f>
        <v>levels(pole$key) &lt;- gsub(x=levels(pole$key), pattern="彰化縣芳苑鄉頂部村", replacement="彰化縣芳苑鄉頂廍村")</v>
      </c>
    </row>
    <row r="63" customFormat="false" ht="15" hidden="false" customHeight="false" outlineLevel="0" collapsed="false">
      <c r="A63" s="13" t="n">
        <v>63</v>
      </c>
      <c r="B63" s="13" t="s">
        <v>13629</v>
      </c>
      <c r="C63" s="13" t="s">
        <v>13630</v>
      </c>
      <c r="D63" s="0" t="str">
        <f aca="false">CONCATENATE("levels(pole$key) &lt;- gsub(x=levels(pole$key), pattern=""",B63,""", replacement=""",C63,""")")</f>
        <v>levels(pole$key) &lt;- gsub(x=levels(pole$key), pattern="新北市三峽區永館里", replacement="新北市三峽區永舘里")</v>
      </c>
    </row>
    <row r="64" customFormat="false" ht="15" hidden="false" customHeight="false" outlineLevel="0" collapsed="false">
      <c r="A64" s="13" t="n">
        <v>64</v>
      </c>
      <c r="B64" s="13" t="s">
        <v>13631</v>
      </c>
      <c r="C64" s="13" t="s">
        <v>13632</v>
      </c>
      <c r="D64" s="0" t="str">
        <f aca="false">CONCATENATE("levels(pole$key) &lt;- gsub(x=levels(pole$key), pattern=""",B64,""", replacement=""",C64,""")")</f>
        <v>levels(pole$key) &lt;- gsub(x=levels(pole$key), pattern="新北市中和區灰瑤里", replacement="新北市中和區灰磘里")</v>
      </c>
    </row>
    <row r="65" customFormat="false" ht="15" hidden="false" customHeight="false" outlineLevel="0" collapsed="false">
      <c r="A65" s="13" t="n">
        <v>65</v>
      </c>
      <c r="B65" s="13" t="s">
        <v>13633</v>
      </c>
      <c r="C65" s="13" t="s">
        <v>13634</v>
      </c>
      <c r="D65" s="0" t="str">
        <f aca="false">CONCATENATE("levels(pole$key) &lt;- gsub(x=levels(pole$key), pattern=""",B65,""", replacement=""",C65,""")")</f>
        <v>levels(pole$key) &lt;- gsub(x=levels(pole$key), pattern="新北市中和區瓦瑤里", replacement="新北市中和區瓦磘里")</v>
      </c>
    </row>
    <row r="66" customFormat="false" ht="15" hidden="false" customHeight="false" outlineLevel="0" collapsed="false">
      <c r="A66" s="13" t="n">
        <v>66</v>
      </c>
      <c r="B66" s="13" t="s">
        <v>13635</v>
      </c>
      <c r="C66" s="13" t="s">
        <v>13636</v>
      </c>
      <c r="D66" s="0" t="str">
        <f aca="false">CONCATENATE("levels(pole$key) &lt;- gsub(x=levels(pole$key), pattern=""",B66,""", replacement=""",C66,""")")</f>
        <v>levels(pole$key) &lt;- gsub(x=levels(pole$key), pattern="新北市土城區峰廷里", replacement="新北市土城區峯廷里")</v>
      </c>
    </row>
    <row r="67" customFormat="false" ht="15" hidden="false" customHeight="false" outlineLevel="0" collapsed="false">
      <c r="A67" s="13" t="n">
        <v>67</v>
      </c>
      <c r="B67" s="13" t="s">
        <v>13637</v>
      </c>
      <c r="C67" s="13" t="s">
        <v>13638</v>
      </c>
      <c r="D67" s="0" t="str">
        <f aca="false">CONCATENATE("levels(pole$key) &lt;- gsub(x=levels(pole$key), pattern=""",B67,""", replacement=""",C67,""")")</f>
        <v>levels(pole$key) &lt;- gsub(x=levels(pole$key), pattern="新北市坪林區石曹里", replacement="新北市坪林區石𥕢里")</v>
      </c>
    </row>
    <row r="68" customFormat="false" ht="15" hidden="false" customHeight="false" outlineLevel="0" collapsed="false">
      <c r="A68" s="13" t="n">
        <v>68</v>
      </c>
      <c r="B68" s="13" t="s">
        <v>13639</v>
      </c>
      <c r="C68" s="13" t="s">
        <v>13640</v>
      </c>
      <c r="D68" s="0" t="str">
        <f aca="false">CONCATENATE("levels(pole$key) &lt;- gsub(x=levels(pole$key), pattern=""",B68,""", replacement=""",C68,""")")</f>
        <v>levels(pole$key) &lt;- gsub(x=levels(pole$key), pattern="新北市新店區五峰里", replacement="新北市新店區五峯里")</v>
      </c>
    </row>
    <row r="69" customFormat="false" ht="15" hidden="false" customHeight="false" outlineLevel="0" collapsed="false">
      <c r="A69" s="13" t="n">
        <v>69</v>
      </c>
      <c r="B69" s="13" t="s">
        <v>13641</v>
      </c>
      <c r="C69" s="13" t="s">
        <v>13642</v>
      </c>
      <c r="D69" s="0" t="str">
        <f aca="false">CONCATENATE("levels(pole$key) &lt;- gsub(x=levels(pole$key), pattern=""",B69,""", replacement=""",C69,""")")</f>
        <v>levels(pole$key) &lt;- gsub(x=levels(pole$key), pattern="新北市板橋區公館里", replacement="新北市板橋區公舘里")</v>
      </c>
    </row>
    <row r="70" customFormat="false" ht="15" hidden="false" customHeight="false" outlineLevel="0" collapsed="false">
      <c r="A70" s="13" t="n">
        <v>70</v>
      </c>
      <c r="B70" s="13" t="s">
        <v>13643</v>
      </c>
      <c r="C70" s="13" t="s">
        <v>13644</v>
      </c>
      <c r="D70" s="0" t="str">
        <f aca="false">CONCATENATE("levels(pole$key) &lt;- gsub(x=levels(pole$key), pattern=""",B70,""", replacement=""",C70,""")")</f>
        <v>levels(pole$key) &lt;- gsub(x=levels(pole$key), pattern="新北市樹林區槍寮里", replacement="新北市樹林區獇寮里")</v>
      </c>
    </row>
    <row r="71" customFormat="false" ht="15" hidden="false" customHeight="false" outlineLevel="0" collapsed="false">
      <c r="A71" s="13" t="n">
        <v>71</v>
      </c>
      <c r="B71" s="13" t="s">
        <v>13645</v>
      </c>
      <c r="C71" s="13" t="s">
        <v>13646</v>
      </c>
      <c r="D71" s="0" t="str">
        <f aca="false">CONCATENATE("levels(pole$key) &lt;- gsub(x=levels(pole$key), pattern=""",B71,""", replacement=""",C71,""")")</f>
        <v>levels(pole$key) &lt;- gsub(x=levels(pole$key), pattern="新北市永和區新部里", replacement="新北市永和區新廍里")</v>
      </c>
    </row>
    <row r="72" customFormat="false" ht="15" hidden="false" customHeight="false" outlineLevel="0" collapsed="false">
      <c r="A72" s="13" t="n">
        <v>72</v>
      </c>
      <c r="B72" s="13" t="s">
        <v>13647</v>
      </c>
      <c r="C72" s="13" t="s">
        <v>13648</v>
      </c>
      <c r="D72" s="0" t="str">
        <f aca="false">CONCATENATE("levels(pole$key) &lt;- gsub(x=levels(pole$key), pattern=""",B72,""", replacement=""",C72,""")")</f>
        <v>levels(pole$key) &lt;- gsub(x=levels(pole$key), pattern="新北市瑞芳區濂新里", replacement="新北市瑞芳區濓新里")</v>
      </c>
    </row>
    <row r="73" customFormat="false" ht="15" hidden="false" customHeight="false" outlineLevel="0" collapsed="false">
      <c r="A73" s="13" t="n">
        <v>73</v>
      </c>
      <c r="B73" s="13" t="s">
        <v>13649</v>
      </c>
      <c r="C73" s="13" t="s">
        <v>13650</v>
      </c>
      <c r="D73" s="0" t="str">
        <f aca="false">CONCATENATE("levels(pole$key) &lt;- gsub(x=levels(pole$key), pattern=""",B73,""", replacement=""",C73,""")")</f>
        <v>levels(pole$key) &lt;- gsub(x=levels(pole$key), pattern="新北市瑞芳區濂洞里", replacement="新北市瑞芳區濓洞里")</v>
      </c>
    </row>
    <row r="74" customFormat="false" ht="15" hidden="false" customHeight="false" outlineLevel="0" collapsed="false">
      <c r="A74" s="13" t="n">
        <v>74</v>
      </c>
      <c r="B74" s="13" t="s">
        <v>13651</v>
      </c>
      <c r="C74" s="13" t="s">
        <v>13652</v>
      </c>
      <c r="D74" s="0" t="str">
        <f aca="false">CONCATENATE("levels(pole$key) &lt;- gsub(x=levels(pole$key), pattern=""",B74,""", replacement=""",C74,""")")</f>
        <v>levels(pole$key) &lt;- gsub(x=levels(pole$key), pattern="新北市瑞芳區爪峰里", replacement="新北市瑞芳區爪峯里")</v>
      </c>
    </row>
    <row r="75" customFormat="false" ht="15" hidden="false" customHeight="false" outlineLevel="0" collapsed="false">
      <c r="A75" s="13" t="n">
        <v>75</v>
      </c>
      <c r="B75" s="13" t="s">
        <v>13653</v>
      </c>
      <c r="C75" s="13" t="s">
        <v>13654</v>
      </c>
      <c r="D75" s="0" t="str">
        <f aca="false">CONCATENATE("levels(pole$key) &lt;- gsub(x=levels(pole$key), pattern=""",B75,""", replacement=""",C75,""")")</f>
        <v>levels(pole$key) &lt;- gsub(x=levels(pole$key), pattern="新北市萬里區崁腳里", replacement="新北市萬里區崁脚里")</v>
      </c>
    </row>
    <row r="76" customFormat="false" ht="15" hidden="false" customHeight="false" outlineLevel="0" collapsed="false">
      <c r="A76" s="13" t="n">
        <v>76</v>
      </c>
      <c r="B76" s="13" t="s">
        <v>13655</v>
      </c>
      <c r="C76" s="13" t="s">
        <v>13656</v>
      </c>
      <c r="D76" s="0" t="str">
        <f aca="false">CONCATENATE("levels(pole$key) &lt;- gsub(x=levels(pole$key), pattern=""",B76,""", replacement=""",C76,""")")</f>
        <v>levels(pole$key) &lt;- gsub(x=levels(pole$key), pattern="新竹縣北埔鄉水砌村", replacement="新竹縣北埔鄉水磜村")</v>
      </c>
    </row>
    <row r="77" customFormat="false" ht="15" hidden="false" customHeight="false" outlineLevel="0" collapsed="false">
      <c r="A77" s="13" t="n">
        <v>77</v>
      </c>
      <c r="B77" s="13" t="s">
        <v>13657</v>
      </c>
      <c r="C77" s="13" t="s">
        <v>13658</v>
      </c>
      <c r="D77" s="0" t="str">
        <f aca="false">CONCATENATE("levels(pole$key) &lt;- gsub(x=levels(pole$key), pattern=""",B77,""", replacement=""",C77,""")")</f>
        <v>levels(pole$key) &lt;- gsub(x=levels(pole$key), pattern="新竹縣竹東鎮上館里", replacement="新竹縣竹東鎮上舘里")</v>
      </c>
    </row>
    <row r="78" customFormat="false" ht="15" hidden="false" customHeight="false" outlineLevel="0" collapsed="false">
      <c r="A78" s="13" t="n">
        <v>78</v>
      </c>
      <c r="B78" s="13" t="s">
        <v>13659</v>
      </c>
      <c r="C78" s="13" t="s">
        <v>13660</v>
      </c>
      <c r="D78" s="0" t="str">
        <f aca="false">CONCATENATE("levels(pole$key) &lt;- gsub(x=levels(pole$key), pattern=""",B78,""", replacement=""",C78,""")")</f>
        <v>levels(pole$key) &lt;- gsub(x=levels(pole$key), pattern="新竹縣竹東鎮雞林里", replacement="新竹縣竹東鎮鷄林里")</v>
      </c>
    </row>
    <row r="79" customFormat="false" ht="15" hidden="false" customHeight="false" outlineLevel="0" collapsed="false">
      <c r="A79" s="13" t="n">
        <v>79</v>
      </c>
      <c r="B79" s="13" t="s">
        <v>13661</v>
      </c>
      <c r="C79" s="13" t="s">
        <v>13662</v>
      </c>
      <c r="D79" s="0" t="str">
        <f aca="false">CONCATENATE("levels(pole$key) &lt;- gsub(x=levels(pole$key), pattern=""",B79,""", replacement=""",C79,""")")</f>
        <v>levels(pole$key) &lt;- gsub(x=levels(pole$key), pattern="桃園市大園區果林里", replacement="桃園市大園區菓林里")</v>
      </c>
    </row>
    <row r="80" customFormat="false" ht="15" hidden="false" customHeight="false" outlineLevel="0" collapsed="false">
      <c r="A80" s="13" t="n">
        <v>80</v>
      </c>
      <c r="B80" s="13" t="s">
        <v>13663</v>
      </c>
      <c r="C80" s="13" t="s">
        <v>13664</v>
      </c>
      <c r="D80" s="0" t="str">
        <f aca="false">CONCATENATE("levels(pole$key) &lt;- gsub(x=levels(pole$key), pattern=""",B80,""", replacement=""",C80,""")")</f>
        <v>levels(pole$key) &lt;- gsub(x=levels(pole$key), pattern="桃園市新屋區慷榔里", replacement="桃園市新屋區槺榔里")</v>
      </c>
    </row>
    <row r="81" customFormat="false" ht="15" hidden="false" customHeight="false" outlineLevel="0" collapsed="false">
      <c r="A81" s="13" t="n">
        <v>81</v>
      </c>
      <c r="B81" s="13" t="s">
        <v>13665</v>
      </c>
      <c r="C81" s="13" t="s">
        <v>13666</v>
      </c>
      <c r="D81" s="0" t="str">
        <f aca="false">CONCATENATE("levels(pole$key) &lt;- gsub(x=levels(pole$key), pattern=""",B81,""", replacement=""",C81,""")")</f>
        <v>levels(pole$key) &lt;- gsub(x=levels(pole$key), pattern="桃園市蘆竹區大華里", replacement="桃園市龜山區大華里")</v>
      </c>
    </row>
    <row r="82" customFormat="false" ht="15" hidden="false" customHeight="false" outlineLevel="0" collapsed="false">
      <c r="A82" s="13" t="n">
        <v>82</v>
      </c>
      <c r="B82" s="13" t="s">
        <v>13667</v>
      </c>
      <c r="C82" s="13" t="s">
        <v>13668</v>
      </c>
      <c r="D82" s="0" t="str">
        <f aca="false">CONCATENATE("levels(pole$key) &lt;- gsub(x=levels(pole$key), pattern=""",B82,""", replacement=""",C82,""")")</f>
        <v>levels(pole$key) &lt;- gsub(x=levels(pole$key), pattern="澎湖縣湖西鄉果葉村", replacement="澎湖縣湖西鄉菓葉村")</v>
      </c>
    </row>
    <row r="83" customFormat="false" ht="15" hidden="false" customHeight="false" outlineLevel="0" collapsed="false">
      <c r="A83" s="13" t="n">
        <v>83</v>
      </c>
      <c r="B83" s="13" t="s">
        <v>13669</v>
      </c>
      <c r="C83" s="13" t="s">
        <v>13670</v>
      </c>
      <c r="D83" s="0" t="str">
        <f aca="false">CONCATENATE("levels(pole$key) &lt;- gsub(x=levels(pole$key), pattern=""",B83,""", replacement=""",C83,""")")</f>
        <v>levels(pole$key) &lt;- gsub(x=levels(pole$key), pattern="澎湖縣馬公市時裡里", replacement="澎湖縣馬公市嵵裡里")</v>
      </c>
    </row>
    <row r="84" customFormat="false" ht="15" hidden="false" customHeight="false" outlineLevel="0" collapsed="false">
      <c r="A84" s="13" t="n">
        <v>84</v>
      </c>
      <c r="B84" s="13" t="s">
        <v>13671</v>
      </c>
      <c r="C84" s="13" t="s">
        <v>13672</v>
      </c>
      <c r="D84" s="0" t="str">
        <f aca="false">CONCATENATE("levels(pole$key) &lt;- gsub(x=levels(pole$key), pattern=""",B84,""", replacement=""",C84,""")")</f>
        <v>levels(pole$key) &lt;- gsub(x=levels(pole$key), pattern="臺東縣綠島鄉公館村", replacement="臺東縣綠島鄉公舘村")</v>
      </c>
    </row>
    <row r="85" customFormat="false" ht="15" hidden="false" customHeight="false" outlineLevel="0" collapsed="false">
      <c r="A85" s="13" t="n">
        <v>85</v>
      </c>
      <c r="B85" s="13" t="s">
        <v>13673</v>
      </c>
      <c r="C85" s="13" t="s">
        <v>13674</v>
      </c>
      <c r="D85" s="0" t="str">
        <f aca="false">CONCATENATE("levels(pole$key) &lt;- gsub(x=levels(pole$key), pattern=""",B85,""", replacement=""",C85,""")")</f>
        <v>levels(pole$key) &lt;- gsub(x=levels(pole$key), pattern="臺東縣達仁鄉台板村", replacement="臺東縣達仁鄉台坂村")</v>
      </c>
    </row>
    <row r="86" customFormat="false" ht="15" hidden="false" customHeight="false" outlineLevel="0" collapsed="false">
      <c r="A86" s="13" t="n">
        <v>86</v>
      </c>
      <c r="B86" s="13" t="s">
        <v>13675</v>
      </c>
      <c r="C86" s="13" t="s">
        <v>13676</v>
      </c>
      <c r="D86" s="0" t="str">
        <f aca="false">CONCATENATE("levels(pole$key) &lt;- gsub(x=levels(pole$key), pattern=""",B86,""", replacement=""",C86,""")")</f>
        <v>levels(pole$key) &lt;- gsub(x=levels(pole$key), pattern="臺東縣達仁鄉土板村", replacement="臺東縣達仁鄉土坂村")</v>
      </c>
    </row>
    <row r="87" customFormat="false" ht="15" hidden="false" customHeight="false" outlineLevel="0" collapsed="false">
      <c r="A87" s="13" t="n">
        <v>87</v>
      </c>
      <c r="B87" s="13" t="s">
        <v>13677</v>
      </c>
      <c r="C87" s="13" t="s">
        <v>13678</v>
      </c>
      <c r="D87" s="0" t="str">
        <f aca="false">CONCATENATE("levels(pole$key) &lt;- gsub(x=levels(pole$key), pattern=""",B87,""", replacement=""",C87,""")")</f>
        <v>levels(pole$key) &lt;- gsub(x=levels(pole$key), pattern="臺東縣關山鎮里龍里", replacement="臺東縣關山鎮里壠里")</v>
      </c>
    </row>
    <row r="88" customFormat="false" ht="15" hidden="false" customHeight="false" outlineLevel="0" collapsed="false">
      <c r="A88" s="13" t="n">
        <v>88</v>
      </c>
      <c r="B88" s="13" t="s">
        <v>13679</v>
      </c>
      <c r="C88" s="13" t="s">
        <v>13680</v>
      </c>
      <c r="D88" s="0" t="str">
        <f aca="false">CONCATENATE("levels(pole$key) &lt;- gsub(x=levels(pole$key), pattern=""",B88,""", replacement=""",C88,""")")</f>
        <v>levels(pole$key) &lt;- gsub(x=levels(pole$key), pattern="苗栗縣三義鄉雙湖村", replacement="苗栗縣三義鄉双湖村")</v>
      </c>
    </row>
    <row r="89" customFormat="false" ht="15" hidden="false" customHeight="false" outlineLevel="0" collapsed="false">
      <c r="A89" s="13" t="n">
        <v>89</v>
      </c>
      <c r="B89" s="13" t="s">
        <v>13681</v>
      </c>
      <c r="C89" s="13" t="s">
        <v>13682</v>
      </c>
      <c r="D89" s="0" t="str">
        <f aca="false">CONCATENATE("levels(pole$key) &lt;- gsub(x=levels(pole$key), pattern=""",B89,""", replacement=""",C89,""")")</f>
        <v>levels(pole$key) &lt;- gsub(x=levels(pole$key), pattern="苗栗縣三義鄉雙潭村", replacement="苗栗縣三義鄉双潭村")</v>
      </c>
    </row>
    <row r="90" customFormat="false" ht="15" hidden="false" customHeight="false" outlineLevel="0" collapsed="false">
      <c r="A90" s="13" t="n">
        <v>90</v>
      </c>
      <c r="B90" s="13" t="s">
        <v>13683</v>
      </c>
      <c r="C90" s="13" t="s">
        <v>13684</v>
      </c>
      <c r="D90" s="0" t="str">
        <f aca="false">CONCATENATE("levels(pole$key) &lt;- gsub(x=levels(pole$key), pattern=""",B90,""", replacement=""",C90,""")")</f>
        <v>levels(pole$key) &lt;- gsub(x=levels(pole$key), pattern="苗栗縣竹南鎮公館里", replacement="苗栗縣竹南鎮公舘里")</v>
      </c>
    </row>
    <row r="91" customFormat="false" ht="15" hidden="false" customHeight="false" outlineLevel="0" collapsed="false">
      <c r="A91" s="13" t="n">
        <v>91</v>
      </c>
      <c r="B91" s="13" t="s">
        <v>13685</v>
      </c>
      <c r="C91" s="13" t="s">
        <v>13686</v>
      </c>
      <c r="D91" s="0" t="str">
        <f aca="false">CONCATENATE("levels(pole$key) &lt;- gsub(x=levels(pole$key), pattern=""",B91,""", replacement=""",C91,""")")</f>
        <v>levels(pole$key) &lt;- gsub(x=levels(pole$key), pattern="苗栗縣苑裡鎮上館里", replacement="苗栗縣苑裡鎮上舘里")</v>
      </c>
    </row>
    <row r="92" customFormat="false" ht="15" hidden="false" customHeight="false" outlineLevel="0" collapsed="false">
      <c r="A92" s="13" t="n">
        <v>92</v>
      </c>
      <c r="B92" s="13" t="s">
        <v>13687</v>
      </c>
      <c r="C92" s="13" t="s">
        <v>13688</v>
      </c>
      <c r="D92" s="0" t="str">
        <f aca="false">CONCATENATE("levels(pole$key) &lt;- gsub(x=levels(pole$key), pattern=""",B92,""", replacement=""",C92,""")")</f>
        <v>levels(pole$key) &lt;- gsub(x=levels(pole$key), pattern="苗栗縣苑裡鎮山腳里", replacement="苗栗縣苑裡鎮山脚里")</v>
      </c>
    </row>
    <row r="93" customFormat="false" ht="15" hidden="false" customHeight="false" outlineLevel="0" collapsed="false">
      <c r="A93" s="13" t="n">
        <v>93</v>
      </c>
      <c r="B93" s="13" t="s">
        <v>13689</v>
      </c>
      <c r="C93" s="13" t="s">
        <v>13690</v>
      </c>
      <c r="D93" s="0" t="str">
        <f aca="false">CONCATENATE("levels(pole$key) &lt;- gsub(x=levels(pole$key), pattern=""",B93,""", replacement=""",C93,""")")</f>
        <v>levels(pole$key) &lt;- gsub(x=levels(pole$key), pattern="連江縣北竿鄉板里村", replacement="連江縣北竿鄉坂里村")</v>
      </c>
    </row>
    <row r="94" customFormat="false" ht="15" hidden="false" customHeight="false" outlineLevel="0" collapsed="false">
      <c r="A94" s="13" t="n">
        <v>94</v>
      </c>
      <c r="B94" s="13" t="s">
        <v>13691</v>
      </c>
      <c r="C94" s="13" t="s">
        <v>13692</v>
      </c>
      <c r="D94" s="0" t="str">
        <f aca="false">CONCATENATE("levels(pole$key) &lt;- gsub(x=levels(pole$key), pattern=""",B94,""", replacement=""",C94,""")")</f>
        <v>levels(pole$key) &lt;- gsub(x=levels(pole$key), pattern="雲林縣元長鄉瓦瑤村", replacement="雲林縣元長鄉瓦磘村")</v>
      </c>
    </row>
    <row r="95" customFormat="false" ht="15" hidden="false" customHeight="false" outlineLevel="0" collapsed="false">
      <c r="A95" s="13" t="n">
        <v>95</v>
      </c>
      <c r="B95" s="13" t="s">
        <v>13693</v>
      </c>
      <c r="C95" s="13" t="s">
        <v>13694</v>
      </c>
      <c r="D95" s="0" t="str">
        <f aca="false">CONCATENATE("levels(pole$key) &lt;- gsub(x=levels(pole$key), pattern=""",B95,""", replacement=""",C95,""")")</f>
        <v>levels(pole$key) &lt;- gsub(x=levels(pole$key), pattern="雲林縣北港鎮公館里", replacement="雲林縣北港鎮公舘里")</v>
      </c>
    </row>
    <row r="96" customFormat="false" ht="15" hidden="false" customHeight="false" outlineLevel="0" collapsed="false">
      <c r="A96" s="13" t="n">
        <v>96</v>
      </c>
      <c r="B96" s="13" t="s">
        <v>13695</v>
      </c>
      <c r="C96" s="13" t="s">
        <v>13696</v>
      </c>
      <c r="D96" s="0" t="str">
        <f aca="false">CONCATENATE("levels(pole$key) &lt;- gsub(x=levels(pole$key), pattern=""",B96,""", replacement=""",C96,""")")</f>
        <v>levels(pole$key) &lt;- gsub(x=levels(pole$key), pattern="雲林縣口湖鄉台子村", replacement="雲林縣口湖鄉臺子村")</v>
      </c>
    </row>
    <row r="97" customFormat="false" ht="15" hidden="false" customHeight="false" outlineLevel="0" collapsed="false">
      <c r="A97" s="13" t="n">
        <v>97</v>
      </c>
      <c r="B97" s="13" t="s">
        <v>13697</v>
      </c>
      <c r="C97" s="13" t="s">
        <v>13698</v>
      </c>
      <c r="D97" s="0" t="str">
        <f aca="false">CONCATENATE("levels(pole$key) &lt;- gsub(x=levels(pole$key), pattern=""",B97,""", replacement=""",C97,""")")</f>
        <v>levels(pole$key) &lt;- gsub(x=levels(pole$key), pattern="雲林縣四湖鄉柏子村", replacement="雲林縣四湖鄉萡子村")</v>
      </c>
    </row>
    <row r="98" customFormat="false" ht="15" hidden="false" customHeight="false" outlineLevel="0" collapsed="false">
      <c r="A98" s="13" t="n">
        <v>98</v>
      </c>
      <c r="B98" s="13" t="s">
        <v>13699</v>
      </c>
      <c r="C98" s="13" t="s">
        <v>13700</v>
      </c>
      <c r="D98" s="0" t="str">
        <f aca="false">CONCATENATE("levels(pole$key) &lt;- gsub(x=levels(pole$key), pattern=""",B98,""", replacement=""",C98,""")")</f>
        <v>levels(pole$key) &lt;- gsub(x=levels(pole$key), pattern="雲林縣四湖鄉柏東村", replacement="雲林縣四湖鄉萡東村")</v>
      </c>
    </row>
    <row r="99" customFormat="false" ht="15" hidden="false" customHeight="false" outlineLevel="0" collapsed="false">
      <c r="A99" s="13" t="n">
        <v>99</v>
      </c>
      <c r="B99" s="13" t="s">
        <v>13701</v>
      </c>
      <c r="C99" s="13" t="s">
        <v>13702</v>
      </c>
      <c r="D99" s="0" t="str">
        <f aca="false">CONCATENATE("levels(pole$key) &lt;- gsub(x=levels(pole$key), pattern=""",B99,""", replacement=""",C99,""")")</f>
        <v>levels(pole$key) &lt;- gsub(x=levels(pole$key), pattern="雲林縣斗六市崙峰里", replacement="雲林縣斗六市崙峯里")</v>
      </c>
    </row>
    <row r="100" customFormat="false" ht="15" hidden="false" customHeight="false" outlineLevel="0" collapsed="false">
      <c r="A100" s="13" t="n">
        <v>100</v>
      </c>
      <c r="B100" s="13" t="s">
        <v>13703</v>
      </c>
      <c r="C100" s="13" t="s">
        <v>13704</v>
      </c>
      <c r="D100" s="0" t="str">
        <f aca="false">CONCATENATE("levels(pole$key) &lt;- gsub(x=levels(pole$key), pattern=""",B100,""", replacement=""",C100,""")")</f>
        <v>levels(pole$key) &lt;- gsub(x=levels(pole$key), pattern="雲林縣水林鄉舊埔村", replacement="雲林縣水林鄉𣐤埔村")</v>
      </c>
    </row>
    <row r="101" customFormat="false" ht="15" hidden="false" customHeight="false" outlineLevel="0" collapsed="false">
      <c r="A101" s="13" t="n">
        <v>101</v>
      </c>
      <c r="B101" s="13" t="s">
        <v>13705</v>
      </c>
      <c r="C101" s="13" t="s">
        <v>13706</v>
      </c>
      <c r="D101" s="0" t="str">
        <f aca="false">CONCATENATE("levels(pole$key) &lt;- gsub(x=levels(pole$key), pattern=""",B101,""", replacement=""",C101,""")")</f>
        <v>levels(pole$key) &lt;- gsub(x=levels(pole$key), pattern="雲林縣臺西鄉台西村", replacement="雲林縣臺西鄉臺西村")</v>
      </c>
    </row>
    <row r="102" customFormat="false" ht="15" hidden="false" customHeight="false" outlineLevel="0" collapsed="false">
      <c r="A102" s="13" t="n">
        <v>102</v>
      </c>
      <c r="B102" s="13" t="s">
        <v>13707</v>
      </c>
      <c r="C102" s="13" t="s">
        <v>13708</v>
      </c>
      <c r="D102" s="0" t="str">
        <f aca="false">CONCATENATE("levels(pole$key) &lt;- gsub(x=levels(pole$key), pattern=""",B102,""", replacement=""",C102,""")")</f>
        <v>levels(pole$key) &lt;- gsub(x=levels(pole$key), pattern="雲林縣西螺鎮公館里", replacement="雲林縣西螺鎮公舘里")</v>
      </c>
    </row>
    <row r="103" customFormat="false" ht="15" hidden="false" customHeight="false" outlineLevel="0" collapsed="false">
      <c r="A103" s="13" t="n">
        <v>103</v>
      </c>
      <c r="B103" s="13" t="s">
        <v>13709</v>
      </c>
      <c r="C103" s="13" t="s">
        <v>13710</v>
      </c>
      <c r="D103" s="0" t="str">
        <f aca="false">CONCATENATE("levels(pole$key) &lt;- gsub(x=levels(pole$key), pattern=""",B103,""", replacement=""",C103,""")")</f>
        <v>levels(pole$key) &lt;- gsub(x=levels(pole$key), pattern="雲林縣麥寮鄉瓦瑤村", replacement="雲林縣麥寮鄉瓦磘村")</v>
      </c>
    </row>
    <row r="104" customFormat="false" ht="15" hidden="false" customHeight="false" outlineLevel="0" collapsed="false">
      <c r="A104" s="13" t="n">
        <v>104</v>
      </c>
      <c r="B104" s="13" t="s">
        <v>13711</v>
      </c>
      <c r="C104" s="13" t="s">
        <v>13712</v>
      </c>
      <c r="D104" s="0" t="str">
        <f aca="false">CONCATENATE("levels(pole$key) &lt;- gsub(x=levels(pole$key), pattern=""",B104,""", replacement=""",C104,""")")</f>
        <v>levels(pole$key) &lt;- gsub(x=levels(pole$key), pattern="高雄市左營區復興里", replacement="高雄市左營區永清里")</v>
      </c>
    </row>
    <row r="105" customFormat="false" ht="15" hidden="false" customHeight="false" outlineLevel="0" collapsed="false">
      <c r="A105" s="13" t="n">
        <v>105</v>
      </c>
      <c r="B105" s="13" t="s">
        <v>13713</v>
      </c>
      <c r="C105" s="13" t="s">
        <v>13714</v>
      </c>
      <c r="D105" s="0" t="str">
        <f aca="false">CONCATENATE("levels(pole$key) &lt;- gsub(x=levels(pole$key), pattern=""",B105,""", replacement=""",C105,""")")</f>
        <v>levels(pole$key) &lt;- gsub(x=levels(pole$key), pattern="高雄市左營區部北里", replacement="高雄市左營區廍北里")</v>
      </c>
    </row>
    <row r="106" customFormat="false" ht="15" hidden="false" customHeight="false" outlineLevel="0" collapsed="false">
      <c r="A106" s="13" t="n">
        <v>106</v>
      </c>
      <c r="B106" s="13" t="s">
        <v>13715</v>
      </c>
      <c r="C106" s="13" t="s">
        <v>13716</v>
      </c>
      <c r="D106" s="0" t="str">
        <f aca="false">CONCATENATE("levels(pole$key) &lt;- gsub(x=levels(pole$key), pattern=""",B106,""", replacement=""",C106,""")")</f>
        <v>levels(pole$key) &lt;- gsub(x=levels(pole$key), pattern="高雄市左營區部南里", replacement="高雄市左營區廍南里")</v>
      </c>
    </row>
    <row r="107" customFormat="false" ht="15" hidden="false" customHeight="false" outlineLevel="0" collapsed="false">
      <c r="A107" s="13" t="n">
        <v>107</v>
      </c>
      <c r="B107" s="13" t="s">
        <v>13717</v>
      </c>
      <c r="C107" s="13" t="s">
        <v>13718</v>
      </c>
      <c r="D107" s="0" t="str">
        <f aca="false">CONCATENATE("levels(pole$key) &lt;- gsub(x=levels(pole$key), pattern=""",B107,""", replacement=""",C107,""")")</f>
        <v>levels(pole$key) &lt;- gsub(x=levels(pole$key), pattern="高雄市湖內區公館里", replacement="高雄市湖內區公舘里")</v>
      </c>
    </row>
    <row r="108" customFormat="false" ht="15" hidden="false" customHeight="false" outlineLevel="0" collapsed="false">
      <c r="A108" s="13" t="n">
        <v>108</v>
      </c>
      <c r="B108" s="13" t="s">
        <v>13719</v>
      </c>
      <c r="C108" s="13" t="s">
        <v>13720</v>
      </c>
      <c r="D108" s="0" t="str">
        <f aca="false">CONCATENATE("levels(pole$key) &lt;- gsub(x=levels(pole$key), pattern=""",B108,""", replacement=""",C108,""")")</f>
        <v>levels(pole$key) &lt;- gsub(x=levels(pole$key), pattern="高雄市阿蓮區峰山里", replacement="高雄市阿蓮區峯山里")</v>
      </c>
    </row>
    <row r="109" customFormat="false" ht="15" hidden="false" customHeight="false" outlineLevel="0" collapsed="false">
      <c r="A109" s="13" t="n">
        <v>109</v>
      </c>
      <c r="B109" s="13" t="s">
        <v>13721</v>
      </c>
      <c r="C109" s="13" t="s">
        <v>13722</v>
      </c>
      <c r="D109" s="0" t="str">
        <f aca="false">CONCATENATE("levels(pole$key) &lt;- gsub(x=levels(pole$key), pattern=""",B109,""", replacement=""",C109,""")")</f>
        <v>levels(pole$key) &lt;- gsub(x=levels(pole$key), pattern="高雄市鳥松區帝埔里", replacement="高雄市鳥松區坔埔里")</v>
      </c>
    </row>
    <row r="110" customFormat="false" ht="15" hidden="false" customHeight="false" outlineLevel="0" collapsed="false">
      <c r="A110" s="13" t="n">
        <v>110</v>
      </c>
      <c r="B110" s="13" t="s">
        <v>13723</v>
      </c>
      <c r="C110" s="13" t="s">
        <v>13724</v>
      </c>
      <c r="D110" s="0" t="str">
        <f aca="false">CONCATENATE("levels(pole$key) &lt;- gsub(x=levels(pole$key), pattern=""",B110,""", replacement=""",C110,""")")</f>
        <v>levels(pole$key) &lt;- gsub(x=levels(pole$key), pattern="高雄市鳳山區海風里", replacement="高雄市鳳山區海光里")</v>
      </c>
    </row>
    <row r="111" customFormat="false" ht="15" hidden="false" customHeight="false" outlineLevel="0" collapsed="false">
      <c r="A111" s="13" t="n">
        <v>111</v>
      </c>
      <c r="B111" s="13" t="s">
        <v>13725</v>
      </c>
      <c r="C111" s="13" t="s">
        <v>13726</v>
      </c>
      <c r="D111" s="0" t="str">
        <f aca="false">CONCATENATE("levels(pole$key) &lt;- gsub(x=levels(pole$key), pattern=""",B111,""", replacement=""",C111,""")")</f>
        <v>levels(pole$key) &lt;- gsub(x=levels(pole$key), pattern="高雄市鳳山區誠正里", replacement="高雄市鳳山區生明里")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2016-08-17T01:27:53Z</dcterms:created>
  <dc:creator>A121100</dc:creator>
  <dc:language>en-US</dc:language>
  <cp:lastModifiedBy>A121100</cp:lastModifiedBy>
  <cp:lastPrinted>2016-12-06T01:37:32Z</cp:lastPrinted>
  <dcterms:modified xsi:type="dcterms:W3CDTF">2017-01-11T01:05:33Z</dcterms:modified>
  <cp:revision>0</cp:revision>
</cp:coreProperties>
</file>