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259CE00-E5E1-4ABC-A9DD-07383BAA3AEA}"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<sst xmlns="http://schemas.openxmlformats.org/spreadsheetml/2006/main" count="2451" uniqueCount="339">
  <si>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</si>
  <si>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</si>
  <si>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</si>
  <si>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</si>
  <si>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</si>
  <si>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</si>
  <si>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</si>
  <si>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</si>
  <si>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</si>
  <si>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</si>
  <si>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</si>
  <si>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</si>
  <si>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</si>
  <si>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</si>
  <si>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</si>
  <si>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</si>
  <si>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</si>
  <si>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</si>
  <si>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</si>
  <si>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</si>
  <si>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</si>
  <si>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</si>
  <si>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</si>
  <si>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</si>
  <si>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</si>
  <si>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</si>
  <si>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</si>
  <si>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</si>
  <si>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</si>
  <si>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</si>
  <si>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</si>
  <si>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</si>
  <si>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</si>
  <si>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</si>
  <si>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</si>
  <si>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</si>
  <si>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</si>
  <si>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</si>
  <si>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</si>
  <si>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</si>
  <si>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</si>
  <si>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</si>
  <si>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</si>
  <si>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</si>
  <si>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</si>
  <si>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</si>
  <si>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</si>
  <si>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</si>
  <si>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</si>
  <si>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</si>
  <si>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</si>
  <si>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</si>
  <si>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</si>
  <si>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</si>
  <si>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</si>
  <si>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</si>
  <si>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</si>
  <si>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</si>
  <si>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</si>
  <si>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</si>
  <si>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</si>
  <si>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</si>
  <si>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</si>
  <si>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</si>
  <si>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</si>
  <si>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</si>
  <si>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</si>
  <si>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</si>
  <si>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</si>
  <si>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</si>
  <si>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</si>
  <si>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</si>
  <si>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</si>
  <si>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</si>
  <si>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</si>
  <si>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</si>
  <si>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</si>
  <si>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</si>
  <si>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</si>
  <si>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</si>
  <si>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</si>
  <si>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</si>
  <si>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</si>
  <si>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</si>
  <si>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</si>
  <si>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</si>
  <si>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</si>
  <si>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</si>
  <si>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</si>
  <si>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</si>
  <si>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</si>
  <si>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</si>
  <si>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</si>
  <si>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</si>
  <si>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</si>
  <si>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</si>
  <si>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</si>
  <si>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</si>
  <si>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</si>
  <si>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</si>
  <si>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</si>
  <si>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</si>
  <si>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</si>
  <si>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</si>
  <si>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</si>
  <si>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</si>
  <si>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</si>
  <si>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</si>
  <si>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</si>
  <si>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</si>
  <si>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</si>
  <si>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</si>
  <si>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</si>
  <si>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</si>
  <si>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</si>
  <si>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</si>
  <si>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</si>
  <si>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</si>
  <si>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</si>
  <si>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</si>
  <si>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</si>
  <si>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</si>
  <si>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</si>
  <si>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</si>
  <si>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</si>
  <si>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</si>
  <si>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</si>
  <si>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</si>
  <si>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</si>
  <si>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</si>
  <si>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</si>
  <si>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</si>
  <si>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</si>
  <si>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</si>
  <si>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</si>
  <si>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</si>
  <si>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</si>
  <si>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</si>
  <si>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</si>
  <si>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</si>
  <si>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</si>
  <si>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</si>
  <si>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</si>
  <si>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</si>
  <si>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</si>
  <si>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</si>
  <si>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</si>
  <si>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</si>
  <si>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</si>
  <si>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</si>
  <si>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</si>
  <si>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</si>
  <si>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</si>
  <si>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</si>
  <si>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</si>
  <si>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</si>
  <si>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</si>
  <si>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</si>
  <si>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</si>
  <si>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</si>
  <si>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</si>
  <si>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</si>
  <si>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</si>
  <si>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</si>
  <si>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</si>
  <si>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</si>
  <si>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</si>
  <si>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</si>
  <si>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</si>
  <si>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</si>
  <si>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</si>
  <si>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</si>
  <si>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</si>
  <si>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</si>
  <si>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</si>
  <si>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</si>
  <si>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</si>
  <si>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</si>
  <si>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</si>
  <si>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</si>
  <si>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</si>
  <si>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</si>
  <si>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</si>
  <si>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</si>
  <si>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</si>
  <si>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</si>
  <si>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</si>
  <si>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</si>
  <si>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</si>
  <si>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</si>
  <si>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</si>
  <si>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</si>
  <si>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</si>
  <si>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</si>
  <si>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</si>
  <si>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</si>
  <si>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</si>
  <si>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</si>
  <si>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</si>
  <si>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</si>
  <si>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</si>
  <si>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</si>
  <si>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</si>
  <si>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</si>
  <si>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</si>
  <si>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</si>
  <si>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</si>
  <si>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</si>
  <si>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</si>
  <si>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</si>
  <si>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</si>
  <si>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</si>
  <si>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</si>
  <si>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</si>
  <si>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</si>
  <si>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</si>
  <si>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</si>
  <si>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</si>
  <si>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</si>
  <si>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</si>
  <si>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</si>
  <si>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</si>
  <si>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</si>
  <si>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</si>
  <si>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</si>
  <si>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</si>
  <si>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</si>
  <si>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</si>
  <si>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</si>
  <si>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</si>
  <si>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</si>
  <si>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</si>
  <si>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</si>
  <si>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</si>
  <si>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</si>
  <si>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</si>
  <si>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</si>
  <si>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</si>
  <si>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</si>
  <si>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</si>
  <si>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</si>
  <si>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</si>
  <si>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</si>
  <si>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</si>
  <si>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</si>
  <si>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</si>
  <si>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</si>
  <si>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</si>
  <si>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</si>
  <si>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</si>
  <si>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</si>
  <si>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</si>
  <si>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</si>
  <si>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</si>
  <si>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</si>
  <si>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</si>
  <si>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</si>
  <si>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</si>
  <si>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</si>
  <si>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</si>
  <si>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</si>
  <si>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</si>
  <si>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</si>
  <si>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</si>
  <si>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</si>
  <si>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</si>
  <si>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</si>
  <si>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</si>
  <si>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</si>
  <si>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</si>
  <si>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</si>
  <si>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</si>
  <si>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</si>
  <si>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</si>
  <si>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</si>
  <si>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</si>
  <si>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</si>
  <si>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</si>
  <si>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</si>
  <si>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</si>
  <si>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</si>
  <si>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</si>
  <si>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</si>
  <si>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</si>
  <si>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</si>
  <si>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</si>
  <si>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</si>
  <si>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</si>
  <si>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</si>
  <si>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</si>
  <si>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</si>
  <si>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</si>
  <si>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</si>
  <si>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</si>
  <si>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</si>
  <si>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</si>
  <si>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</si>
  <si>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</si>
  <si>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</si>
  <si>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</si>
  <si>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</si>
  <si>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</si>
  <si>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</si>
  <si>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</si>
  <si>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</si>
  <si>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</si>
  <si>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</si>
  <si>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</si>
  <si>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</si>
  <si>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</si>
  <si>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</si>
  <si>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</si>
  <si>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</si>
  <si>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</si>
  <si>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</si>
  <si>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</si>
  <si>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</si>
  <si>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</si>
  <si>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</si>
  <si>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</si>
  <si>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</si>
  <si>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r>
      <t>Auditorio O</t>
    </r>
    <r>
      <rPr>
        <sz val="11"/>
        <color rgb="FF000000"/>
        <rFont val="Carlito"/>
      </rPr>
      <t xml:space="preserve"> / Liberación de mobiliario de auditorio desde las 4:00 p.m., Dejarlo sin sillas / Traslado de Letra C a ingreso a auditorio y durante tour llevarlo al jardín del Pabellón N / Colocar mesa de registro vestidas con 2 sillas en ingreso de Auditorio.                                                                                                                                               </t>
    </r>
    <r>
      <rPr>
        <b/>
        <sz val="11"/>
        <color rgb="FF000000"/>
        <rFont val="Carlito"/>
      </rPr>
      <t xml:space="preserve">Jardín Pabellón N / </t>
    </r>
    <r>
      <rPr>
        <sz val="11"/>
        <color rgb="FF000000"/>
        <rFont val="Carlito"/>
      </rPr>
      <t>Suspender regado de jardín del Pabellón N desde 24 de junio (habrá show de caballos) / Personal disponible para brindar accesos de corriente a productora desde las 4:00 p.m. Se colocará luminaria con reflectores. / Colocación de 8 pies de cancha en perímetro de jardín</t>
    </r>
  </si>
  <si>
    <t>Tour VIP Centro de Cirugía Robótica 27  de junio | Sede Villa</t>
  </si>
  <si>
    <t xml:space="preserve">TERRAZA COMEDOR </t>
  </si>
  <si>
    <r>
      <t xml:space="preserve"> </t>
    </r>
    <r>
      <rPr>
        <b/>
        <sz val="11"/>
        <color rgb="FF000000"/>
        <rFont val="Carlito"/>
      </rPr>
      <t xml:space="preserve">Pabellón O </t>
    </r>
    <r>
      <rPr>
        <sz val="11"/>
        <color rgb="FF000000"/>
        <rFont val="Carlito"/>
      </rPr>
      <t>Habilitar mobiliario de auditorio / Traslado de Letra C a ingreso a auditorio / mesa de registro vestidas con 2 sillas</t>
    </r>
  </si>
  <si>
    <t xml:space="preserve"> </t>
  </si>
  <si>
    <r>
      <t xml:space="preserve">Jardín Pabellón N </t>
    </r>
    <r>
      <rPr>
        <sz val="11"/>
        <color rgb="FF000000"/>
        <rFont val="Carlito"/>
      </rPr>
      <t>Suspender regado de jardín del Pabellón N desde 24 de junio (habrá show de caballos) / Personal disponible para brindar accesos de corriente a productora desde las 4:00 p.m. Se colocará luminaria con reflectores / Colocación de 8 pies de cancha</t>
    </r>
  </si>
  <si>
    <r>
      <t xml:space="preserve">Terraza Cafetería </t>
    </r>
    <r>
      <rPr>
        <sz val="11"/>
        <color rgb="FF000000"/>
        <rFont val="Carlito"/>
      </rPr>
      <t>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r>
  </si>
  <si>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</si>
  <si>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</si>
  <si>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</si>
  <si>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</si>
  <si>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</si>
  <si>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</si>
  <si>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</si>
  <si>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</si>
  <si>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</si>
  <si>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actividad académica de Obstetricia</t>
  </si>
  <si>
    <t>04 toldos / 06 mesas / 06 sillas / mantel para las mesas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</si>
</sst>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9">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
      <sz val="12"/>
      <color rgb="FF242424"/>
      <name val="Segoe UI"/>
      <charset val="1"/>
    </font>
    <font>
      <b/>
      <sz val="11"/>
      <color rgb="FF000000"/>
      <name val="Carlito"/>
    </font>
  </fonts>
  <fills count="8">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s>
  <borders count="1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top/>
      <bottom style="thin">
        <color rgb="FF44B3E1"/>
      </bottom>
      <diagonal/>
    </border>
    <border>
      <left style="thin">
        <color rgb="FF44B3E1"/>
      </left>
      <right/>
      <top style="thin">
        <color rgb="FF44B3E1"/>
      </top>
      <bottom/>
      <diagonal/>
    </border>
    <border>
      <left style="thin">
        <color rgb="FF44B3E1"/>
      </left>
      <right/>
      <top/>
      <bottom style="thin">
        <color rgb="FF44B3E1"/>
      </bottom>
      <diagonal/>
    </border>
    <border>
      <left/>
      <right/>
      <top style="thin">
        <color rgb="FF44B3E1"/>
      </top>
      <bottom/>
      <diagonal/>
    </border>
    <border>
      <left style="thin">
        <color rgb="FF44B3E1"/>
      </left>
      <right/>
      <top/>
      <bottom/>
      <diagonal/>
    </border>
    <border>
      <left/>
      <right style="thin">
        <color rgb="FF44B3E1"/>
      </right>
      <top style="thin">
        <color rgb="FF44B3E1"/>
      </top>
      <bottom/>
      <diagonal/>
    </border>
    <border>
      <left/>
      <right style="thin">
        <color rgb="FF44B3E1"/>
      </right>
      <top/>
      <bottom style="thin">
        <color rgb="FF44B3E1"/>
      </bottom>
      <diagonal/>
    </border>
    <border>
      <left/>
      <right style="thin">
        <color rgb="FF44B3E1"/>
      </right>
      <top/>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4" fillId="4" borderId="1" xfId="0" applyNumberFormat="1" applyFont="1" applyFill="1" applyBorder="1" applyAlignment="1">
      <alignment horizontal="left" vertical="center" wrapText="1"/>
    </xf>
    <xf numFmtId="0" fontId="2" fillId="2" borderId="0" xfId="0" applyFont="1" applyFill="1" applyAlignment="1">
      <alignment horizontal="center"/>
    </xf>
    <xf numFmtId="0" fontId="0" fillId="0" borderId="0" xfId="0"/>
    <xf numFmtId="14" fontId="6" fillId="6" borderId="4" xfId="0" applyNumberFormat="1" applyFont="1" applyFill="1" applyBorder="1" applyAlignment="1">
      <alignment horizontal="center" vertical="center" wrapText="1"/>
    </xf>
    <xf numFmtId="20" fontId="6" fillId="6" borderId="5" xfId="0" applyNumberFormat="1" applyFont="1" applyFill="1" applyBorder="1" applyAlignment="1">
      <alignment horizontal="center" vertical="center"/>
    </xf>
    <xf numFmtId="0" fontId="6" fillId="6" borderId="5" xfId="0" applyFont="1" applyFill="1" applyBorder="1" applyAlignment="1">
      <alignment vertical="center" wrapText="1"/>
    </xf>
    <xf numFmtId="0" fontId="6" fillId="6" borderId="5" xfId="0" applyFont="1" applyFill="1" applyBorder="1" applyAlignment="1">
      <alignment horizontal="center" vertical="center"/>
    </xf>
    <xf numFmtId="0" fontId="6" fillId="6" borderId="5" xfId="0" applyFont="1" applyFill="1" applyBorder="1" applyAlignment="1">
      <alignment vertical="center"/>
    </xf>
    <xf numFmtId="0" fontId="6" fillId="6" borderId="4" xfId="0" applyFont="1" applyFill="1" applyBorder="1" applyAlignment="1">
      <alignment horizontal="left" vertical="center" wrapText="1"/>
    </xf>
    <xf numFmtId="0" fontId="5" fillId="7" borderId="0" xfId="0" applyFont="1" applyFill="1"/>
    <xf numFmtId="0" fontId="6" fillId="6" borderId="6" xfId="0" applyFont="1" applyFill="1" applyBorder="1"/>
    <xf numFmtId="0" fontId="0" fillId="6" borderId="7" xfId="0" applyFill="1" applyBorder="1" applyAlignment="1">
      <alignment horizontal="left" vertical="center" wrapText="1"/>
    </xf>
    <xf numFmtId="0" fontId="6" fillId="6" borderId="8" xfId="0" applyFont="1" applyFill="1" applyBorder="1" applyAlignment="1">
      <alignment horizontal="left" vertical="center" wrapText="1"/>
    </xf>
    <xf numFmtId="0" fontId="6" fillId="6" borderId="10" xfId="0" applyFont="1" applyFill="1" applyBorder="1" applyAlignment="1">
      <alignment horizontal="left" vertical="center" wrapText="1"/>
    </xf>
    <xf numFmtId="0" fontId="5" fillId="7" borderId="0" xfId="0" applyFont="1" applyFill="1" applyAlignment="1">
      <alignment vertical="center"/>
    </xf>
    <xf numFmtId="0" fontId="6" fillId="6" borderId="7" xfId="0" applyFont="1" applyFill="1" applyBorder="1" applyAlignment="1">
      <alignment horizontal="left" vertical="center" wrapText="1"/>
    </xf>
    <xf numFmtId="0" fontId="8" fillId="6" borderId="10" xfId="0" applyFont="1" applyFill="1" applyBorder="1" applyAlignment="1">
      <alignment horizontal="left" vertical="center" wrapText="1"/>
    </xf>
    <xf numFmtId="0" fontId="8" fillId="6" borderId="8" xfId="0" applyFont="1" applyFill="1" applyBorder="1" applyAlignment="1">
      <alignment horizontal="left" vertical="center" wrapText="1"/>
    </xf>
    <xf numFmtId="0" fontId="6" fillId="6" borderId="6" xfId="0" applyFont="1" applyFill="1" applyBorder="1" applyAlignment="1">
      <alignment vertical="center"/>
    </xf>
    <xf numFmtId="14" fontId="6" fillId="6" borderId="7" xfId="0" applyNumberFormat="1" applyFont="1" applyFill="1" applyBorder="1" applyAlignment="1">
      <alignment horizontal="center" vertical="center" wrapText="1"/>
    </xf>
    <xf numFmtId="14" fontId="6" fillId="6" borderId="8" xfId="0" applyNumberFormat="1" applyFont="1" applyFill="1" applyBorder="1" applyAlignment="1">
      <alignment horizontal="center" vertical="center" wrapText="1"/>
    </xf>
    <xf numFmtId="20" fontId="6" fillId="6" borderId="9" xfId="0" applyNumberFormat="1" applyFont="1" applyFill="1" applyBorder="1" applyAlignment="1">
      <alignment horizontal="center" vertical="center"/>
    </xf>
    <xf numFmtId="20" fontId="6" fillId="6" borderId="6" xfId="0" applyNumberFormat="1" applyFont="1" applyFill="1" applyBorder="1" applyAlignment="1">
      <alignment horizontal="center" vertical="center"/>
    </xf>
    <xf numFmtId="0" fontId="6" fillId="6" borderId="9" xfId="0" applyFont="1" applyFill="1" applyBorder="1" applyAlignment="1">
      <alignment vertical="center" wrapText="1"/>
    </xf>
    <xf numFmtId="0" fontId="6" fillId="6" borderId="6" xfId="0" applyFont="1" applyFill="1" applyBorder="1" applyAlignment="1">
      <alignment vertical="center" wrapText="1"/>
    </xf>
    <xf numFmtId="0" fontId="6" fillId="6" borderId="9" xfId="0" applyFont="1" applyFill="1" applyBorder="1" applyAlignment="1">
      <alignment horizontal="center" vertical="center"/>
    </xf>
    <xf numFmtId="0" fontId="6" fillId="6" borderId="6" xfId="0" applyFont="1" applyFill="1" applyBorder="1" applyAlignment="1">
      <alignment horizontal="center" vertical="center"/>
    </xf>
    <xf numFmtId="0" fontId="6" fillId="6" borderId="9" xfId="0" applyFont="1" applyFill="1" applyBorder="1" applyAlignment="1">
      <alignment vertical="center"/>
    </xf>
    <xf numFmtId="0" fontId="6" fillId="6" borderId="6" xfId="0" applyFont="1" applyFill="1" applyBorder="1" applyAlignment="1">
      <alignment vertical="center"/>
    </xf>
    <xf numFmtId="0" fontId="6" fillId="6" borderId="11" xfId="0" applyFont="1" applyFill="1" applyBorder="1" applyAlignment="1">
      <alignment vertical="center"/>
    </xf>
    <xf numFmtId="0" fontId="6" fillId="6" borderId="12" xfId="0" applyFont="1" applyFill="1" applyBorder="1" applyAlignment="1">
      <alignment vertical="center"/>
    </xf>
    <xf numFmtId="0" fontId="5" fillId="7" borderId="0" xfId="0" applyFont="1" applyFill="1"/>
    <xf numFmtId="0" fontId="6" fillId="6" borderId="9" xfId="0" applyFont="1" applyFill="1" applyBorder="1"/>
    <xf numFmtId="0" fontId="6" fillId="6" borderId="6" xfId="0" applyFont="1" applyFill="1" applyBorder="1"/>
    <xf numFmtId="14" fontId="6" fillId="6" borderId="10" xfId="0" applyNumberFormat="1" applyFont="1" applyFill="1" applyBorder="1" applyAlignment="1">
      <alignment horizontal="center" vertical="center" wrapText="1"/>
    </xf>
    <xf numFmtId="20" fontId="6" fillId="6" borderId="0" xfId="0" applyNumberFormat="1" applyFont="1" applyFill="1" applyBorder="1" applyAlignment="1">
      <alignment horizontal="center" vertical="center"/>
    </xf>
    <xf numFmtId="0" fontId="6" fillId="6" borderId="0" xfId="0" applyFont="1" applyFill="1" applyBorder="1" applyAlignment="1">
      <alignment vertical="center" wrapText="1"/>
    </xf>
    <xf numFmtId="0" fontId="6" fillId="6" borderId="0" xfId="0" applyFont="1" applyFill="1" applyBorder="1" applyAlignment="1">
      <alignment horizontal="center" vertical="center"/>
    </xf>
    <xf numFmtId="0" fontId="6" fillId="6" borderId="0" xfId="0" applyFont="1" applyFill="1" applyBorder="1" applyAlignment="1">
      <alignment vertical="center"/>
    </xf>
    <xf numFmtId="0" fontId="6" fillId="6" borderId="13" xfId="0" applyFont="1" applyFill="1" applyBorder="1" applyAlignment="1">
      <alignment vertical="center"/>
    </xf>
    <xf numFmtId="0" fontId="8" fillId="6" borderId="7" xfId="0" applyFont="1" applyFill="1" applyBorder="1" applyAlignment="1">
      <alignment horizontal="left" vertical="center" wrapText="1"/>
    </xf>
    <xf numFmtId="0" fontId="8" fillId="6" borderId="10" xfId="0" applyFont="1" applyFill="1" applyBorder="1" applyAlignment="1">
      <alignment horizontal="left" vertical="center" wrapText="1"/>
    </xf>
    <xf numFmtId="0" fontId="8" fillId="6" borderId="8" xfId="0" applyFont="1" applyFill="1" applyBorder="1" applyAlignment="1">
      <alignment horizontal="left" vertical="center" wrapText="1"/>
    </xf>
    <xf numFmtId="0" fontId="5" fillId="7" borderId="0" xfId="0" applyFont="1" applyFill="1" applyAlignment="1">
      <alignment vertical="center"/>
    </xf>
    <xf numFmtId="0" fontId="6" fillId="6" borderId="0" xfId="0" applyFont="1" applyFill="1" applyAlignment="1">
      <alignment vertical="center"/>
    </xf>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3"/>
  <sheetViews>
    <sheetView tabSelected="1" topLeftCell="A231" zoomScale="120" zoomScaleNormal="120" workbookViewId="0">
      <selection activeCell="G264" sqref="G264"/>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108</v>
      </c>
      <c r="H41" t="s">
        <v>17</v>
      </c>
      <c r="I41" s="12" t="s">
        <v>18</v>
      </c>
      <c r="J41" s="13" t="s">
        <v>86</v>
      </c>
    </row>
    <row r="42" spans="1:10">
      <c r="A42" s="16" t="s">
        <v>51</v>
      </c>
      <c r="B42" s="15" t="s">
        <v>103</v>
      </c>
      <c r="C42" s="12" t="s">
        <v>21</v>
      </c>
      <c r="D42" s="19" t="s">
        <v>28</v>
      </c>
      <c r="E42" s="12" t="s">
        <v>104</v>
      </c>
      <c r="F42" s="12" t="s">
        <v>105</v>
      </c>
      <c r="G42" s="14" t="s">
        <v>108</v>
      </c>
      <c r="H42" t="s">
        <v>17</v>
      </c>
      <c r="I42" s="12" t="s">
        <v>18</v>
      </c>
      <c r="J42" s="13" t="s">
        <v>86</v>
      </c>
    </row>
    <row r="43" spans="1:10">
      <c r="A43" s="16" t="s">
        <v>93</v>
      </c>
      <c r="B43" s="15" t="s">
        <v>103</v>
      </c>
      <c r="C43" s="12" t="s">
        <v>21</v>
      </c>
      <c r="D43" s="19" t="s">
        <v>28</v>
      </c>
      <c r="E43" s="12" t="s">
        <v>104</v>
      </c>
      <c r="F43" s="12" t="s">
        <v>105</v>
      </c>
      <c r="G43" s="14" t="s">
        <v>108</v>
      </c>
      <c r="H43" t="s">
        <v>17</v>
      </c>
      <c r="I43" s="12" t="s">
        <v>18</v>
      </c>
      <c r="J43" s="13" t="s">
        <v>86</v>
      </c>
    </row>
    <row r="44" spans="1:10">
      <c r="A44" s="16" t="s">
        <v>94</v>
      </c>
      <c r="B44" s="15" t="s">
        <v>103</v>
      </c>
      <c r="C44" s="12" t="s">
        <v>21</v>
      </c>
      <c r="D44" s="19" t="s">
        <v>28</v>
      </c>
      <c r="E44" s="12" t="s">
        <v>104</v>
      </c>
      <c r="F44" s="12" t="s">
        <v>105</v>
      </c>
      <c r="G44" s="14" t="s">
        <v>108</v>
      </c>
      <c r="H44" t="s">
        <v>17</v>
      </c>
      <c r="I44" s="12" t="s">
        <v>18</v>
      </c>
      <c r="J44" s="13" t="s">
        <v>86</v>
      </c>
    </row>
    <row r="45" spans="1:10">
      <c r="A45" s="16" t="s">
        <v>95</v>
      </c>
      <c r="B45" s="15" t="s">
        <v>103</v>
      </c>
      <c r="C45" s="12" t="s">
        <v>21</v>
      </c>
      <c r="D45" s="19" t="s">
        <v>28</v>
      </c>
      <c r="E45" s="12" t="s">
        <v>104</v>
      </c>
      <c r="F45" s="12" t="s">
        <v>105</v>
      </c>
      <c r="G45" s="14" t="s">
        <v>108</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0.35416666666666669</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42.75">
      <c r="A230" s="16">
        <v>46190</v>
      </c>
      <c r="B230" s="15">
        <v>0.29166666666666669</v>
      </c>
      <c r="C230" s="12" t="s">
        <v>251</v>
      </c>
      <c r="D230" s="19">
        <v>9784</v>
      </c>
      <c r="E230" s="12" t="s">
        <v>252</v>
      </c>
      <c r="F230" s="12" t="s">
        <v>253</v>
      </c>
      <c r="G230" s="14" t="s">
        <v>254</v>
      </c>
      <c r="H230" t="s">
        <v>17</v>
      </c>
      <c r="I230" s="12" t="s">
        <v>18</v>
      </c>
      <c r="J230" s="13" t="s">
        <v>86</v>
      </c>
      <c r="L230" s="21"/>
    </row>
    <row r="231" spans="1:12" ht="57">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c r="A233" s="16">
        <v>46190</v>
      </c>
      <c r="B233" s="15">
        <v>0.29166666666666669</v>
      </c>
      <c r="C233" s="12" t="s">
        <v>260</v>
      </c>
      <c r="D233" s="19">
        <v>81907</v>
      </c>
      <c r="E233" s="12" t="s">
        <v>261</v>
      </c>
      <c r="F233" s="12" t="s">
        <v>262</v>
      </c>
      <c r="G233" s="14" t="s">
        <v>263</v>
      </c>
      <c r="H233" t="s">
        <v>17</v>
      </c>
      <c r="I233" s="12" t="s">
        <v>18</v>
      </c>
      <c r="J233" s="13" t="s">
        <v>86</v>
      </c>
    </row>
    <row r="234" spans="1:12">
      <c r="A234" s="16">
        <v>46195</v>
      </c>
      <c r="B234" s="15">
        <v>0.70833333333333337</v>
      </c>
      <c r="C234" s="12" t="s">
        <v>21</v>
      </c>
      <c r="D234" s="19">
        <v>9846</v>
      </c>
      <c r="E234" s="12" t="s">
        <v>264</v>
      </c>
      <c r="F234" s="12" t="s">
        <v>265</v>
      </c>
      <c r="G234" s="14" t="s">
        <v>266</v>
      </c>
      <c r="H234" t="s">
        <v>17</v>
      </c>
      <c r="I234" s="12" t="s">
        <v>18</v>
      </c>
      <c r="J234" s="13" t="s">
        <v>86</v>
      </c>
    </row>
    <row r="235" spans="1:12" ht="28.5">
      <c r="A235" s="16">
        <v>46197</v>
      </c>
      <c r="B235" s="15">
        <v>0.45833333333333331</v>
      </c>
      <c r="C235" s="12" t="s">
        <v>267</v>
      </c>
      <c r="D235" s="19">
        <v>9850</v>
      </c>
      <c r="E235" s="12" t="s">
        <v>268</v>
      </c>
      <c r="F235" s="12" t="s">
        <v>265</v>
      </c>
      <c r="G235" s="14" t="s">
        <v>269</v>
      </c>
      <c r="H235" t="s">
        <v>17</v>
      </c>
      <c r="I235" s="12" t="s">
        <v>18</v>
      </c>
      <c r="J235" s="13" t="s">
        <v>86</v>
      </c>
    </row>
    <row r="236" spans="1:12" ht="28.5">
      <c r="A236" s="16">
        <v>46267</v>
      </c>
      <c r="B236" s="15">
        <v>0.60416666666666663</v>
      </c>
      <c r="C236" s="12" t="s">
        <v>267</v>
      </c>
      <c r="D236" s="19">
        <v>9847</v>
      </c>
      <c r="E236" s="12" t="s">
        <v>270</v>
      </c>
      <c r="F236" s="12" t="s">
        <v>265</v>
      </c>
      <c r="G236" s="14" t="s">
        <v>271</v>
      </c>
      <c r="H236" t="s">
        <v>17</v>
      </c>
      <c r="I236" s="12" t="s">
        <v>18</v>
      </c>
      <c r="J236" s="13" t="s">
        <v>86</v>
      </c>
    </row>
    <row r="237" spans="1:12" ht="28.5">
      <c r="A237" s="16">
        <v>46276</v>
      </c>
      <c r="B237" s="15">
        <v>0.58333333333333337</v>
      </c>
      <c r="C237" s="12" t="s">
        <v>267</v>
      </c>
      <c r="D237" s="19">
        <v>9849</v>
      </c>
      <c r="E237" s="12" t="s">
        <v>272</v>
      </c>
      <c r="F237" s="12" t="s">
        <v>265</v>
      </c>
      <c r="G237" s="14" t="s">
        <v>276</v>
      </c>
      <c r="H237" t="s">
        <v>17</v>
      </c>
      <c r="I237" s="12" t="s">
        <v>18</v>
      </c>
      <c r="J237" s="13" t="s">
        <v>86</v>
      </c>
    </row>
    <row r="238" spans="1:12" ht="28.5">
      <c r="A238" s="16">
        <v>46297</v>
      </c>
      <c r="B238" s="15">
        <v>0.60416666666666663</v>
      </c>
      <c r="C238" s="12" t="s">
        <v>267</v>
      </c>
      <c r="D238" s="19">
        <v>9848</v>
      </c>
      <c r="E238" s="12" t="s">
        <v>273</v>
      </c>
      <c r="F238" s="12" t="s">
        <v>265</v>
      </c>
      <c r="G238" s="14" t="s">
        <v>277</v>
      </c>
      <c r="H238" t="s">
        <v>17</v>
      </c>
      <c r="I238" s="12" t="s">
        <v>18</v>
      </c>
      <c r="J238" s="13" t="s">
        <v>86</v>
      </c>
      <c r="L238" s="21"/>
    </row>
    <row r="239" spans="1:12" s="8" customFormat="1" ht="42.75">
      <c r="A239" s="22">
        <v>46297</v>
      </c>
      <c r="B239" s="15" t="s">
        <v>274</v>
      </c>
      <c r="C239" s="12" t="s">
        <v>267</v>
      </c>
      <c r="D239" s="19">
        <v>9840</v>
      </c>
      <c r="E239" s="12" t="s">
        <v>275</v>
      </c>
      <c r="F239" s="12" t="s">
        <v>265</v>
      </c>
      <c r="G239" s="14" t="s">
        <v>278</v>
      </c>
      <c r="H239" s="8" t="s">
        <v>17</v>
      </c>
      <c r="I239" s="12" t="s">
        <v>18</v>
      </c>
      <c r="J239" s="13" t="s">
        <v>86</v>
      </c>
    </row>
    <row r="240" spans="1:12" s="8" customFormat="1" ht="42.75">
      <c r="A240" s="22">
        <v>46191</v>
      </c>
      <c r="B240" s="15">
        <v>0.33333333333333331</v>
      </c>
      <c r="C240" s="14" t="s">
        <v>279</v>
      </c>
      <c r="D240" s="19">
        <v>9851</v>
      </c>
      <c r="E240" s="12" t="s">
        <v>280</v>
      </c>
      <c r="F240" s="12" t="s">
        <v>265</v>
      </c>
      <c r="G240" s="14" t="s">
        <v>281</v>
      </c>
      <c r="H240" s="8" t="s">
        <v>17</v>
      </c>
      <c r="I240" s="12" t="s">
        <v>18</v>
      </c>
      <c r="J240" s="13" t="s">
        <v>86</v>
      </c>
    </row>
    <row r="241" spans="1:10">
      <c r="A241" s="16">
        <v>46198</v>
      </c>
      <c r="B241" s="15">
        <v>0.41666666666666669</v>
      </c>
      <c r="C241" s="12" t="s">
        <v>282</v>
      </c>
      <c r="D241" s="19" t="s">
        <v>283</v>
      </c>
      <c r="E241" s="12" t="s">
        <v>284</v>
      </c>
      <c r="F241" s="12" t="s">
        <v>285</v>
      </c>
      <c r="G241" s="14" t="s">
        <v>286</v>
      </c>
      <c r="H241" t="s">
        <v>17</v>
      </c>
      <c r="I241" s="12" t="s">
        <v>18</v>
      </c>
      <c r="J241" s="13" t="s">
        <v>86</v>
      </c>
    </row>
    <row r="242" spans="1:10">
      <c r="A242" s="16">
        <v>46192</v>
      </c>
      <c r="B242" s="15">
        <v>0.625</v>
      </c>
      <c r="C242" s="12" t="s">
        <v>282</v>
      </c>
      <c r="D242" s="19">
        <v>9861</v>
      </c>
      <c r="E242" s="12" t="s">
        <v>287</v>
      </c>
      <c r="F242" s="12" t="s">
        <v>288</v>
      </c>
      <c r="G242" s="14" t="s">
        <v>289</v>
      </c>
      <c r="H242" t="s">
        <v>17</v>
      </c>
      <c r="I242" s="12" t="s">
        <v>18</v>
      </c>
      <c r="J242" s="13" t="s">
        <v>86</v>
      </c>
    </row>
    <row r="243" spans="1:10">
      <c r="A243" s="16">
        <v>46199</v>
      </c>
      <c r="B243" s="15">
        <v>0.29166666666666669</v>
      </c>
      <c r="C243" s="12" t="s">
        <v>290</v>
      </c>
      <c r="D243" s="19" t="s">
        <v>28</v>
      </c>
      <c r="E243" s="12" t="s">
        <v>291</v>
      </c>
      <c r="F243" s="12" t="s">
        <v>288</v>
      </c>
      <c r="G243" s="14" t="s">
        <v>292</v>
      </c>
      <c r="H243" t="s">
        <v>17</v>
      </c>
      <c r="I243" s="12" t="s">
        <v>18</v>
      </c>
      <c r="J243" s="13" t="s">
        <v>86</v>
      </c>
    </row>
    <row r="244" spans="1:10">
      <c r="A244" s="16">
        <v>46199</v>
      </c>
      <c r="B244" s="15">
        <v>0.60416666666666663</v>
      </c>
      <c r="C244" s="12" t="s">
        <v>293</v>
      </c>
      <c r="D244" s="19">
        <v>9884</v>
      </c>
      <c r="E244" s="12" t="s">
        <v>294</v>
      </c>
      <c r="F244" s="12" t="s">
        <v>265</v>
      </c>
      <c r="G244" s="14" t="s">
        <v>295</v>
      </c>
      <c r="H244" t="s">
        <v>17</v>
      </c>
      <c r="I244" s="12" t="s">
        <v>18</v>
      </c>
      <c r="J244" s="13" t="s">
        <v>86</v>
      </c>
    </row>
    <row r="245" spans="1:10">
      <c r="A245" s="16">
        <v>46208</v>
      </c>
      <c r="B245" s="15">
        <v>0.5</v>
      </c>
      <c r="C245" s="12" t="s">
        <v>267</v>
      </c>
      <c r="D245" s="19">
        <v>9872</v>
      </c>
      <c r="E245" s="12" t="s">
        <v>296</v>
      </c>
      <c r="F245" s="12" t="s">
        <v>297</v>
      </c>
      <c r="G245" s="14" t="s">
        <v>298</v>
      </c>
      <c r="H245" t="s">
        <v>17</v>
      </c>
      <c r="I245" s="12" t="s">
        <v>18</v>
      </c>
      <c r="J245" s="13" t="s">
        <v>86</v>
      </c>
    </row>
    <row r="246" spans="1:10">
      <c r="A246" s="16">
        <v>46308</v>
      </c>
      <c r="B246" s="15">
        <v>0.5</v>
      </c>
      <c r="C246" s="12" t="s">
        <v>267</v>
      </c>
      <c r="D246" s="19">
        <v>9870</v>
      </c>
      <c r="E246" s="12" t="s">
        <v>299</v>
      </c>
      <c r="F246" s="12" t="s">
        <v>265</v>
      </c>
      <c r="G246" s="14" t="s">
        <v>300</v>
      </c>
      <c r="H246" t="s">
        <v>17</v>
      </c>
      <c r="I246" s="12" t="s">
        <v>18</v>
      </c>
      <c r="J246" s="13" t="s">
        <v>86</v>
      </c>
    </row>
    <row r="247" spans="1:10" ht="15">
      <c r="A247" s="25">
        <v>46198</v>
      </c>
      <c r="B247" s="26">
        <v>0.5</v>
      </c>
      <c r="C247" s="27" t="s">
        <v>301</v>
      </c>
      <c r="D247" s="28" t="s">
        <v>28</v>
      </c>
      <c r="E247" s="29" t="s">
        <v>302</v>
      </c>
      <c r="F247" s="29" t="s">
        <v>303</v>
      </c>
      <c r="G247" s="30" t="s">
        <v>304</v>
      </c>
      <c r="H247" s="31" t="s">
        <v>17</v>
      </c>
      <c r="I247" s="32" t="s">
        <v>18</v>
      </c>
      <c r="J247" s="13"/>
    </row>
    <row r="248" spans="1:10" ht="15">
      <c r="A248" s="25">
        <v>46199</v>
      </c>
      <c r="B248" s="26">
        <v>0.41666666666666669</v>
      </c>
      <c r="C248" s="27" t="s">
        <v>301</v>
      </c>
      <c r="D248" s="28" t="s">
        <v>28</v>
      </c>
      <c r="E248" s="29" t="s">
        <v>305</v>
      </c>
      <c r="F248" s="29" t="s">
        <v>306</v>
      </c>
      <c r="G248" s="30" t="s">
        <v>307</v>
      </c>
      <c r="H248" s="31" t="s">
        <v>17</v>
      </c>
      <c r="I248" s="32" t="s">
        <v>18</v>
      </c>
      <c r="J248" s="13"/>
    </row>
    <row r="249" spans="1:10" ht="15">
      <c r="A249" s="25">
        <v>46199</v>
      </c>
      <c r="B249" s="26">
        <v>0.41666666666666669</v>
      </c>
      <c r="C249" s="27" t="s">
        <v>308</v>
      </c>
      <c r="D249" s="28">
        <v>9910</v>
      </c>
      <c r="E249" s="29" t="s">
        <v>309</v>
      </c>
      <c r="F249" s="29" t="s">
        <v>310</v>
      </c>
      <c r="G249" s="30" t="s">
        <v>311</v>
      </c>
      <c r="H249" s="31"/>
      <c r="I249" s="32"/>
      <c r="J249" s="13"/>
    </row>
    <row r="250" spans="1:10" ht="14.25" customHeight="1">
      <c r="A250" s="41">
        <v>46206</v>
      </c>
      <c r="B250" s="43">
        <v>0.375</v>
      </c>
      <c r="C250" s="45" t="s">
        <v>312</v>
      </c>
      <c r="D250" s="47" t="s">
        <v>28</v>
      </c>
      <c r="E250" s="49" t="s">
        <v>313</v>
      </c>
      <c r="F250" s="51" t="s">
        <v>314</v>
      </c>
      <c r="G250" s="33"/>
      <c r="H250" s="53" t="s">
        <v>17</v>
      </c>
      <c r="I250" s="54" t="s">
        <v>18</v>
      </c>
      <c r="J250" s="13"/>
    </row>
    <row r="251" spans="1:10">
      <c r="A251" s="42"/>
      <c r="B251" s="44"/>
      <c r="C251" s="46"/>
      <c r="D251" s="48"/>
      <c r="E251" s="50"/>
      <c r="F251" s="52"/>
      <c r="G251" s="34" t="s">
        <v>315</v>
      </c>
      <c r="H251" s="53"/>
      <c r="I251" s="55"/>
      <c r="J251" s="13"/>
    </row>
    <row r="252" spans="1:10" ht="28.5">
      <c r="A252" s="25">
        <v>46208</v>
      </c>
      <c r="B252" s="26">
        <v>0.29166666666666669</v>
      </c>
      <c r="C252" s="27" t="s">
        <v>316</v>
      </c>
      <c r="D252" s="28">
        <v>9912</v>
      </c>
      <c r="E252" s="29" t="s">
        <v>317</v>
      </c>
      <c r="F252" s="29" t="s">
        <v>318</v>
      </c>
      <c r="G252" s="30" t="s">
        <v>319</v>
      </c>
      <c r="H252" s="31" t="s">
        <v>17</v>
      </c>
      <c r="I252" s="32" t="s">
        <v>18</v>
      </c>
      <c r="J252" s="13"/>
    </row>
    <row r="253" spans="1:10" ht="60.75" customHeight="1">
      <c r="A253" s="41">
        <v>46199</v>
      </c>
      <c r="B253" s="43">
        <v>0.83333333333333337</v>
      </c>
      <c r="C253" s="45" t="s">
        <v>251</v>
      </c>
      <c r="D253" s="47">
        <v>9901</v>
      </c>
      <c r="E253" s="49" t="s">
        <v>320</v>
      </c>
      <c r="F253" s="51" t="s">
        <v>265</v>
      </c>
      <c r="G253" s="62" t="s">
        <v>321</v>
      </c>
      <c r="H253" s="65" t="s">
        <v>17</v>
      </c>
      <c r="I253" s="49" t="s">
        <v>18</v>
      </c>
      <c r="J253" s="13"/>
    </row>
    <row r="254" spans="1:10" ht="14.25" customHeight="1">
      <c r="A254" s="56"/>
      <c r="B254" s="57"/>
      <c r="C254" s="58"/>
      <c r="D254" s="59"/>
      <c r="E254" s="60"/>
      <c r="F254" s="61"/>
      <c r="G254" s="63"/>
      <c r="H254" s="65"/>
      <c r="I254" s="66"/>
      <c r="J254" s="13"/>
    </row>
    <row r="255" spans="1:10" ht="14.25" customHeight="1">
      <c r="A255" s="56"/>
      <c r="B255" s="57"/>
      <c r="C255" s="58"/>
      <c r="D255" s="59"/>
      <c r="E255" s="60"/>
      <c r="F255" s="61"/>
      <c r="G255" s="63"/>
      <c r="H255" s="65"/>
      <c r="I255" s="66"/>
      <c r="J255" s="13"/>
    </row>
    <row r="256" spans="1:10" ht="14.25" customHeight="1">
      <c r="A256" s="42"/>
      <c r="B256" s="44"/>
      <c r="C256" s="46"/>
      <c r="D256" s="48"/>
      <c r="E256" s="50"/>
      <c r="F256" s="52"/>
      <c r="G256" s="64"/>
      <c r="H256" s="65"/>
      <c r="I256" s="50"/>
      <c r="J256" s="13"/>
    </row>
    <row r="257" spans="1:10" ht="29.25">
      <c r="A257" s="41">
        <v>46200</v>
      </c>
      <c r="B257" s="43">
        <v>0.41666666666666669</v>
      </c>
      <c r="C257" s="45" t="s">
        <v>251</v>
      </c>
      <c r="D257" s="47">
        <v>9902</v>
      </c>
      <c r="E257" s="49" t="s">
        <v>322</v>
      </c>
      <c r="F257" s="51" t="s">
        <v>323</v>
      </c>
      <c r="G257" s="37" t="s">
        <v>324</v>
      </c>
      <c r="H257" s="65" t="s">
        <v>17</v>
      </c>
      <c r="I257" s="49" t="s">
        <v>18</v>
      </c>
      <c r="J257" s="13"/>
    </row>
    <row r="258" spans="1:10">
      <c r="A258" s="56"/>
      <c r="B258" s="57"/>
      <c r="C258" s="58"/>
      <c r="D258" s="59"/>
      <c r="E258" s="60"/>
      <c r="F258" s="61"/>
      <c r="G258" s="35" t="s">
        <v>325</v>
      </c>
      <c r="H258" s="65"/>
      <c r="I258" s="66"/>
      <c r="J258" s="13"/>
    </row>
    <row r="259" spans="1:10" ht="43.5">
      <c r="A259" s="56"/>
      <c r="B259" s="57"/>
      <c r="C259" s="58"/>
      <c r="D259" s="59"/>
      <c r="E259" s="60"/>
      <c r="F259" s="61"/>
      <c r="G259" s="38" t="s">
        <v>326</v>
      </c>
      <c r="H259" s="65"/>
      <c r="I259" s="66"/>
      <c r="J259" s="13"/>
    </row>
    <row r="260" spans="1:10">
      <c r="A260" s="56"/>
      <c r="B260" s="57"/>
      <c r="C260" s="58"/>
      <c r="D260" s="59"/>
      <c r="E260" s="60"/>
      <c r="F260" s="61"/>
      <c r="G260" s="35" t="s">
        <v>325</v>
      </c>
      <c r="H260" s="65"/>
      <c r="I260" s="66"/>
      <c r="J260" s="13"/>
    </row>
    <row r="261" spans="1:10" ht="57.75">
      <c r="A261" s="42"/>
      <c r="B261" s="44"/>
      <c r="C261" s="46"/>
      <c r="D261" s="48"/>
      <c r="E261" s="50"/>
      <c r="F261" s="52"/>
      <c r="G261" s="39" t="s">
        <v>327</v>
      </c>
      <c r="H261" s="65"/>
      <c r="I261" s="50"/>
      <c r="J261" s="13"/>
    </row>
    <row r="262" spans="1:10" ht="15">
      <c r="A262" s="25">
        <v>46205</v>
      </c>
      <c r="B262" s="26">
        <v>0.29166666666666669</v>
      </c>
      <c r="C262" s="27" t="s">
        <v>328</v>
      </c>
      <c r="D262" s="28" t="s">
        <v>28</v>
      </c>
      <c r="E262" s="29" t="s">
        <v>329</v>
      </c>
      <c r="F262" s="29" t="s">
        <v>330</v>
      </c>
      <c r="G262" s="30" t="s">
        <v>331</v>
      </c>
      <c r="H262" s="36" t="s">
        <v>17</v>
      </c>
      <c r="I262" s="40" t="s">
        <v>18</v>
      </c>
      <c r="J262" s="13"/>
    </row>
    <row r="263" spans="1:10" ht="42.75">
      <c r="A263" s="25">
        <v>46205</v>
      </c>
      <c r="B263" s="26">
        <v>0.41666666666666669</v>
      </c>
      <c r="C263" s="27" t="s">
        <v>332</v>
      </c>
      <c r="D263" s="28">
        <v>9916</v>
      </c>
      <c r="E263" s="29" t="s">
        <v>333</v>
      </c>
      <c r="F263" s="29" t="s">
        <v>334</v>
      </c>
      <c r="G263" s="30" t="s">
        <v>335</v>
      </c>
      <c r="H263" s="36" t="s">
        <v>17</v>
      </c>
      <c r="I263" s="40" t="s">
        <v>18</v>
      </c>
      <c r="J263" s="13"/>
    </row>
    <row r="264" spans="1:10" ht="28.5">
      <c r="A264" s="25">
        <v>46207</v>
      </c>
      <c r="B264" s="26">
        <v>0.60416666666666663</v>
      </c>
      <c r="C264" s="27" t="s">
        <v>336</v>
      </c>
      <c r="D264" s="28"/>
      <c r="E264" s="29" t="s">
        <v>337</v>
      </c>
      <c r="F264" s="29" t="s">
        <v>334</v>
      </c>
      <c r="G264" s="30" t="s">
        <v>338</v>
      </c>
      <c r="H264" s="36" t="s">
        <v>17</v>
      </c>
      <c r="I264" s="40" t="s">
        <v>18</v>
      </c>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sheetData>
  <mergeCells count="25">
    <mergeCell ref="I253:I256"/>
    <mergeCell ref="A257:A261"/>
    <mergeCell ref="B257:B261"/>
    <mergeCell ref="C257:C261"/>
    <mergeCell ref="D257:D261"/>
    <mergeCell ref="E257:E261"/>
    <mergeCell ref="F257:F261"/>
    <mergeCell ref="H257:H261"/>
    <mergeCell ref="I257:I261"/>
    <mergeCell ref="H250:H251"/>
    <mergeCell ref="I250:I251"/>
    <mergeCell ref="A253:A256"/>
    <mergeCell ref="B253:B256"/>
    <mergeCell ref="C253:C256"/>
    <mergeCell ref="D253:D256"/>
    <mergeCell ref="E253:E256"/>
    <mergeCell ref="F253:F256"/>
    <mergeCell ref="G253:G256"/>
    <mergeCell ref="H253:H256"/>
    <mergeCell ref="A250:A251"/>
    <mergeCell ref="B250:B251"/>
    <mergeCell ref="C250:C251"/>
    <mergeCell ref="D250:D251"/>
    <mergeCell ref="E250:E251"/>
    <mergeCell ref="F250:F251"/>
  </mergeCells>
  <conditionalFormatting sqref="H2:H246 H265:H293">
    <cfRule type="expression" dxfId="4" priority="1">
      <formula>H2="Alta"</formula>
    </cfRule>
    <cfRule type="expression" dxfId="3" priority="2">
      <formula>H2="Media"</formula>
    </cfRule>
    <cfRule type="expression" dxfId="2" priority="3">
      <formula>H2="Baja"</formula>
    </cfRule>
  </conditionalFormatting>
  <conditionalFormatting sqref="J2:J116 J230:J293">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3" t="s">
        <v>142</v>
      </c>
      <c r="B1" s="24"/>
      <c r="C1" s="24"/>
      <c r="D1" s="24"/>
      <c r="E1" s="24"/>
      <c r="F1" s="24"/>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2026-06-25T22:08:32Z</dcterms:modified>
</cp:coreProperties>
</file>