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CHAVEZC\Desktop\KPIS\"/>
    </mc:Choice>
  </mc:AlternateContent>
  <xr:revisionPtr revIDLastSave="0" documentId="13_ncr:1_{D21E5420-7DDC-4220-92A3-EDD8CAB6DEF8}" xr6:coauthVersionLast="47" xr6:coauthVersionMax="47" xr10:uidLastSave="{00000000-0000-0000-0000-000000000000}"/>
  <bookViews>
    <workbookView xWindow="28680" yWindow="-120" windowWidth="29040" windowHeight="15720" xr2:uid="{00000000-000D-0000-FFFF-FFFF00000000}"/>
  </bookViews>
  <sheets>
    <sheet name="CONSOLIDADO" sheetId="1" r:id="rId1"/>
    <sheet name="RESUMEN" sheetId="2" r:id="rId2"/>
  </sheets>
  <calcPr calcId="0"/>
</workbook>
</file>

<file path=xl/sharedStrings.xml><?xml version="1.0" encoding="utf-8"?>
<sst xmlns="http://schemas.openxmlformats.org/spreadsheetml/2006/main" count="7257" uniqueCount="1857">
  <si>
    <t>ID</t>
  </si>
  <si>
    <t>Fecha</t>
  </si>
  <si>
    <t>Hora</t>
  </si>
  <si>
    <t>Sede</t>
  </si>
  <si>
    <t>Pabellón / Área</t>
  </si>
  <si>
    <t>Ambiente</t>
  </si>
  <si>
    <t>Rubro</t>
  </si>
  <si>
    <t>Observación</t>
  </si>
  <si>
    <t>Prioridad</t>
  </si>
  <si>
    <t>Estado</t>
  </si>
  <si>
    <t>Técnico Asignado</t>
  </si>
  <si>
    <t>Fecha Cierre</t>
  </si>
  <si>
    <t>Comentario Técnico</t>
  </si>
  <si>
    <t>25/05/2026</t>
  </si>
  <si>
    <t>08:23 AM</t>
  </si>
  <si>
    <t>Villa 2</t>
  </si>
  <si>
    <t>Pabellón I</t>
  </si>
  <si>
    <t>SSHH Damas</t>
  </si>
  <si>
    <t>SANITARIO</t>
  </si>
  <si>
    <t>No hay papel toalla.</t>
  </si>
  <si>
    <t>Media</t>
  </si>
  <si>
    <t>Atendido</t>
  </si>
  <si>
    <t>Luis Matos - Técnico Electricista</t>
  </si>
  <si>
    <t>Se verificó abastecimiento de papel toalla.</t>
  </si>
  <si>
    <t>08:33 AM</t>
  </si>
  <si>
    <t>Villa 1</t>
  </si>
  <si>
    <t>Laboratorio A101</t>
  </si>
  <si>
    <t>Anexo laboratorio</t>
  </si>
  <si>
    <t>GENERAL</t>
  </si>
  <si>
    <t>Tapar hueco de alarma trasladada a garita.</t>
  </si>
  <si>
    <t>Edificaris</t>
  </si>
  <si>
    <t>09:00 AM</t>
  </si>
  <si>
    <t>Lab A-109 / Química 1</t>
  </si>
  <si>
    <t>Banca por reparar.</t>
  </si>
  <si>
    <t>Daniel Magallanes - Técnico Electricista</t>
  </si>
  <si>
    <t>Se procedió al cambio de banca.</t>
  </si>
  <si>
    <t>09:37 AM</t>
  </si>
  <si>
    <t>SSHH Varones – 2do piso</t>
  </si>
  <si>
    <t>Continúa inoperativo.</t>
  </si>
  <si>
    <t>Alta</t>
  </si>
  <si>
    <t>Jorge Rivas - Técnico Sanitario</t>
  </si>
  <si>
    <t>Solucionado.</t>
  </si>
  <si>
    <t>10:02 AM</t>
  </si>
  <si>
    <t>Pabellón M</t>
  </si>
  <si>
    <t>Espalda del pabellón / parqueo</t>
  </si>
  <si>
    <t>Personal de EDIFICARIS realiza fogata para derretir alquitrán. Cuenta con extintor.</t>
  </si>
  <si>
    <t>trabajo de proveedor</t>
  </si>
  <si>
    <t>10:18 AM</t>
  </si>
  <si>
    <t>Melamina/tabla salida de mayólica en separación de urinario.</t>
  </si>
  <si>
    <t>10:20 AM</t>
  </si>
  <si>
    <t>Pabellón K</t>
  </si>
  <si>
    <t>Aula 102</t>
  </si>
  <si>
    <t>ELECTRICO</t>
  </si>
  <si>
    <t>Aire acondicionado no funciona.</t>
  </si>
  <si>
    <t>Angel Yataco - Técnico Electricista</t>
  </si>
  <si>
    <t>debe de haber correctivo de proveedor</t>
  </si>
  <si>
    <t>10:25 AM</t>
  </si>
  <si>
    <t>Pabellon I</t>
  </si>
  <si>
    <t>Brazo hidráulico</t>
  </si>
  <si>
    <t>Pendiente revisión de brazo hidráulico.</t>
  </si>
  <si>
    <t>Juan Hernandez - Técnico Todista</t>
  </si>
  <si>
    <t>Solucion a cargo de Arq. Pasache</t>
  </si>
  <si>
    <t>Tacho</t>
  </si>
  <si>
    <t>Coordinación para traslado de tacho luego del refrigerio.</t>
  </si>
  <si>
    <t>Baja</t>
  </si>
  <si>
    <t>Pendiente</t>
  </si>
  <si>
    <t>10:29 AM</t>
  </si>
  <si>
    <t>CERRAJERIA</t>
  </si>
  <si>
    <t>Chapa operativa; pendiente entrega de llave por SSGG.</t>
  </si>
  <si>
    <t>Pendiente entrega de llave.</t>
  </si>
  <si>
    <t>10:44 AM</t>
  </si>
  <si>
    <t>Pabellón L</t>
  </si>
  <si>
    <t>SSHH Varones</t>
  </si>
  <si>
    <t>Dispensador de jabón malogrado.</t>
  </si>
  <si>
    <t>Jose Rodas - Técnico Electricista</t>
  </si>
  <si>
    <t>10:52 AM</t>
  </si>
  <si>
    <t>Laboratorio A107</t>
  </si>
  <si>
    <t>Tecnología Alimentaria</t>
  </si>
  <si>
    <t>tomas electricas sin energia</t>
  </si>
  <si>
    <t>11:06 AM</t>
  </si>
  <si>
    <t>Pabellón O</t>
  </si>
  <si>
    <t>Hall 3er piso</t>
  </si>
  <si>
    <t>Iluminaria malograda.</t>
  </si>
  <si>
    <t>11:29 AM</t>
  </si>
  <si>
    <t>K306</t>
  </si>
  <si>
    <t>Estudio de TV / almacén</t>
  </si>
  <si>
    <t>Foco malogrado y enchufe salido.</t>
  </si>
  <si>
    <t>apoyo jose rodas</t>
  </si>
  <si>
    <t>11:39 AM</t>
  </si>
  <si>
    <t>Pabellón P</t>
  </si>
  <si>
    <t>SSHH Varones – 3er piso</t>
  </si>
  <si>
    <t>Tapa de inodoro salida.</t>
  </si>
  <si>
    <t>12:06 PM</t>
  </si>
  <si>
    <t>Atención realizada.</t>
  </si>
  <si>
    <t>Atendido.</t>
  </si>
  <si>
    <t>01:45 PM</t>
  </si>
  <si>
    <t>K312</t>
  </si>
  <si>
    <t>Sede Villa</t>
  </si>
  <si>
    <t>Problema de goteo en techo.</t>
  </si>
  <si>
    <t>solucionado por proveedor CORBET</t>
  </si>
  <si>
    <t>02:10 PM</t>
  </si>
  <si>
    <t>Cambio de banca realizado.</t>
  </si>
  <si>
    <t>Cerrado por conformidad.</t>
  </si>
  <si>
    <t>02:52 PM</t>
  </si>
  <si>
    <t>Aula O205</t>
  </si>
  <si>
    <t>Placa metálica con riesgo de caída continúa pendiente.</t>
  </si>
  <si>
    <t>02:53 PM</t>
  </si>
  <si>
    <t>SSHH 2do piso</t>
  </si>
  <si>
    <t>Baño atorado y olor a orina.</t>
  </si>
  <si>
    <t>03:08 PM</t>
  </si>
  <si>
    <t>Luz parpadeando.</t>
  </si>
  <si>
    <t>se repite</t>
  </si>
  <si>
    <t>04:41 PM</t>
  </si>
  <si>
    <t>Pasadizo – 2do piso</t>
  </si>
  <si>
    <t>Luces del pasadizo no prenden.</t>
  </si>
  <si>
    <t>Encienden según timer.</t>
  </si>
  <si>
    <t>05:30 PM</t>
  </si>
  <si>
    <t>Luces encienden según timer.</t>
  </si>
  <si>
    <t>S/R</t>
  </si>
  <si>
    <t>SSHH Varones 400</t>
  </si>
  <si>
    <t>Dispensador de jabón falla y derrame.</t>
  </si>
  <si>
    <t>SSHH Varones – Piso 1</t>
  </si>
  <si>
    <t>Urinario rebalsando.</t>
  </si>
  <si>
    <t>SSHH Varones – Piso 3</t>
  </si>
  <si>
    <t>Separadora de urinario floja.</t>
  </si>
  <si>
    <t>P.K</t>
  </si>
  <si>
    <t>SSHH Damas – Piso 1</t>
  </si>
  <si>
    <t>Manija de puerta se traba.</t>
  </si>
  <si>
    <t>Fuga de agua en inodoro.</t>
  </si>
  <si>
    <t>Áreas comunes</t>
  </si>
  <si>
    <t>Uso de barredora en áreas comunes.</t>
  </si>
  <si>
    <t>informativo de seguridad</t>
  </si>
  <si>
    <t>26/05/2026</t>
  </si>
  <si>
    <t>00:00</t>
  </si>
  <si>
    <t>Garita CCTV</t>
  </si>
  <si>
    <t>Cuarto CCTV</t>
  </si>
  <si>
    <t>Empresa M&amp;T Climatización realiza mantenimiento de aire acondicionado.</t>
  </si>
  <si>
    <t>Trabajo programado. Por proveedor</t>
  </si>
  <si>
    <t>07:29</t>
  </si>
  <si>
    <t>Lote 28</t>
  </si>
  <si>
    <t>Bebedero</t>
  </si>
  <si>
    <t>Bebedero malogrado, bota agua por la parte inferior.</t>
  </si>
  <si>
    <t>07:58</t>
  </si>
  <si>
    <t>PK / PI</t>
  </si>
  <si>
    <t>SSHH</t>
  </si>
  <si>
    <t>Aparición de moscas en SSHH PK y PI.</t>
  </si>
  <si>
    <t>SE INFORMO A ROSSI CARRRA</t>
  </si>
  <si>
    <t>07:59</t>
  </si>
  <si>
    <t>PI</t>
  </si>
  <si>
    <t>SSHH discapacitados</t>
  </si>
  <si>
    <t>Presencia de moscas en SSHH discapacitados.</t>
  </si>
  <si>
    <t>08:36</t>
  </si>
  <si>
    <t>PK</t>
  </si>
  <si>
    <t>Oficina espalda PK / fotocopias</t>
  </si>
  <si>
    <t>Reportan demasiadas moscas en oficina de fotocopias.</t>
  </si>
  <si>
    <t>09:09</t>
  </si>
  <si>
    <t>SSHH varones</t>
  </si>
  <si>
    <t>Pequeña filtración de agua debajo del lavadero.</t>
  </si>
  <si>
    <t>09:17</t>
  </si>
  <si>
    <t>Pedestal extintor N°1 CO2</t>
  </si>
  <si>
    <t>Pedestal se encuentra sin extintor N°1 de CO2.</t>
  </si>
  <si>
    <t>VIENE PROVEEDOR A COLOCAR EXTINTOR</t>
  </si>
  <si>
    <t>09:20</t>
  </si>
  <si>
    <t>Laboratorio Física A208</t>
  </si>
  <si>
    <t>Aula A208</t>
  </si>
  <si>
    <t>Falta completar colocando la otra mitad de la pizarra.</t>
  </si>
  <si>
    <t>INSTALACION DE PROVEEDOR</t>
  </si>
  <si>
    <t>09:21</t>
  </si>
  <si>
    <t>PO</t>
  </si>
  <si>
    <t>SSHH varones 1er piso</t>
  </si>
  <si>
    <t>Sin cono de señalización en SSHH varones 1er piso.</t>
  </si>
  <si>
    <t>09:24</t>
  </si>
  <si>
    <t>Vestuario de pacientes simulados</t>
  </si>
  <si>
    <t>Tomacorrientes sin energía eléctrica.</t>
  </si>
  <si>
    <t>09:35</t>
  </si>
  <si>
    <t>Pedestal extintor N°12 CO2</t>
  </si>
  <si>
    <t>Pedestal se encuentra sin extintor N°12 de CO2.</t>
  </si>
  <si>
    <t>10:07</t>
  </si>
  <si>
    <t>Laboratorio 310</t>
  </si>
  <si>
    <t>Caño demasiado flojo.</t>
  </si>
  <si>
    <t>10:14</t>
  </si>
  <si>
    <t>Laboratorio Fisiología 3</t>
  </si>
  <si>
    <t>Aula 307</t>
  </si>
  <si>
    <t>Paredes manchadas con terocal, mesa docente dañada y pupitre de concreto en mal estado.</t>
  </si>
  <si>
    <t>10:30</t>
  </si>
  <si>
    <t>Laboratorio Fisiología 2</t>
  </si>
  <si>
    <t>Destilador</t>
  </si>
  <si>
    <t>Botón del destilador medio salido.</t>
  </si>
  <si>
    <t>Bruno Lopez</t>
  </si>
  <si>
    <t>11:07</t>
  </si>
  <si>
    <t>Aula O301</t>
  </si>
  <si>
    <t>Mecheros</t>
  </si>
  <si>
    <t>Mecheros sin gas, el suministro se va y viene.</t>
  </si>
  <si>
    <t>Urgente.</t>
  </si>
  <si>
    <t>11:42</t>
  </si>
  <si>
    <t>SSHH discapacitados 1er piso</t>
  </si>
  <si>
    <t>Lavadero de manos continúa rajado.</t>
  </si>
  <si>
    <t>se mandara a ccotizar</t>
  </si>
  <si>
    <t>12:19</t>
  </si>
  <si>
    <t>Laboratorios Microbiología</t>
  </si>
  <si>
    <t>Mecheros no funcionan, se fue el gas durante prácticas.</t>
  </si>
  <si>
    <t>Urgente - clases en pausa.</t>
  </si>
  <si>
    <t>12:32</t>
  </si>
  <si>
    <t>Diagnóstico por Imágenes</t>
  </si>
  <si>
    <t>Termostato del aire acondicionado no enfría el ambiente aunque esté encendido.</t>
  </si>
  <si>
    <t>Climatecnica</t>
  </si>
  <si>
    <t>12:45</t>
  </si>
  <si>
    <t>Continúa goteando luego de haber sido secado.</t>
  </si>
  <si>
    <t>13:12</t>
  </si>
  <si>
    <t>Laboratorio O-302</t>
  </si>
  <si>
    <t>Filtración de agua en gavetas del lavadero mesa 4; tubería de desagüe desconectada.</t>
  </si>
  <si>
    <t>revision y atendido por edificaris</t>
  </si>
  <si>
    <t>13:17</t>
  </si>
  <si>
    <t>Se están saliendo los tornillos de las bisagras de la puerta.</t>
  </si>
  <si>
    <t>14:00</t>
  </si>
  <si>
    <t>Pabellón A</t>
  </si>
  <si>
    <t>Sillas 3er piso / Garita Villa 1</t>
  </si>
  <si>
    <t>Se encuentra casaca negra The North Face en sillas del 3er piso, con cargador dentro; derivado a Garita Villa 1.</t>
  </si>
  <si>
    <t>Derivado a Garita Villa 1.</t>
  </si>
  <si>
    <t>14:39</t>
  </si>
  <si>
    <t>Aula 201</t>
  </si>
  <si>
    <t>Continúa con pita de cortina roller rota.</t>
  </si>
  <si>
    <t>15:20</t>
  </si>
  <si>
    <t>Lab Anatomía Patológica 102</t>
  </si>
  <si>
    <t>Aire acondicionado no enciende.</t>
  </si>
  <si>
    <t>alta</t>
  </si>
  <si>
    <t>se informo a proveedor</t>
  </si>
  <si>
    <t>15:25</t>
  </si>
  <si>
    <t>SSHH varones piso 3 - cubículo #1</t>
  </si>
  <si>
    <t>Puerta malograda en cubículo #1.</t>
  </si>
  <si>
    <t>apoyo angel yataco</t>
  </si>
  <si>
    <t>16:14</t>
  </si>
  <si>
    <t>Pabellón J</t>
  </si>
  <si>
    <t>SSHH damas</t>
  </si>
  <si>
    <t>Se salió el agua del baño de damas.</t>
  </si>
  <si>
    <t>emergencia, se atendera con proveedor</t>
  </si>
  <si>
    <t>16:16</t>
  </si>
  <si>
    <t>SSHH damas 1er piso</t>
  </si>
  <si>
    <t>Salida de agua / baño inundado.</t>
  </si>
  <si>
    <t>16:21</t>
  </si>
  <si>
    <t>Biología A103</t>
  </si>
  <si>
    <t>Bio2</t>
  </si>
  <si>
    <t>Cojín suelto de silla de alumno.</t>
  </si>
  <si>
    <t>16:35</t>
  </si>
  <si>
    <t>Microbiología 201</t>
  </si>
  <si>
    <t>Laboratorio</t>
  </si>
  <si>
    <t>Fluorescente no funciona correctamente.</t>
  </si>
  <si>
    <t>Laboratorio libre hasta las 7:00 pm.</t>
  </si>
  <si>
    <t>Señaléticas tienden a caerse, requiere mejor adherencia.</t>
  </si>
  <si>
    <t>17:17</t>
  </si>
  <si>
    <t>Villa 3</t>
  </si>
  <si>
    <t>Garita 3</t>
  </si>
  <si>
    <t>Cuarto de tableros</t>
  </si>
  <si>
    <t>Empresa Contrafuego solicita ingreso a cuarto de tableros.</t>
  </si>
  <si>
    <t>Autorización confirmada por Frank Chávez.</t>
  </si>
  <si>
    <t>17:31</t>
  </si>
  <si>
    <t>2do baño izquierda</t>
  </si>
  <si>
    <t>Filtración de agua por debajo de la taza.</t>
  </si>
  <si>
    <t>17:53</t>
  </si>
  <si>
    <t>PO-203</t>
  </si>
  <si>
    <t>Laboratorio Fisiología 4</t>
  </si>
  <si>
    <t>Pestillo de puerta se traba y dificulta cierre.</t>
  </si>
  <si>
    <t>18:36</t>
  </si>
  <si>
    <t>A107</t>
  </si>
  <si>
    <t>Laboratorio Técnicas y Tecnología Alimentaria</t>
  </si>
  <si>
    <t>No hay corriente eléctrica en laboratorio.</t>
  </si>
  <si>
    <t>Circuito energizado - solucionado.</t>
  </si>
  <si>
    <t>18:43</t>
  </si>
  <si>
    <t>Espalda Secretaría General</t>
  </si>
  <si>
    <t>Se visualizan antenas y cable colgando hacia parte inferior.</t>
  </si>
  <si>
    <t>19:00</t>
  </si>
  <si>
    <t>Cuarto de limpieza</t>
  </si>
  <si>
    <t>Se salió la manija del cuarto de limpieza.</t>
  </si>
  <si>
    <t>19:26</t>
  </si>
  <si>
    <t>1er piso</t>
  </si>
  <si>
    <t>Detector de humo sin tapa.</t>
  </si>
  <si>
    <t>no corresponde observacion</t>
  </si>
  <si>
    <t>19:47</t>
  </si>
  <si>
    <t>Pabellón N</t>
  </si>
  <si>
    <t>Postes hacia comedor</t>
  </si>
  <si>
    <t>No hay luz en postes que dan al comedor.</t>
  </si>
  <si>
    <t>Encendido realizado por José Rodas ATM.</t>
  </si>
  <si>
    <t>19:53</t>
  </si>
  <si>
    <t>Almacén Eulen piso 3</t>
  </si>
  <si>
    <t>Chapa malograda de puerta de almacén Eulen; no pueden ingresar a retirar sus cosas.</t>
  </si>
  <si>
    <t>27/05/2026</t>
  </si>
  <si>
    <t>01:48</t>
  </si>
  <si>
    <t>Laboratorio Davinci 2° piso</t>
  </si>
  <si>
    <t>Trabajos de masilla y pintado por Edificaris en nuevo laboratorio Davinci.</t>
  </si>
  <si>
    <t>06:53</t>
  </si>
  <si>
    <t>Solicitud de revisión del laboratorio 310.</t>
  </si>
  <si>
    <t>28/05/2026</t>
  </si>
  <si>
    <t>Posteriormente indican: Solución, muchas gracias.</t>
  </si>
  <si>
    <t>06:55</t>
  </si>
  <si>
    <t>Anatomía Animal</t>
  </si>
  <si>
    <t>Laboratorio 101</t>
  </si>
  <si>
    <t>Chapa de hoja izquierda de puerta se atascó.</t>
  </si>
  <si>
    <t>se requiere compra de cerradura</t>
  </si>
  <si>
    <t>07:00</t>
  </si>
  <si>
    <t>Escalera terraza</t>
  </si>
  <si>
    <t>Luces de escalera de terraza encendidas.</t>
  </si>
  <si>
    <t>29/05/2026</t>
  </si>
  <si>
    <t>Solucionado según José Rodas.</t>
  </si>
  <si>
    <t>07:02</t>
  </si>
  <si>
    <t>Consultorio L-108 / sala de control</t>
  </si>
  <si>
    <t>Se sigue visualizando pequeño agujero en el techo.</t>
  </si>
  <si>
    <t>07:08</t>
  </si>
  <si>
    <t>Laboratorios Microbiología 308 y 310</t>
  </si>
  <si>
    <t>No hay gas en mecheros; laboratorios con prácticas programadas.</t>
  </si>
  <si>
    <t>Pileta</t>
  </si>
  <si>
    <t>Pileta apagada.</t>
  </si>
  <si>
    <t>se encontraba en mantenimiento</t>
  </si>
  <si>
    <t>07:09</t>
  </si>
  <si>
    <t>Persiste goteo de agua.</t>
  </si>
  <si>
    <t>Personal se acercó a dar solución, sin cierre confirmado.</t>
  </si>
  <si>
    <t>07:11</t>
  </si>
  <si>
    <t>Extintor externo A-210</t>
  </si>
  <si>
    <t>SEGURIDAD</t>
  </si>
  <si>
    <t>Extintor externo sin señalética.</t>
  </si>
  <si>
    <t>07:14</t>
  </si>
  <si>
    <t>Pozo de agua tratada</t>
  </si>
  <si>
    <t>Pozo de agua tratada lleno al máximo.</t>
  </si>
  <si>
    <t>Incidencia recurrente reportada en días posteriores. Informativo seguridad</t>
  </si>
  <si>
    <t>07:15</t>
  </si>
  <si>
    <t>Ascensor 3er piso</t>
  </si>
  <si>
    <t>Ascensor continúa sin funcionamiento en 3er piso.</t>
  </si>
  <si>
    <t>requiere revision de proveedor</t>
  </si>
  <si>
    <t>07:17</t>
  </si>
  <si>
    <t>Data Center</t>
  </si>
  <si>
    <t>AIRE ACOND.</t>
  </si>
  <si>
    <t>Panel de aire acondicionado apagado.</t>
  </si>
  <si>
    <t>07:25</t>
  </si>
  <si>
    <t>Aula 303</t>
  </si>
  <si>
    <t>Baldosa suelta.</t>
  </si>
  <si>
    <t>MOBILIARIO</t>
  </si>
  <si>
    <t>Accesorio de silla del docente desprendido de tornillo.</t>
  </si>
  <si>
    <t>07:26</t>
  </si>
  <si>
    <t>Bromatología A212</t>
  </si>
  <si>
    <t>Señalética caída.</t>
  </si>
  <si>
    <t>07:27</t>
  </si>
  <si>
    <t>Repisa/mobiliario pendiente de retiro.</t>
  </si>
  <si>
    <t>Laboratorio O307</t>
  </si>
  <si>
    <t>Tomacorrientes salidos.</t>
  </si>
  <si>
    <t>2da escalera 2° piso</t>
  </si>
  <si>
    <t>Luminarias no encienden.</t>
  </si>
  <si>
    <t>08:31</t>
  </si>
  <si>
    <t>Escalera 2° piso</t>
  </si>
  <si>
    <t>Goma protectora de escalera se está rompiendo/despegando.</t>
  </si>
  <si>
    <t>08:51</t>
  </si>
  <si>
    <t>Baño de varones</t>
  </si>
  <si>
    <t>Tornillos de bisagra de puerta se están desprendiendo.</t>
  </si>
  <si>
    <t>08:53</t>
  </si>
  <si>
    <t>Pequeña filtración debajo del lavadero.</t>
  </si>
  <si>
    <t>09:50</t>
  </si>
  <si>
    <t>1er piso junto al ascensor</t>
  </si>
  <si>
    <t>Luminaria prendida.</t>
  </si>
  <si>
    <t>Ingreso 2 - 1er piso</t>
  </si>
  <si>
    <t>Chapa de mampara malograda; llave gira sin abrir/cerrar correctamente.</t>
  </si>
  <si>
    <t>10:45</t>
  </si>
  <si>
    <t>Laboratorio Anatomía Patológica 102</t>
  </si>
  <si>
    <t>Aire acondicionado no enciende/no funciona.</t>
  </si>
  <si>
    <t>10:47</t>
  </si>
  <si>
    <t>Prequirófano</t>
  </si>
  <si>
    <t>Luces de emergencia sin luz roja y PIR sin parpadeo infrarrojo.</t>
  </si>
  <si>
    <t>13:02</t>
  </si>
  <si>
    <t>Laboratorio Biología 309</t>
  </si>
  <si>
    <t>Filtración de agua en techo.</t>
  </si>
  <si>
    <t>13:10</t>
  </si>
  <si>
    <t>Aula 306</t>
  </si>
  <si>
    <t>Aula sin baldosa en el techo.</t>
  </si>
  <si>
    <t>13:40</t>
  </si>
  <si>
    <t>Exterior / pedestal extintor</t>
  </si>
  <si>
    <t>Falta señalética en pedestal de extintor nuevo.</t>
  </si>
  <si>
    <t>Extintores</t>
  </si>
  <si>
    <t>Señaléticas de extintores no concuerdan con numeración; extintor de Laboratorio de Investigación sin señalética.</t>
  </si>
  <si>
    <t>14:01</t>
  </si>
  <si>
    <t>Aula O202</t>
  </si>
  <si>
    <t>Sin energía en punto eléctrico del escritorio docente.</t>
  </si>
  <si>
    <t>Quedó operativo.</t>
  </si>
  <si>
    <t>14:33</t>
  </si>
  <si>
    <t>Se fue la corriente eléctrica durante clase.</t>
  </si>
  <si>
    <t>14:49</t>
  </si>
  <si>
    <t>A108</t>
  </si>
  <si>
    <t>Química 2</t>
  </si>
  <si>
    <t>Se volvió a ir la electricidad en enchufes.</t>
  </si>
  <si>
    <t>Fisiología 2-304</t>
  </si>
  <si>
    <t>Destilador de agua</t>
  </si>
  <si>
    <t>Botón de encendido/apagado desprendido; impide funcionamiento normal.</t>
  </si>
  <si>
    <t>16:32</t>
  </si>
  <si>
    <t>BIO5 PA-305</t>
  </si>
  <si>
    <t>Laboratorio Biología A305</t>
  </si>
  <si>
    <t>Lámina de metal levantada en ingreso; estudiantes tropiezan.</t>
  </si>
  <si>
    <t>Pestillo de puerta se traba, dificultad para cerrar.</t>
  </si>
  <si>
    <t>Realizaron cambio de chapa.</t>
  </si>
  <si>
    <t>SSHH hombres 2° piso</t>
  </si>
  <si>
    <t>Bloque/cabina de urinario salido.</t>
  </si>
  <si>
    <t>17:52</t>
  </si>
  <si>
    <t>Grupo electrógeno Vitapro</t>
  </si>
  <si>
    <t>Puerta de grupo electrógeno caída.</t>
  </si>
  <si>
    <t>20:10</t>
  </si>
  <si>
    <t>Baño discapacitados 1er piso</t>
  </si>
  <si>
    <t>Filtra agua de tubo del baño de discapacitados.</t>
  </si>
  <si>
    <t>21:07</t>
  </si>
  <si>
    <t>Escaleras junto al ascensor 2° y 3° piso</t>
  </si>
  <si>
    <t>Luces apagadas en escaleras junto al ascensor.</t>
  </si>
  <si>
    <t>Se encuentran prendidas.</t>
  </si>
  <si>
    <t>21:33</t>
  </si>
  <si>
    <t>Tapa suelta.</t>
  </si>
  <si>
    <t>07:05</t>
  </si>
  <si>
    <t>Baño varones</t>
  </si>
  <si>
    <t>Lavamanos requiere intervención; baño pendiente de habilitar.</t>
  </si>
  <si>
    <t>07:18</t>
  </si>
  <si>
    <t>Hall 2° piso</t>
  </si>
  <si>
    <t>Tótem ubicado en hall del segundo piso.</t>
  </si>
  <si>
    <t>07:19</t>
  </si>
  <si>
    <t>Auditorio</t>
  </si>
  <si>
    <t>Estándar de científica con pita rota.</t>
  </si>
  <si>
    <t>se requiere cambio de bandera</t>
  </si>
  <si>
    <t>07:21</t>
  </si>
  <si>
    <t>Revisión de laboratorio; posteriormente reportan solución.</t>
  </si>
  <si>
    <t>07:22</t>
  </si>
  <si>
    <t>se requiere revision de proveedor</t>
  </si>
  <si>
    <t>Baños</t>
  </si>
  <si>
    <t>Acceso a proveedor HyE para reparaciones de caños en baños.</t>
  </si>
  <si>
    <t>Pabellón A?</t>
  </si>
  <si>
    <t>Baño Pabellón I 1er piso</t>
  </si>
  <si>
    <t>LIMPIEZA</t>
  </si>
  <si>
    <t>Baño pequeño del Pabellón I piso 1 requiere limpieza urgente.</t>
  </si>
  <si>
    <t>NO APLICA</t>
  </si>
  <si>
    <t>08:04</t>
  </si>
  <si>
    <t>Tópico</t>
  </si>
  <si>
    <t>Silla de ruedas con tuercas salidas.</t>
  </si>
  <si>
    <t>08:43</t>
  </si>
  <si>
    <t>Laboratorio 102</t>
  </si>
  <si>
    <t>Equipo de aire acondicionado continúa fallando; no enciende con control.</t>
  </si>
  <si>
    <t>09:05</t>
  </si>
  <si>
    <t>P201 exterior</t>
  </si>
  <si>
    <t>Falta señalética en pedestal de extintor PQS externo.</t>
  </si>
  <si>
    <t>09:23</t>
  </si>
  <si>
    <t>Leve filtración debajo del lavadero.</t>
  </si>
  <si>
    <t>09:25</t>
  </si>
  <si>
    <t>Ducha de varones</t>
  </si>
  <si>
    <t>Dispensador de jabón sin tapa y sin envase.</t>
  </si>
  <si>
    <t>09:38</t>
  </si>
  <si>
    <t>Ingeniería Agroforestal A302</t>
  </si>
  <si>
    <t>Lavadero</t>
  </si>
  <si>
    <t>Problema en lavadero del laboratorio; apoyo urgente.</t>
  </si>
  <si>
    <t>09:56</t>
  </si>
  <si>
    <t>SSHH varones 2° piso</t>
  </si>
  <si>
    <t>Mueble/división de urinario caída.</t>
  </si>
  <si>
    <t>09:57</t>
  </si>
  <si>
    <t>Extintor sin señalética ni numeración.</t>
  </si>
  <si>
    <t>Aula 109</t>
  </si>
  <si>
    <t>Se cae una baldosa en mesa docente.</t>
  </si>
  <si>
    <t>10:22</t>
  </si>
  <si>
    <t>Microbiología 301</t>
  </si>
  <si>
    <t>Extintor de reemplazo ubicado en pedestal #3.</t>
  </si>
  <si>
    <t>10:57</t>
  </si>
  <si>
    <t>SSHH varones 3° piso</t>
  </si>
  <si>
    <t>Hueco en pared y manija/brazo hidráulico de puerta malogrado.</t>
  </si>
  <si>
    <t>11:58</t>
  </si>
  <si>
    <t>Laboratorio B5 PA</t>
  </si>
  <si>
    <t>Puerta</t>
  </si>
  <si>
    <t>Riel de puerta continúa sin reparación.</t>
  </si>
  <si>
    <t>12:29</t>
  </si>
  <si>
    <t>Biología Molecular N-103</t>
  </si>
  <si>
    <t>Goteo de agua en tubería del lavadero.</t>
  </si>
  <si>
    <t>Personal Daniel de SSGG trabajando.</t>
  </si>
  <si>
    <t>13:19</t>
  </si>
  <si>
    <t>Lavadero de doctores</t>
  </si>
  <si>
    <t>Uno de los caños presenta fuga de agua.</t>
  </si>
  <si>
    <t>13:36</t>
  </si>
  <si>
    <t>Cuarto de limpieza 2° piso</t>
  </si>
  <si>
    <t>Chapa malograda.</t>
  </si>
  <si>
    <t>Física A208</t>
  </si>
  <si>
    <t>Banca requiere reparación.</t>
  </si>
  <si>
    <t>14:27</t>
  </si>
  <si>
    <t>Molinetes</t>
  </si>
  <si>
    <t>Techo</t>
  </si>
  <si>
    <t>Luces LED del techo de molinetes ya encienden.</t>
  </si>
  <si>
    <t>Cancha de vóley</t>
  </si>
  <si>
    <t>Reflectores</t>
  </si>
  <si>
    <t>Reflectores apagados.</t>
  </si>
  <si>
    <t>15:39</t>
  </si>
  <si>
    <t>Aula 311</t>
  </si>
  <si>
    <t>Puerta caída/no cierra correctamente.</t>
  </si>
  <si>
    <t>Reportes recurrentes hasta 01/06.</t>
  </si>
  <si>
    <t>18:13</t>
  </si>
  <si>
    <t>01/06/2026</t>
  </si>
  <si>
    <t>18:37</t>
  </si>
  <si>
    <t>1er piso aulas nuevas</t>
  </si>
  <si>
    <t>Luces de pasadizo apagadas.</t>
  </si>
  <si>
    <t>06:52</t>
  </si>
  <si>
    <t>07:01</t>
  </si>
  <si>
    <t>Zona roja</t>
  </si>
  <si>
    <t>Adoquines levantados/salidos; alumnos se tropiezan.</t>
  </si>
  <si>
    <t>07:23</t>
  </si>
  <si>
    <t>Habilidades 5 L-201</t>
  </si>
  <si>
    <t>Luminaria a punto de caer.</t>
  </si>
  <si>
    <t>Pileta con sonido raro en parte interna.</t>
  </si>
  <si>
    <t>07:36</t>
  </si>
  <si>
    <t>Pozo de agua tratada lleno.</t>
  </si>
  <si>
    <t>07:44</t>
  </si>
  <si>
    <t>Comedor zona kiosko</t>
  </si>
  <si>
    <t>Tapa de poste de luz desprendida; cables expuestos.</t>
  </si>
  <si>
    <t>08:27</t>
  </si>
  <si>
    <t>Tablero contra incendio</t>
  </si>
  <si>
    <t>Mallas obstruyen paso hacia tablero contra incendio.</t>
  </si>
  <si>
    <t>08:29</t>
  </si>
  <si>
    <t>Continúan mallas en Data Center.</t>
  </si>
  <si>
    <t>09:00</t>
  </si>
  <si>
    <t>Urinarios con obstrucción/saturación; se tapan temporalmente.</t>
  </si>
  <si>
    <t>Laboratorio 104</t>
  </si>
  <si>
    <t>Extractor</t>
  </si>
  <si>
    <t>Extractor del laboratorio 104 no funciona aún.</t>
  </si>
  <si>
    <t>Elementos saliéndose/desprendidos en laboratorio 104.</t>
  </si>
  <si>
    <t>Anatomía 105</t>
  </si>
  <si>
    <t>Elementos saliéndose/desprendidos en Laboratorio de Anatomía 105.</t>
  </si>
  <si>
    <t>O-203</t>
  </si>
  <si>
    <t>Locker</t>
  </si>
  <si>
    <t>Locker correspondiente al laboratorio O-203 requiere atención.</t>
  </si>
  <si>
    <t>10:29</t>
  </si>
  <si>
    <t>Aula 101</t>
  </si>
  <si>
    <t>Mesa/carpeta sin pata; se tambalea.</t>
  </si>
  <si>
    <t>10:40</t>
  </si>
  <si>
    <t>Espalda del comedor</t>
  </si>
  <si>
    <t>Dos tablones de madera junto a mesas del comedor.</t>
  </si>
  <si>
    <t>10:51</t>
  </si>
  <si>
    <t>Cubículo sin fuerza de cierre; requiere revisión.</t>
  </si>
  <si>
    <t>11:38</t>
  </si>
  <si>
    <t>Tapa de inodoro desprendida.</t>
  </si>
  <si>
    <t>Aula K109</t>
  </si>
  <si>
    <t>Sin energía en proyector y computadora durante clase.</t>
  </si>
  <si>
    <t>11:44</t>
  </si>
  <si>
    <t>SSHH varones 3er piso</t>
  </si>
  <si>
    <t>Filtración de agua hacia el lavadero.</t>
  </si>
  <si>
    <t>Caballerizas</t>
  </si>
  <si>
    <t>Galpón de aves</t>
  </si>
  <si>
    <t>Elemento dañado o roto en caballerizas por galpón de aves.</t>
  </si>
  <si>
    <t>11:52</t>
  </si>
  <si>
    <t>Aula K108</t>
  </si>
  <si>
    <t>Punto de corriente del docente sin energía.</t>
  </si>
  <si>
    <t>12:08</t>
  </si>
  <si>
    <t>Baño de damas</t>
  </si>
  <si>
    <t>Dispensador de jabón roto.</t>
  </si>
  <si>
    <t>12:50</t>
  </si>
  <si>
    <t>Ascensor</t>
  </si>
  <si>
    <t>Ascensor presenta problemas, no cierra y queda semiabierto; apagado por seguridad.</t>
  </si>
  <si>
    <t>Avisador sonoro</t>
  </si>
  <si>
    <t>Avisador sonoro descolgado/despegado.</t>
  </si>
  <si>
    <t>14:11</t>
  </si>
  <si>
    <t>Baño damas 1er piso</t>
  </si>
  <si>
    <t>14:28</t>
  </si>
  <si>
    <t>SSGG realiza mantenimiento del riel de puerta.</t>
  </si>
  <si>
    <t>14:32</t>
  </si>
  <si>
    <t>Baño damas 1er piso frente a pileta</t>
  </si>
  <si>
    <t>Filtración de agua en baño de damas.</t>
  </si>
  <si>
    <t>14:36</t>
  </si>
  <si>
    <t>Puerta del cubículo N° 1 malograda.</t>
  </si>
  <si>
    <t>15:15</t>
  </si>
  <si>
    <t>Biología 2 A103</t>
  </si>
  <si>
    <t>Banca del laboratorio presenta avería.</t>
  </si>
  <si>
    <t>Oceanografía 102</t>
  </si>
  <si>
    <t>Sujetador de cortina desprendido.</t>
  </si>
  <si>
    <t>Ya lo arreglaron, gracias.</t>
  </si>
  <si>
    <t>20:51</t>
  </si>
  <si>
    <t>Aula I-301</t>
  </si>
  <si>
    <t>Parte metálica de la pizarra desprendida.</t>
  </si>
  <si>
    <t>20:54</t>
  </si>
  <si>
    <t>Reflectores y luz de pasadizo apagados.</t>
  </si>
  <si>
    <t>21:36</t>
  </si>
  <si>
    <t>SSHH colaboradores</t>
  </si>
  <si>
    <t>Filtración de agua debajo del lavadero.</t>
  </si>
  <si>
    <t>30/05/2026</t>
  </si>
  <si>
    <t>06:35</t>
  </si>
  <si>
    <t>Averías varias en baño de damas reportadas con álbum fotográfico.</t>
  </si>
  <si>
    <t>Fuga en urinarios.</t>
  </si>
  <si>
    <t>07:03</t>
  </si>
  <si>
    <t>Tapa de inodoro dañada/desprendida.</t>
  </si>
  <si>
    <t>SSHH damas 2° piso</t>
  </si>
  <si>
    <t>Filtración en parte baja del mueble del baño.</t>
  </si>
  <si>
    <t>07:35</t>
  </si>
  <si>
    <t>Puerta sin manija.</t>
  </si>
  <si>
    <t>07:43</t>
  </si>
  <si>
    <t>Dispensador de alcohol</t>
  </si>
  <si>
    <t>Dispensador de alcohol sin tapa; requiere cambio o retiro.</t>
  </si>
  <si>
    <t>08:17</t>
  </si>
  <si>
    <t>Baño continúa cerrado.</t>
  </si>
  <si>
    <t>08:42</t>
  </si>
  <si>
    <t>Aula P303</t>
  </si>
  <si>
    <t>Techo con signos de humedad y pintura desprendiéndose.</t>
  </si>
  <si>
    <t>Carpeta/mesa se tambalea, le falta una pata.</t>
  </si>
  <si>
    <t>09:02</t>
  </si>
  <si>
    <t>Módulo bajo lavadero</t>
  </si>
  <si>
    <t>Puerta del módulo debajo del lavadero con borde despegándose.</t>
  </si>
  <si>
    <t>Pozo de agua tratada sigue lleno al máximo.</t>
  </si>
  <si>
    <t>09:26</t>
  </si>
  <si>
    <t>Sin pedestal y manguera colgando.</t>
  </si>
  <si>
    <t>10:35</t>
  </si>
  <si>
    <t>SSHH administrativo varones</t>
  </si>
  <si>
    <t>Lavadero no drena el agua.</t>
  </si>
  <si>
    <t>11:02</t>
  </si>
  <si>
    <t>Clínica</t>
  </si>
  <si>
    <t>Termostato del aire acondicionado enciende pero no enfría.</t>
  </si>
  <si>
    <t>11:10</t>
  </si>
  <si>
    <t>Aula 220</t>
  </si>
  <si>
    <t>Fuga de agua desde tubería en techo; aula se llenó de agua.</t>
  </si>
  <si>
    <t>12:07</t>
  </si>
  <si>
    <t>Clínica 101</t>
  </si>
  <si>
    <t>Requiere apoyo; no terminan de salir.</t>
  </si>
  <si>
    <t>12:30</t>
  </si>
  <si>
    <t>Clínica 103</t>
  </si>
  <si>
    <t>Tacho rojo</t>
  </si>
  <si>
    <t>Aguja encontrada en tacho rojo.</t>
  </si>
  <si>
    <t>12:37</t>
  </si>
  <si>
    <t>Aula 206</t>
  </si>
  <si>
    <t>Tapas/coberturas internas desprendidas.</t>
  </si>
  <si>
    <t>14:18</t>
  </si>
  <si>
    <t>Aula 203</t>
  </si>
  <si>
    <t>Pita de cortina rota.</t>
  </si>
  <si>
    <t>15:09</t>
  </si>
  <si>
    <t>Oficina Comercialización</t>
  </si>
  <si>
    <t>Aire acondicionado en mal estado.</t>
  </si>
  <si>
    <t>16:07</t>
  </si>
  <si>
    <t>Puerta continúa sin cerrar correctamente.</t>
  </si>
  <si>
    <t>16:11</t>
  </si>
  <si>
    <t>Patio de laboratorio</t>
  </si>
  <si>
    <t>Tuberías de electricidad y agua sobresalientes.</t>
  </si>
  <si>
    <t>16:52</t>
  </si>
  <si>
    <t>17:10</t>
  </si>
  <si>
    <t>Aula 316</t>
  </si>
  <si>
    <t>Persiana descolgada.</t>
  </si>
  <si>
    <t>17:12</t>
  </si>
  <si>
    <t>Aula 312</t>
  </si>
  <si>
    <t>Continúa goteando bastante.</t>
  </si>
  <si>
    <t>17:24</t>
  </si>
  <si>
    <t>Avisador sonoro se encuentra despegado.</t>
  </si>
  <si>
    <t>18:03</t>
  </si>
  <si>
    <t>18:12</t>
  </si>
  <si>
    <t>Postes</t>
  </si>
  <si>
    <t>No hay luz en postes.</t>
  </si>
  <si>
    <t>Pasadizo aulas nuevas 1er piso</t>
  </si>
  <si>
    <t>Luces apagadas.</t>
  </si>
  <si>
    <t>18:18</t>
  </si>
  <si>
    <t>Aula I-205</t>
  </si>
  <si>
    <t>Mouse roto.</t>
  </si>
  <si>
    <t>18:25</t>
  </si>
  <si>
    <t>Aula 301</t>
  </si>
  <si>
    <t>Soporte de bisagra salió del tornillo.</t>
  </si>
  <si>
    <t>Queda conforme.</t>
  </si>
  <si>
    <t>Aula 204</t>
  </si>
  <si>
    <t>Perfil de pizarra desprendido.</t>
  </si>
  <si>
    <t>19:23</t>
  </si>
  <si>
    <t>Aula 309</t>
  </si>
  <si>
    <t>Sin fluido eléctrico en mesas de alumnos para cargar laptops y móviles.</t>
  </si>
  <si>
    <t>22:14</t>
  </si>
  <si>
    <t>23:00</t>
  </si>
  <si>
    <t>Puerta descuadrada; no se puede colocar seguro de chapa.</t>
  </si>
  <si>
    <t>31/05/2026</t>
  </si>
  <si>
    <t>Manija de puerta suelta.</t>
  </si>
  <si>
    <t>07:07</t>
  </si>
  <si>
    <t>Cortina no sube, inoperativa.</t>
  </si>
  <si>
    <t>Luminaria suelta.</t>
  </si>
  <si>
    <t>07:20</t>
  </si>
  <si>
    <t>Probable filtración de agua.</t>
  </si>
  <si>
    <t>07:32</t>
  </si>
  <si>
    <t>Baldosas manchadas.</t>
  </si>
  <si>
    <t>07:34</t>
  </si>
  <si>
    <t>Dispensador de papel higiénico chancado.</t>
  </si>
  <si>
    <t>07:38</t>
  </si>
  <si>
    <t>Pozo/cisterna agua tratada</t>
  </si>
  <si>
    <t>Nivel lleno.</t>
  </si>
  <si>
    <t>07:39</t>
  </si>
  <si>
    <t>Pozo/cisterna</t>
  </si>
  <si>
    <t>Luminaria próxima a quemarse.</t>
  </si>
  <si>
    <t>13:56</t>
  </si>
  <si>
    <t>SSHH damas 3er nivel</t>
  </si>
  <si>
    <t>Caño probablemente quebrado.</t>
  </si>
  <si>
    <t>14:09</t>
  </si>
  <si>
    <t>Aula 202</t>
  </si>
  <si>
    <t>Perfil de pizarra salió/se despegó.</t>
  </si>
  <si>
    <t>06:59</t>
  </si>
  <si>
    <t>Aula P101</t>
  </si>
  <si>
    <t>Sistema contra incendio</t>
  </si>
  <si>
    <t>Alarma contra incendio activada emitiendo pitido.</t>
  </si>
  <si>
    <t>Extensión de luz</t>
  </si>
  <si>
    <t>Extensión eléctrica observada.</t>
  </si>
  <si>
    <t>Canchas de fútbol</t>
  </si>
  <si>
    <t>Extensión eléctrica observada en canchas de fútbol.</t>
  </si>
  <si>
    <t>07:37</t>
  </si>
  <si>
    <t>Chapa de traba con falla.</t>
  </si>
  <si>
    <t>07:54</t>
  </si>
  <si>
    <t>Rampa posterior</t>
  </si>
  <si>
    <t>Paneles y banner caídos.</t>
  </si>
  <si>
    <t>Puerta cerrada sin llave disponible.</t>
  </si>
  <si>
    <t>08:48</t>
  </si>
  <si>
    <t>Tubería del lavadero desprendida; requiere reinstalación.</t>
  </si>
  <si>
    <t>SSHH colaboradores varones</t>
  </si>
  <si>
    <t>Calentador eléctrico gotea agua y generó charco en piso.</t>
  </si>
  <si>
    <t>09:16</t>
  </si>
  <si>
    <t>Costado sala de control consultorio L-106</t>
  </si>
  <si>
    <t>Sin zócalo; perfil de aluminio oxidado expuesto.</t>
  </si>
  <si>
    <t>09:28</t>
  </si>
  <si>
    <t>Extintores N° 15 y Data Center</t>
  </si>
  <si>
    <t>Extintores sin señalética.</t>
  </si>
  <si>
    <t>09:34</t>
  </si>
  <si>
    <t>Baño hombres</t>
  </si>
  <si>
    <t>Baño de hombres colaboradores encontrado inundado.</t>
  </si>
  <si>
    <t>09:40</t>
  </si>
  <si>
    <t>Continúa filtración debajo del lavadero y dispensador de jabón malogrado.</t>
  </si>
  <si>
    <t>09:45</t>
  </si>
  <si>
    <t>Tubería del lavadero fuera de lugar, causando empozamiento.</t>
  </si>
  <si>
    <t>09:51</t>
  </si>
  <si>
    <t>SSHH mujeres 1er piso</t>
  </si>
  <si>
    <t>Fuga de agua al bajar la palanca.</t>
  </si>
  <si>
    <t>SSHH damas administrativo 1er piso</t>
  </si>
  <si>
    <t>Dispensador de jabón líquido inoperativo.</t>
  </si>
  <si>
    <t>Realizado.</t>
  </si>
  <si>
    <t>Ingreso de SSGG para arreglar fuga de agua en urinario.</t>
  </si>
  <si>
    <t>11:46</t>
  </si>
  <si>
    <t>Sala de cómputo 307</t>
  </si>
  <si>
    <t>Interruptor salido.</t>
  </si>
  <si>
    <t>12:41</t>
  </si>
  <si>
    <t>Recepción</t>
  </si>
  <si>
    <t>Marco de metal inferior de puerta carcomido.</t>
  </si>
  <si>
    <t>13:28</t>
  </si>
  <si>
    <t>Aula 205</t>
  </si>
  <si>
    <t>13:52</t>
  </si>
  <si>
    <t>Reja grupo electrógeno</t>
  </si>
  <si>
    <t>Pestillo de reja roto.</t>
  </si>
  <si>
    <t>13:54</t>
  </si>
  <si>
    <t>Grupo electrógeno</t>
  </si>
  <si>
    <t>Filtración/goteo de agua en grupo electrógeno.</t>
  </si>
  <si>
    <t>15:06</t>
  </si>
  <si>
    <t>SSHH docentes 2° piso</t>
  </si>
  <si>
    <t>Filtración de agua del caño del lavadero de manos.</t>
  </si>
  <si>
    <t>17:36</t>
  </si>
  <si>
    <t>Perfil de pizarra continúa despegado.</t>
  </si>
  <si>
    <t>18:09</t>
  </si>
  <si>
    <t>Aulas nuevas 1er piso</t>
  </si>
  <si>
    <t>20:14</t>
  </si>
  <si>
    <t>Puerta no cierra con seguro, aún presenta fallas.</t>
  </si>
  <si>
    <t>20:56</t>
  </si>
  <si>
    <t>No hay luz en reflectores.</t>
  </si>
  <si>
    <t>21:43</t>
  </si>
  <si>
    <t>Aula 308</t>
  </si>
  <si>
    <t>Filtración de lluvia por baldosa/techo.</t>
  </si>
  <si>
    <t>02/06/2026</t>
  </si>
  <si>
    <t>05:06</t>
  </si>
  <si>
    <t>Se informa filtración de agua en techo en dirección del aula 308.</t>
  </si>
  <si>
    <t>SSHH docentes varones 3er piso</t>
  </si>
  <si>
    <t>Urinario atorado/obstruido.</t>
  </si>
  <si>
    <t>Se visualiza el pozo de agua tratada casi lleno.</t>
  </si>
  <si>
    <t>LAB-306,305,304</t>
  </si>
  <si>
    <t>INFRAESTRUCTURA</t>
  </si>
  <si>
    <t>Baldosas húmedas por la lluvia de anoche.</t>
  </si>
  <si>
    <t>daniel , luis , jose , angel Técnico Electricista</t>
  </si>
  <si>
    <t>07:31</t>
  </si>
  <si>
    <t>Continúan mallas en el Data Center.</t>
  </si>
  <si>
    <t xml:space="preserve">se repite </t>
  </si>
  <si>
    <t>07:33</t>
  </si>
  <si>
    <t>CLIMATIZACIÓN</t>
  </si>
  <si>
    <t>Continúa panel de aire acondicionado.</t>
  </si>
  <si>
    <t>SSHH Damas – 2do piso</t>
  </si>
  <si>
    <t>Luminarias movidas y baldosas.</t>
  </si>
  <si>
    <t>07:46</t>
  </si>
  <si>
    <t>Techo 3er piso</t>
  </si>
  <si>
    <t>Se visualizan rajaduras en el techo del 3er piso.</t>
  </si>
  <si>
    <t>08:02</t>
  </si>
  <si>
    <t>Laboratorio de Anatomía Animal 103</t>
  </si>
  <si>
    <t>Baldosa manchada.</t>
  </si>
  <si>
    <t>no aplica</t>
  </si>
  <si>
    <t>08:07</t>
  </si>
  <si>
    <t>Laboratorios</t>
  </si>
  <si>
    <t>Ingresa personal de SS.GG para cambio de baldosas afectadas por lluvia.</t>
  </si>
  <si>
    <t>Luis Matos / Daniel Magallan</t>
  </si>
  <si>
    <t>Cambio de baldosas en proceso.</t>
  </si>
  <si>
    <t>Señalética</t>
  </si>
  <si>
    <t>Extintores N°15 y Data Center sin señalética y sin numeración</t>
  </si>
  <si>
    <t>SS.GG</t>
  </si>
  <si>
    <t>Seguridad</t>
  </si>
  <si>
    <t>Mallas obstruyen el paso de alarma contra incendio</t>
  </si>
  <si>
    <t>SSHH Mujeres 2do piso</t>
  </si>
  <si>
    <t>Infraestructura</t>
  </si>
  <si>
    <t>Techo sin baldosa frente a la pileta</t>
  </si>
  <si>
    <t>Incidencia atendida</t>
  </si>
  <si>
    <t>SSHH Mujeres 1er piso</t>
  </si>
  <si>
    <t>Zócalo salido al costado de las rejas</t>
  </si>
  <si>
    <t>SSHH Hombres 1er piso</t>
  </si>
  <si>
    <t>Gasfitería</t>
  </si>
  <si>
    <t>Inodoro con fuga y filtración debajo del urinario</t>
  </si>
  <si>
    <t>En proceso</t>
  </si>
  <si>
    <t>Se cerró válvula</t>
  </si>
  <si>
    <t>Consultorios 5 al 8</t>
  </si>
  <si>
    <t>Fumigación</t>
  </si>
  <si>
    <t>Presencia de gran cantidad de mosquitos</t>
  </si>
  <si>
    <t>LAB-202</t>
  </si>
  <si>
    <t>Cerrajería</t>
  </si>
  <si>
    <t>Reparación de chapa</t>
  </si>
  <si>
    <t>Sala de estudio</t>
  </si>
  <si>
    <t>Malla rota</t>
  </si>
  <si>
    <t>Oficina de ventas 2do piso</t>
  </si>
  <si>
    <t>Mobiliario</t>
  </si>
  <si>
    <t>05 sillas con apoyabrazos flojos o faltantes</t>
  </si>
  <si>
    <t>Lo revisamos</t>
  </si>
  <si>
    <t>Tablero eléctrico</t>
  </si>
  <si>
    <t>Eléctrico</t>
  </si>
  <si>
    <t>Ingreso de personal Ingemahus para mantenimiento</t>
  </si>
  <si>
    <t>Ingemahus</t>
  </si>
  <si>
    <t xml:space="preserve">no aplica </t>
  </si>
  <si>
    <t>SSHH Mujeres 3er piso</t>
  </si>
  <si>
    <t>Agua no deja de salir</t>
  </si>
  <si>
    <t>Incidencia solucionada</t>
  </si>
  <si>
    <t>Segundo piso</t>
  </si>
  <si>
    <t>Luminarias no encienden</t>
  </si>
  <si>
    <t>Sala Alta Fidelidad N°2</t>
  </si>
  <si>
    <t>Señalética de salida caída</t>
  </si>
  <si>
    <t>validar</t>
  </si>
  <si>
    <t>SSHH Discapacitados 2do piso</t>
  </si>
  <si>
    <t>Baño atorado</t>
  </si>
  <si>
    <t>Pasadizo 1er piso</t>
  </si>
  <si>
    <t>Luces apagadas en aulas nuevas</t>
  </si>
  <si>
    <t>Pita de cortina rota</t>
  </si>
  <si>
    <t>Pileta apagada</t>
  </si>
  <si>
    <t>Pozo agua tratada</t>
  </si>
  <si>
    <t>Pozo lleno</t>
  </si>
  <si>
    <t>Área farmacia</t>
  </si>
  <si>
    <t>Seguro roto de puerta</t>
  </si>
  <si>
    <t>Continúan mallas obstruyendo paso</t>
  </si>
  <si>
    <t>SSHH Damas 2do piso</t>
  </si>
  <si>
    <t>Carpintería</t>
  </si>
  <si>
    <t>Bisagra rota en mueble de melamina</t>
  </si>
  <si>
    <t>Pasadizo 3er piso</t>
  </si>
  <si>
    <t>Pedestal sin señalética</t>
  </si>
  <si>
    <t>Brazo hidráulico salido de puerta</t>
  </si>
  <si>
    <t xml:space="preserve">validar angel </t>
  </si>
  <si>
    <t>Data Center 2do piso</t>
  </si>
  <si>
    <t>Mallas obstruyen alarma contra incendio</t>
  </si>
  <si>
    <t>Aire acondicionado</t>
  </si>
  <si>
    <t>Panel apagado</t>
  </si>
  <si>
    <t>Pasadizo 2do piso</t>
  </si>
  <si>
    <t>Pedestal de extintor sin señalética</t>
  </si>
  <si>
    <t>Perfil de pizarra despegado</t>
  </si>
  <si>
    <t>Alta Fidelidad N2 L-110</t>
  </si>
  <si>
    <t>Escaleras</t>
  </si>
  <si>
    <t>Perfil de jebe desgastado y pintura descascarada</t>
  </si>
  <si>
    <t>no procede</t>
  </si>
  <si>
    <t>Puerta sin brazo hidráulico</t>
  </si>
  <si>
    <t>Reparado</t>
  </si>
  <si>
    <t>Brazos hidráulicos oxidados</t>
  </si>
  <si>
    <t>Mampara floja</t>
  </si>
  <si>
    <t>Filtración de agua y dispensador malogrado</t>
  </si>
  <si>
    <t>Contact Center</t>
  </si>
  <si>
    <t>Equipamiento</t>
  </si>
  <si>
    <t>Dispensador de agua no funciona</t>
  </si>
  <si>
    <t>SSHH Varones 1er piso</t>
  </si>
  <si>
    <t>Clavo de bisagra por salirse</t>
  </si>
  <si>
    <t>Jabonera gotea demasiado</t>
  </si>
  <si>
    <t>Fluxómetro filtrando agua</t>
  </si>
  <si>
    <t>Luminaria encendida permanentemente</t>
  </si>
  <si>
    <t>Aula</t>
  </si>
  <si>
    <t>Termostato inoperativo</t>
  </si>
  <si>
    <t>Francisco Chávez</t>
  </si>
  <si>
    <t>Configurado en modo frío</t>
  </si>
  <si>
    <t>Consultorio L-106</t>
  </si>
  <si>
    <t>Perfil oxidado expuesto por falta de zócalo</t>
  </si>
  <si>
    <t>Artes escénicas</t>
  </si>
  <si>
    <t>Tubería expuesta dificulta acceso</t>
  </si>
  <si>
    <t>SSHH Discapacitados 1er piso</t>
  </si>
  <si>
    <t>Pasadizo aulas nuevas</t>
  </si>
  <si>
    <t>Luces apagadas</t>
  </si>
  <si>
    <t>Puerta de lockers salida de eje</t>
  </si>
  <si>
    <t>Cortina malograda</t>
  </si>
  <si>
    <t>Mesas entre P y M</t>
  </si>
  <si>
    <t>Sin iluminación</t>
  </si>
  <si>
    <t>Baldosa deteriorada</t>
  </si>
  <si>
    <t>Trabajo realizado</t>
  </si>
  <si>
    <t>Panel continúa apagado</t>
  </si>
  <si>
    <t>Consultorios</t>
  </si>
  <si>
    <t>Proliferación de mosquitos</t>
  </si>
  <si>
    <t>Travesaño de banca sin tornillo</t>
  </si>
  <si>
    <t xml:space="preserve">rodas </t>
  </si>
  <si>
    <t>1er piso aula 101</t>
  </si>
  <si>
    <t>Luminaria prendida</t>
  </si>
  <si>
    <t>Pasadizos 1er piso</t>
  </si>
  <si>
    <t>Parante de extintor sin señalética</t>
  </si>
  <si>
    <t>Chapa inoperativa</t>
  </si>
  <si>
    <t>Puerta queda trabada</t>
  </si>
  <si>
    <t>Diagnóstico por imágenes</t>
  </si>
  <si>
    <t>Rejilla oxidada exterior</t>
  </si>
  <si>
    <t>Aula 304</t>
  </si>
  <si>
    <t>Goteo de agua por baldosa del techo</t>
  </si>
  <si>
    <t>Se apagó termostato</t>
  </si>
  <si>
    <t>Manija de chapa salida</t>
  </si>
  <si>
    <t>General</t>
  </si>
  <si>
    <t>Alarma contra incendio activada con pitido</t>
  </si>
  <si>
    <t>Se silenció alarma</t>
  </si>
  <si>
    <t>SSHH Damas 1er piso</t>
  </si>
  <si>
    <t>Tapa por salirse en cubículo</t>
  </si>
  <si>
    <t>Ducto del techo filtra agua y moja el piso</t>
  </si>
  <si>
    <t>08:25 AM</t>
  </si>
  <si>
    <t>Dispensador de jabón con falla recurrente.</t>
  </si>
  <si>
    <t>09:28 AM</t>
  </si>
  <si>
    <t>Ingreso</t>
  </si>
  <si>
    <t>Materiales dejados por jardinería en ingreso.</t>
  </si>
  <si>
    <t>04/06/2026</t>
  </si>
  <si>
    <t>06:39 AM</t>
  </si>
  <si>
    <t>Área exterior</t>
  </si>
  <si>
    <t>Agua de pileta verdosa, limpieza realizada.</t>
  </si>
  <si>
    <t>05/06/2026</t>
  </si>
  <si>
    <t>12:51 PM</t>
  </si>
  <si>
    <t>Caída de baldosa y filtración de agua.</t>
  </si>
  <si>
    <t>05:53 PM</t>
  </si>
  <si>
    <t>Lab Fisiología 4 PO-203</t>
  </si>
  <si>
    <t>Gaveta desnivelada, en evaluación técnica.</t>
  </si>
  <si>
    <t>Total</t>
  </si>
  <si>
    <t>Pendientes</t>
  </si>
  <si>
    <t>En proceso/Programado/Parcial</t>
  </si>
  <si>
    <t>Atendidos/Cerrados</t>
  </si>
  <si>
    <t>Alta/Crítica</t>
  </si>
  <si>
    <t>Realizado  por el personal de limpieza</t>
  </si>
  <si>
    <t>Realizado  por la empresa de control etologico AGB</t>
  </si>
  <si>
    <t xml:space="preserve">Se asigna  ala arq.Natalia la compra de los señaleticas </t>
  </si>
  <si>
    <t xml:space="preserve">realizado por poveedor </t>
  </si>
  <si>
    <t xml:space="preserve">Realizado por proveedor </t>
  </si>
  <si>
    <t xml:space="preserve">Reporte de seguridad </t>
  </si>
  <si>
    <t xml:space="preserve">Reporte de monitoreo de ssgg </t>
  </si>
  <si>
    <t>Luis Matos  - Técnico Electricista</t>
  </si>
  <si>
    <t xml:space="preserve">realizado por el personal de jardineria </t>
  </si>
  <si>
    <t>Realizado por proveedor H&amp;E</t>
  </si>
  <si>
    <t>Asignado Bruno Lopez</t>
  </si>
  <si>
    <t>realizado por poveedor H&amp;E</t>
  </si>
  <si>
    <t>realizado por poveedor MYT</t>
  </si>
  <si>
    <t xml:space="preserve"> Se asigna ala arq. Natalia la compra de los señales </t>
  </si>
  <si>
    <t>atendido</t>
  </si>
  <si>
    <t>Jose / Daniel / Luis  - Técnico Electricista</t>
  </si>
  <si>
    <t>solucionado por proveedor H&amp;E</t>
  </si>
  <si>
    <t>MYT</t>
  </si>
  <si>
    <t>4/0672026</t>
  </si>
  <si>
    <t>nO APLICA</t>
  </si>
  <si>
    <t xml:space="preserve">Se asigna ala arq. Natalia la compra de los señales </t>
  </si>
  <si>
    <t>Consultorio N°3 L-108</t>
  </si>
  <si>
    <t>Pequeño agujero en la sala de control</t>
  </si>
  <si>
    <t>Daniel Magallanes</t>
  </si>
  <si>
    <t>Alarma contra incendio continúa activada emitiendo un pitido</t>
  </si>
  <si>
    <t>-</t>
  </si>
  <si>
    <t>Pozo de agua tratada está lleno</t>
  </si>
  <si>
    <t>1er piso, al lado de sala de estudio y ascensor</t>
  </si>
  <si>
    <t>ELÉCTRICO</t>
  </si>
  <si>
    <t>Luminaria encendida</t>
  </si>
  <si>
    <t>Cables que fueron reparados están expuestos</t>
  </si>
  <si>
    <t>Data Center, 2do piso</t>
  </si>
  <si>
    <t>Mallas obstruyendo el paso de la alarma contra incendio</t>
  </si>
  <si>
    <t>Laboratorio Larvicultura</t>
  </si>
  <si>
    <t>Puerta de laboratorio no cuenta con taco de soporte</t>
  </si>
  <si>
    <t>Luis Matos</t>
  </si>
  <si>
    <t>3er piso, pasadizo</t>
  </si>
  <si>
    <t>1er piso, al lado del 101</t>
  </si>
  <si>
    <t>Duchas de damas</t>
  </si>
  <si>
    <t>Bisagra salida, puerta descolgada y no cierra</t>
  </si>
  <si>
    <t>Control de aire acondicionado no enciende</t>
  </si>
  <si>
    <t>Aula P102</t>
  </si>
  <si>
    <t>Una luminaria no enciende</t>
  </si>
  <si>
    <t>Baño de doctores (varones)</t>
  </si>
  <si>
    <t>Rejilla de ventilación salida</t>
  </si>
  <si>
    <t>Frente al Lab. de Química 205</t>
  </si>
  <si>
    <t>Bisagra de casillero (locker) salida</t>
  </si>
  <si>
    <t>Al costado del Lab. de Biología 302</t>
  </si>
  <si>
    <t>Continúa filtración de agua debajo del lavadero</t>
  </si>
  <si>
    <t>Laboratorio de Biología 302</t>
  </si>
  <si>
    <t>Pared con hueco encima de la pizarra</t>
  </si>
  <si>
    <t>SSHH Damas, 1er piso (3er cubículo)</t>
  </si>
  <si>
    <t>Tapa de inodoro salida</t>
  </si>
  <si>
    <t>Goteo de agua desde el techo en la parte externa</t>
  </si>
  <si>
    <t>Solicitud de señalética: Indicar que no ocupen encima de los inodoros</t>
  </si>
  <si>
    <t>SSHH Damas, 1er piso</t>
  </si>
  <si>
    <t>Se salió la tapa del inodoro (1er piso)</t>
  </si>
  <si>
    <t>Baldosa del techo se cayó y presenta fuerte goteo de agua (Urgente)</t>
  </si>
  <si>
    <t>Angel Yatako</t>
  </si>
  <si>
    <t>SSHH Varones, PB-L</t>
  </si>
  <si>
    <t>Inodoro gotea agua (1er piso)</t>
  </si>
  <si>
    <t>Zona Acopio</t>
  </si>
  <si>
    <t>Acopio General</t>
  </si>
  <si>
    <t>Centro de acopio de residuos peligrosos se encuentra lleno a su máxima capacidad</t>
  </si>
  <si>
    <t>Cafetería</t>
  </si>
  <si>
    <t>SSHH Cafetería</t>
  </si>
  <si>
    <t>Seguro de la tapa de baño roto</t>
  </si>
  <si>
    <t>SSHH Cafetería Varones V1</t>
  </si>
  <si>
    <t>Problema técnico en SSHH para solucionar</t>
  </si>
  <si>
    <t>VILLA 2</t>
  </si>
  <si>
    <t>Laboratorio de Oceanografía 102</t>
  </si>
  <si>
    <t>Pasador de cortina roller roto</t>
  </si>
  <si>
    <t>VILLA 1</t>
  </si>
  <si>
    <t>Pabellón Principal (Villa 1)</t>
  </si>
  <si>
    <t>Laboratorio de Microbiología 201</t>
  </si>
  <si>
    <t>Falla en Ecran de proyección: baja pero no se mantiene fijo (Notificado desde el miércoles)</t>
  </si>
  <si>
    <t>Aire acondicionado no enciende</t>
  </si>
  <si>
    <t>Panel de aire acondicionado continúa apagado</t>
  </si>
  <si>
    <t>Oficina Internacionalización USA</t>
  </si>
  <si>
    <t>Chapa fallando (abre al quinto intento)</t>
  </si>
  <si>
    <t>Tornillos de tomacorriente sueltos</t>
  </si>
  <si>
    <t>SSHH Damas, primer piso</t>
  </si>
  <si>
    <t>Filtra agua desde el fluxómetro</t>
  </si>
  <si>
    <t>José Rodas</t>
  </si>
  <si>
    <t>Por Habilidades N°3</t>
  </si>
  <si>
    <t>MANTENIMIENTO GENERAL</t>
  </si>
  <si>
    <t>Conexión eléctrica dejada de un evento previo</t>
  </si>
  <si>
    <t>PTAP Pabellón K</t>
  </si>
  <si>
    <t>Puerta de la PTAP con la bisagra en el suelo</t>
  </si>
  <si>
    <t>Cubículo 3, sala de estudio</t>
  </si>
  <si>
    <t>Cable HDMI roto</t>
  </si>
  <si>
    <t>Travesaño de la banca no tiene tornillo en el espaldar</t>
  </si>
  <si>
    <t>SSHH Varón, tercer piso</t>
  </si>
  <si>
    <t>Hueco en la pared</t>
  </si>
  <si>
    <t>Alarma contra incendio activada emitiendo pitido</t>
  </si>
  <si>
    <t>Se encuentran mallas obstruyendo</t>
  </si>
  <si>
    <t>Área del Hall</t>
  </si>
  <si>
    <t>Silla en mal estado (divisiones salieron)</t>
  </si>
  <si>
    <t>Pared en mal estado</t>
  </si>
  <si>
    <t>Baño de varones (mueble)</t>
  </si>
  <si>
    <t>Filtración en lavadero y borde de puerta despegado</t>
  </si>
  <si>
    <t>Baño de varones, 2do piso</t>
  </si>
  <si>
    <t>Pulsador de caño salido</t>
  </si>
  <si>
    <t>Sala de control, Consultorio N°4</t>
  </si>
  <si>
    <t>Presencia de mosquitos volando en el ambiente</t>
  </si>
  <si>
    <t>Alta Fidelidad N°5</t>
  </si>
  <si>
    <t>Presencia de mosquitos (malestar de doctores)</t>
  </si>
  <si>
    <t>Baño de mujeres, tercer piso</t>
  </si>
  <si>
    <t>Tacho de basura sin accesorio de tapa</t>
  </si>
  <si>
    <t>Baño de varones, 2do cubículo</t>
  </si>
  <si>
    <t>Filtración de agua en el fluxómetro</t>
  </si>
  <si>
    <t>Inodoro sin tapa</t>
  </si>
  <si>
    <t>LAB - 209</t>
  </si>
  <si>
    <t>Extractor de aire no prende</t>
  </si>
  <si>
    <t>Baño de varones (cubículos 1er piso)</t>
  </si>
  <si>
    <t>Sin rejilla de sumidero</t>
  </si>
  <si>
    <t>Manija de la puerta salida</t>
  </si>
  <si>
    <t>Laboratorio P108 Hidráulica</t>
  </si>
  <si>
    <t>Caída de madera interior</t>
  </si>
  <si>
    <t>Aula P301</t>
  </si>
  <si>
    <t>Desprendimiento de acrílico</t>
  </si>
  <si>
    <t>Postes camino al comedor</t>
  </si>
  <si>
    <t>No hay luz en los postes exteriores</t>
  </si>
  <si>
    <t>Carpeta tambaleando (le falta una pata)</t>
  </si>
  <si>
    <t>Exteriores</t>
  </si>
  <si>
    <t>Exteriores Campus</t>
  </si>
  <si>
    <t>Presencia de 4 perros callejeros agresivos con riesgo de mordedura</t>
  </si>
  <si>
    <t>Desprendimiento de tabla de madera del techo del laboratorio</t>
  </si>
  <si>
    <t>Laboratorio 104 de Anatomía</t>
  </si>
  <si>
    <t>EQUIPAMIENTO</t>
  </si>
  <si>
    <t>Mantenimiento correctivo / reparación urgente de campana extractora</t>
  </si>
  <si>
    <t>Laboratorio de Hidráulica P108</t>
  </si>
  <si>
    <t>Evaluación estructural y reparación mediante envío de proveedor externo</t>
  </si>
  <si>
    <t>Terraza Pabellón K</t>
  </si>
  <si>
    <t>Luces de escalera de terraza encendidas</t>
  </si>
  <si>
    <t>Planta baja (PBK)</t>
  </si>
  <si>
    <t>Pileta apagada y con agua sucia</t>
  </si>
  <si>
    <t>Aula 207</t>
  </si>
  <si>
    <t>No hay energía eléctrica</t>
  </si>
  <si>
    <t>Área de Lockers</t>
  </si>
  <si>
    <t>Bata azul olvidada sobre casilleros (derivado a CCTV)</t>
  </si>
  <si>
    <t>Escritorio Pabellón L</t>
  </si>
  <si>
    <t>Melamina de escritorio rota</t>
  </si>
  <si>
    <t>Apertura de cuarto eléctrico para revisión de tablero de AA</t>
  </si>
  <si>
    <t>Baño discapacitados de cafetería</t>
  </si>
  <si>
    <t>Chapa de puerta rota</t>
  </si>
  <si>
    <t>Lab. de Microbiología 206</t>
  </si>
  <si>
    <t>Puerta de la parte baja de la mesa central salida</t>
  </si>
  <si>
    <t>1er piso, al lado del aula 101</t>
  </si>
  <si>
    <t>1er piso, pasadizo</t>
  </si>
  <si>
    <t>Parantes de extintores sin señalética</t>
  </si>
  <si>
    <t>Vestuario de mujeres, 2do piso</t>
  </si>
  <si>
    <t>Manija de puerta se sale</t>
  </si>
  <si>
    <t>Laboratorio de Fisiología 203</t>
  </si>
  <si>
    <t>Pegado de mica protectora / informativa</t>
  </si>
  <si>
    <t>Filtración fuerte de agua desde ducto de AA al piso</t>
  </si>
  <si>
    <t>Aula 305</t>
  </si>
  <si>
    <t>Manija de puerta suelta</t>
  </si>
  <si>
    <t>Cuarto eléctrico, 2do piso</t>
  </si>
  <si>
    <t>Baldosa movida</t>
  </si>
  <si>
    <t>Laboratorio de Robótica</t>
  </si>
  <si>
    <t>Stickers exteriores se están despegando</t>
  </si>
  <si>
    <t>Cafetería (Lunas / AA)</t>
  </si>
  <si>
    <t>Retiro de pajarito muerto atrapado detrás del aire acondicionado</t>
  </si>
  <si>
    <t>Planta Baja (PBK)</t>
  </si>
  <si>
    <t>Limpieza profunda de la pileta del pabellón</t>
  </si>
  <si>
    <t xml:space="preserve">Roxana Eulen personal de limpieza </t>
  </si>
  <si>
    <t>SSHH Varones, 1er piso</t>
  </si>
  <si>
    <t>Dispensador de jabón malogrado fue cambiado. Se requiere reposición de insumo para pruebas</t>
  </si>
  <si>
    <t>SSHH Damas, 2do piso</t>
  </si>
  <si>
    <t>Goteo de agua continuo en el SSHH</t>
  </si>
  <si>
    <t>Trabajos de reparación y arreglo de urinarios</t>
  </si>
  <si>
    <t>Miriam personal de limpieza</t>
  </si>
  <si>
    <t>Goteo de agua activo en SSHH Varones (1er piso)</t>
  </si>
  <si>
    <t>Dispensador cambiado sigue fallando, se retira jabón líquido por derrame continuo</t>
  </si>
  <si>
    <t>Laboratorio de Fisiología 2 (A304)</t>
  </si>
  <si>
    <t>Arreglo de techo pendiente; se está desprendiendo la pintura por humedad/filtración previa</t>
  </si>
  <si>
    <t>Laboratorio O-203</t>
  </si>
  <si>
    <t>Portaformato de acrílico se desprendió y se partió</t>
  </si>
  <si>
    <t>Aula A306</t>
  </si>
  <si>
    <t>Requerimiento de inspección técnica en aula</t>
  </si>
  <si>
    <t>Ángel Yatako / Técnico asignado</t>
  </si>
  <si>
    <t>Laboratorio Bromatología A212</t>
  </si>
  <si>
    <t>Instalación y actualización de señalética de seguridad completada</t>
  </si>
  <si>
    <t>Ángel Yatako</t>
  </si>
  <si>
    <t>Laboratorio Micro O-301</t>
  </si>
  <si>
    <t>Falta de colocación de señaléticas obligatorias</t>
  </si>
  <si>
    <t>Laboratorio de Biología O-302</t>
  </si>
  <si>
    <t>Falta implementar señalética integral de obligación/prohibición, lavaojos, ducha de emergencia, botiquín, plano de evacuación y mapa de riesgo</t>
  </si>
  <si>
    <t>Laboratorio de Microbiología PM 206</t>
  </si>
  <si>
    <t>Puerta corrediza se salió por completo de su riel de guía</t>
  </si>
  <si>
    <t>Gasfitería / Sanitarios</t>
  </si>
  <si>
    <t>Se visualiza que el pozo de agua tratada está lleno.</t>
  </si>
  <si>
    <t>Sala de Cómputo 307</t>
  </si>
  <si>
    <t>Electricidad</t>
  </si>
  <si>
    <t>Caja del interruptor se encuentra salida.</t>
  </si>
  <si>
    <t>Jose Rodas  Tecnico Electricista</t>
  </si>
  <si>
    <t>Climatización</t>
  </si>
  <si>
    <t>Panel de aire acondicionado se encuentra apagado.</t>
  </si>
  <si>
    <t>1er piso al lado de Aula 101</t>
  </si>
  <si>
    <t>Electricidad / Iluminación</t>
  </si>
  <si>
    <t>La luminaria de un pasillo se encuentra encendida</t>
  </si>
  <si>
    <t>Limpieza + Orden</t>
  </si>
  <si>
    <t>Materiales en desuso dejados en el área</t>
  </si>
  <si>
    <t>Angel Yataco  Tecnico Electricista</t>
  </si>
  <si>
    <t>1er piso (pasadizo)</t>
  </si>
  <si>
    <t>Seguridad e Higiene</t>
  </si>
  <si>
    <t>Parantes de los extintores se encuentran sin señalética</t>
  </si>
  <si>
    <t>1er piso (sala de estudio/ascensor)</t>
  </si>
  <si>
    <t>Extintores se encuentran sin señalética ni numeración</t>
  </si>
  <si>
    <t>La pileta se encuentra apagada.</t>
  </si>
  <si>
    <t>Plaza 1</t>
  </si>
  <si>
    <t>Perro pequeño marrón ladrando y mordiendo a alumnos</t>
  </si>
  <si>
    <t>SSHH Damas (2do piso)</t>
  </si>
  <si>
    <t>Infraestructura / Cerrajería</t>
  </si>
  <si>
    <t>Reposición de brazo hidráulico.</t>
  </si>
  <si>
    <t>Anexo de Microbiología 308</t>
  </si>
  <si>
    <t>Aire acondicionado presenta goteo/chorreo de agua</t>
  </si>
  <si>
    <t>Mantenimiento / SSHH</t>
  </si>
  <si>
    <t>Tapas de los dispensadores de jabón se encuentran salidas</t>
  </si>
  <si>
    <t>Aula P204</t>
  </si>
  <si>
    <t>Alarma contra incendios activada emitiendo pitido</t>
  </si>
  <si>
    <t>Ruido o interferencia extraña en los parlantes.</t>
  </si>
  <si>
    <t xml:space="preserve">Personal de Soporte técnico </t>
  </si>
  <si>
    <t>Pabellon A</t>
  </si>
  <si>
    <t>Baño Discapacitados</t>
  </si>
  <si>
    <t xml:space="preserve">Cerradura </t>
  </si>
  <si>
    <t>La chapa de la puerta está malograda y no cierra.</t>
  </si>
  <si>
    <t>SSHH Varones (1er piso)</t>
  </si>
  <si>
    <t>Sanitario</t>
  </si>
  <si>
    <t>Filtración severa: sale agua por la manija del inodoro.</t>
  </si>
  <si>
    <t>Áreas Comunes</t>
  </si>
  <si>
    <t>Presencia de un ave (pajarito) dentro de las instalaciones.</t>
  </si>
  <si>
    <t>Requerimiento urgente de limpieza en el baño.</t>
  </si>
  <si>
    <t>personal de Limpieza</t>
  </si>
  <si>
    <t>2do Piso</t>
  </si>
  <si>
    <t>Limpieza</t>
  </si>
  <si>
    <t>Materiales de trabajo expuestos y dejados sin supervisión.</t>
  </si>
  <si>
    <t>Frente a Almacenes</t>
  </si>
  <si>
    <t>Acumulación de suciedad; se requiere barrer la zona.</t>
  </si>
  <si>
    <t>Administrativo</t>
  </si>
  <si>
    <t>Reporte de ausentismo crítico: 9 faltas en solo dos días.</t>
  </si>
  <si>
    <t>Baño Cafetería Damas</t>
  </si>
  <si>
    <t>Inodoro completamente atorado (el personal no logró despejarlo).</t>
  </si>
  <si>
    <t>Baño Colaboradores</t>
  </si>
  <si>
    <t>Continuidad de goteo de agua en grifería/llave.</t>
  </si>
  <si>
    <t>SSHH 3er Piso</t>
  </si>
  <si>
    <t>Desabastecimiento de papel higiénico en el último cubículo.</t>
  </si>
  <si>
    <t>Inodoro desborda demasiada agua.</t>
  </si>
  <si>
    <t>Accesos</t>
  </si>
  <si>
    <t>Manija de la puerta se encontró rota.</t>
  </si>
  <si>
    <t>Todos los SSHH</t>
  </si>
  <si>
    <t xml:space="preserve">Generales </t>
  </si>
  <si>
    <t>Instalación de acrílicos para las hojas de control de limpieza.</t>
  </si>
  <si>
    <t>Luis Matos - Tecncico Electricista</t>
  </si>
  <si>
    <t>Lab. Microbiología 206</t>
  </si>
  <si>
    <t>Puerta corrediza se salió de su riel. Indica ambiente libre hasta las 12:30.</t>
  </si>
  <si>
    <t>Laboratorio 205</t>
  </si>
  <si>
    <t>Coordinación de horarios para atención en el aula.</t>
  </si>
  <si>
    <t>Villa 2 / Pabellón O</t>
  </si>
  <si>
    <t>Anexo 308</t>
  </si>
  <si>
    <t>Gotera constante saliendo del equipo de aire acondicionado.</t>
  </si>
  <si>
    <t>SSHH (Piso 1 - Baño pequeño)</t>
  </si>
  <si>
    <t>Inodoros se encuentran sucios; se solicita limpieza urgente.</t>
  </si>
  <si>
    <t>SSHH Damas (Piso 1 - Baño grande)</t>
  </si>
  <si>
    <t>El perchero/colgador de ropa se está desprendiendo de la pared.</t>
  </si>
  <si>
    <t>SSHH Damas (Piso 1)</t>
  </si>
  <si>
    <t>Mantenimiento preventivo / correctivo de cerrajería.</t>
  </si>
  <si>
    <t>SSHH contiguo al Comedor</t>
  </si>
  <si>
    <t>Estructura del lavadero presenta descascaramiento.</t>
  </si>
  <si>
    <t>Aulas K101 y K102</t>
  </si>
  <si>
    <t>Eventos</t>
  </si>
  <si>
    <t>En Proceso</t>
  </si>
  <si>
    <t>Angel Yataco Tecnico Electricista</t>
  </si>
  <si>
    <t>TI / Multimedia</t>
  </si>
  <si>
    <t>Ruido o interferencia extraña en los parlantes</t>
  </si>
  <si>
    <t>Angel Yatako - Tecnico de Electricidad.</t>
  </si>
  <si>
    <t>Filtración severa: sale agua por la manija del inodoro</t>
  </si>
  <si>
    <t>Seguridad / Medio Amb.</t>
  </si>
  <si>
    <t>Presencia de un ave (pajarito) dentro de las instalaciones</t>
  </si>
  <si>
    <t>Requerimiento urgente de limpieza en el baño</t>
  </si>
  <si>
    <t>Personal de Limpieza</t>
  </si>
  <si>
    <t>Limpieza / Orden</t>
  </si>
  <si>
    <t>Materiales de trabajo expuestos y dejados sin supervisión</t>
  </si>
  <si>
    <t>Gestión de Personal</t>
  </si>
  <si>
    <t>Reporte de ausentismo crítico: 9 faltas en solo dos días</t>
  </si>
  <si>
    <t>Inodoro completamente atorado (el personal no logró despejarlo)</t>
  </si>
  <si>
    <t>Continuidad de goteo de agua en grifería/llave</t>
  </si>
  <si>
    <t>Limpieza / Abastecimiento</t>
  </si>
  <si>
    <t>Desabastecimiento de papel higiénico en el último cubículo</t>
  </si>
  <si>
    <t>Inodoro desborda demasiada agua</t>
  </si>
  <si>
    <t>Manija de la puerta se encontró rota</t>
  </si>
  <si>
    <t>Infraestructura / SSGG</t>
  </si>
  <si>
    <t>Instalación de acrílicos para las hojas de control de limpieza</t>
  </si>
  <si>
    <t>Puerta corrediza se salió de su riel. Indica ambiente libre hasta las 12:30</t>
  </si>
  <si>
    <t>Operaciones / Coordinación</t>
  </si>
  <si>
    <t>Coordinación de horarios para atención en el aula</t>
  </si>
  <si>
    <t>Luis Matos  - Tecnico de Electricidad.</t>
  </si>
  <si>
    <t>Villa 2 + Pabellón O</t>
  </si>
  <si>
    <t>Gotera constante saliendo del equipo de aire acondicionado</t>
  </si>
  <si>
    <t>Jose Rodas  - Tecnico de Electricidad.</t>
  </si>
  <si>
    <t>Mobiliario / Infraest.</t>
  </si>
  <si>
    <t>El perchero/colgador de ropa se está desprendiendo de la pared</t>
  </si>
  <si>
    <t>Faltan colocar 4 acrílicos de control de actividades.</t>
  </si>
  <si>
    <t>SSHH Varones (3er piso)</t>
  </si>
  <si>
    <t>Persiste goteo en llave afectando las gavetas y el piso.</t>
  </si>
  <si>
    <t>SSHH Damas (3er piso)</t>
  </si>
  <si>
    <t>Desperfecto o anomalía en la puerta de salida.</t>
  </si>
  <si>
    <t>Acumulación de agua / Necesidad de limpieza urgente.</t>
  </si>
  <si>
    <t>Salón UCID</t>
  </si>
  <si>
    <t>Goteo de agua proveniente del aire acondicionado.</t>
  </si>
  <si>
    <t>SSHH Hombres (1er piso)</t>
  </si>
  <si>
    <t>Tubería expuesta / Hueco abierto en la pared.</t>
  </si>
  <si>
    <t>Zona Bioterio</t>
  </si>
  <si>
    <t xml:space="preserve">Electricidad </t>
  </si>
  <si>
    <t>Luz de emergencia se desprendió o salió de su posición.</t>
  </si>
  <si>
    <t>SSHH Discapacitados (1°piso)</t>
  </si>
  <si>
    <t>Inodoro atorado.</t>
  </si>
  <si>
    <t>Reporte crítico: No hay suministro de agua en toda el área.</t>
  </si>
  <si>
    <t>Lab. Biología Molecular N-103</t>
  </si>
  <si>
    <t>Los bordes de aluminio de la pizarra acrílica se cayeron.</t>
  </si>
  <si>
    <t>Mantenimiento preventivo / correctivo de cerrajería</t>
  </si>
  <si>
    <t>Jose Rodas  - Tecnico Electricidad</t>
  </si>
  <si>
    <t>Aula K101 y K102</t>
  </si>
  <si>
    <t>Área de Autoclave</t>
  </si>
  <si>
    <t>Fuga de agua en la tubería al usar el equipo.</t>
  </si>
  <si>
    <t>Probable filtración de agua en el fluxómetro.</t>
  </si>
  <si>
    <t>SSHH Mujeres (1er piso)</t>
  </si>
  <si>
    <t>Dispensador de jabón inoperativo.</t>
  </si>
  <si>
    <t>SSHH Discapacitados</t>
  </si>
  <si>
    <t>Fufraestructura</t>
  </si>
  <si>
    <t>Fuga de agua en el caño.</t>
  </si>
  <si>
    <t>José Rodas ingresó a reparar la fuga</t>
  </si>
  <si>
    <t>Auditorio (2do piso)</t>
  </si>
  <si>
    <t>Inicio de trabajos técnicos / mantenimiento en el área.</t>
  </si>
  <si>
    <t>Reportado por Roxana Eulen para conocimiento.</t>
  </si>
  <si>
    <t>Postes Caballeriza</t>
  </si>
  <si>
    <t>Electicidad</t>
  </si>
  <si>
    <t>Corte de energía controlado para ejecutar labores de limpieza.</t>
  </si>
  <si>
    <t xml:space="preserve">Juan Hernandez -Tecnico de servicios generales </t>
  </si>
  <si>
    <t>Gestión de Activos</t>
  </si>
  <si>
    <t>Infraestructura / Mobiliario</t>
  </si>
  <si>
    <t>Traslado y movimiento físico de armarios culminado.</t>
  </si>
  <si>
    <t>Reclamo de antigüedad: Solicitud del 26 de mayo para revisión de aires acondicionados sigue sin atención.</t>
  </si>
  <si>
    <t>Reincidencia: Puerta corrediza continúa salida de su riel y pendiente de reparación.</t>
  </si>
  <si>
    <t>Informativo</t>
  </si>
  <si>
    <t>Reclamo de antigüedad: Solicitud del 26 de mayo para revisión de aires acondicionados sigue sin atención</t>
  </si>
  <si>
    <t>Reportado por Ynes (Vgu). F. Chávez indica que ha solicitado el estatus del correctivo de todo el primer piso</t>
  </si>
  <si>
    <t>jose rodas</t>
  </si>
  <si>
    <t>Villa</t>
  </si>
  <si>
    <t>2do piso, frente a consultorios</t>
  </si>
  <si>
    <t>Luz de emergencia se encendió</t>
  </si>
  <si>
    <t>Reportado por Liderman y confirmado como atendido por D. Magallanes</t>
  </si>
  <si>
    <t>3er piso, lado de 2da escalera</t>
  </si>
  <si>
    <t>Señal de salida descolgada de un lado</t>
  </si>
  <si>
    <t>Confirmado como atendido por D. Magallanes</t>
  </si>
  <si>
    <t>Postes que dan al comedor</t>
  </si>
  <si>
    <t>No hay luz en los postes</t>
  </si>
  <si>
    <t>daniel magallanes</t>
  </si>
  <si>
    <t>Luminaria parpadeando</t>
  </si>
  <si>
    <t>luis matos</t>
  </si>
  <si>
    <t>Filtración en el techo / formación de gotas ("grumos") de agua</t>
  </si>
  <si>
    <t>Reportado por Bruno (Eulen). F. Chávez acudió a revisar el lugar</t>
  </si>
  <si>
    <t>Laboratorio de Biología O-204</t>
  </si>
  <si>
    <t>Casillero del laboratorio averiado</t>
  </si>
  <si>
    <t>Daniel (Mantenimiento)</t>
  </si>
  <si>
    <t>Reportado por Dra. Danae. Reparado inmediatamente en el turno de la noche</t>
  </si>
  <si>
    <t>Escalera de terraza</t>
  </si>
  <si>
    <t>Luces de la escalera encendidas</t>
  </si>
  <si>
    <t>Seguridad Electronica</t>
  </si>
  <si>
    <t>Sensor de humo retirado del pasillo por alta fidelidad N°1</t>
  </si>
  <si>
    <t>angel yataco</t>
  </si>
  <si>
    <t>baustelle deja sensor malogrado</t>
  </si>
  <si>
    <t>Panel de alarma emite pitido continuo</t>
  </si>
  <si>
    <t>Al lado del Aula 101, 1er piso</t>
  </si>
  <si>
    <t>SSHH Mujeres, 2do piso</t>
  </si>
  <si>
    <t>Servicios</t>
  </si>
  <si>
    <t>Dispensador de jabón inoperativo</t>
  </si>
  <si>
    <t>Zona de pozos</t>
  </si>
  <si>
    <t>Pozo de agua tratada lleno</t>
  </si>
  <si>
    <t>Sala de reuniones, 2do piso derecho</t>
  </si>
  <si>
    <t>Aire acondicionado no funciona, control en 0</t>
  </si>
  <si>
    <t>SSHH Tercer piso</t>
  </si>
  <si>
    <t>Baldosa suelta</t>
  </si>
  <si>
    <t>Baldosa se está desprendiendo</t>
  </si>
  <si>
    <t>SSHH Hombres 1er piso, cubículo centro</t>
  </si>
  <si>
    <t>Fuga de agua al bajar la palanca</t>
  </si>
  <si>
    <t>Pasadizos 2do piso</t>
  </si>
  <si>
    <t>Pasadizos / Áreas comunes</t>
  </si>
  <si>
    <t>Mallas obstruyen el paso de la alarma contra incendio</t>
  </si>
  <si>
    <t>Set de radio</t>
  </si>
  <si>
    <t>Llave de set de radio con una rajadura</t>
  </si>
  <si>
    <t>juan hernandez</t>
  </si>
  <si>
    <t>Consultorio N°5 (L-214)</t>
  </si>
  <si>
    <t>Brazo de la silla salido</t>
  </si>
  <si>
    <t>1er piso, cerca al cajero Interbank</t>
  </si>
  <si>
    <t>Luces de emergencia por caer</t>
  </si>
  <si>
    <t>Continúa saliendo agua del caño</t>
  </si>
  <si>
    <t>SSHH Varones, frente a la pileta</t>
  </si>
  <si>
    <t>No tiene llave para abrir la puerta</t>
  </si>
  <si>
    <t>Comedor</t>
  </si>
  <si>
    <t>1 aire acondicionado averiado</t>
  </si>
  <si>
    <t>SSHH Hombres 3er piso</t>
  </si>
  <si>
    <t>Luces de emergencia sin indicador LED</t>
  </si>
  <si>
    <t>Aula 203, parte externa</t>
  </si>
  <si>
    <t>Mobiliario / Apoyo</t>
  </si>
  <si>
    <t>Un caballete se observa con bisagra rota</t>
  </si>
  <si>
    <t>Parte externa del Lab 206</t>
  </si>
  <si>
    <t>Luces de emergencia caídas</t>
  </si>
  <si>
    <t>Almacén de Eulen</t>
  </si>
  <si>
    <t>Filtración de agua desde tubería</t>
  </si>
  <si>
    <t>Lockers</t>
  </si>
  <si>
    <t>Reparación de bisagra de Lockers</t>
  </si>
  <si>
    <t>Cerrajería / Infrae.</t>
  </si>
  <si>
    <t>Tornillos sueltos de la manija de la puerta</t>
  </si>
  <si>
    <t>Aire acondicionado se encuentra apagado</t>
  </si>
  <si>
    <t>SSHH Varones 3er piso, frente a Deisto</t>
  </si>
  <si>
    <t>Fuga interna en baño</t>
  </si>
  <si>
    <t>Empresa H&amp;E</t>
  </si>
  <si>
    <t>Entrada principal</t>
  </si>
  <si>
    <t>Áreas Verdes / Limpieza</t>
  </si>
  <si>
    <t>Entrada dejada en mal estado o desordenada por jardineros</t>
  </si>
  <si>
    <t>Rossy Carrera</t>
  </si>
  <si>
    <t>Reportado por Roxana (Eulen). R. Carrera coordinó revisión inmediata</t>
  </si>
  <si>
    <t>Seguridad Elect.</t>
  </si>
  <si>
    <t>Angel Yatco - Tecnico  Electricidad</t>
  </si>
  <si>
    <t>Empresa Bausteli</t>
  </si>
  <si>
    <t>Dejado inoperativo por la empresa externa Bausteli</t>
  </si>
  <si>
    <t>TI / Soporte</t>
  </si>
  <si>
    <t>Alumno derramó jugo en el teclado</t>
  </si>
  <si>
    <t>Requiere cambio/limpieza de periférico</t>
  </si>
  <si>
    <t>Se cambió de pila al control de AA. Operativo</t>
  </si>
  <si>
    <t>Reportado por Liderman y solucionado por SSGG</t>
  </si>
  <si>
    <t>Servicios / Gasfit.</t>
  </si>
  <si>
    <t>Incidencia sin especificar en baño de varones</t>
  </si>
  <si>
    <t>Reportado por Roxana (Eulen)</t>
  </si>
  <si>
    <t>Luces de emergencia corregidas</t>
  </si>
  <si>
    <t>Servicios / Admin.</t>
  </si>
  <si>
    <t>Falta de acrílicos para hojas de control de limpieza</t>
  </si>
  <si>
    <t>Rossy Carrera solicita apoyo con fotos como evidencia</t>
  </si>
  <si>
    <t>Revisado y atendido por SSGG</t>
  </si>
  <si>
    <t>Trabajo realizado correctamente</t>
  </si>
  <si>
    <t>Fuga reparada y solucionada</t>
  </si>
  <si>
    <t>Comunicado a SSGG para conocimiento del supervisor</t>
  </si>
  <si>
    <t>Reinstalado y solucionado</t>
  </si>
  <si>
    <t>Ingresó el técnico y reparó la bisagra</t>
  </si>
  <si>
    <t>Puerta de uno de los cubículos se ha caído</t>
  </si>
  <si>
    <t>Reportado por Angélica y Roxana (Eulen)</t>
  </si>
  <si>
    <t>Todo el pabellón</t>
  </si>
  <si>
    <t>Corte total de agua por filtración grave</t>
  </si>
  <si>
    <t>Crítica</t>
  </si>
  <si>
    <t>Proveedor por definir</t>
  </si>
  <si>
    <t>Se cerró el paso de agua preventivamente en espera de un proveedor técnico</t>
  </si>
  <si>
    <t>Puerta malograda en el cubículo #1</t>
  </si>
  <si>
    <t>Reportado por Ana (Eulen)</t>
  </si>
  <si>
    <t>Se dio la atención inmediata al equipo</t>
  </si>
  <si>
    <t>Empresa externa trabajando en el lugar</t>
  </si>
  <si>
    <t>Plaza 2</t>
  </si>
  <si>
    <t>Incidencia en mesa de la plaza</t>
  </si>
  <si>
    <t>Exterior posterior del Comedor</t>
  </si>
  <si>
    <t>Adoquines salidos en el piso</t>
  </si>
  <si>
    <t>Reportado al cierre del turno</t>
  </si>
  <si>
    <t>Iluminación</t>
  </si>
  <si>
    <t>Luces de escalera se encuentran encendidas.</t>
  </si>
  <si>
    <t>Se requiere apagar/revisar sensor.</t>
  </si>
  <si>
    <t>SSHH Varón administrativo - 1er piso</t>
  </si>
  <si>
    <t>La baldosa del techo se cayó.</t>
  </si>
  <si>
    <t>Requiere reposición de baldosa.</t>
  </si>
  <si>
    <t>Se observa la pileta apagada.</t>
  </si>
  <si>
    <t>Angel Yataco</t>
  </si>
  <si>
    <t>Revisión del sistema de la pileta.</t>
  </si>
  <si>
    <t>Se observa mallas en el área.</t>
  </si>
  <si>
    <t>Mallas guardadas o acumuladas en la zona.</t>
  </si>
  <si>
    <t>Seguridad (ACI)</t>
  </si>
  <si>
    <t>El panel de alarma contra incendio emite un pitido.</t>
  </si>
  <si>
    <t>Se procede a silenciar por Liderman de forma recurrente.</t>
  </si>
  <si>
    <t>Continúa el panel de aire acondicionado apagado.</t>
  </si>
  <si>
    <t>Zona crítica requiere climatización constante.</t>
  </si>
  <si>
    <t>Pasillo al costado de Alta Fidelidad N°1</t>
  </si>
  <si>
    <t>Continúa el sensor de humo retirado del pasillo.</t>
  </si>
  <si>
    <t>Falta reinstalar sensor en su posición original.</t>
  </si>
  <si>
    <t>Se observa el cartel de números de aula despegándose.</t>
  </si>
  <si>
    <t>Requiere pegado o asegurar el cartel.</t>
  </si>
  <si>
    <t>SSHH de Hombres - 2do piso</t>
  </si>
  <si>
    <t>El urinario se encuentra rajado.</t>
  </si>
  <si>
    <t>Requiere cambio de loza sanitaria.</t>
  </si>
  <si>
    <t>SSHH Varones - 3er y 1er piso (frente a Listo)</t>
  </si>
  <si>
    <t>Fuga interna reportada a las 15:42h del día anterior.</t>
  </si>
  <si>
    <t>Solucionado</t>
  </si>
  <si>
    <t>Quedó operativo y reparado a las 08:00 AM.</t>
  </si>
  <si>
    <t>Panel de alarma contra incendio continúa con pitido.</t>
  </si>
  <si>
    <t>Reincidencia. Se vuelve a silenciar.</t>
  </si>
  <si>
    <t>Hall principal</t>
  </si>
  <si>
    <t>Infraestructura / Pintura</t>
  </si>
  <si>
    <t>Zócalos sueltos detrás del mueble grande y pared pelada.</t>
  </si>
  <si>
    <t>Requiere trabajos de pintura y asegurar zócalo.</t>
  </si>
  <si>
    <t>Laboratorio de Arquitectura 103</t>
  </si>
  <si>
    <t>Vidriería / Mallas</t>
  </si>
  <si>
    <t>Balón rompió la ventana (malla) desde la cancha. Está por caer.</t>
  </si>
  <si>
    <t>Riesgo de caída de fragmentos. Están en clase.</t>
  </si>
  <si>
    <t>Se activa pitido continuamente en panel de alarma.</t>
  </si>
  <si>
    <t>Tercer reporte del estado del panel.</t>
  </si>
  <si>
    <t>Pasadizos - 2do piso</t>
  </si>
  <si>
    <t>Lámpara se encuentra a punto de desprenderse.</t>
  </si>
  <si>
    <t>Riesgo de caída. Requiere fijación urgente.</t>
  </si>
  <si>
    <t>Al costado del Lab. de Robótica</t>
  </si>
  <si>
    <t>Se encuentra salida la puerta del casillero (Locker).</t>
  </si>
  <si>
    <t>Requiere reparación de bisagra/puerta.</t>
  </si>
  <si>
    <t>Pabellón N (PN)</t>
  </si>
  <si>
    <t>SSHH Varones - 3er piso</t>
  </si>
  <si>
    <t>Puerta en mal estado y no sale agua.</t>
  </si>
  <si>
    <t>Requiere habilitación de agua y reparación de puerta.</t>
  </si>
  <si>
    <t>Varios</t>
  </si>
  <si>
    <t>Registro</t>
  </si>
  <si>
    <t>Reporte de inspección general (envío de 3 fotos).</t>
  </si>
  <si>
    <t>Miriam Eulen</t>
  </si>
  <si>
    <t>Archivo de control visual.</t>
  </si>
  <si>
    <t>SSHH Varones - 1er piso</t>
  </si>
  <si>
    <t>Cúmulo de agua reventado en la parte alta del techo.</t>
  </si>
  <si>
    <t>Reporte inicial de fuga alta. Bruno realiza limpieza.</t>
  </si>
  <si>
    <t>Filtración activa de agua formando cúmulos por todo el techo.</t>
  </si>
  <si>
    <t>Reincidencia y agravamiento de la filtración en el techo.</t>
  </si>
  <si>
    <t>Lab. Farmacología - A306</t>
  </si>
  <si>
    <t>Techo humedecido en varios puntos a causa de la lluvia nocturna.</t>
  </si>
  <si>
    <t>Coordinado para intervenir el 14/06 entre las 13:40 y 15:20, o a partir de las 18:40.</t>
  </si>
  <si>
    <t>Lab. Fisiología 2 - A304</t>
  </si>
  <si>
    <t>Nueva filtración de agua por baldosa; esta vez goteó sobre equipos.</t>
  </si>
  <si>
    <t>Aula ocupada el 13/06. Coordinado espacio libre para el 14/06 de 11:20 AM a 12:50 PM.</t>
  </si>
  <si>
    <t>Laboratorio O308</t>
  </si>
  <si>
    <t>Aire acondicionado no enfría y docente lo requiere con urgencia.</t>
  </si>
  <si>
    <t>Proveedor de climatización</t>
  </si>
  <si>
    <t>Inicialmente se halló el termostato mal manipulado (en ventilación). Al ser defecto del equipo, interviene proveedor en la noche (12:14 PM).</t>
  </si>
  <si>
    <t>Lab. Microbiología - O310</t>
  </si>
  <si>
    <t>Se solicita apoyo para la reparación/revisión de uno de los casilleros.</t>
  </si>
  <si>
    <t>Reportado por personal del laboratorio.</t>
  </si>
  <si>
    <t>Aula K 108</t>
  </si>
  <si>
    <t>La pared se encuentra en mal estado.</t>
  </si>
  <si>
    <t>Proveedor externo</t>
  </si>
  <si>
    <t>Juan H. confirma que ya está mapeado con proveedor.</t>
  </si>
  <si>
    <t>Almacén - 3er piso</t>
  </si>
  <si>
    <t>Cerramientos</t>
  </si>
  <si>
    <t>No abre la puerta con la llave; no pueden sacar pertenencias.</t>
  </si>
  <si>
    <t>Juan Hernandez</t>
  </si>
  <si>
    <t>Se realizó el cambio de cerradura y se entregó la llave a Bruno (09:42 AM).</t>
  </si>
  <si>
    <t>Áreas Verdes</t>
  </si>
  <si>
    <t>Biohuerto</t>
  </si>
  <si>
    <t>Jardinería</t>
  </si>
  <si>
    <t>Observaciones pendientes en la zona del biohuerto.</t>
  </si>
  <si>
    <t>Bruno Eulen</t>
  </si>
  <si>
    <t>Se levantaron las observaciones y se hizo limpieza (08:28 AM).</t>
  </si>
  <si>
    <t>Pabellón A (PA)</t>
  </si>
  <si>
    <t>Lab. Fisiología 2 - PA304</t>
  </si>
  <si>
    <t>Se identifica baldosa del techo deteriorada y desprendida (reincidencia de filtración).</t>
  </si>
  <si>
    <t>Personal técnico</t>
  </si>
  <si>
    <t>Se aprovecha ventana de tiempo libre informada en el laboratorio hasta las 12:50 PM para su evaluación.</t>
  </si>
  <si>
    <t>Inhabilitado el soporte para teclado y mouse.</t>
  </si>
  <si>
    <t>Soporte dañado, requiere reparación técnica.</t>
  </si>
  <si>
    <t>Sala de estudio - Pasadizo principal</t>
  </si>
  <si>
    <t>Mallas de protección se encuentran en mal estado.</t>
  </si>
  <si>
    <t>Requiere tensado o cambio de mallas.</t>
  </si>
  <si>
    <t>Seguridad / Accesos</t>
  </si>
  <si>
    <t>Mallas obstruyen el pase al tablero de alarma ACI.</t>
  </si>
  <si>
    <t>Obstrucción de equipos de emergencia. Liberar área.</t>
  </si>
  <si>
    <t>La llave de ingreso al set de radio está rajada por ambos lados.</t>
  </si>
  <si>
    <t>Requiere cambio de llave / cerradura.</t>
  </si>
  <si>
    <t>Costado del ascensor</t>
  </si>
  <si>
    <t>Señalización por despegarse.</t>
  </si>
  <si>
    <t>José Rodas (SS.GG)</t>
  </si>
  <si>
    <t>Confirmado como solucionado a las 10:07 AM.</t>
  </si>
  <si>
    <t>Consultorios 1er y 2do piso, SSHH, Farmacia</t>
  </si>
  <si>
    <t>Cantidad excesiva de mosquitos en pasillos y áreas de salud.</t>
  </si>
  <si>
    <t>Requiere fumigación/control de plagas en zona médica.</t>
  </si>
  <si>
    <t>Oficina de Contact Center</t>
  </si>
  <si>
    <t>Cerramientos / Puertas</t>
  </si>
  <si>
    <t>Alumnos y personal encerrados por desperfecto en puerta de aluminio.</t>
  </si>
  <si>
    <t>Puerta destrabada. Solucionado a las 10:01 AM.</t>
  </si>
  <si>
    <t>Lab. Anatomía Animal 103</t>
  </si>
  <si>
    <t>Limpieza / Mantenimiento</t>
  </si>
  <si>
    <t>Baldosa del techo se encuentra manchada.</t>
  </si>
  <si>
    <t>Limpieza / cambio efectuado a las 10:26 AM.</t>
  </si>
  <si>
    <t>Baño de Damas</t>
  </si>
  <si>
    <t>Objetos Perdidos</t>
  </si>
  <si>
    <t>Se halló short azul de la Fed. de Wushu.</t>
  </si>
  <si>
    <t>AVP K. Amezquita</t>
  </si>
  <si>
    <t>Derivado al área de CCTV para seguimiento.</t>
  </si>
  <si>
    <t>Aula 103</t>
  </si>
  <si>
    <t>Sin energía eléctrica en tomacorrientes negros y amarillos.</t>
  </si>
  <si>
    <t>Sin energía para clases; requiere revisión de llaves térmicas.</t>
  </si>
  <si>
    <t>LAB-304</t>
  </si>
  <si>
    <t>Mobiliario educativo</t>
  </si>
  <si>
    <t>Pantalla Ecran se cayó encima de exposición. Alumno ileso.</t>
  </si>
  <si>
    <t>Ingresó personal a las 11:06 AM, retiró el dañado e instaló uno nuevo.</t>
  </si>
  <si>
    <t>3er piso - Lado de 2da escalera</t>
  </si>
  <si>
    <t>Señal de salida descolgada de los dos lados.</t>
  </si>
  <si>
    <t>Requiere ser colgada correctamente para evacuación.</t>
  </si>
  <si>
    <t>Continúa con el caño inhabilitado.</t>
  </si>
  <si>
    <t>Requiere reparación o cambio de grifería.</t>
  </si>
  <si>
    <t>Al lado del Aula 101 - 1er piso</t>
  </si>
  <si>
    <t>Luminaria encendida en horario diurno.</t>
  </si>
  <si>
    <t>Revisar encendido automático o interruptor.</t>
  </si>
  <si>
    <t>SSHH Damas y Varones - 3er piso</t>
  </si>
  <si>
    <t>Baños se encuentran completamente inhabilitados.</t>
  </si>
  <si>
    <t>Clausura temporal. Requiere atención urgente por afluencia.</t>
  </si>
  <si>
    <t>Pasadizos - 1er piso</t>
  </si>
  <si>
    <t>Seguridad / Señalética</t>
  </si>
  <si>
    <t>Los parantes de los extintores no tienen señalética reglamentaria.</t>
  </si>
  <si>
    <t>Falta colocar los carteles de extintor.</t>
  </si>
  <si>
    <t>El filo de aluminio de la pizarra acrílica se desprendió.</t>
  </si>
  <si>
    <t>Requiere reparación de perfil de la pizarra.</t>
  </si>
  <si>
    <t>Aula 302</t>
  </si>
  <si>
    <t>Se observa que el Ecran de la pizarra se despegó.</t>
  </si>
  <si>
    <t>Requiere volver a pegar o fijar el ecran.</t>
  </si>
  <si>
    <t>Baño de varones (Cafetería)</t>
  </si>
  <si>
    <t>Chapa de la puerta se encuentra rota.</t>
  </si>
  <si>
    <t>Reportado por Miriam Eulen; requiere cambio de chapa.</t>
  </si>
  <si>
    <t>Sanitarios</t>
  </si>
  <si>
    <t>Se encontró la tapa del inodoro salida.</t>
  </si>
  <si>
    <t>Reparado y colocado en su posición a las 08:46 AM.</t>
  </si>
  <si>
    <t>Pabellón K (PK)</t>
  </si>
  <si>
    <t>Inodoro se encuentra sin tapa.</t>
  </si>
  <si>
    <t>Repuesto / Solucionado a las 09:34 AM.</t>
  </si>
  <si>
    <t>Lavado programado de la pileta.</t>
  </si>
  <si>
    <t>Angelica (Eulen)</t>
  </si>
  <si>
    <t>Labores de lavado culminadas con éxito a las 08:21 AM.</t>
  </si>
  <si>
    <t>Pabellón J (PJ)</t>
  </si>
  <si>
    <t>SSHH Damas - 3er piso</t>
  </si>
  <si>
    <t>No hay suministro de agua en los servicios de damas.</t>
  </si>
  <si>
    <t>Juan Hernandez toma conocimiento para su revisión en campo.</t>
  </si>
  <si>
    <t>Se reporta desecho / residuo incorrecto en tacho de basura.</t>
  </si>
  <si>
    <t>Evidencia registrada por Roxana Eulen.</t>
  </si>
  <si>
    <t>Comedor de Villa 2</t>
  </si>
  <si>
    <t>Silla rota en el área del comedor.</t>
  </si>
  <si>
    <t>Retiro de la silla malograda ejecutado a las 02:14 PM.</t>
  </si>
  <si>
    <t>Comedor de colaboradores</t>
  </si>
  <si>
    <t>Control de Plagas</t>
  </si>
  <si>
    <t>Olor demasiado intenso y proliferación crítica de moscas.</t>
  </si>
  <si>
    <t>Personal de Rossy Carrera</t>
  </si>
  <si>
    <t>Se aplicó aspersión ambiental para mitigar. Mañana se evalúa en campo (15:10h).</t>
  </si>
  <si>
    <t>Piso 1</t>
  </si>
  <si>
    <t>Gestión / Control</t>
  </si>
  <si>
    <t>No están firmando la hoja de inspección obligatoria.</t>
  </si>
  <si>
    <t>Juan H. observa la falta de firmas. Angélica reforzará con el personal.</t>
  </si>
  <si>
    <t xml:space="preserve">Pabellón K </t>
  </si>
  <si>
    <t>Comedor de Varones</t>
  </si>
  <si>
    <t>Incidencia general / revisión del estado del comedor.</t>
  </si>
  <si>
    <t>Registrado por Juan Hernandez.</t>
  </si>
  <si>
    <t>Limpieza / Insumos</t>
  </si>
  <si>
    <t>Baño de varones se encuentra sin cono de señalización/papel.</t>
  </si>
  <si>
    <t>Observación levantada inmediatamente en campo a las 02:45 PM.</t>
  </si>
  <si>
    <t>Seguridad / Mobiliario</t>
  </si>
  <si>
    <t>Solicita retirar soporte de Ecran. Ocasionó golpe a alumno al jalarlo para usarlo. N° Valuekeep: 0000009818</t>
  </si>
  <si>
    <t>Personal de SS.GG</t>
  </si>
  <si>
    <t>(Nota: Coincide con reporte ID 27). Personal ingresó a retirar la estructura dañada e instaló un ecran nuevo a las 11:06 AM.</t>
  </si>
  <si>
    <r>
      <t xml:space="preserve">Solicita retirar soporte de Ecran. Ocasionó golpe a alumno al jalarlo para usarlo. </t>
    </r>
    <r>
      <rPr>
        <b/>
        <sz val="11"/>
        <color rgb="FF000000"/>
        <rFont val="Google Sans Text"/>
        <family val="2"/>
        <charset val="1"/>
      </rPr>
      <t>N° Valuekeep: 0000009818</t>
    </r>
  </si>
  <si>
    <r>
      <t>(Nota: Coincide con reporte ID 27).</t>
    </r>
    <r>
      <rPr>
        <sz val="11"/>
        <color rgb="FF000000"/>
        <rFont val="Google Sans Text"/>
        <family val="2"/>
        <charset val="1"/>
      </rPr>
      <t xml:space="preserve"> Personal ingresó a retirar la estructura dañada e instaló un ecran nuevo a las 11:06 AM.</t>
    </r>
  </si>
  <si>
    <t>Poste de luz se encontró encendido</t>
  </si>
  <si>
    <t>Luces se encuentran encendidas</t>
  </si>
  <si>
    <t>SSHH Damas (Frente a Listo, 2do piso)</t>
  </si>
  <si>
    <t>El seguro interno de la puerta no se puede cerrar</t>
  </si>
  <si>
    <t>Atendido en el transcurso del día por SSGG.</t>
  </si>
  <si>
    <t>Exterior</t>
  </si>
  <si>
    <t>Se observa pileta apagada</t>
  </si>
  <si>
    <t>SSHH Damas Administrativo</t>
  </si>
  <si>
    <t>Tapa del inodoro rota</t>
  </si>
  <si>
    <t>No cuenta con el seguro de la puerta</t>
  </si>
  <si>
    <t>Reportado por Miriam Eulen (Eulen).</t>
  </si>
  <si>
    <t>Frente a Listo</t>
  </si>
  <si>
    <t>Tecnológico</t>
  </si>
  <si>
    <t>Se prende la pantalla</t>
  </si>
  <si>
    <t>LIDERMAN</t>
  </si>
  <si>
    <t>Consultorio L-108</t>
  </si>
  <si>
    <t>Brazo de silla suelto, por salirse</t>
  </si>
  <si>
    <t>Reparación o ajuste de brazo ejecutado.</t>
  </si>
  <si>
    <t>Se encuentra un tomatodo celeste</t>
  </si>
  <si>
    <t>Derivado</t>
  </si>
  <si>
    <t>AVP Llontop</t>
  </si>
  <si>
    <t>Se deriva el artículo a CCTV.</t>
  </si>
  <si>
    <t>Cerca al PTAP</t>
  </si>
  <si>
    <t>Limpieza / SSGG</t>
  </si>
  <si>
    <t>Se encuentra escalera de SSGG</t>
  </si>
  <si>
    <t>Hospitalización L-111</t>
  </si>
  <si>
    <t>Brazo de la silla roto</t>
  </si>
  <si>
    <t>Por asignar</t>
  </si>
  <si>
    <t>Reincide reporte el día 17.</t>
  </si>
  <si>
    <t>Costado del Aula 306</t>
  </si>
  <si>
    <t>Zócalo despegado</t>
  </si>
  <si>
    <t>Sala de cómputo (Aula 307)</t>
  </si>
  <si>
    <t>Caja del interruptor salida</t>
  </si>
  <si>
    <t>Data Center (Pasadizo Alta Fidelidad N°1)</t>
  </si>
  <si>
    <t>SST / Sistemas</t>
  </si>
  <si>
    <t>Sensor de humo retirado del pasadizo</t>
  </si>
  <si>
    <t>Reportado</t>
  </si>
  <si>
    <t>Reincide en los días posteriores.</t>
  </si>
  <si>
    <t>Panel de aire acondicionado apagado</t>
  </si>
  <si>
    <t>SST / Seguridad</t>
  </si>
  <si>
    <t>Parante de extintores sin señalética</t>
  </si>
  <si>
    <t>El pozo está lleno de agua</t>
  </si>
  <si>
    <t>Exterior / Pase peatonal</t>
  </si>
  <si>
    <t>Seguridad Vial</t>
  </si>
  <si>
    <t>Ambulancia fuera de lugar obstruyendo paso</t>
  </si>
  <si>
    <t>Al bajar la palanca no pasa el agua</t>
  </si>
  <si>
    <t>Mecanismo de descarga reparado.</t>
  </si>
  <si>
    <t>SSHH Varones (2do piso)</t>
  </si>
  <si>
    <t>Los 3 urinarios demoran en bajar el agua</t>
  </si>
  <si>
    <t>Reportado por Roxana Eulen.</t>
  </si>
  <si>
    <t>Control</t>
  </si>
  <si>
    <t>Comunicaciones</t>
  </si>
  <si>
    <t>Llave de set de radio rajado de los dos lados</t>
  </si>
  <si>
    <t>Probablemente 2 luminarias por quemar</t>
  </si>
  <si>
    <t>Tercer piso</t>
  </si>
  <si>
    <t>Señalética de luz de emergencia descolorida</t>
  </si>
  <si>
    <t>Infraestructura / SST</t>
  </si>
  <si>
    <t>Reporte con 2 fotos enviado a supervisión</t>
  </si>
  <si>
    <t>Francisco / Juan H.</t>
  </si>
  <si>
    <t>Pendiente detallar área exacta.</t>
  </si>
  <si>
    <t>No se acercaron por la tarde a revisar las grietas</t>
  </si>
  <si>
    <t>Reclamado</t>
  </si>
  <si>
    <t>Reporte previo sin atención el día anterior.</t>
  </si>
  <si>
    <t>Parte posterior</t>
  </si>
  <si>
    <t>Luces atrás del pabellón encendidas</t>
  </si>
  <si>
    <t>Apagado de luminarias realizado.</t>
  </si>
  <si>
    <t>Anexo 310</t>
  </si>
  <si>
    <t>Se despegó tapa protectora de interruptor de agua destilada</t>
  </si>
  <si>
    <t>Angel Yatako / L. Matos</t>
  </si>
  <si>
    <t>Se dio atención y se reparó la tapa protectora.</t>
  </si>
  <si>
    <t>Cubículo #2 se encuentra cerrado</t>
  </si>
  <si>
    <t>Cubículo abierto y verificado.</t>
  </si>
  <si>
    <t>SSHH Varones (Duchas)</t>
  </si>
  <si>
    <t>Mantenimiento</t>
  </si>
  <si>
    <t>Elementos desordenados/desprendidos en área</t>
  </si>
  <si>
    <t>Reportado por Miriam Eulen.</t>
  </si>
  <si>
    <t>Cuarto de limpieza 1er piso</t>
  </si>
  <si>
    <t>Caño de lavadero no cierra bien</t>
  </si>
  <si>
    <t>Ajuste o cambio de grifería efectuado.</t>
  </si>
  <si>
    <t>SSHH Hombres 2do piso</t>
  </si>
  <si>
    <t>Urinarios con mucha descarga, demora en pasar</t>
  </si>
  <si>
    <t>Puerta de cubículo #1 se encuentra malograda</t>
  </si>
  <si>
    <t xml:space="preserve">luis matos </t>
  </si>
  <si>
    <t>Baño de discapacitados</t>
  </si>
  <si>
    <t>Control de plagas</t>
  </si>
  <si>
    <t>Cantidad de mosquitos en el techo</t>
  </si>
  <si>
    <t>Lab. A305 (Ex B5)</t>
  </si>
  <si>
    <t>Manija de la puerta del laboratorio malograda</t>
  </si>
  <si>
    <t>Confirmado por la docente dra. Danae.</t>
  </si>
  <si>
    <t>Entrada de Ecoes</t>
  </si>
  <si>
    <t>Brazo de silla sin el soporte</t>
  </si>
  <si>
    <t>Laboratorio 308</t>
  </si>
  <si>
    <t>Aire acondicionado no está enfriando</t>
  </si>
  <si>
    <t>Se coordinó atención de 18:40 a 19:00 (ambiente libre).</t>
  </si>
  <si>
    <t>No hay agua en ningún bebedero del campus</t>
  </si>
  <si>
    <t>Abastecimiento y presión restablecida por SSGG.</t>
  </si>
  <si>
    <t>Puerta salida de cafetería y base de inodoro filtran agua</t>
  </si>
  <si>
    <t>Requiere apoyo urgente. Envío de 2 fotos.</t>
  </si>
  <si>
    <t>SSHH General</t>
  </si>
  <si>
    <t>Gasfitería / SSGG</t>
  </si>
  <si>
    <t>Base de inodoro sin masillar (Genera malos olores)</t>
  </si>
  <si>
    <t>Masillado concluido. Se indicó dejar secar hasta el día siguiente.</t>
  </si>
  <si>
    <t>Marco de pizarra caído</t>
  </si>
  <si>
    <t>Cuenta con 2 fotos de respaldo.</t>
  </si>
  <si>
    <t>Puerta con desperfecto reportado desde el día anterior</t>
  </si>
  <si>
    <t>Solicitud de apoyo vía Whatsapp.</t>
  </si>
  <si>
    <t>SSHH Damas (1er piso)</t>
  </si>
  <si>
    <t>Fuga de agua detectada</t>
  </si>
  <si>
    <t>Reportado por Ana Eulen.</t>
  </si>
  <si>
    <t>Cuarto de limpieza (2do piso)</t>
  </si>
  <si>
    <t>Gestión / Obras</t>
  </si>
  <si>
    <t>No dejaron llave para instalar anaqueles a las 11pm</t>
  </si>
  <si>
    <t>Angélica Sup.</t>
  </si>
  <si>
    <t>Falta de entrega de llave impidió avanzar obra nocturna.</t>
  </si>
  <si>
    <t>Control de aire acondicionado con botones salidos</t>
  </si>
  <si>
    <t>Se cae metal que divide las luces</t>
  </si>
  <si>
    <t>Entradas / Accesos</t>
  </si>
  <si>
    <t>Se requiere papeleo y limpieza en los ingresos</t>
  </si>
  <si>
    <t>Limpieza de ambos accesos ejecutada (Juan H.).</t>
  </si>
  <si>
    <t>Baño en mal estado (Ya reportado previamente)</t>
  </si>
  <si>
    <t>Solicitud de verificación por Juan H.</t>
  </si>
  <si>
    <t>Se observa pileta apagada (Reincidencia)</t>
  </si>
  <si>
    <t>Seguridad / Almacén</t>
  </si>
  <si>
    <t>Se observan mallas en el pasadizo</t>
  </si>
  <si>
    <t>Dispensador de jabón malogrado, gotea jabón</t>
  </si>
  <si>
    <t>Baño de varones (Duchas)</t>
  </si>
  <si>
    <t>Bisagra salida de la puerta del módulo</t>
  </si>
  <si>
    <t>3er piso</t>
  </si>
  <si>
    <t>Ascensor continúa sin funcionamiento</t>
  </si>
  <si>
    <t>Proveedor / SSGG</t>
  </si>
  <si>
    <t>Problema continuo.</t>
  </si>
  <si>
    <t>Pozo de agua tratada se visualiza lleno</t>
  </si>
  <si>
    <t>Hospitalización N°1</t>
  </si>
  <si>
    <t>Continúa silla con el mango del brazo roto</t>
  </si>
  <si>
    <t>Brazo de la silla suelta</t>
  </si>
  <si>
    <t>Limpieza / Aire ac.</t>
  </si>
  <si>
    <t>Rejillas del aire acondicionado sucias</t>
  </si>
  <si>
    <t>Jabonera goteando</t>
  </si>
  <si>
    <t>Reincide el día 18.</t>
  </si>
  <si>
    <t>Ascensor / Sala estudios</t>
  </si>
  <si>
    <t>Luminaria encendida de día</t>
  </si>
  <si>
    <t>Continúa sensor de humo retirado pasadizo</t>
  </si>
  <si>
    <t>Continúa el panel de aire acondicionado apagado</t>
  </si>
  <si>
    <t>Zona de casilleros</t>
  </si>
  <si>
    <t>Separadores encima de casilleros salidos</t>
  </si>
  <si>
    <t>Lab. Cirugía Experimental 205</t>
  </si>
  <si>
    <t>Tomacorriente del piso hundido</t>
  </si>
  <si>
    <t>Data Center / N°15</t>
  </si>
  <si>
    <t>Pedestales de extintores sin señalética</t>
  </si>
  <si>
    <t>SSHH 1, 2, 3 piso y cafet.</t>
  </si>
  <si>
    <t>Control de ambientes</t>
  </si>
  <si>
    <t>Ingreso personal Daryza (Vargas R. / Bravo S.)</t>
  </si>
  <si>
    <t>Personal Daryza</t>
  </si>
  <si>
    <t>Cambio de aromatizadores en baños realizado.</t>
  </si>
  <si>
    <t>SST / Mantenimiento</t>
  </si>
  <si>
    <t>Ingreso de Raúl Valdivia para firma de extintores</t>
  </si>
  <si>
    <t>Raúl Valdivia</t>
  </si>
  <si>
    <t>Firma de extintores en proceso.</t>
  </si>
  <si>
    <t>SSHH (2do piso)</t>
  </si>
  <si>
    <t>Manija del baño se encuentra malograda, no funciona</t>
  </si>
  <si>
    <t>Pabellón K / Comedor</t>
  </si>
  <si>
    <t>Pileta del Comedor</t>
  </si>
  <si>
    <t>Limpieza / Sanidad</t>
  </si>
  <si>
    <t>Lavado y desinfección de la pileta</t>
  </si>
  <si>
    <t>Roxana Eulen / Angélica</t>
  </si>
  <si>
    <t>Se vació el agua y se lavó la estructura en breve.</t>
  </si>
  <si>
    <t>Comedor Colaboradores</t>
  </si>
  <si>
    <t>Lavado de sillas del comedor</t>
  </si>
  <si>
    <t>Roxana Eulen</t>
  </si>
  <si>
    <t>Tareas de orden y limpieza ordinaria.</t>
  </si>
  <si>
    <t>Abastecimiento</t>
  </si>
  <si>
    <t>Se llevaron el porta papel higiénico (PH)</t>
  </si>
  <si>
    <t>eulem</t>
  </si>
  <si>
    <t>Reportado por supervisión Eulen.</t>
  </si>
  <si>
    <t>Urinario completamente atorado</t>
  </si>
  <si>
    <t>juan hernadez</t>
  </si>
  <si>
    <t>Reportado por Angélica (Eulen).</t>
  </si>
  <si>
    <t>Comedor Principal</t>
  </si>
  <si>
    <t>Reubicación de jaulas cónicas y control de moscas</t>
  </si>
  <si>
    <t>Gestión de SSGG / Eulen</t>
  </si>
  <si>
    <t>Retiro de jaula con mal olor y colocación de cintas.</t>
  </si>
  <si>
    <t>Acopio Bio-contaminados</t>
  </si>
  <si>
    <t>Gestión Ambiental</t>
  </si>
  <si>
    <t>El acopio de residuos biocontaminados está lleno</t>
  </si>
  <si>
    <t>Francisco Chavez / Juan H.</t>
  </si>
  <si>
    <t>Alerta de espacio máximo alcanzado.</t>
  </si>
  <si>
    <t>Laboratorio A109</t>
  </si>
  <si>
    <t>Lavadero se encuentra obstruido / atorado</t>
  </si>
  <si>
    <t>Solicitan atención entre hoy o mañana temprano.</t>
  </si>
  <si>
    <t>Debajo de la escalera</t>
  </si>
  <si>
    <t>Se encuentran mallas bajo la escalera</t>
  </si>
  <si>
    <t>Filtración de agua probablemente de fluxómetro</t>
  </si>
  <si>
    <t>Llave de set de radio rajada por los dos lados</t>
  </si>
  <si>
    <t>Data Center / C. Técnico</t>
  </si>
  <si>
    <t>Inspección y firmas concluidas en el área.</t>
  </si>
  <si>
    <t>Laboratorio P108</t>
  </si>
  <si>
    <t>Banco de laboratorio malogrado</t>
  </si>
  <si>
    <t>Ingreso Sala Ecoes</t>
  </si>
  <si>
    <t>Silla sin el mango del brazo (salido)</t>
  </si>
  <si>
    <t>Hall de la parte alta</t>
  </si>
  <si>
    <t>Luces no encienden</t>
  </si>
  <si>
    <t>Baldosa del techo suelta</t>
  </si>
  <si>
    <t>Luminaria probablemente suelta</t>
  </si>
  <si>
    <t>Baldosa asegurada / recolocada.</t>
  </si>
  <si>
    <t>Patas de las mesas se encuentran oxidadas</t>
  </si>
  <si>
    <t>Baldosa rota</t>
  </si>
  <si>
    <t>Escaleras de emergencia</t>
  </si>
  <si>
    <t>Puertas se cierran solo, no quedan abiertas</t>
  </si>
  <si>
    <t>Alarma contra incendio emitiendo sonido.</t>
  </si>
  <si>
    <t>Azotea</t>
  </si>
  <si>
    <t>Luces se encuentran prendidas de día</t>
  </si>
  <si>
    <t>Fachada exterior</t>
  </si>
  <si>
    <t>2 reflectores desprendidos de la letra L</t>
  </si>
  <si>
    <t>2do piso</t>
  </si>
  <si>
    <t>Sistema de luces revisado y operativo.</t>
  </si>
  <si>
    <t>Entre Pabellón P y M (1er piso)</t>
  </si>
  <si>
    <t>Luces de las mesas están apagadas</t>
  </si>
  <si>
    <t>Luces encendidas. Cuenta con evidencia (foto).</t>
  </si>
  <si>
    <t>TV1</t>
  </si>
  <si>
    <t>Ingreso Vehicular</t>
  </si>
  <si>
    <t>Salida del Dr. Domingo Coaguila (Placa ADA-125)</t>
  </si>
  <si>
    <t>Registrado</t>
  </si>
  <si>
    <t>Control de Accesos</t>
  </si>
  <si>
    <t>Registro de control ordinario de garita.</t>
  </si>
  <si>
    <t>El ascensor no funciona</t>
  </si>
  <si>
    <t>La puerta no abre por completo</t>
  </si>
  <si>
    <t>Lab. Investigación 104</t>
  </si>
  <si>
    <t>Aire acondicionado gotea continuamente</t>
  </si>
  <si>
    <t>Inicialmente goteaba; el día 18 dejó de enfriar.</t>
  </si>
  <si>
    <t>Mesa del docente se encuentra sin tablero</t>
  </si>
  <si>
    <t>Contratistas</t>
  </si>
  <si>
    <t>Personal externo realizando trabajos técnicos</t>
  </si>
  <si>
    <t>Contratista</t>
  </si>
  <si>
    <t>Contratistas / CCTV</t>
  </si>
  <si>
    <t>Personal trabajando en cámaras de seguridad</t>
  </si>
  <si>
    <t>Consultorio L-109</t>
  </si>
  <si>
    <t>Silla le falta el soporte del brazo</t>
  </si>
  <si>
    <t>Orden / Almacén</t>
  </si>
  <si>
    <t>Se encuentran mallas en el pasadizo</t>
  </si>
  <si>
    <t>El marco de la luminaria está suelto</t>
  </si>
  <si>
    <t>Continúa el soporte del brazo de la silla roto</t>
  </si>
  <si>
    <t>Jabonera goteando (Reincidencia)</t>
  </si>
  <si>
    <t>Continúa sensor de humo retirado de pasadizo</t>
  </si>
  <si>
    <t>Caño de lavadero se encuentra goteando</t>
  </si>
  <si>
    <t>Grifería reparada / ajustada tras reporte.</t>
  </si>
  <si>
    <t>Encendido o revisión de pileta ejecutado.</t>
  </si>
  <si>
    <t>Espaldas de oficina Ventas</t>
  </si>
  <si>
    <t>Se observa madera despegándose</t>
  </si>
  <si>
    <t>Cerca a las rejas</t>
  </si>
  <si>
    <t>Base del poste de luz se está quebrando</t>
  </si>
  <si>
    <t>Peligro estructural potencial.</t>
  </si>
  <si>
    <t>Se cayó la señalética que pegaron</t>
  </si>
  <si>
    <t>Señalética recolocada y asegurada.</t>
  </si>
  <si>
    <t>El ascensor se encuentra apagado</t>
  </si>
  <si>
    <t>Sala de Ecoes N°4</t>
  </si>
  <si>
    <t>Soporte del brazo de la silla suelto</t>
  </si>
  <si>
    <t>Al costado del Aula 101</t>
  </si>
  <si>
    <t>TV se apaga a los segundos de encenderla</t>
  </si>
  <si>
    <t>Electricidad / SST</t>
  </si>
  <si>
    <t>Se cayó carrete de cable de extensión retráctil</t>
  </si>
  <si>
    <t>Técnico pasó a revisarlo inmediatamente.</t>
  </si>
  <si>
    <t>Pita de la cortina roller se encuentra rota</t>
  </si>
  <si>
    <t>Cortina reparada. Cuenta con foto de evidencia.</t>
  </si>
  <si>
    <t>Asignado con carácter de urgencia por Juan H.</t>
  </si>
  <si>
    <t>Externo al Aula P201 (2do piso)</t>
  </si>
  <si>
    <t>Extintor PQS se encuentra sin señalización</t>
  </si>
  <si>
    <t>Perfil de felpa despegado de la mampara interna</t>
  </si>
  <si>
    <t>Pegado y ajuste de perfil completado.</t>
  </si>
  <si>
    <t>Equipo de AC no enfría y sube la temperatura</t>
  </si>
  <si>
    <t>Asignado</t>
  </si>
  <si>
    <t>Urgente. Francisco C. ordenó su revisión inmediata.</t>
  </si>
  <si>
    <t>Laboratorio de Cadáver Lab</t>
  </si>
  <si>
    <t>Baldosa del techo está por caerse</t>
  </si>
  <si>
    <t>Baldosa asegurada para mitigar riesgo de caída.</t>
  </si>
  <si>
    <t>Continúa el dispensador de jabón goteando</t>
  </si>
  <si>
    <t>INFORMATIVO</t>
  </si>
  <si>
    <t>servicios generales</t>
  </si>
  <si>
    <t>pabellon i</t>
  </si>
  <si>
    <t>Pabellon J piso 3</t>
  </si>
  <si>
    <t>areas libres</t>
  </si>
  <si>
    <t>baño de damas</t>
  </si>
  <si>
    <t>control de plagas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</si>
</sst>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font>
      <sz val="11"/>
      <color theme="1"/>
      <name val="Calibri"/>
      <family val="2"/>
      <scheme val="minor"/>
    </font>
    <font>
      <b/>
      <sz val="11"/>
      <color rgb="FFFFFFFF"/>
      <name val="Calibri"/>
      <family val="2"/>
    </font>
    <font>
      <sz val="11"/>
      <color rgb="FF000000"/>
      <name val="Calibri"/>
      <family val="2"/>
      <scheme val="minor"/>
    </font>
    <font>
      <b/>
      <sz val="11"/>
      <color rgb="FF000000"/>
      <name val="Google Sans Text"/>
      <family val="2"/>
      <charset val="1"/>
    </font>
    <font>
      <sz val="11"/>
      <color rgb="FF000000"/>
      <name val="Google Sans Text"/>
      <family val="2"/>
      <charset val="1"/>
    </font>
  </fonts>
  <fills count="11">
    <fill>
      <patternFill patternType="none"/>
    </fill>
    <fill>
      <patternFill patternType="gray125"/>
    </fill>
    <fill>
      <patternFill patternType="solid">
        <fgColor rgb="FF5A0018"/>
      </patternFill>
    </fill>
    <fill>
      <patternFill patternType="solid">
        <fgColor rgb="FFB7F0E5"/>
      </patternFill>
    </fill>
    <fill>
      <patternFill patternType="solid">
        <fgColor rgb="FFFFF2CC"/>
      </patternFill>
    </fill>
    <fill>
      <patternFill patternType="solid">
        <fgColor rgb="FFFDE9A9"/>
      </patternFill>
    </fill>
    <fill>
      <patternFill patternType="solid">
        <fgColor rgb="FFEAECEE"/>
      </patternFill>
    </fill>
    <fill>
      <patternFill patternType="solid">
        <fgColor rgb="FFB7F0E5"/>
        <bgColor indexed="64"/>
      </patternFill>
    </fill>
    <fill>
      <patternFill patternType="solid">
        <fgColor rgb="FFC6EFCE"/>
        <bgColor rgb="FFC6EFCE"/>
      </patternFill>
    </fill>
    <fill>
      <patternFill patternType="solid">
        <fgColor rgb="FFF4CCCC"/>
        <bgColor rgb="FFF4CCCC"/>
      </patternFill>
    </fill>
    <fill>
      <patternFill patternType="solid">
        <fgColor rgb="FFB7F0E5"/>
        <bgColor rgb="FF000000"/>
      </patternFill>
    </fill>
  </fills>
  <borders count="2">
    <border>
      <left/>
      <right/>
      <top/>
      <bottom/>
      <diagonal/>
    </border>
    <border>
      <left style="thin">
        <color theme="0"/>
      </left>
      <right style="thin">
        <color theme="0"/>
      </right>
      <top style="thin">
        <color theme="0"/>
      </top>
      <bottom/>
      <diagonal/>
    </border>
  </borders>
  <cellStyleXfs count="1">
    <xf numFmtId="0" fontId="0" fillId="0" borderId="0"/>
  </cellStyleXfs>
  <cellXfs count="56">
    <xf numFmtId="0" fontId="0" fillId="0" borderId="0" xfId="0"/>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1" fillId="2" borderId="0" xfId="0" applyFont="1" applyFill="1"/>
    <xf numFmtId="0" fontId="1" fillId="2" borderId="0" xfId="0" applyFont="1" applyFill="1" applyAlignment="1">
      <alignment horizontal="center" vertical="center"/>
    </xf>
    <xf numFmtId="0" fontId="0" fillId="0" borderId="0" xfId="0" applyAlignment="1">
      <alignment vertical="center"/>
    </xf>
    <xf numFmtId="14" fontId="0" fillId="3" borderId="0" xfId="0" applyNumberFormat="1"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0" fillId="0" borderId="0" xfId="0" applyAlignment="1">
      <alignment horizontal="left"/>
    </xf>
    <xf numFmtId="164" fontId="1" fillId="2" borderId="0" xfId="0" applyNumberFormat="1" applyFont="1" applyFill="1" applyAlignment="1">
      <alignment horizontal="center" vertical="center"/>
    </xf>
    <xf numFmtId="0" fontId="0" fillId="7" borderId="0" xfId="0" applyFill="1" applyAlignment="1">
      <alignment vertical="top" wrapText="1"/>
    </xf>
    <xf numFmtId="14" fontId="0" fillId="3" borderId="0" xfId="0" applyNumberFormat="1" applyFill="1" applyAlignment="1">
      <alignment horizontal="center" vertical="top" wrapText="1"/>
    </xf>
    <xf numFmtId="0" fontId="0" fillId="3" borderId="0" xfId="0" applyFill="1" applyAlignment="1">
      <alignment horizontal="center" vertical="top" wrapText="1"/>
    </xf>
    <xf numFmtId="14" fontId="0" fillId="4" borderId="0" xfId="0" applyNumberFormat="1" applyFill="1" applyAlignment="1">
      <alignment horizontal="center" vertical="top" wrapText="1"/>
    </xf>
    <xf numFmtId="14" fontId="0" fillId="6" borderId="0" xfId="0" applyNumberFormat="1" applyFill="1" applyAlignment="1">
      <alignment horizontal="center" vertical="top" wrapText="1"/>
    </xf>
    <xf numFmtId="0" fontId="0" fillId="4" borderId="0" xfId="0" applyFill="1" applyAlignment="1">
      <alignment horizontal="center" vertical="top" wrapText="1"/>
    </xf>
    <xf numFmtId="0" fontId="0" fillId="3" borderId="1" xfId="0" applyFill="1" applyBorder="1" applyAlignment="1">
      <alignment vertical="top" wrapText="1"/>
    </xf>
    <xf numFmtId="164" fontId="0" fillId="3" borderId="0" xfId="0" applyNumberFormat="1" applyFill="1" applyAlignment="1">
      <alignment horizontal="center" vertical="top" wrapText="1"/>
    </xf>
    <xf numFmtId="0" fontId="0" fillId="5" borderId="0" xfId="0" applyFill="1" applyAlignment="1">
      <alignment horizontal="center" vertical="top" wrapText="1"/>
    </xf>
    <xf numFmtId="0" fontId="0" fillId="0" borderId="0" xfId="0" applyAlignment="1">
      <alignment horizontal="center"/>
    </xf>
    <xf numFmtId="0" fontId="2" fillId="8" borderId="0" xfId="0" applyFont="1" applyFill="1" applyAlignment="1">
      <alignment horizontal="center" vertical="center" wrapText="1"/>
    </xf>
    <xf numFmtId="14" fontId="2" fillId="8" borderId="0" xfId="0" applyNumberFormat="1" applyFont="1" applyFill="1" applyAlignment="1">
      <alignment horizontal="left" vertical="top" wrapText="1"/>
    </xf>
    <xf numFmtId="0" fontId="2" fillId="8" borderId="0" xfId="0" applyFont="1" applyFill="1" applyAlignment="1">
      <alignment horizontal="left" vertical="top" wrapText="1"/>
    </xf>
    <xf numFmtId="14" fontId="2" fillId="8" borderId="0" xfId="0" applyNumberFormat="1" applyFont="1" applyFill="1" applyAlignment="1">
      <alignment horizontal="center" vertical="top" wrapText="1"/>
    </xf>
    <xf numFmtId="14" fontId="2" fillId="9" borderId="0" xfId="0" applyNumberFormat="1" applyFont="1" applyFill="1" applyAlignment="1">
      <alignment horizontal="left" vertical="top" wrapText="1"/>
    </xf>
    <xf numFmtId="0" fontId="2" fillId="9" borderId="0" xfId="0" applyFont="1" applyFill="1" applyAlignment="1">
      <alignment vertical="top" wrapText="1"/>
    </xf>
    <xf numFmtId="0" fontId="2" fillId="9" borderId="0" xfId="0" applyFont="1" applyFill="1" applyAlignment="1">
      <alignment horizontal="center" vertical="top" wrapText="1"/>
    </xf>
    <xf numFmtId="0" fontId="2" fillId="10" borderId="0" xfId="0" applyFont="1" applyFill="1" applyAlignment="1">
      <alignment horizontal="center" vertical="center" wrapText="1"/>
    </xf>
    <xf numFmtId="14" fontId="2" fillId="10" borderId="0" xfId="0" applyNumberFormat="1" applyFont="1" applyFill="1" applyAlignment="1">
      <alignment horizontal="left" vertical="top" wrapText="1"/>
    </xf>
    <xf numFmtId="0" fontId="2" fillId="10" borderId="0" xfId="0" applyFont="1" applyFill="1" applyAlignment="1">
      <alignment horizontal="left" vertical="top" wrapText="1"/>
    </xf>
    <xf numFmtId="0" fontId="2" fillId="7" borderId="0" xfId="0" applyFont="1" applyFill="1" applyAlignment="1">
      <alignment vertical="top" wrapText="1"/>
    </xf>
    <xf numFmtId="14" fontId="2" fillId="7" borderId="0" xfId="0" applyNumberFormat="1" applyFont="1" applyFill="1" applyAlignment="1">
      <alignment horizontal="left" vertical="top" wrapText="1"/>
    </xf>
    <xf numFmtId="14" fontId="2" fillId="7" borderId="0" xfId="0" applyNumberFormat="1" applyFont="1" applyFill="1" applyAlignment="1">
      <alignment horizontal="center" vertical="top" wrapText="1"/>
    </xf>
    <xf numFmtId="0" fontId="2" fillId="7" borderId="0" xfId="0" applyFont="1" applyFill="1" applyAlignment="1">
      <alignment horizontal="center" vertical="top" wrapText="1"/>
    </xf>
    <xf numFmtId="14" fontId="0" fillId="0" borderId="0" xfId="0" applyNumberFormat="1" applyAlignment="1">
      <alignment horizontal="left"/>
    </xf>
    <xf numFmtId="14" fontId="0" fillId="0" borderId="0" xfId="0" applyNumberFormat="1" applyAlignment="1">
      <alignment horizontal="center"/>
    </xf>
    <xf numFmtId="0" fontId="0" fillId="7" borderId="0" xfId="0" applyFill="1" applyAlignment="1">
      <alignment horizontal="center" vertical="top" wrapText="1"/>
    </xf>
    <xf numFmtId="14" fontId="0" fillId="7" borderId="0" xfId="0" applyNumberFormat="1" applyFill="1" applyAlignment="1">
      <alignment horizontal="left" vertical="top" wrapText="1"/>
    </xf>
    <xf numFmtId="14" fontId="0" fillId="7" borderId="0" xfId="0" applyNumberFormat="1" applyFill="1" applyAlignment="1">
      <alignment horizontal="center" vertical="top" wrapText="1"/>
    </xf>
    <xf numFmtId="0" fontId="2" fillId="10" borderId="0" xfId="0" applyFont="1" applyFill="1" applyAlignment="1">
      <alignment horizontal="center" vertical="top" wrapText="1"/>
    </xf>
    <xf numFmtId="0" fontId="2" fillId="8" borderId="0" xfId="0" applyFont="1" applyFill="1" applyAlignment="1">
      <alignment horizontal="center" vertical="top" wrapText="1"/>
    </xf>
    <xf numFmtId="164" fontId="0" fillId="4" borderId="0" xfId="0" applyNumberFormat="1" applyFill="1" applyAlignment="1">
      <alignment horizontal="center" vertical="top" wrapText="1"/>
    </xf>
    <xf numFmtId="164" fontId="0" fillId="5" borderId="0" xfId="0" applyNumberFormat="1" applyFill="1" applyAlignment="1">
      <alignment horizontal="center" vertical="top" wrapText="1"/>
    </xf>
    <xf numFmtId="164" fontId="0" fillId="6" borderId="0" xfId="0" applyNumberFormat="1" applyFill="1" applyAlignment="1">
      <alignment horizontal="center" vertical="top" wrapText="1"/>
    </xf>
    <xf numFmtId="21" fontId="2" fillId="8" borderId="0" xfId="0" applyNumberFormat="1" applyFont="1" applyFill="1" applyAlignment="1">
      <alignment horizontal="center" vertical="top" wrapText="1"/>
    </xf>
    <xf numFmtId="21" fontId="2" fillId="9" borderId="0" xfId="0" applyNumberFormat="1" applyFont="1" applyFill="1" applyAlignment="1">
      <alignment horizontal="center" vertical="top" wrapText="1"/>
    </xf>
    <xf numFmtId="21" fontId="2" fillId="10" borderId="0" xfId="0" applyNumberFormat="1" applyFont="1" applyFill="1" applyAlignment="1">
      <alignment horizontal="center" vertical="top" wrapText="1"/>
    </xf>
    <xf numFmtId="164" fontId="2" fillId="7" borderId="0" xfId="0" applyNumberFormat="1" applyFont="1" applyFill="1" applyAlignment="1">
      <alignment horizontal="center" vertical="top" wrapText="1"/>
    </xf>
    <xf numFmtId="164" fontId="0" fillId="0" borderId="0" xfId="0" applyNumberFormat="1" applyAlignment="1">
      <alignment horizontal="center"/>
    </xf>
    <xf numFmtId="164" fontId="0" fillId="7" borderId="0" xfId="0" applyNumberFormat="1" applyFill="1" applyAlignment="1">
      <alignment horizontal="center" vertical="top" wrapText="1"/>
    </xf>
    <xf numFmtId="0" fontId="0" fillId="6" borderId="0" xfId="0" applyFill="1" applyAlignment="1">
      <alignment horizontal="center" vertical="top" wrapText="1"/>
    </xf>
  </cellXfs>
  <cellStyles count="1">
    <cellStyle name="Normal" xfId="0" builtinId="0"/>
  </cellStyles>
  <dxfs count="87">
    <dxf>
      <fill>
        <patternFill patternType="solid">
          <fgColor indexed="64"/>
          <bgColor rgb="FFB7F0E5"/>
        </patternFill>
      </fill>
      <alignment horizontal="center" vertical="top" textRotation="0" wrapText="1" indent="0" justifyLastLine="0" shrinkToFit="0" readingOrder="0"/>
    </dxf>
    <dxf>
      <fill>
        <patternFill patternType="solid">
          <fgColor indexed="64"/>
          <bgColor rgb="FFB7F0E5"/>
        </patternFill>
      </fill>
      <alignment horizontal="general" vertical="top" wrapText="1"/>
    </dxf>
    <dxf>
      <numFmt numFmtId="164" formatCode="[$-F400]h:mm:ss\ AM/PM"/>
      <fill>
        <patternFill patternType="solid">
          <fgColor indexed="64"/>
          <bgColor rgb="FFB7F0E5"/>
        </patternFill>
      </fill>
      <alignment horizontal="center" vertical="top" textRotation="0" wrapText="1" indent="0" justifyLastLine="0" shrinkToFit="0" readingOrder="0"/>
    </dxf>
    <dxf>
      <fill>
        <patternFill patternType="solid">
          <fgColor indexed="64"/>
          <bgColor rgb="FFB7F0E5"/>
        </patternFill>
      </fill>
      <alignment horizontal="left" vertical="top" wrapText="1"/>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F4CCCC"/>
          <bgColor rgb="FFF4CCCC"/>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C6EFCE"/>
          <bgColor rgb="FFC6EFCE"/>
        </patternFill>
      </fill>
    </dxf>
    <dxf>
      <fill>
        <patternFill patternType="solid">
          <fgColor rgb="FFE7E6E6"/>
          <bgColor rgb="FFE7E6E6"/>
        </patternFill>
      </fill>
    </dxf>
    <dxf>
      <fill>
        <patternFill patternType="solid">
          <fgColor rgb="FFC6EFCE"/>
          <bgColor rgb="FFC6EFCE"/>
        </patternFill>
      </fill>
    </dxf>
    <dxf>
      <fill>
        <patternFill patternType="solid">
          <fgColor rgb="FFF4CCCC"/>
          <bgColor rgb="FFF4CCCC"/>
        </patternFill>
      </fill>
    </dxf>
    <dxf>
      <fill>
        <patternFill patternType="solid">
          <fgColor rgb="FFFFE699"/>
          <bgColor rgb="FFFFE699"/>
        </patternFill>
      </fill>
    </dxf>
    <dxf>
      <fill>
        <patternFill patternType="solid">
          <fgColor rgb="FFFFE699"/>
          <bgColor rgb="FFFFE699"/>
        </patternFill>
      </fill>
    </dxf>
    <dxf>
      <fill>
        <patternFill patternType="solid">
          <fgColor rgb="FFBDD7EE"/>
          <bgColor rgb="FFBDD7EE"/>
        </patternFill>
      </fill>
    </dxf>
    <dxf>
      <fill>
        <patternFill patternType="solid">
          <fgColor rgb="FFF4CCCC"/>
          <bgColor rgb="FFF4CCCC"/>
        </patternFill>
      </fill>
    </dxf>
    <dxf>
      <fill>
        <patternFill patternType="solid">
          <fgColor rgb="FFC6EFCE"/>
          <bgColor rgb="FFC6EFCE"/>
        </patternFill>
      </fill>
    </dxf>
    <dxf>
      <fill>
        <patternFill patternType="solid">
          <fgColor rgb="FFFFE699"/>
          <bgColor rgb="FFFFE699"/>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C6EFCE"/>
          <bgColor rgb="FFC6EFCE"/>
        </patternFill>
      </fill>
    </dxf>
    <dxf>
      <fill>
        <patternFill patternType="solid">
          <fgColor rgb="FFF4CCCC"/>
          <bgColor rgb="FFF4CCCC"/>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BDD7EE"/>
          <bgColor rgb="FFBDD7EE"/>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E7E6E6"/>
          <bgColor rgb="FFE7E6E6"/>
        </patternFill>
      </fill>
    </dxf>
    <dxf>
      <fill>
        <patternFill patternType="solid">
          <fgColor rgb="FFE7E6E6"/>
          <bgColor rgb="FFE7E6E6"/>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BDD7EE"/>
          <bgColor rgb="FFBDD7EE"/>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FE699"/>
          <bgColor rgb="FFFFE699"/>
        </patternFill>
      </fill>
    </dxf>
    <dxf>
      <fill>
        <patternFill patternType="solid">
          <fgColor rgb="FFF4CCCC"/>
          <bgColor rgb="FFF4CCCC"/>
        </patternFill>
      </fill>
    </dxf>
    <dxf>
      <fill>
        <patternFill patternType="solid">
          <fgColor rgb="FFC6EFCE"/>
          <bgColor rgb="FFC6EFCE"/>
        </patternFill>
      </fill>
    </dxf>
    <dxf>
      <fill>
        <patternFill patternType="solid">
          <fgColor rgb="FFC6EFCE"/>
          <bgColor rgb="FFC6EFCE"/>
        </patternFill>
      </fill>
    </dxf>
    <dxf>
      <fill>
        <patternFill patternType="solid">
          <fgColor rgb="FFE7E6E6"/>
          <bgColor rgb="FFE7E6E6"/>
        </patternFill>
      </fill>
    </dxf>
    <dxf>
      <fill>
        <patternFill patternType="solid">
          <fgColor rgb="FFBDD7EE"/>
          <bgColor rgb="FFBDD7EE"/>
        </patternFill>
      </fill>
    </dxf>
    <dxf>
      <fill>
        <patternFill patternType="solid">
          <fgColor rgb="FFFFE699"/>
          <bgColor rgb="FFFFE699"/>
        </patternFill>
      </fill>
    </dxf>
    <dxf>
      <fill>
        <patternFill patternType="solid">
          <fgColor rgb="FFF4CCCC"/>
          <bgColor rgb="FFF4CCCC"/>
        </patternFill>
      </fill>
    </dxf>
    <dxf>
      <fill>
        <patternFill patternType="solid">
          <fgColor rgb="FFFFE699"/>
          <bgColor rgb="FFFFE699"/>
        </patternFill>
      </fill>
    </dxf>
    <dxf>
      <fill>
        <patternFill patternType="solid">
          <fgColor indexed="64"/>
          <bgColor rgb="FFB7F0E5"/>
        </patternFill>
      </fill>
      <alignment horizontal="general" vertical="top" wrapText="1"/>
    </dxf>
    <dxf>
      <fill>
        <patternFill patternType="solid">
          <fgColor indexed="64"/>
          <bgColor rgb="FFB7F0E5"/>
        </patternFill>
      </fill>
      <alignment horizontal="center" vertical="top" textRotation="0" wrapText="1" indent="0" justifyLastLine="0" shrinkToFit="0" readingOrder="0"/>
    </dxf>
    <dxf>
      <fill>
        <patternFill patternType="solid">
          <fgColor indexed="64"/>
          <bgColor rgb="FFB7F0E5"/>
        </patternFill>
      </fill>
      <alignment horizontal="general" vertical="top" wrapText="1"/>
    </dxf>
    <dxf>
      <fill>
        <patternFill patternType="solid">
          <fgColor indexed="64"/>
          <bgColor rgb="FFB7F0E5"/>
        </patternFill>
      </fill>
      <alignment horizontal="general" vertical="top" wrapText="1"/>
    </dxf>
    <dxf>
      <fill>
        <patternFill patternType="solid">
          <fgColor indexed="64"/>
          <bgColor rgb="FFB7F0E5"/>
        </patternFill>
      </fill>
      <alignment horizontal="general" vertical="top" wrapText="1"/>
    </dxf>
    <dxf>
      <fill>
        <patternFill patternType="solid">
          <fgColor indexed="64"/>
          <bgColor rgb="FFB7F0E5"/>
        </patternFill>
      </fill>
      <alignment horizontal="general" vertical="top" wrapText="1"/>
    </dxf>
    <dxf>
      <fill>
        <patternFill patternType="solid">
          <fgColor indexed="64"/>
          <bgColor rgb="FFB7F0E5"/>
        </patternFill>
      </fill>
      <alignment horizontal="general" vertical="top" wrapText="1"/>
    </dxf>
    <dxf>
      <fill>
        <patternFill patternType="solid">
          <fgColor indexed="64"/>
          <bgColor rgb="FFB7F0E5"/>
        </patternFill>
      </fill>
      <alignment horizontal="general" vertical="top" wrapText="1"/>
    </dxf>
    <dxf>
      <fill>
        <patternFill patternType="solid">
          <fgColor indexed="64"/>
          <bgColor rgb="FFB7F0E5"/>
        </patternFill>
      </fill>
      <alignment horizontal="center" vertical="top" textRotation="0" wrapText="1" indent="0" justifyLastLine="0" shrinkToFit="0" readingOrder="0"/>
    </dxf>
    <dxf>
      <fill>
        <patternFill patternType="solid">
          <fgColor indexed="64"/>
          <bgColor rgb="FFB7F0E5"/>
        </patternFill>
      </fill>
      <alignment horizontal="general" vertical="top" wrapText="1"/>
    </dxf>
    <dxf>
      <font>
        <b/>
        <strike val="0"/>
        <condense val="0"/>
        <extend val="0"/>
        <outline val="0"/>
        <shadow val="0"/>
        <vertAlign val="baseline"/>
        <sz val="11"/>
        <color rgb="FFFFFFFF"/>
        <name val="Calibri"/>
      </font>
      <fill>
        <patternFill patternType="solid">
          <fgColor indexed="64"/>
          <bgColor rgb="FF5A0018"/>
        </patternFill>
      </fill>
      <alignment horizontal="center"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STRO_DIARIO" displayName="REGISTRO_DIARIO" ref="A1:M779" totalsRowShown="0" headerRowDxfId="86" dataDxfId="85">
  <autoFilter ref="A1:M779" xr:uid="{00000000-0009-0000-0100-000001000000}"/>
  <tableColumns count="13">
    <tableColumn id="1" xr3:uid="{00000000-0010-0000-0000-000001000000}" name="ID" dataDxfId="84"/>
    <tableColumn id="2" xr3:uid="{00000000-0010-0000-0000-000002000000}" name="Fecha" dataDxfId="3"/>
    <tableColumn id="3" xr3:uid="{00000000-0010-0000-0000-000003000000}" name="Hora" dataDxfId="2"/>
    <tableColumn id="4" xr3:uid="{00000000-0010-0000-0000-000004000000}" name="Sede" dataDxfId="0"/>
    <tableColumn id="5" xr3:uid="{00000000-0010-0000-0000-000005000000}" name="Pabellón / Área" dataDxfId="1"/>
    <tableColumn id="6" xr3:uid="{00000000-0010-0000-0000-000006000000}" name="Ambiente" dataDxfId="83"/>
    <tableColumn id="7" xr3:uid="{00000000-0010-0000-0000-000007000000}" name="Rubro" dataDxfId="82"/>
    <tableColumn id="8" xr3:uid="{00000000-0010-0000-0000-000008000000}" name="Observación" dataDxfId="81"/>
    <tableColumn id="9" xr3:uid="{00000000-0010-0000-0000-000009000000}" name="Prioridad" dataDxfId="80"/>
    <tableColumn id="10" xr3:uid="{00000000-0010-0000-0000-00000A000000}" name="Estado" dataDxfId="79"/>
    <tableColumn id="11" xr3:uid="{00000000-0010-0000-0000-00000B000000}" name="Técnico Asignado" dataDxfId="78"/>
    <tableColumn id="12" xr3:uid="{00000000-0010-0000-0000-00000C000000}" name="Fecha Cierre" dataDxfId="77"/>
    <tableColumn id="13" xr3:uid="{00000000-0010-0000-0000-00000D000000}" name="Comentario Técnico" dataDxfId="7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9"/>
  <sheetViews>
    <sheetView tabSelected="1" zoomScale="140" zoomScaleNormal="140" workbookViewId="0">
      <pane ySplit="1" topLeftCell="A768" activePane="bottomLeft" state="frozen"/>
      <selection pane="bottomLeft" activeCell="G731" sqref="G731"/>
    </sheetView>
  </sheetViews>
  <sheetFormatPr baseColWidth="10" defaultColWidth="8.85546875" defaultRowHeight="15"/>
  <cols>
    <col min="1" max="1" width="10.7109375" style="24" customWidth="1"/>
    <col min="2" max="2" width="17.42578125" style="13" customWidth="1"/>
    <col min="3" max="3" width="12.42578125" style="53" customWidth="1"/>
    <col min="4" max="4" width="11.85546875" style="24" customWidth="1"/>
    <col min="5" max="5" width="26" customWidth="1"/>
    <col min="6" max="6" width="29.28515625" customWidth="1"/>
    <col min="7" max="7" width="21.28515625" customWidth="1"/>
    <col min="8" max="8" width="70" customWidth="1"/>
    <col min="9" max="10" width="12.5703125" customWidth="1"/>
    <col min="11" max="11" width="54.28515625" customWidth="1"/>
    <col min="12" max="12" width="22.28515625" style="24" customWidth="1"/>
    <col min="13" max="13" width="42" customWidth="1"/>
  </cols>
  <sheetData>
    <row r="1" spans="1:13" s="7" customFormat="1" ht="32.25" customHeight="1">
      <c r="A1" s="6" t="s">
        <v>0</v>
      </c>
      <c r="B1" s="6" t="s">
        <v>1</v>
      </c>
      <c r="C1" s="14" t="s">
        <v>2</v>
      </c>
      <c r="D1" s="6" t="s">
        <v>3</v>
      </c>
      <c r="E1" s="6" t="s">
        <v>4</v>
      </c>
      <c r="F1" s="6" t="s">
        <v>5</v>
      </c>
      <c r="G1" s="6" t="s">
        <v>6</v>
      </c>
      <c r="H1" s="6" t="s">
        <v>7</v>
      </c>
      <c r="I1" s="6" t="s">
        <v>8</v>
      </c>
      <c r="J1" s="6" t="s">
        <v>9</v>
      </c>
      <c r="K1" s="6" t="s">
        <v>10</v>
      </c>
      <c r="L1" s="6" t="s">
        <v>11</v>
      </c>
      <c r="M1" s="6" t="s">
        <v>12</v>
      </c>
    </row>
    <row r="2" spans="1:13">
      <c r="A2" s="17">
        <v>1</v>
      </c>
      <c r="B2" s="9" t="s">
        <v>13</v>
      </c>
      <c r="C2" s="22" t="s">
        <v>14</v>
      </c>
      <c r="D2" s="17" t="s">
        <v>15</v>
      </c>
      <c r="E2" s="1" t="s">
        <v>16</v>
      </c>
      <c r="F2" s="1" t="s">
        <v>17</v>
      </c>
      <c r="G2" s="1" t="s">
        <v>18</v>
      </c>
      <c r="H2" s="1" t="s">
        <v>19</v>
      </c>
      <c r="I2" s="1" t="s">
        <v>20</v>
      </c>
      <c r="J2" s="1" t="s">
        <v>21</v>
      </c>
      <c r="K2" s="1" t="s">
        <v>22</v>
      </c>
      <c r="L2" s="17" t="s">
        <v>13</v>
      </c>
      <c r="M2" s="1" t="s">
        <v>23</v>
      </c>
    </row>
    <row r="3" spans="1:13">
      <c r="A3" s="20">
        <v>2</v>
      </c>
      <c r="B3" s="10" t="s">
        <v>13</v>
      </c>
      <c r="C3" s="46" t="s">
        <v>24</v>
      </c>
      <c r="D3" s="20" t="s">
        <v>25</v>
      </c>
      <c r="E3" s="2" t="s">
        <v>26</v>
      </c>
      <c r="F3" s="2" t="s">
        <v>27</v>
      </c>
      <c r="G3" s="2" t="s">
        <v>28</v>
      </c>
      <c r="H3" s="2" t="s">
        <v>29</v>
      </c>
      <c r="I3" s="2" t="s">
        <v>20</v>
      </c>
      <c r="J3" s="2" t="s">
        <v>21</v>
      </c>
      <c r="K3" s="1" t="s">
        <v>22</v>
      </c>
      <c r="L3" s="18">
        <v>46168</v>
      </c>
      <c r="M3" s="2" t="s">
        <v>30</v>
      </c>
    </row>
    <row r="4" spans="1:13">
      <c r="A4" s="17">
        <v>3</v>
      </c>
      <c r="B4" s="9" t="s">
        <v>13</v>
      </c>
      <c r="C4" s="22" t="s">
        <v>31</v>
      </c>
      <c r="D4" s="17" t="s">
        <v>25</v>
      </c>
      <c r="E4" s="1" t="s">
        <v>32</v>
      </c>
      <c r="F4" s="1" t="s">
        <v>25</v>
      </c>
      <c r="G4" s="1" t="s">
        <v>28</v>
      </c>
      <c r="H4" s="1" t="s">
        <v>33</v>
      </c>
      <c r="I4" s="1" t="s">
        <v>20</v>
      </c>
      <c r="J4" s="1" t="s">
        <v>21</v>
      </c>
      <c r="K4" s="1" t="s">
        <v>34</v>
      </c>
      <c r="L4" s="17" t="s">
        <v>13</v>
      </c>
      <c r="M4" s="1" t="s">
        <v>35</v>
      </c>
    </row>
    <row r="5" spans="1:13">
      <c r="A5" s="17">
        <v>4</v>
      </c>
      <c r="B5" s="9" t="s">
        <v>13</v>
      </c>
      <c r="C5" s="22" t="s">
        <v>36</v>
      </c>
      <c r="D5" s="17" t="s">
        <v>15</v>
      </c>
      <c r="E5" s="1" t="s">
        <v>16</v>
      </c>
      <c r="F5" s="1" t="s">
        <v>37</v>
      </c>
      <c r="G5" s="1" t="s">
        <v>18</v>
      </c>
      <c r="H5" s="1" t="s">
        <v>38</v>
      </c>
      <c r="I5" s="1" t="s">
        <v>39</v>
      </c>
      <c r="J5" s="1" t="s">
        <v>21</v>
      </c>
      <c r="K5" s="1" t="s">
        <v>40</v>
      </c>
      <c r="L5" s="17" t="s">
        <v>13</v>
      </c>
      <c r="M5" s="1" t="s">
        <v>41</v>
      </c>
    </row>
    <row r="6" spans="1:13" ht="30" customHeight="1">
      <c r="A6" s="17">
        <v>5</v>
      </c>
      <c r="B6" s="11" t="s">
        <v>13</v>
      </c>
      <c r="C6" s="47" t="s">
        <v>42</v>
      </c>
      <c r="D6" s="23" t="s">
        <v>15</v>
      </c>
      <c r="E6" s="3" t="s">
        <v>43</v>
      </c>
      <c r="F6" s="3" t="s">
        <v>44</v>
      </c>
      <c r="G6" s="3" t="s">
        <v>28</v>
      </c>
      <c r="H6" s="3" t="s">
        <v>45</v>
      </c>
      <c r="I6" s="3" t="s">
        <v>39</v>
      </c>
      <c r="J6" s="3" t="s">
        <v>21</v>
      </c>
      <c r="K6" s="1" t="s">
        <v>22</v>
      </c>
      <c r="L6" s="17" t="s">
        <v>13</v>
      </c>
      <c r="M6" s="3" t="s">
        <v>46</v>
      </c>
    </row>
    <row r="7" spans="1:13">
      <c r="A7" s="20">
        <v>6</v>
      </c>
      <c r="B7" s="9" t="s">
        <v>13</v>
      </c>
      <c r="C7" s="22" t="s">
        <v>47</v>
      </c>
      <c r="D7" s="17" t="s">
        <v>15</v>
      </c>
      <c r="E7" s="1" t="s">
        <v>16</v>
      </c>
      <c r="F7" s="1" t="s">
        <v>37</v>
      </c>
      <c r="G7" s="1" t="s">
        <v>18</v>
      </c>
      <c r="H7" s="1" t="s">
        <v>48</v>
      </c>
      <c r="I7" s="1" t="s">
        <v>20</v>
      </c>
      <c r="J7" s="1" t="s">
        <v>21</v>
      </c>
      <c r="K7" s="1" t="s">
        <v>34</v>
      </c>
      <c r="L7" s="17" t="s">
        <v>13</v>
      </c>
      <c r="M7" s="1" t="s">
        <v>41</v>
      </c>
    </row>
    <row r="8" spans="1:13">
      <c r="A8" s="17">
        <v>7</v>
      </c>
      <c r="B8" s="10" t="s">
        <v>13</v>
      </c>
      <c r="C8" s="46" t="s">
        <v>49</v>
      </c>
      <c r="D8" s="20" t="s">
        <v>15</v>
      </c>
      <c r="E8" s="2" t="s">
        <v>50</v>
      </c>
      <c r="F8" s="2" t="s">
        <v>51</v>
      </c>
      <c r="G8" s="2" t="s">
        <v>52</v>
      </c>
      <c r="H8" s="2" t="s">
        <v>53</v>
      </c>
      <c r="I8" s="2" t="s">
        <v>39</v>
      </c>
      <c r="J8" s="2" t="s">
        <v>21</v>
      </c>
      <c r="K8" s="2" t="s">
        <v>54</v>
      </c>
      <c r="L8" s="17" t="s">
        <v>13</v>
      </c>
      <c r="M8" s="2" t="s">
        <v>55</v>
      </c>
    </row>
    <row r="9" spans="1:13">
      <c r="A9" s="17">
        <v>8</v>
      </c>
      <c r="B9" s="10" t="s">
        <v>13</v>
      </c>
      <c r="C9" s="46" t="s">
        <v>56</v>
      </c>
      <c r="D9" s="20" t="s">
        <v>15</v>
      </c>
      <c r="E9" s="2" t="s">
        <v>57</v>
      </c>
      <c r="F9" s="2" t="s">
        <v>58</v>
      </c>
      <c r="G9" s="2" t="s">
        <v>28</v>
      </c>
      <c r="H9" s="2" t="s">
        <v>59</v>
      </c>
      <c r="I9" s="2" t="s">
        <v>20</v>
      </c>
      <c r="J9" s="2" t="s">
        <v>21</v>
      </c>
      <c r="K9" s="2" t="s">
        <v>60</v>
      </c>
      <c r="L9" s="17" t="s">
        <v>13</v>
      </c>
      <c r="M9" s="2" t="s">
        <v>61</v>
      </c>
    </row>
    <row r="10" spans="1:13">
      <c r="A10" s="17">
        <v>9</v>
      </c>
      <c r="B10" s="11" t="s">
        <v>13</v>
      </c>
      <c r="C10" s="47" t="s">
        <v>56</v>
      </c>
      <c r="D10" s="23" t="s">
        <v>15</v>
      </c>
      <c r="E10" s="2" t="s">
        <v>57</v>
      </c>
      <c r="F10" s="3" t="s">
        <v>62</v>
      </c>
      <c r="G10" s="3" t="s">
        <v>28</v>
      </c>
      <c r="H10" s="3" t="s">
        <v>63</v>
      </c>
      <c r="I10" s="3" t="s">
        <v>64</v>
      </c>
      <c r="J10" s="3" t="s">
        <v>21</v>
      </c>
      <c r="K10" s="3" t="s">
        <v>34</v>
      </c>
      <c r="L10" s="23" t="s">
        <v>13</v>
      </c>
      <c r="M10" s="3"/>
    </row>
    <row r="11" spans="1:13">
      <c r="A11" s="20">
        <v>10</v>
      </c>
      <c r="B11" s="11" t="s">
        <v>13</v>
      </c>
      <c r="C11" s="47" t="s">
        <v>66</v>
      </c>
      <c r="D11" s="23" t="s">
        <v>15</v>
      </c>
      <c r="E11" s="3" t="s">
        <v>16</v>
      </c>
      <c r="F11" s="3" t="s">
        <v>37</v>
      </c>
      <c r="G11" s="3" t="s">
        <v>67</v>
      </c>
      <c r="H11" s="3" t="s">
        <v>68</v>
      </c>
      <c r="I11" s="3" t="s">
        <v>20</v>
      </c>
      <c r="J11" s="3" t="s">
        <v>21</v>
      </c>
      <c r="K11" s="1" t="s">
        <v>34</v>
      </c>
      <c r="L11" s="17" t="s">
        <v>13</v>
      </c>
      <c r="M11" s="3" t="s">
        <v>69</v>
      </c>
    </row>
    <row r="12" spans="1:13">
      <c r="A12" s="17">
        <v>11</v>
      </c>
      <c r="B12" s="10" t="s">
        <v>13</v>
      </c>
      <c r="C12" s="46" t="s">
        <v>70</v>
      </c>
      <c r="D12" s="20" t="s">
        <v>15</v>
      </c>
      <c r="E12" s="2" t="s">
        <v>71</v>
      </c>
      <c r="F12" s="2" t="s">
        <v>72</v>
      </c>
      <c r="G12" s="2" t="s">
        <v>18</v>
      </c>
      <c r="H12" s="2" t="s">
        <v>73</v>
      </c>
      <c r="I12" s="2" t="s">
        <v>20</v>
      </c>
      <c r="J12" s="2" t="s">
        <v>21</v>
      </c>
      <c r="K12" s="2" t="s">
        <v>74</v>
      </c>
      <c r="L12" s="17" t="s">
        <v>13</v>
      </c>
      <c r="M12" s="2"/>
    </row>
    <row r="13" spans="1:13">
      <c r="A13" s="17">
        <v>12</v>
      </c>
      <c r="B13" s="12" t="s">
        <v>13</v>
      </c>
      <c r="C13" s="48" t="s">
        <v>75</v>
      </c>
      <c r="D13" s="55" t="s">
        <v>25</v>
      </c>
      <c r="E13" s="4" t="s">
        <v>76</v>
      </c>
      <c r="F13" s="4" t="s">
        <v>77</v>
      </c>
      <c r="G13" s="4" t="s">
        <v>28</v>
      </c>
      <c r="H13" s="4" t="s">
        <v>78</v>
      </c>
      <c r="I13" s="4" t="s">
        <v>64</v>
      </c>
      <c r="J13" s="4" t="s">
        <v>21</v>
      </c>
      <c r="K13" s="2" t="s">
        <v>74</v>
      </c>
      <c r="L13" s="16">
        <v>46168</v>
      </c>
      <c r="M13" s="4"/>
    </row>
    <row r="14" spans="1:13">
      <c r="A14" s="17">
        <v>13</v>
      </c>
      <c r="B14" s="10" t="s">
        <v>13</v>
      </c>
      <c r="C14" s="46" t="s">
        <v>79</v>
      </c>
      <c r="D14" s="20" t="s">
        <v>15</v>
      </c>
      <c r="E14" s="2" t="s">
        <v>80</v>
      </c>
      <c r="F14" s="2" t="s">
        <v>81</v>
      </c>
      <c r="G14" s="2" t="s">
        <v>52</v>
      </c>
      <c r="H14" s="2" t="s">
        <v>82</v>
      </c>
      <c r="I14" s="2" t="s">
        <v>20</v>
      </c>
      <c r="J14" s="2" t="s">
        <v>21</v>
      </c>
      <c r="K14" s="2" t="s">
        <v>54</v>
      </c>
      <c r="L14" s="16">
        <v>46168</v>
      </c>
      <c r="M14" s="2"/>
    </row>
    <row r="15" spans="1:13">
      <c r="A15" s="20">
        <v>14</v>
      </c>
      <c r="B15" s="11" t="s">
        <v>13</v>
      </c>
      <c r="C15" s="47" t="s">
        <v>83</v>
      </c>
      <c r="D15" s="23" t="s">
        <v>15</v>
      </c>
      <c r="E15" s="3" t="s">
        <v>84</v>
      </c>
      <c r="F15" s="3" t="s">
        <v>85</v>
      </c>
      <c r="G15" s="3" t="s">
        <v>52</v>
      </c>
      <c r="H15" s="3" t="s">
        <v>86</v>
      </c>
      <c r="I15" s="3" t="s">
        <v>39</v>
      </c>
      <c r="J15" s="3" t="s">
        <v>21</v>
      </c>
      <c r="K15" s="2" t="s">
        <v>54</v>
      </c>
      <c r="L15" s="16">
        <v>46168</v>
      </c>
      <c r="M15" s="3" t="s">
        <v>87</v>
      </c>
    </row>
    <row r="16" spans="1:13">
      <c r="A16" s="17">
        <v>15</v>
      </c>
      <c r="B16" s="10" t="s">
        <v>13</v>
      </c>
      <c r="C16" s="46" t="s">
        <v>88</v>
      </c>
      <c r="D16" s="20" t="s">
        <v>15</v>
      </c>
      <c r="E16" s="2" t="s">
        <v>89</v>
      </c>
      <c r="F16" s="2" t="s">
        <v>90</v>
      </c>
      <c r="G16" s="2" t="s">
        <v>18</v>
      </c>
      <c r="H16" s="2" t="s">
        <v>91</v>
      </c>
      <c r="I16" s="2" t="s">
        <v>20</v>
      </c>
      <c r="J16" s="2" t="s">
        <v>21</v>
      </c>
      <c r="K16" s="1" t="s">
        <v>34</v>
      </c>
      <c r="L16" s="16">
        <v>46168</v>
      </c>
      <c r="M16" s="2"/>
    </row>
    <row r="17" spans="1:13">
      <c r="A17" s="17">
        <v>16</v>
      </c>
      <c r="B17" s="9" t="s">
        <v>13</v>
      </c>
      <c r="C17" s="22" t="s">
        <v>92</v>
      </c>
      <c r="D17" s="17" t="s">
        <v>25</v>
      </c>
      <c r="E17" s="1" t="s">
        <v>76</v>
      </c>
      <c r="F17" s="1" t="s">
        <v>77</v>
      </c>
      <c r="G17" s="1" t="s">
        <v>28</v>
      </c>
      <c r="H17" s="1" t="s">
        <v>93</v>
      </c>
      <c r="I17" s="1" t="s">
        <v>20</v>
      </c>
      <c r="J17" s="1" t="s">
        <v>21</v>
      </c>
      <c r="K17" s="1" t="s">
        <v>34</v>
      </c>
      <c r="L17" s="16">
        <v>46168</v>
      </c>
      <c r="M17" s="1" t="s">
        <v>94</v>
      </c>
    </row>
    <row r="18" spans="1:13">
      <c r="A18" s="17">
        <v>17</v>
      </c>
      <c r="B18" s="10" t="s">
        <v>13</v>
      </c>
      <c r="C18" s="46" t="s">
        <v>95</v>
      </c>
      <c r="D18" s="20" t="s">
        <v>15</v>
      </c>
      <c r="E18" s="2" t="s">
        <v>96</v>
      </c>
      <c r="F18" s="2" t="s">
        <v>97</v>
      </c>
      <c r="G18" s="2" t="s">
        <v>28</v>
      </c>
      <c r="H18" s="2" t="s">
        <v>98</v>
      </c>
      <c r="I18" s="2" t="s">
        <v>39</v>
      </c>
      <c r="J18" s="2" t="s">
        <v>21</v>
      </c>
      <c r="K18" s="1" t="s">
        <v>34</v>
      </c>
      <c r="L18" s="16">
        <v>46168</v>
      </c>
      <c r="M18" s="2" t="s">
        <v>99</v>
      </c>
    </row>
    <row r="19" spans="1:13">
      <c r="A19" s="20">
        <v>18</v>
      </c>
      <c r="B19" s="9" t="s">
        <v>13</v>
      </c>
      <c r="C19" s="22" t="s">
        <v>100</v>
      </c>
      <c r="D19" s="17" t="s">
        <v>25</v>
      </c>
      <c r="E19" s="1" t="s">
        <v>32</v>
      </c>
      <c r="F19" s="1" t="s">
        <v>25</v>
      </c>
      <c r="G19" s="1" t="s">
        <v>28</v>
      </c>
      <c r="H19" s="1" t="s">
        <v>101</v>
      </c>
      <c r="I19" s="1" t="s">
        <v>20</v>
      </c>
      <c r="J19" s="1" t="s">
        <v>21</v>
      </c>
      <c r="K19" s="2" t="s">
        <v>74</v>
      </c>
      <c r="L19" s="17" t="s">
        <v>13</v>
      </c>
      <c r="M19" s="1" t="s">
        <v>102</v>
      </c>
    </row>
    <row r="20" spans="1:13">
      <c r="A20" s="17">
        <v>19</v>
      </c>
      <c r="B20" s="10" t="s">
        <v>13</v>
      </c>
      <c r="C20" s="46" t="s">
        <v>103</v>
      </c>
      <c r="D20" s="20" t="s">
        <v>15</v>
      </c>
      <c r="E20" s="2" t="s">
        <v>80</v>
      </c>
      <c r="F20" s="2" t="s">
        <v>104</v>
      </c>
      <c r="G20" s="2" t="s">
        <v>28</v>
      </c>
      <c r="H20" s="2" t="s">
        <v>105</v>
      </c>
      <c r="I20" s="2" t="s">
        <v>39</v>
      </c>
      <c r="J20" s="2" t="s">
        <v>21</v>
      </c>
      <c r="K20" s="2" t="s">
        <v>54</v>
      </c>
      <c r="L20" s="16">
        <v>46168</v>
      </c>
      <c r="M20" s="2"/>
    </row>
    <row r="21" spans="1:13">
      <c r="A21" s="17">
        <v>20</v>
      </c>
      <c r="B21" s="10" t="s">
        <v>13</v>
      </c>
      <c r="C21" s="46" t="s">
        <v>106</v>
      </c>
      <c r="D21" s="20" t="s">
        <v>15</v>
      </c>
      <c r="E21" s="2" t="s">
        <v>80</v>
      </c>
      <c r="F21" s="2" t="s">
        <v>107</v>
      </c>
      <c r="G21" s="2" t="s">
        <v>18</v>
      </c>
      <c r="H21" s="2" t="s">
        <v>108</v>
      </c>
      <c r="I21" s="2" t="s">
        <v>39</v>
      </c>
      <c r="J21" s="2" t="s">
        <v>21</v>
      </c>
      <c r="K21" s="2" t="s">
        <v>74</v>
      </c>
      <c r="L21" s="16">
        <v>46168</v>
      </c>
      <c r="M21" s="2"/>
    </row>
    <row r="22" spans="1:13">
      <c r="A22" s="17">
        <v>21</v>
      </c>
      <c r="B22" s="10" t="s">
        <v>13</v>
      </c>
      <c r="C22" s="46" t="s">
        <v>109</v>
      </c>
      <c r="D22" s="20" t="s">
        <v>15</v>
      </c>
      <c r="E22" s="2" t="s">
        <v>80</v>
      </c>
      <c r="F22" s="2" t="s">
        <v>81</v>
      </c>
      <c r="G22" s="2" t="s">
        <v>52</v>
      </c>
      <c r="H22" s="2" t="s">
        <v>110</v>
      </c>
      <c r="I22" s="2" t="s">
        <v>20</v>
      </c>
      <c r="J22" s="2" t="s">
        <v>21</v>
      </c>
      <c r="K22" s="2" t="s">
        <v>74</v>
      </c>
      <c r="L22" s="17" t="s">
        <v>13</v>
      </c>
      <c r="M22" s="2" t="s">
        <v>111</v>
      </c>
    </row>
    <row r="23" spans="1:13">
      <c r="A23" s="20">
        <v>22</v>
      </c>
      <c r="B23" s="9" t="s">
        <v>13</v>
      </c>
      <c r="C23" s="22" t="s">
        <v>112</v>
      </c>
      <c r="D23" s="17" t="s">
        <v>15</v>
      </c>
      <c r="E23" s="1" t="s">
        <v>16</v>
      </c>
      <c r="F23" s="1" t="s">
        <v>113</v>
      </c>
      <c r="G23" s="1" t="s">
        <v>52</v>
      </c>
      <c r="H23" s="1" t="s">
        <v>114</v>
      </c>
      <c r="I23" s="1" t="s">
        <v>39</v>
      </c>
      <c r="J23" s="1" t="s">
        <v>21</v>
      </c>
      <c r="K23" s="1" t="s">
        <v>22</v>
      </c>
      <c r="L23" s="17" t="s">
        <v>13</v>
      </c>
      <c r="M23" s="1" t="s">
        <v>115</v>
      </c>
    </row>
    <row r="24" spans="1:13">
      <c r="A24" s="17">
        <v>23</v>
      </c>
      <c r="B24" s="9" t="s">
        <v>13</v>
      </c>
      <c r="C24" s="22" t="s">
        <v>116</v>
      </c>
      <c r="D24" s="17" t="s">
        <v>15</v>
      </c>
      <c r="E24" s="1" t="s">
        <v>16</v>
      </c>
      <c r="F24" s="1" t="s">
        <v>113</v>
      </c>
      <c r="G24" s="1" t="s">
        <v>52</v>
      </c>
      <c r="H24" s="1" t="s">
        <v>117</v>
      </c>
      <c r="I24" s="1" t="s">
        <v>20</v>
      </c>
      <c r="J24" s="1" t="s">
        <v>21</v>
      </c>
      <c r="K24" s="1" t="s">
        <v>22</v>
      </c>
      <c r="L24" s="17" t="s">
        <v>13</v>
      </c>
      <c r="M24" s="1" t="s">
        <v>41</v>
      </c>
    </row>
    <row r="25" spans="1:13">
      <c r="A25" s="17">
        <v>24</v>
      </c>
      <c r="B25" s="10" t="s">
        <v>13</v>
      </c>
      <c r="C25" s="46" t="s">
        <v>118</v>
      </c>
      <c r="D25" s="20" t="s">
        <v>15</v>
      </c>
      <c r="E25" s="2" t="s">
        <v>71</v>
      </c>
      <c r="F25" s="2" t="s">
        <v>119</v>
      </c>
      <c r="G25" s="2" t="s">
        <v>18</v>
      </c>
      <c r="H25" s="2" t="s">
        <v>120</v>
      </c>
      <c r="I25" s="2" t="s">
        <v>65</v>
      </c>
      <c r="J25" s="2" t="s">
        <v>65</v>
      </c>
      <c r="K25" s="2"/>
      <c r="L25" s="20"/>
      <c r="M25" s="2"/>
    </row>
    <row r="26" spans="1:13">
      <c r="A26" s="17">
        <v>25</v>
      </c>
      <c r="B26" s="10" t="s">
        <v>13</v>
      </c>
      <c r="C26" s="46" t="s">
        <v>118</v>
      </c>
      <c r="D26" s="20" t="s">
        <v>15</v>
      </c>
      <c r="E26" s="2" t="s">
        <v>80</v>
      </c>
      <c r="F26" s="2" t="s">
        <v>121</v>
      </c>
      <c r="G26" s="2" t="s">
        <v>18</v>
      </c>
      <c r="H26" s="2" t="s">
        <v>122</v>
      </c>
      <c r="I26" s="2" t="s">
        <v>39</v>
      </c>
      <c r="J26" s="2" t="s">
        <v>21</v>
      </c>
      <c r="K26" s="1" t="s">
        <v>34</v>
      </c>
      <c r="L26" s="16">
        <v>46168</v>
      </c>
      <c r="M26" s="2"/>
    </row>
    <row r="27" spans="1:13">
      <c r="A27" s="20">
        <v>26</v>
      </c>
      <c r="B27" s="10" t="s">
        <v>13</v>
      </c>
      <c r="C27" s="46" t="s">
        <v>118</v>
      </c>
      <c r="D27" s="20" t="s">
        <v>15</v>
      </c>
      <c r="E27" s="2" t="s">
        <v>80</v>
      </c>
      <c r="F27" s="2" t="s">
        <v>123</v>
      </c>
      <c r="G27" s="2" t="s">
        <v>18</v>
      </c>
      <c r="H27" s="2" t="s">
        <v>124</v>
      </c>
      <c r="I27" s="2" t="s">
        <v>20</v>
      </c>
      <c r="J27" s="2" t="s">
        <v>21</v>
      </c>
      <c r="K27" s="1" t="s">
        <v>34</v>
      </c>
      <c r="L27" s="17" t="s">
        <v>13</v>
      </c>
      <c r="M27" s="2"/>
    </row>
    <row r="28" spans="1:13">
      <c r="A28" s="17">
        <v>27</v>
      </c>
      <c r="B28" s="10" t="s">
        <v>13</v>
      </c>
      <c r="C28" s="46" t="s">
        <v>118</v>
      </c>
      <c r="D28" s="20" t="s">
        <v>15</v>
      </c>
      <c r="E28" s="2" t="s">
        <v>125</v>
      </c>
      <c r="F28" s="2" t="s">
        <v>126</v>
      </c>
      <c r="G28" s="2" t="s">
        <v>67</v>
      </c>
      <c r="H28" s="2" t="s">
        <v>127</v>
      </c>
      <c r="I28" s="2" t="s">
        <v>20</v>
      </c>
      <c r="J28" s="2" t="s">
        <v>21</v>
      </c>
      <c r="K28" s="1" t="s">
        <v>22</v>
      </c>
      <c r="L28" s="17" t="s">
        <v>13</v>
      </c>
      <c r="M28" s="2"/>
    </row>
    <row r="29" spans="1:13">
      <c r="A29" s="17">
        <v>28</v>
      </c>
      <c r="B29" s="10" t="s">
        <v>13</v>
      </c>
      <c r="C29" s="46" t="s">
        <v>118</v>
      </c>
      <c r="D29" s="20" t="s">
        <v>15</v>
      </c>
      <c r="E29" s="2" t="s">
        <v>80</v>
      </c>
      <c r="F29" s="2" t="s">
        <v>121</v>
      </c>
      <c r="G29" s="2" t="s">
        <v>18</v>
      </c>
      <c r="H29" s="2" t="s">
        <v>128</v>
      </c>
      <c r="I29" s="2" t="s">
        <v>39</v>
      </c>
      <c r="J29" s="2" t="s">
        <v>21</v>
      </c>
      <c r="K29" s="2" t="s">
        <v>22</v>
      </c>
      <c r="L29" s="20" t="s">
        <v>13</v>
      </c>
      <c r="M29" s="2"/>
    </row>
    <row r="30" spans="1:13">
      <c r="A30" s="17">
        <v>29</v>
      </c>
      <c r="B30" s="12" t="s">
        <v>13</v>
      </c>
      <c r="C30" s="48" t="s">
        <v>118</v>
      </c>
      <c r="D30" s="55" t="s">
        <v>15</v>
      </c>
      <c r="E30" s="4" t="s">
        <v>125</v>
      </c>
      <c r="F30" s="4" t="s">
        <v>129</v>
      </c>
      <c r="G30" s="4" t="s">
        <v>28</v>
      </c>
      <c r="H30" s="4" t="s">
        <v>130</v>
      </c>
      <c r="I30" s="4" t="s">
        <v>64</v>
      </c>
      <c r="J30" s="4" t="s">
        <v>21</v>
      </c>
      <c r="K30" s="4" t="s">
        <v>920</v>
      </c>
      <c r="L30" s="17" t="s">
        <v>13</v>
      </c>
      <c r="M30" s="4" t="s">
        <v>131</v>
      </c>
    </row>
    <row r="31" spans="1:13">
      <c r="A31" s="20">
        <v>30</v>
      </c>
      <c r="B31" s="12" t="s">
        <v>132</v>
      </c>
      <c r="C31" s="48" t="s">
        <v>133</v>
      </c>
      <c r="D31" s="55" t="s">
        <v>15</v>
      </c>
      <c r="E31" s="4" t="s">
        <v>134</v>
      </c>
      <c r="F31" s="4" t="s">
        <v>135</v>
      </c>
      <c r="G31" s="4" t="s">
        <v>52</v>
      </c>
      <c r="H31" s="4" t="s">
        <v>136</v>
      </c>
      <c r="I31" s="4" t="s">
        <v>64</v>
      </c>
      <c r="J31" s="4" t="s">
        <v>21</v>
      </c>
      <c r="K31" s="1" t="s">
        <v>34</v>
      </c>
      <c r="L31" s="19">
        <v>46199</v>
      </c>
      <c r="M31" s="4" t="s">
        <v>137</v>
      </c>
    </row>
    <row r="32" spans="1:13">
      <c r="A32" s="17">
        <v>31</v>
      </c>
      <c r="B32" s="10" t="s">
        <v>132</v>
      </c>
      <c r="C32" s="46" t="s">
        <v>138</v>
      </c>
      <c r="D32" s="20" t="s">
        <v>15</v>
      </c>
      <c r="E32" s="2" t="s">
        <v>139</v>
      </c>
      <c r="F32" s="2" t="s">
        <v>140</v>
      </c>
      <c r="G32" s="2" t="s">
        <v>18</v>
      </c>
      <c r="H32" s="2" t="s">
        <v>141</v>
      </c>
      <c r="I32" s="2" t="s">
        <v>39</v>
      </c>
      <c r="J32" s="2" t="s">
        <v>21</v>
      </c>
      <c r="K32" s="2" t="s">
        <v>54</v>
      </c>
      <c r="L32" s="18">
        <v>46177</v>
      </c>
      <c r="M32" s="2"/>
    </row>
    <row r="33" spans="1:13">
      <c r="A33" s="17">
        <v>32</v>
      </c>
      <c r="B33" s="10" t="s">
        <v>132</v>
      </c>
      <c r="C33" s="46" t="s">
        <v>142</v>
      </c>
      <c r="D33" s="20" t="s">
        <v>15</v>
      </c>
      <c r="E33" s="2" t="s">
        <v>143</v>
      </c>
      <c r="F33" s="2" t="s">
        <v>144</v>
      </c>
      <c r="G33" s="2" t="s">
        <v>18</v>
      </c>
      <c r="H33" s="2" t="s">
        <v>145</v>
      </c>
      <c r="I33" s="2" t="s">
        <v>20</v>
      </c>
      <c r="J33" s="2" t="s">
        <v>21</v>
      </c>
      <c r="K33" s="4" t="s">
        <v>921</v>
      </c>
      <c r="L33" s="18">
        <v>46168</v>
      </c>
      <c r="M33" s="2" t="s">
        <v>146</v>
      </c>
    </row>
    <row r="34" spans="1:13">
      <c r="A34" s="17">
        <v>33</v>
      </c>
      <c r="B34" s="10" t="s">
        <v>132</v>
      </c>
      <c r="C34" s="46" t="s">
        <v>147</v>
      </c>
      <c r="D34" s="20" t="s">
        <v>15</v>
      </c>
      <c r="E34" s="2" t="s">
        <v>148</v>
      </c>
      <c r="F34" s="2" t="s">
        <v>149</v>
      </c>
      <c r="G34" s="2" t="s">
        <v>18</v>
      </c>
      <c r="H34" s="2" t="s">
        <v>150</v>
      </c>
      <c r="I34" s="2" t="s">
        <v>20</v>
      </c>
      <c r="J34" s="2" t="s">
        <v>21</v>
      </c>
      <c r="K34" s="4" t="s">
        <v>921</v>
      </c>
      <c r="L34" s="18">
        <v>46168</v>
      </c>
      <c r="M34" s="2" t="s">
        <v>146</v>
      </c>
    </row>
    <row r="35" spans="1:13">
      <c r="A35" s="20">
        <v>34</v>
      </c>
      <c r="B35" s="10" t="s">
        <v>132</v>
      </c>
      <c r="C35" s="46" t="s">
        <v>151</v>
      </c>
      <c r="D35" s="20" t="s">
        <v>15</v>
      </c>
      <c r="E35" s="2" t="s">
        <v>152</v>
      </c>
      <c r="F35" s="2" t="s">
        <v>153</v>
      </c>
      <c r="G35" s="2" t="s">
        <v>28</v>
      </c>
      <c r="H35" s="2" t="s">
        <v>154</v>
      </c>
      <c r="I35" s="2" t="s">
        <v>20</v>
      </c>
      <c r="J35" s="2" t="s">
        <v>21</v>
      </c>
      <c r="K35" s="4" t="s">
        <v>921</v>
      </c>
      <c r="L35" s="18">
        <v>46168</v>
      </c>
      <c r="M35" s="2" t="s">
        <v>146</v>
      </c>
    </row>
    <row r="36" spans="1:13">
      <c r="A36" s="17">
        <v>35</v>
      </c>
      <c r="B36" s="10" t="s">
        <v>132</v>
      </c>
      <c r="C36" s="46" t="s">
        <v>155</v>
      </c>
      <c r="D36" s="20" t="s">
        <v>15</v>
      </c>
      <c r="E36" s="2" t="s">
        <v>71</v>
      </c>
      <c r="F36" s="2" t="s">
        <v>156</v>
      </c>
      <c r="G36" s="2" t="s">
        <v>18</v>
      </c>
      <c r="H36" s="2" t="s">
        <v>157</v>
      </c>
      <c r="I36" s="2" t="s">
        <v>39</v>
      </c>
      <c r="J36" s="2" t="s">
        <v>21</v>
      </c>
      <c r="K36" s="1" t="s">
        <v>22</v>
      </c>
      <c r="L36" s="18">
        <v>46174</v>
      </c>
      <c r="M36" s="2"/>
    </row>
    <row r="37" spans="1:13">
      <c r="A37" s="17">
        <v>36</v>
      </c>
      <c r="B37" s="10" t="s">
        <v>132</v>
      </c>
      <c r="C37" s="46" t="s">
        <v>158</v>
      </c>
      <c r="D37" s="20" t="s">
        <v>15</v>
      </c>
      <c r="E37" s="2" t="s">
        <v>71</v>
      </c>
      <c r="F37" s="2" t="s">
        <v>159</v>
      </c>
      <c r="G37" s="2" t="s">
        <v>28</v>
      </c>
      <c r="H37" s="2" t="s">
        <v>160</v>
      </c>
      <c r="I37" s="2" t="s">
        <v>39</v>
      </c>
      <c r="J37" s="2" t="s">
        <v>21</v>
      </c>
      <c r="K37" s="2" t="s">
        <v>922</v>
      </c>
      <c r="L37" s="20"/>
      <c r="M37" s="2" t="s">
        <v>161</v>
      </c>
    </row>
    <row r="38" spans="1:13">
      <c r="A38" s="17">
        <v>37</v>
      </c>
      <c r="B38" s="10" t="s">
        <v>132</v>
      </c>
      <c r="C38" s="46" t="s">
        <v>162</v>
      </c>
      <c r="D38" s="20" t="s">
        <v>25</v>
      </c>
      <c r="E38" s="2" t="s">
        <v>163</v>
      </c>
      <c r="F38" s="2" t="s">
        <v>164</v>
      </c>
      <c r="G38" s="2" t="s">
        <v>28</v>
      </c>
      <c r="H38" s="2" t="s">
        <v>165</v>
      </c>
      <c r="I38" s="2" t="s">
        <v>20</v>
      </c>
      <c r="J38" s="2" t="s">
        <v>21</v>
      </c>
      <c r="K38" s="2" t="s">
        <v>923</v>
      </c>
      <c r="L38" s="18">
        <v>46168</v>
      </c>
      <c r="M38" s="2" t="s">
        <v>166</v>
      </c>
    </row>
    <row r="39" spans="1:13">
      <c r="A39" s="20">
        <v>38</v>
      </c>
      <c r="B39" s="10" t="s">
        <v>132</v>
      </c>
      <c r="C39" s="46" t="s">
        <v>167</v>
      </c>
      <c r="D39" s="20" t="s">
        <v>15</v>
      </c>
      <c r="E39" s="2" t="s">
        <v>168</v>
      </c>
      <c r="F39" s="2" t="s">
        <v>169</v>
      </c>
      <c r="G39" s="2" t="s">
        <v>18</v>
      </c>
      <c r="H39" s="2" t="s">
        <v>170</v>
      </c>
      <c r="I39" s="2" t="s">
        <v>64</v>
      </c>
      <c r="J39" s="2" t="s">
        <v>21</v>
      </c>
      <c r="K39" s="2" t="s">
        <v>74</v>
      </c>
      <c r="L39" s="18">
        <v>46168</v>
      </c>
      <c r="M39" s="2"/>
    </row>
    <row r="40" spans="1:13" ht="30" customHeight="1">
      <c r="A40" s="17">
        <v>39</v>
      </c>
      <c r="B40" s="10" t="s">
        <v>132</v>
      </c>
      <c r="C40" s="46" t="s">
        <v>171</v>
      </c>
      <c r="D40" s="20" t="s">
        <v>15</v>
      </c>
      <c r="E40" s="2" t="s">
        <v>71</v>
      </c>
      <c r="F40" s="2" t="s">
        <v>172</v>
      </c>
      <c r="G40" s="2" t="s">
        <v>52</v>
      </c>
      <c r="H40" s="2" t="s">
        <v>173</v>
      </c>
      <c r="I40" s="2" t="s">
        <v>39</v>
      </c>
      <c r="J40" s="2" t="s">
        <v>21</v>
      </c>
      <c r="K40" s="2" t="s">
        <v>54</v>
      </c>
      <c r="L40" s="18">
        <v>46168</v>
      </c>
      <c r="M40" s="2"/>
    </row>
    <row r="41" spans="1:13">
      <c r="A41" s="17">
        <v>40</v>
      </c>
      <c r="B41" s="10" t="s">
        <v>132</v>
      </c>
      <c r="C41" s="46" t="s">
        <v>174</v>
      </c>
      <c r="D41" s="20" t="s">
        <v>15</v>
      </c>
      <c r="E41" s="2" t="s">
        <v>71</v>
      </c>
      <c r="F41" s="2" t="s">
        <v>175</v>
      </c>
      <c r="G41" s="2" t="s">
        <v>28</v>
      </c>
      <c r="H41" s="2" t="s">
        <v>176</v>
      </c>
      <c r="I41" s="2" t="s">
        <v>39</v>
      </c>
      <c r="J41" s="2" t="s">
        <v>21</v>
      </c>
      <c r="K41" s="2" t="s">
        <v>922</v>
      </c>
      <c r="L41" s="20"/>
      <c r="M41" s="2" t="s">
        <v>161</v>
      </c>
    </row>
    <row r="42" spans="1:13">
      <c r="A42" s="17">
        <v>41</v>
      </c>
      <c r="B42" s="11" t="s">
        <v>132</v>
      </c>
      <c r="C42" s="47" t="s">
        <v>177</v>
      </c>
      <c r="D42" s="23" t="s">
        <v>15</v>
      </c>
      <c r="E42" s="3" t="s">
        <v>80</v>
      </c>
      <c r="F42" s="3" t="s">
        <v>178</v>
      </c>
      <c r="G42" s="3" t="s">
        <v>18</v>
      </c>
      <c r="H42" s="3" t="s">
        <v>179</v>
      </c>
      <c r="I42" s="3" t="s">
        <v>39</v>
      </c>
      <c r="J42" s="2" t="s">
        <v>21</v>
      </c>
      <c r="K42" s="1" t="s">
        <v>34</v>
      </c>
      <c r="L42" s="18">
        <v>46168</v>
      </c>
      <c r="M42" s="3"/>
    </row>
    <row r="43" spans="1:13" ht="30" customHeight="1">
      <c r="A43" s="20">
        <v>42</v>
      </c>
      <c r="B43" s="10" t="s">
        <v>132</v>
      </c>
      <c r="C43" s="46" t="s">
        <v>180</v>
      </c>
      <c r="D43" s="20" t="s">
        <v>15</v>
      </c>
      <c r="E43" s="2" t="s">
        <v>181</v>
      </c>
      <c r="F43" s="2" t="s">
        <v>182</v>
      </c>
      <c r="G43" s="2" t="s">
        <v>28</v>
      </c>
      <c r="H43" s="2" t="s">
        <v>183</v>
      </c>
      <c r="I43" s="2" t="s">
        <v>39</v>
      </c>
      <c r="J43" s="2" t="s">
        <v>65</v>
      </c>
      <c r="K43" s="2"/>
      <c r="L43" s="20"/>
      <c r="M43" s="2"/>
    </row>
    <row r="44" spans="1:13">
      <c r="A44" s="17">
        <v>43</v>
      </c>
      <c r="B44" s="10" t="s">
        <v>132</v>
      </c>
      <c r="C44" s="46" t="s">
        <v>184</v>
      </c>
      <c r="D44" s="20" t="s">
        <v>15</v>
      </c>
      <c r="E44" s="2" t="s">
        <v>185</v>
      </c>
      <c r="F44" s="2" t="s">
        <v>186</v>
      </c>
      <c r="G44" s="2" t="s">
        <v>52</v>
      </c>
      <c r="H44" s="2" t="s">
        <v>187</v>
      </c>
      <c r="I44" s="2" t="s">
        <v>39</v>
      </c>
      <c r="J44" s="2" t="s">
        <v>65</v>
      </c>
      <c r="K44" s="2" t="s">
        <v>930</v>
      </c>
      <c r="L44" s="20"/>
      <c r="M44" s="2"/>
    </row>
    <row r="45" spans="1:13">
      <c r="A45" s="17">
        <v>44</v>
      </c>
      <c r="B45" s="10" t="s">
        <v>132</v>
      </c>
      <c r="C45" s="46" t="s">
        <v>189</v>
      </c>
      <c r="D45" s="20" t="s">
        <v>15</v>
      </c>
      <c r="E45" s="2" t="s">
        <v>190</v>
      </c>
      <c r="F45" s="2" t="s">
        <v>191</v>
      </c>
      <c r="G45" s="2" t="s">
        <v>28</v>
      </c>
      <c r="H45" s="2" t="s">
        <v>192</v>
      </c>
      <c r="I45" s="2" t="s">
        <v>39</v>
      </c>
      <c r="J45" s="2" t="s">
        <v>21</v>
      </c>
      <c r="K45" s="1" t="s">
        <v>22</v>
      </c>
      <c r="L45" s="18">
        <v>46168</v>
      </c>
      <c r="M45" s="2" t="s">
        <v>193</v>
      </c>
    </row>
    <row r="46" spans="1:13">
      <c r="A46" s="17">
        <v>45</v>
      </c>
      <c r="B46" s="10" t="s">
        <v>132</v>
      </c>
      <c r="C46" s="46" t="s">
        <v>194</v>
      </c>
      <c r="D46" s="20" t="s">
        <v>15</v>
      </c>
      <c r="E46" s="2" t="s">
        <v>43</v>
      </c>
      <c r="F46" s="2" t="s">
        <v>195</v>
      </c>
      <c r="G46" s="2" t="s">
        <v>18</v>
      </c>
      <c r="H46" s="2" t="s">
        <v>196</v>
      </c>
      <c r="I46" s="2" t="s">
        <v>39</v>
      </c>
      <c r="J46" s="2" t="s">
        <v>21</v>
      </c>
      <c r="K46" s="2" t="s">
        <v>931</v>
      </c>
      <c r="L46" s="18">
        <v>46175</v>
      </c>
      <c r="M46" s="2" t="s">
        <v>197</v>
      </c>
    </row>
    <row r="47" spans="1:13">
      <c r="A47" s="20">
        <v>46</v>
      </c>
      <c r="B47" s="10" t="s">
        <v>132</v>
      </c>
      <c r="C47" s="46" t="s">
        <v>198</v>
      </c>
      <c r="D47" s="20" t="s">
        <v>15</v>
      </c>
      <c r="E47" s="2" t="s">
        <v>80</v>
      </c>
      <c r="F47" s="2" t="s">
        <v>199</v>
      </c>
      <c r="G47" s="2" t="s">
        <v>28</v>
      </c>
      <c r="H47" s="2" t="s">
        <v>200</v>
      </c>
      <c r="I47" s="2" t="s">
        <v>39</v>
      </c>
      <c r="J47" s="2" t="s">
        <v>21</v>
      </c>
      <c r="K47" s="1" t="s">
        <v>22</v>
      </c>
      <c r="L47" s="18">
        <v>46168</v>
      </c>
      <c r="M47" s="2" t="s">
        <v>201</v>
      </c>
    </row>
    <row r="48" spans="1:13" ht="17.45" customHeight="1">
      <c r="A48" s="17">
        <v>47</v>
      </c>
      <c r="B48" s="10" t="s">
        <v>132</v>
      </c>
      <c r="C48" s="46" t="s">
        <v>202</v>
      </c>
      <c r="D48" s="20" t="s">
        <v>15</v>
      </c>
      <c r="E48" s="2" t="s">
        <v>43</v>
      </c>
      <c r="F48" s="2" t="s">
        <v>203</v>
      </c>
      <c r="G48" s="2" t="s">
        <v>52</v>
      </c>
      <c r="H48" s="2" t="s">
        <v>204</v>
      </c>
      <c r="I48" s="2" t="s">
        <v>39</v>
      </c>
      <c r="J48" s="2" t="s">
        <v>65</v>
      </c>
      <c r="K48" s="2" t="s">
        <v>205</v>
      </c>
      <c r="L48" s="20"/>
      <c r="M48" s="2"/>
    </row>
    <row r="49" spans="1:13">
      <c r="A49" s="17">
        <v>48</v>
      </c>
      <c r="B49" s="10" t="s">
        <v>132</v>
      </c>
      <c r="C49" s="46" t="s">
        <v>206</v>
      </c>
      <c r="D49" s="20" t="s">
        <v>15</v>
      </c>
      <c r="E49" s="2" t="s">
        <v>134</v>
      </c>
      <c r="F49" s="2" t="s">
        <v>134</v>
      </c>
      <c r="G49" s="2" t="s">
        <v>18</v>
      </c>
      <c r="H49" s="2" t="s">
        <v>207</v>
      </c>
      <c r="I49" s="2" t="s">
        <v>39</v>
      </c>
      <c r="J49" s="2" t="s">
        <v>21</v>
      </c>
      <c r="K49" s="2" t="s">
        <v>932</v>
      </c>
      <c r="L49" s="18">
        <v>46175</v>
      </c>
      <c r="M49" s="2"/>
    </row>
    <row r="50" spans="1:13" ht="20.100000000000001" customHeight="1">
      <c r="A50" s="17">
        <v>49</v>
      </c>
      <c r="B50" s="11" t="s">
        <v>132</v>
      </c>
      <c r="C50" s="47" t="s">
        <v>208</v>
      </c>
      <c r="D50" s="23" t="s">
        <v>15</v>
      </c>
      <c r="E50" s="3" t="s">
        <v>80</v>
      </c>
      <c r="F50" s="3" t="s">
        <v>209</v>
      </c>
      <c r="G50" s="3" t="s">
        <v>18</v>
      </c>
      <c r="H50" s="3" t="s">
        <v>210</v>
      </c>
      <c r="I50" s="3" t="s">
        <v>39</v>
      </c>
      <c r="J50" s="3" t="s">
        <v>21</v>
      </c>
      <c r="K50" s="2" t="s">
        <v>74</v>
      </c>
      <c r="L50" s="18">
        <v>46168</v>
      </c>
      <c r="M50" s="3" t="s">
        <v>211</v>
      </c>
    </row>
    <row r="51" spans="1:13">
      <c r="A51" s="20">
        <v>50</v>
      </c>
      <c r="B51" s="10" t="s">
        <v>132</v>
      </c>
      <c r="C51" s="46" t="s">
        <v>212</v>
      </c>
      <c r="D51" s="20" t="s">
        <v>15</v>
      </c>
      <c r="E51" s="2" t="s">
        <v>71</v>
      </c>
      <c r="F51" s="2" t="s">
        <v>156</v>
      </c>
      <c r="G51" s="2" t="s">
        <v>67</v>
      </c>
      <c r="H51" s="2" t="s">
        <v>213</v>
      </c>
      <c r="I51" s="2" t="s">
        <v>39</v>
      </c>
      <c r="J51" s="3" t="s">
        <v>21</v>
      </c>
      <c r="K51" s="1" t="s">
        <v>34</v>
      </c>
      <c r="L51" s="18">
        <v>46168</v>
      </c>
      <c r="M51" s="2"/>
    </row>
    <row r="52" spans="1:13" ht="30" customHeight="1">
      <c r="A52" s="17">
        <v>51</v>
      </c>
      <c r="B52" s="12" t="s">
        <v>132</v>
      </c>
      <c r="C52" s="48" t="s">
        <v>214</v>
      </c>
      <c r="D52" s="55" t="s">
        <v>25</v>
      </c>
      <c r="E52" s="4" t="s">
        <v>215</v>
      </c>
      <c r="F52" s="4" t="s">
        <v>216</v>
      </c>
      <c r="G52" s="4" t="s">
        <v>28</v>
      </c>
      <c r="H52" s="4" t="s">
        <v>217</v>
      </c>
      <c r="I52" s="4" t="s">
        <v>64</v>
      </c>
      <c r="J52" s="4" t="s">
        <v>21</v>
      </c>
      <c r="K52" s="4" t="s">
        <v>925</v>
      </c>
      <c r="L52" s="19">
        <v>46168</v>
      </c>
      <c r="M52" s="4" t="s">
        <v>218</v>
      </c>
    </row>
    <row r="53" spans="1:13">
      <c r="A53" s="17">
        <v>52</v>
      </c>
      <c r="B53" s="10" t="s">
        <v>132</v>
      </c>
      <c r="C53" s="46" t="s">
        <v>219</v>
      </c>
      <c r="D53" s="20" t="s">
        <v>15</v>
      </c>
      <c r="E53" s="2" t="s">
        <v>43</v>
      </c>
      <c r="F53" s="2" t="s">
        <v>220</v>
      </c>
      <c r="G53" s="2" t="s">
        <v>28</v>
      </c>
      <c r="H53" s="2" t="s">
        <v>221</v>
      </c>
      <c r="I53" s="2" t="s">
        <v>20</v>
      </c>
      <c r="J53" s="3" t="s">
        <v>21</v>
      </c>
      <c r="K53" s="2" t="s">
        <v>74</v>
      </c>
      <c r="L53" s="18">
        <v>46168</v>
      </c>
      <c r="M53" s="2"/>
    </row>
    <row r="54" spans="1:13">
      <c r="A54" s="17">
        <v>53</v>
      </c>
      <c r="B54" s="10" t="s">
        <v>132</v>
      </c>
      <c r="C54" s="46" t="s">
        <v>222</v>
      </c>
      <c r="D54" s="20" t="s">
        <v>15</v>
      </c>
      <c r="E54" s="2" t="s">
        <v>43</v>
      </c>
      <c r="F54" s="2" t="s">
        <v>223</v>
      </c>
      <c r="G54" s="2" t="s">
        <v>52</v>
      </c>
      <c r="H54" s="2" t="s">
        <v>224</v>
      </c>
      <c r="I54" s="2" t="s">
        <v>225</v>
      </c>
      <c r="J54" s="2" t="s">
        <v>21</v>
      </c>
      <c r="K54" s="2" t="s">
        <v>54</v>
      </c>
      <c r="L54" s="18">
        <v>46168</v>
      </c>
      <c r="M54" s="2" t="s">
        <v>226</v>
      </c>
    </row>
    <row r="55" spans="1:13" ht="30" customHeight="1">
      <c r="A55" s="20">
        <v>54</v>
      </c>
      <c r="B55" s="10" t="s">
        <v>132</v>
      </c>
      <c r="C55" s="46" t="s">
        <v>227</v>
      </c>
      <c r="D55" s="20" t="s">
        <v>15</v>
      </c>
      <c r="E55" s="2" t="s">
        <v>152</v>
      </c>
      <c r="F55" s="2" t="s">
        <v>228</v>
      </c>
      <c r="G55" s="2" t="s">
        <v>67</v>
      </c>
      <c r="H55" s="2" t="s">
        <v>229</v>
      </c>
      <c r="I55" s="2" t="s">
        <v>39</v>
      </c>
      <c r="J55" s="2" t="s">
        <v>21</v>
      </c>
      <c r="K55" s="2" t="s">
        <v>74</v>
      </c>
      <c r="L55" s="18">
        <v>46168</v>
      </c>
      <c r="M55" s="2" t="s">
        <v>230</v>
      </c>
    </row>
    <row r="56" spans="1:13">
      <c r="A56" s="17">
        <v>55</v>
      </c>
      <c r="B56" s="10" t="s">
        <v>132</v>
      </c>
      <c r="C56" s="46" t="s">
        <v>231</v>
      </c>
      <c r="D56" s="20" t="s">
        <v>15</v>
      </c>
      <c r="E56" s="2" t="s">
        <v>232</v>
      </c>
      <c r="F56" s="2" t="s">
        <v>233</v>
      </c>
      <c r="G56" s="2" t="s">
        <v>18</v>
      </c>
      <c r="H56" s="2" t="s">
        <v>234</v>
      </c>
      <c r="I56" s="2" t="s">
        <v>39</v>
      </c>
      <c r="J56" s="2" t="s">
        <v>21</v>
      </c>
      <c r="K56" s="1" t="s">
        <v>22</v>
      </c>
      <c r="L56" s="18">
        <v>46168</v>
      </c>
      <c r="M56" s="2" t="s">
        <v>235</v>
      </c>
    </row>
    <row r="57" spans="1:13">
      <c r="A57" s="17">
        <v>56</v>
      </c>
      <c r="B57" s="10" t="s">
        <v>132</v>
      </c>
      <c r="C57" s="46" t="s">
        <v>236</v>
      </c>
      <c r="D57" s="20" t="s">
        <v>15</v>
      </c>
      <c r="E57" s="2" t="s">
        <v>16</v>
      </c>
      <c r="F57" s="2" t="s">
        <v>237</v>
      </c>
      <c r="G57" s="2" t="s">
        <v>18</v>
      </c>
      <c r="H57" s="2" t="s">
        <v>238</v>
      </c>
      <c r="I57" s="2" t="s">
        <v>39</v>
      </c>
      <c r="J57" s="2" t="s">
        <v>21</v>
      </c>
      <c r="K57" s="1" t="s">
        <v>22</v>
      </c>
      <c r="L57" s="18">
        <v>46168</v>
      </c>
      <c r="M57" s="2" t="s">
        <v>235</v>
      </c>
    </row>
    <row r="58" spans="1:13">
      <c r="A58" s="17">
        <v>57</v>
      </c>
      <c r="B58" s="10" t="s">
        <v>132</v>
      </c>
      <c r="C58" s="46" t="s">
        <v>239</v>
      </c>
      <c r="D58" s="20" t="s">
        <v>25</v>
      </c>
      <c r="E58" s="2" t="s">
        <v>240</v>
      </c>
      <c r="F58" s="2" t="s">
        <v>241</v>
      </c>
      <c r="G58" s="2" t="s">
        <v>28</v>
      </c>
      <c r="H58" s="2" t="s">
        <v>242</v>
      </c>
      <c r="I58" s="2" t="s">
        <v>39</v>
      </c>
      <c r="J58" s="2" t="s">
        <v>21</v>
      </c>
      <c r="K58" s="2" t="s">
        <v>74</v>
      </c>
      <c r="L58" s="18">
        <v>46168</v>
      </c>
      <c r="M58" s="2"/>
    </row>
    <row r="59" spans="1:13">
      <c r="A59" s="20">
        <v>58</v>
      </c>
      <c r="B59" s="10" t="s">
        <v>132</v>
      </c>
      <c r="C59" s="46" t="s">
        <v>243</v>
      </c>
      <c r="D59" s="20" t="s">
        <v>15</v>
      </c>
      <c r="E59" s="2" t="s">
        <v>244</v>
      </c>
      <c r="F59" s="2" t="s">
        <v>245</v>
      </c>
      <c r="G59" s="2" t="s">
        <v>52</v>
      </c>
      <c r="H59" s="2" t="s">
        <v>246</v>
      </c>
      <c r="I59" s="2" t="s">
        <v>39</v>
      </c>
      <c r="J59" s="2" t="s">
        <v>65</v>
      </c>
      <c r="K59" s="2" t="s">
        <v>54</v>
      </c>
      <c r="L59" s="20"/>
      <c r="M59" s="2" t="s">
        <v>247</v>
      </c>
    </row>
    <row r="60" spans="1:13">
      <c r="A60" s="17">
        <v>59</v>
      </c>
      <c r="B60" s="10" t="s">
        <v>132</v>
      </c>
      <c r="C60" s="46" t="s">
        <v>243</v>
      </c>
      <c r="D60" s="20" t="s">
        <v>15</v>
      </c>
      <c r="E60" s="2" t="s">
        <v>244</v>
      </c>
      <c r="F60" s="2" t="s">
        <v>245</v>
      </c>
      <c r="G60" s="2" t="s">
        <v>28</v>
      </c>
      <c r="H60" s="2" t="s">
        <v>248</v>
      </c>
      <c r="I60" s="2" t="s">
        <v>20</v>
      </c>
      <c r="J60" s="2" t="s">
        <v>21</v>
      </c>
      <c r="K60" s="2" t="s">
        <v>54</v>
      </c>
      <c r="L60" s="18">
        <v>46199</v>
      </c>
      <c r="M60" s="2"/>
    </row>
    <row r="61" spans="1:13">
      <c r="A61" s="17">
        <v>60</v>
      </c>
      <c r="B61" s="9" t="s">
        <v>132</v>
      </c>
      <c r="C61" s="22" t="s">
        <v>249</v>
      </c>
      <c r="D61" s="17" t="s">
        <v>250</v>
      </c>
      <c r="E61" s="1" t="s">
        <v>251</v>
      </c>
      <c r="F61" s="1" t="s">
        <v>252</v>
      </c>
      <c r="G61" s="1" t="s">
        <v>52</v>
      </c>
      <c r="H61" s="1" t="s">
        <v>253</v>
      </c>
      <c r="I61" s="1" t="s">
        <v>20</v>
      </c>
      <c r="J61" s="1" t="s">
        <v>21</v>
      </c>
      <c r="K61" s="1" t="s">
        <v>54</v>
      </c>
      <c r="L61" s="17" t="s">
        <v>132</v>
      </c>
      <c r="M61" s="1" t="s">
        <v>254</v>
      </c>
    </row>
    <row r="62" spans="1:13" ht="30" customHeight="1">
      <c r="A62" s="17">
        <v>61</v>
      </c>
      <c r="B62" s="10" t="s">
        <v>132</v>
      </c>
      <c r="C62" s="46" t="s">
        <v>255</v>
      </c>
      <c r="D62" s="20" t="s">
        <v>15</v>
      </c>
      <c r="E62" s="2" t="s">
        <v>71</v>
      </c>
      <c r="F62" s="2" t="s">
        <v>256</v>
      </c>
      <c r="G62" s="2" t="s">
        <v>18</v>
      </c>
      <c r="H62" s="2" t="s">
        <v>257</v>
      </c>
      <c r="I62" s="2" t="s">
        <v>39</v>
      </c>
      <c r="J62" s="2" t="s">
        <v>21</v>
      </c>
      <c r="K62" s="1" t="s">
        <v>34</v>
      </c>
      <c r="L62" s="18">
        <v>46168</v>
      </c>
      <c r="M62" s="2"/>
    </row>
    <row r="63" spans="1:13">
      <c r="A63" s="20">
        <v>62</v>
      </c>
      <c r="B63" s="10" t="s">
        <v>132</v>
      </c>
      <c r="C63" s="46" t="s">
        <v>258</v>
      </c>
      <c r="D63" s="20" t="s">
        <v>15</v>
      </c>
      <c r="E63" s="2" t="s">
        <v>259</v>
      </c>
      <c r="F63" s="2" t="s">
        <v>260</v>
      </c>
      <c r="G63" s="2" t="s">
        <v>67</v>
      </c>
      <c r="H63" s="2" t="s">
        <v>261</v>
      </c>
      <c r="I63" s="2" t="s">
        <v>39</v>
      </c>
      <c r="J63" s="2" t="s">
        <v>21</v>
      </c>
      <c r="K63" s="2" t="s">
        <v>54</v>
      </c>
      <c r="L63" s="18">
        <v>46168</v>
      </c>
      <c r="M63" s="2"/>
    </row>
    <row r="64" spans="1:13" ht="30" customHeight="1">
      <c r="A64" s="17">
        <v>63</v>
      </c>
      <c r="B64" s="9" t="s">
        <v>132</v>
      </c>
      <c r="C64" s="22" t="s">
        <v>262</v>
      </c>
      <c r="D64" s="17" t="s">
        <v>25</v>
      </c>
      <c r="E64" s="1" t="s">
        <v>263</v>
      </c>
      <c r="F64" s="1" t="s">
        <v>264</v>
      </c>
      <c r="G64" s="1" t="s">
        <v>52</v>
      </c>
      <c r="H64" s="1" t="s">
        <v>265</v>
      </c>
      <c r="I64" s="1" t="s">
        <v>39</v>
      </c>
      <c r="J64" s="1" t="s">
        <v>21</v>
      </c>
      <c r="K64" s="2" t="s">
        <v>74</v>
      </c>
      <c r="L64" s="18">
        <v>46168</v>
      </c>
      <c r="M64" s="1" t="s">
        <v>266</v>
      </c>
    </row>
    <row r="65" spans="1:13">
      <c r="A65" s="17">
        <v>64</v>
      </c>
      <c r="B65" s="10" t="s">
        <v>132</v>
      </c>
      <c r="C65" s="46" t="s">
        <v>267</v>
      </c>
      <c r="D65" s="20" t="s">
        <v>15</v>
      </c>
      <c r="E65" s="2" t="s">
        <v>80</v>
      </c>
      <c r="F65" s="2" t="s">
        <v>268</v>
      </c>
      <c r="G65" s="2" t="s">
        <v>52</v>
      </c>
      <c r="H65" s="2" t="s">
        <v>269</v>
      </c>
      <c r="I65" s="2" t="s">
        <v>39</v>
      </c>
      <c r="J65" s="2" t="s">
        <v>21</v>
      </c>
      <c r="K65" s="2" t="s">
        <v>54</v>
      </c>
      <c r="L65" s="18">
        <v>46168</v>
      </c>
      <c r="M65" s="2"/>
    </row>
    <row r="66" spans="1:13">
      <c r="A66" s="17">
        <v>65</v>
      </c>
      <c r="B66" s="10" t="s">
        <v>132</v>
      </c>
      <c r="C66" s="46" t="s">
        <v>270</v>
      </c>
      <c r="D66" s="20" t="s">
        <v>15</v>
      </c>
      <c r="E66" s="2" t="s">
        <v>89</v>
      </c>
      <c r="F66" s="2" t="s">
        <v>271</v>
      </c>
      <c r="G66" s="2" t="s">
        <v>67</v>
      </c>
      <c r="H66" s="2" t="s">
        <v>272</v>
      </c>
      <c r="I66" s="2" t="s">
        <v>20</v>
      </c>
      <c r="J66" s="2" t="s">
        <v>21</v>
      </c>
      <c r="K66" s="2" t="s">
        <v>74</v>
      </c>
      <c r="L66" s="18">
        <v>46168</v>
      </c>
      <c r="M66" s="2"/>
    </row>
    <row r="67" spans="1:13">
      <c r="A67" s="20">
        <v>66</v>
      </c>
      <c r="B67" s="10" t="s">
        <v>132</v>
      </c>
      <c r="C67" s="46" t="s">
        <v>273</v>
      </c>
      <c r="D67" s="20" t="s">
        <v>15</v>
      </c>
      <c r="E67" s="2" t="s">
        <v>89</v>
      </c>
      <c r="F67" s="2" t="s">
        <v>274</v>
      </c>
      <c r="G67" s="2" t="s">
        <v>28</v>
      </c>
      <c r="H67" s="2" t="s">
        <v>275</v>
      </c>
      <c r="I67" s="2" t="s">
        <v>20</v>
      </c>
      <c r="J67" s="2" t="s">
        <v>21</v>
      </c>
      <c r="K67" s="2"/>
      <c r="L67" s="18">
        <v>46168</v>
      </c>
      <c r="M67" s="2" t="s">
        <v>276</v>
      </c>
    </row>
    <row r="68" spans="1:13">
      <c r="A68" s="17">
        <v>67</v>
      </c>
      <c r="B68" s="9" t="s">
        <v>132</v>
      </c>
      <c r="C68" s="22" t="s">
        <v>277</v>
      </c>
      <c r="D68" s="17" t="s">
        <v>15</v>
      </c>
      <c r="E68" s="1" t="s">
        <v>278</v>
      </c>
      <c r="F68" s="1" t="s">
        <v>279</v>
      </c>
      <c r="G68" s="1" t="s">
        <v>52</v>
      </c>
      <c r="H68" s="1" t="s">
        <v>280</v>
      </c>
      <c r="I68" s="1" t="s">
        <v>39</v>
      </c>
      <c r="J68" s="1" t="s">
        <v>21</v>
      </c>
      <c r="K68" s="2" t="s">
        <v>54</v>
      </c>
      <c r="L68" s="18">
        <v>46168</v>
      </c>
      <c r="M68" s="1" t="s">
        <v>281</v>
      </c>
    </row>
    <row r="69" spans="1:13" ht="30" customHeight="1">
      <c r="A69" s="17">
        <v>68</v>
      </c>
      <c r="B69" s="10" t="s">
        <v>132</v>
      </c>
      <c r="C69" s="46" t="s">
        <v>282</v>
      </c>
      <c r="D69" s="20" t="s">
        <v>15</v>
      </c>
      <c r="E69" s="2" t="s">
        <v>89</v>
      </c>
      <c r="F69" s="2" t="s">
        <v>283</v>
      </c>
      <c r="G69" s="2" t="s">
        <v>67</v>
      </c>
      <c r="H69" s="2" t="s">
        <v>284</v>
      </c>
      <c r="I69" s="2" t="s">
        <v>39</v>
      </c>
      <c r="J69" s="2" t="s">
        <v>21</v>
      </c>
      <c r="K69" s="2" t="s">
        <v>74</v>
      </c>
      <c r="L69" s="18">
        <v>46168</v>
      </c>
      <c r="M69" s="2"/>
    </row>
    <row r="70" spans="1:13">
      <c r="A70" s="17">
        <v>69</v>
      </c>
      <c r="B70" s="9" t="s">
        <v>285</v>
      </c>
      <c r="C70" s="22" t="s">
        <v>286</v>
      </c>
      <c r="D70" s="17" t="s">
        <v>15</v>
      </c>
      <c r="E70" s="1" t="s">
        <v>80</v>
      </c>
      <c r="F70" s="1" t="s">
        <v>287</v>
      </c>
      <c r="G70" s="1" t="s">
        <v>28</v>
      </c>
      <c r="H70" s="1" t="s">
        <v>288</v>
      </c>
      <c r="I70" s="1" t="s">
        <v>20</v>
      </c>
      <c r="J70" s="1" t="s">
        <v>21</v>
      </c>
      <c r="K70" s="1" t="s">
        <v>924</v>
      </c>
      <c r="L70" s="18">
        <v>46168</v>
      </c>
      <c r="M70" s="1"/>
    </row>
    <row r="71" spans="1:13" ht="30" customHeight="1">
      <c r="A71" s="20">
        <v>70</v>
      </c>
      <c r="B71" s="9" t="s">
        <v>285</v>
      </c>
      <c r="C71" s="22" t="s">
        <v>289</v>
      </c>
      <c r="D71" s="17" t="s">
        <v>15</v>
      </c>
      <c r="E71" s="1" t="s">
        <v>80</v>
      </c>
      <c r="F71" s="1" t="s">
        <v>178</v>
      </c>
      <c r="G71" s="1" t="s">
        <v>28</v>
      </c>
      <c r="H71" s="1" t="s">
        <v>290</v>
      </c>
      <c r="I71" s="1" t="s">
        <v>20</v>
      </c>
      <c r="J71" s="1" t="s">
        <v>21</v>
      </c>
      <c r="K71" s="1"/>
      <c r="L71" s="17" t="s">
        <v>291</v>
      </c>
      <c r="M71" s="1" t="s">
        <v>292</v>
      </c>
    </row>
    <row r="72" spans="1:13">
      <c r="A72" s="17">
        <v>71</v>
      </c>
      <c r="B72" s="9" t="s">
        <v>285</v>
      </c>
      <c r="C72" s="22" t="s">
        <v>293</v>
      </c>
      <c r="D72" s="17" t="s">
        <v>15</v>
      </c>
      <c r="E72" s="1" t="s">
        <v>294</v>
      </c>
      <c r="F72" s="1" t="s">
        <v>295</v>
      </c>
      <c r="G72" s="1" t="s">
        <v>67</v>
      </c>
      <c r="H72" s="1" t="s">
        <v>296</v>
      </c>
      <c r="I72" s="1" t="s">
        <v>39</v>
      </c>
      <c r="J72" s="2" t="s">
        <v>21</v>
      </c>
      <c r="K72" s="1" t="s">
        <v>34</v>
      </c>
      <c r="L72" s="16">
        <v>46169</v>
      </c>
      <c r="M72" s="1" t="s">
        <v>297</v>
      </c>
    </row>
    <row r="73" spans="1:13">
      <c r="A73" s="17">
        <v>72</v>
      </c>
      <c r="B73" s="9" t="s">
        <v>285</v>
      </c>
      <c r="C73" s="22" t="s">
        <v>298</v>
      </c>
      <c r="D73" s="17" t="s">
        <v>15</v>
      </c>
      <c r="E73" s="1" t="s">
        <v>50</v>
      </c>
      <c r="F73" s="1" t="s">
        <v>299</v>
      </c>
      <c r="G73" s="1" t="s">
        <v>52</v>
      </c>
      <c r="H73" s="1" t="s">
        <v>300</v>
      </c>
      <c r="I73" s="1" t="s">
        <v>64</v>
      </c>
      <c r="J73" s="1" t="s">
        <v>21</v>
      </c>
      <c r="K73" s="2" t="s">
        <v>74</v>
      </c>
      <c r="L73" s="17" t="s">
        <v>301</v>
      </c>
      <c r="M73" s="1" t="s">
        <v>302</v>
      </c>
    </row>
    <row r="74" spans="1:13" ht="30" customHeight="1">
      <c r="A74" s="17">
        <v>73</v>
      </c>
      <c r="B74" s="9" t="s">
        <v>285</v>
      </c>
      <c r="C74" s="22" t="s">
        <v>303</v>
      </c>
      <c r="D74" s="17" t="s">
        <v>15</v>
      </c>
      <c r="E74" s="1" t="s">
        <v>71</v>
      </c>
      <c r="F74" s="1" t="s">
        <v>304</v>
      </c>
      <c r="G74" s="1" t="s">
        <v>28</v>
      </c>
      <c r="H74" s="1" t="s">
        <v>305</v>
      </c>
      <c r="I74" s="1" t="s">
        <v>20</v>
      </c>
      <c r="J74" s="1" t="s">
        <v>21</v>
      </c>
      <c r="K74" s="1" t="s">
        <v>34</v>
      </c>
      <c r="L74" s="16">
        <v>46169</v>
      </c>
      <c r="M74" s="1"/>
    </row>
    <row r="75" spans="1:13" ht="23.45" customHeight="1">
      <c r="A75" s="20">
        <v>74</v>
      </c>
      <c r="B75" s="9" t="s">
        <v>285</v>
      </c>
      <c r="C75" s="22" t="s">
        <v>306</v>
      </c>
      <c r="D75" s="17" t="s">
        <v>15</v>
      </c>
      <c r="E75" s="1" t="s">
        <v>80</v>
      </c>
      <c r="F75" s="1" t="s">
        <v>307</v>
      </c>
      <c r="G75" s="1" t="s">
        <v>18</v>
      </c>
      <c r="H75" s="1" t="s">
        <v>308</v>
      </c>
      <c r="I75" s="1" t="s">
        <v>39</v>
      </c>
      <c r="J75" s="2" t="s">
        <v>21</v>
      </c>
      <c r="K75" s="2" t="s">
        <v>74</v>
      </c>
      <c r="L75" s="16">
        <v>46169</v>
      </c>
      <c r="M75" s="1"/>
    </row>
    <row r="76" spans="1:13">
      <c r="A76" s="17">
        <v>75</v>
      </c>
      <c r="B76" s="9" t="s">
        <v>285</v>
      </c>
      <c r="C76" s="22" t="s">
        <v>306</v>
      </c>
      <c r="D76" s="17" t="s">
        <v>15</v>
      </c>
      <c r="E76" s="1" t="s">
        <v>16</v>
      </c>
      <c r="F76" s="1" t="s">
        <v>309</v>
      </c>
      <c r="G76" s="1" t="s">
        <v>18</v>
      </c>
      <c r="H76" s="1" t="s">
        <v>310</v>
      </c>
      <c r="I76" s="1" t="s">
        <v>20</v>
      </c>
      <c r="J76" s="1" t="s">
        <v>21</v>
      </c>
      <c r="K76" s="1" t="s">
        <v>925</v>
      </c>
      <c r="L76" s="16">
        <v>46169</v>
      </c>
      <c r="M76" s="1" t="s">
        <v>311</v>
      </c>
    </row>
    <row r="77" spans="1:13" ht="30" customHeight="1">
      <c r="A77" s="17">
        <v>76</v>
      </c>
      <c r="B77" s="9" t="s">
        <v>285</v>
      </c>
      <c r="C77" s="22" t="s">
        <v>312</v>
      </c>
      <c r="D77" s="17" t="s">
        <v>15</v>
      </c>
      <c r="E77" s="1" t="s">
        <v>80</v>
      </c>
      <c r="F77" s="1" t="s">
        <v>209</v>
      </c>
      <c r="G77" s="1" t="s">
        <v>18</v>
      </c>
      <c r="H77" s="1" t="s">
        <v>313</v>
      </c>
      <c r="I77" s="1" t="s">
        <v>39</v>
      </c>
      <c r="J77" s="1" t="s">
        <v>21</v>
      </c>
      <c r="K77" s="1" t="s">
        <v>925</v>
      </c>
      <c r="L77" s="16">
        <v>46169</v>
      </c>
      <c r="M77" s="1" t="s">
        <v>314</v>
      </c>
    </row>
    <row r="78" spans="1:13">
      <c r="A78" s="17">
        <v>77</v>
      </c>
      <c r="B78" s="9" t="s">
        <v>285</v>
      </c>
      <c r="C78" s="22" t="s">
        <v>315</v>
      </c>
      <c r="D78" s="17" t="s">
        <v>25</v>
      </c>
      <c r="E78" s="1" t="s">
        <v>215</v>
      </c>
      <c r="F78" s="1" t="s">
        <v>316</v>
      </c>
      <c r="G78" s="1" t="s">
        <v>317</v>
      </c>
      <c r="H78" s="1" t="s">
        <v>318</v>
      </c>
      <c r="I78" s="1" t="s">
        <v>20</v>
      </c>
      <c r="J78" s="1" t="s">
        <v>65</v>
      </c>
      <c r="K78" s="1" t="s">
        <v>933</v>
      </c>
      <c r="L78" s="17"/>
      <c r="M78" s="1"/>
    </row>
    <row r="79" spans="1:13" ht="30" customHeight="1">
      <c r="A79" s="20">
        <v>78</v>
      </c>
      <c r="B79" s="9" t="s">
        <v>285</v>
      </c>
      <c r="C79" s="22" t="s">
        <v>319</v>
      </c>
      <c r="D79" s="17" t="s">
        <v>15</v>
      </c>
      <c r="E79" s="1" t="s">
        <v>232</v>
      </c>
      <c r="F79" s="1" t="s">
        <v>320</v>
      </c>
      <c r="G79" s="1" t="s">
        <v>18</v>
      </c>
      <c r="H79" s="1" t="s">
        <v>321</v>
      </c>
      <c r="I79" s="1" t="s">
        <v>39</v>
      </c>
      <c r="J79" s="1" t="s">
        <v>21</v>
      </c>
      <c r="K79" s="1" t="s">
        <v>925</v>
      </c>
      <c r="L79" s="16">
        <v>46169</v>
      </c>
      <c r="M79" s="1" t="s">
        <v>322</v>
      </c>
    </row>
    <row r="80" spans="1:13">
      <c r="A80" s="17">
        <v>79</v>
      </c>
      <c r="B80" s="9" t="s">
        <v>285</v>
      </c>
      <c r="C80" s="22" t="s">
        <v>323</v>
      </c>
      <c r="D80" s="17" t="s">
        <v>25</v>
      </c>
      <c r="E80" s="1" t="s">
        <v>215</v>
      </c>
      <c r="F80" s="1" t="s">
        <v>324</v>
      </c>
      <c r="G80" s="1" t="s">
        <v>28</v>
      </c>
      <c r="H80" s="1" t="s">
        <v>325</v>
      </c>
      <c r="I80" s="1" t="s">
        <v>39</v>
      </c>
      <c r="J80" s="1" t="s">
        <v>65</v>
      </c>
      <c r="K80" s="1"/>
      <c r="L80" s="17"/>
      <c r="M80" s="1" t="s">
        <v>326</v>
      </c>
    </row>
    <row r="81" spans="1:13">
      <c r="A81" s="17">
        <v>80</v>
      </c>
      <c r="B81" s="9" t="s">
        <v>285</v>
      </c>
      <c r="C81" s="22" t="s">
        <v>327</v>
      </c>
      <c r="D81" s="17" t="s">
        <v>15</v>
      </c>
      <c r="E81" s="1" t="s">
        <v>71</v>
      </c>
      <c r="F81" s="1" t="s">
        <v>328</v>
      </c>
      <c r="G81" s="1" t="s">
        <v>329</v>
      </c>
      <c r="H81" s="1" t="s">
        <v>330</v>
      </c>
      <c r="I81" s="1" t="s">
        <v>20</v>
      </c>
      <c r="J81" s="1" t="s">
        <v>65</v>
      </c>
      <c r="K81" s="1"/>
      <c r="L81" s="17"/>
      <c r="M81" s="1" t="s">
        <v>326</v>
      </c>
    </row>
    <row r="82" spans="1:13">
      <c r="A82" s="17">
        <v>81</v>
      </c>
      <c r="B82" s="9" t="s">
        <v>285</v>
      </c>
      <c r="C82" s="22" t="s">
        <v>331</v>
      </c>
      <c r="D82" s="17" t="s">
        <v>15</v>
      </c>
      <c r="E82" s="1" t="s">
        <v>16</v>
      </c>
      <c r="F82" s="1" t="s">
        <v>332</v>
      </c>
      <c r="G82" s="1" t="s">
        <v>28</v>
      </c>
      <c r="H82" s="1" t="s">
        <v>333</v>
      </c>
      <c r="I82" s="1" t="s">
        <v>20</v>
      </c>
      <c r="J82" s="1" t="s">
        <v>21</v>
      </c>
      <c r="K82" s="1" t="s">
        <v>34</v>
      </c>
      <c r="L82" s="16">
        <v>46169</v>
      </c>
      <c r="M82" s="1"/>
    </row>
    <row r="83" spans="1:13">
      <c r="A83" s="20">
        <v>82</v>
      </c>
      <c r="B83" s="9" t="s">
        <v>285</v>
      </c>
      <c r="C83" s="22" t="s">
        <v>331</v>
      </c>
      <c r="D83" s="17" t="s">
        <v>15</v>
      </c>
      <c r="E83" s="1" t="s">
        <v>16</v>
      </c>
      <c r="F83" s="1" t="s">
        <v>332</v>
      </c>
      <c r="G83" s="1" t="s">
        <v>334</v>
      </c>
      <c r="H83" s="1" t="s">
        <v>335</v>
      </c>
      <c r="I83" s="1" t="s">
        <v>20</v>
      </c>
      <c r="J83" s="1" t="s">
        <v>21</v>
      </c>
      <c r="K83" s="2" t="s">
        <v>54</v>
      </c>
      <c r="L83" s="16">
        <v>46169</v>
      </c>
      <c r="M83" s="1"/>
    </row>
    <row r="84" spans="1:13">
      <c r="A84" s="17">
        <v>83</v>
      </c>
      <c r="B84" s="9" t="s">
        <v>285</v>
      </c>
      <c r="C84" s="22" t="s">
        <v>336</v>
      </c>
      <c r="D84" s="17" t="s">
        <v>25</v>
      </c>
      <c r="E84" s="1" t="s">
        <v>337</v>
      </c>
      <c r="F84" s="1" t="s">
        <v>245</v>
      </c>
      <c r="G84" s="1" t="s">
        <v>28</v>
      </c>
      <c r="H84" s="1" t="s">
        <v>338</v>
      </c>
      <c r="I84" s="1" t="s">
        <v>20</v>
      </c>
      <c r="J84" s="1" t="s">
        <v>65</v>
      </c>
      <c r="K84" s="1"/>
      <c r="L84" s="17"/>
      <c r="M84" s="1"/>
    </row>
    <row r="85" spans="1:13">
      <c r="A85" s="17">
        <v>84</v>
      </c>
      <c r="B85" s="9" t="s">
        <v>285</v>
      </c>
      <c r="C85" s="22" t="s">
        <v>339</v>
      </c>
      <c r="D85" s="17" t="s">
        <v>25</v>
      </c>
      <c r="E85" s="1" t="s">
        <v>337</v>
      </c>
      <c r="F85" s="1" t="s">
        <v>245</v>
      </c>
      <c r="G85" s="1" t="s">
        <v>28</v>
      </c>
      <c r="H85" s="1" t="s">
        <v>340</v>
      </c>
      <c r="I85" s="1" t="s">
        <v>20</v>
      </c>
      <c r="J85" s="1" t="s">
        <v>65</v>
      </c>
      <c r="K85" s="1"/>
      <c r="L85" s="17"/>
      <c r="M85" s="1"/>
    </row>
    <row r="86" spans="1:13">
      <c r="A86" s="17">
        <v>85</v>
      </c>
      <c r="B86" s="9" t="s">
        <v>285</v>
      </c>
      <c r="C86" s="22" t="s">
        <v>339</v>
      </c>
      <c r="D86" s="17" t="s">
        <v>15</v>
      </c>
      <c r="E86" s="1" t="s">
        <v>80</v>
      </c>
      <c r="F86" s="1" t="s">
        <v>341</v>
      </c>
      <c r="G86" s="1" t="s">
        <v>52</v>
      </c>
      <c r="H86" s="1" t="s">
        <v>342</v>
      </c>
      <c r="I86" s="1" t="s">
        <v>39</v>
      </c>
      <c r="J86" s="1" t="s">
        <v>21</v>
      </c>
      <c r="K86" s="2" t="s">
        <v>54</v>
      </c>
      <c r="L86" s="16">
        <v>46169</v>
      </c>
      <c r="M86" s="1"/>
    </row>
    <row r="87" spans="1:13">
      <c r="A87" s="20">
        <v>86</v>
      </c>
      <c r="B87" s="9" t="s">
        <v>285</v>
      </c>
      <c r="C87" s="22" t="s">
        <v>339</v>
      </c>
      <c r="D87" s="17" t="s">
        <v>15</v>
      </c>
      <c r="E87" s="1" t="s">
        <v>89</v>
      </c>
      <c r="F87" s="1" t="s">
        <v>343</v>
      </c>
      <c r="G87" s="1" t="s">
        <v>52</v>
      </c>
      <c r="H87" s="1" t="s">
        <v>344</v>
      </c>
      <c r="I87" s="1" t="s">
        <v>20</v>
      </c>
      <c r="J87" s="1" t="s">
        <v>65</v>
      </c>
      <c r="K87" s="1"/>
      <c r="L87" s="17"/>
      <c r="M87" s="1"/>
    </row>
    <row r="88" spans="1:13">
      <c r="A88" s="17">
        <v>87</v>
      </c>
      <c r="B88" s="9" t="s">
        <v>285</v>
      </c>
      <c r="C88" s="22" t="s">
        <v>345</v>
      </c>
      <c r="D88" s="17" t="s">
        <v>25</v>
      </c>
      <c r="E88" s="1" t="s">
        <v>215</v>
      </c>
      <c r="F88" s="1" t="s">
        <v>346</v>
      </c>
      <c r="G88" s="1" t="s">
        <v>28</v>
      </c>
      <c r="H88" s="1" t="s">
        <v>347</v>
      </c>
      <c r="I88" s="1" t="s">
        <v>20</v>
      </c>
      <c r="J88" s="1" t="s">
        <v>21</v>
      </c>
      <c r="K88" s="2" t="s">
        <v>74</v>
      </c>
      <c r="L88" s="16">
        <v>46169</v>
      </c>
      <c r="M88" s="1"/>
    </row>
    <row r="89" spans="1:13">
      <c r="A89" s="17">
        <v>88</v>
      </c>
      <c r="B89" s="9" t="s">
        <v>285</v>
      </c>
      <c r="C89" s="22" t="s">
        <v>348</v>
      </c>
      <c r="D89" s="17" t="s">
        <v>15</v>
      </c>
      <c r="E89" s="1" t="s">
        <v>71</v>
      </c>
      <c r="F89" s="1" t="s">
        <v>349</v>
      </c>
      <c r="G89" s="1" t="s">
        <v>67</v>
      </c>
      <c r="H89" s="1" t="s">
        <v>350</v>
      </c>
      <c r="I89" s="1" t="s">
        <v>20</v>
      </c>
      <c r="J89" s="1" t="s">
        <v>21</v>
      </c>
      <c r="K89" s="2" t="s">
        <v>54</v>
      </c>
      <c r="L89" s="16">
        <v>46169</v>
      </c>
      <c r="M89" s="1"/>
    </row>
    <row r="90" spans="1:13">
      <c r="A90" s="17">
        <v>89</v>
      </c>
      <c r="B90" s="9" t="s">
        <v>285</v>
      </c>
      <c r="C90" s="22" t="s">
        <v>351</v>
      </c>
      <c r="D90" s="17" t="s">
        <v>15</v>
      </c>
      <c r="E90" s="1" t="s">
        <v>71</v>
      </c>
      <c r="F90" s="1" t="s">
        <v>349</v>
      </c>
      <c r="G90" s="1" t="s">
        <v>18</v>
      </c>
      <c r="H90" s="1" t="s">
        <v>352</v>
      </c>
      <c r="I90" s="1" t="s">
        <v>20</v>
      </c>
      <c r="J90" s="1" t="s">
        <v>21</v>
      </c>
      <c r="K90" s="1" t="s">
        <v>22</v>
      </c>
      <c r="L90" s="16">
        <v>46169</v>
      </c>
      <c r="M90" s="1"/>
    </row>
    <row r="91" spans="1:13">
      <c r="A91" s="20">
        <v>90</v>
      </c>
      <c r="B91" s="9" t="s">
        <v>285</v>
      </c>
      <c r="C91" s="22" t="s">
        <v>353</v>
      </c>
      <c r="D91" s="17" t="s">
        <v>15</v>
      </c>
      <c r="E91" s="1" t="s">
        <v>232</v>
      </c>
      <c r="F91" s="1" t="s">
        <v>354</v>
      </c>
      <c r="G91" s="1" t="s">
        <v>52</v>
      </c>
      <c r="H91" s="1" t="s">
        <v>355</v>
      </c>
      <c r="I91" s="1" t="s">
        <v>64</v>
      </c>
      <c r="J91" s="1" t="s">
        <v>21</v>
      </c>
      <c r="K91" s="21" t="s">
        <v>927</v>
      </c>
      <c r="L91" s="16">
        <v>46169</v>
      </c>
      <c r="M91" s="1"/>
    </row>
    <row r="92" spans="1:13">
      <c r="A92" s="17">
        <v>91</v>
      </c>
      <c r="B92" s="9" t="s">
        <v>285</v>
      </c>
      <c r="C92" s="22" t="s">
        <v>180</v>
      </c>
      <c r="D92" s="17" t="s">
        <v>15</v>
      </c>
      <c r="E92" s="1" t="s">
        <v>80</v>
      </c>
      <c r="F92" s="1" t="s">
        <v>356</v>
      </c>
      <c r="G92" s="1" t="s">
        <v>67</v>
      </c>
      <c r="H92" s="1" t="s">
        <v>357</v>
      </c>
      <c r="I92" s="1" t="s">
        <v>39</v>
      </c>
      <c r="J92" s="1" t="s">
        <v>21</v>
      </c>
      <c r="K92" s="1" t="s">
        <v>22</v>
      </c>
      <c r="L92" s="16">
        <v>46169</v>
      </c>
      <c r="M92" s="1" t="s">
        <v>297</v>
      </c>
    </row>
    <row r="93" spans="1:13" ht="30" customHeight="1">
      <c r="A93" s="17">
        <v>92</v>
      </c>
      <c r="B93" s="9" t="s">
        <v>285</v>
      </c>
      <c r="C93" s="22" t="s">
        <v>358</v>
      </c>
      <c r="D93" s="17" t="s">
        <v>15</v>
      </c>
      <c r="E93" s="1" t="s">
        <v>43</v>
      </c>
      <c r="F93" s="1" t="s">
        <v>359</v>
      </c>
      <c r="G93" s="1" t="s">
        <v>329</v>
      </c>
      <c r="H93" s="1" t="s">
        <v>360</v>
      </c>
      <c r="I93" s="1" t="s">
        <v>39</v>
      </c>
      <c r="J93" s="1" t="s">
        <v>21</v>
      </c>
      <c r="K93" s="1" t="s">
        <v>22</v>
      </c>
      <c r="L93" s="16">
        <v>46169</v>
      </c>
      <c r="M93" s="1" t="s">
        <v>297</v>
      </c>
    </row>
    <row r="94" spans="1:13">
      <c r="A94" s="17">
        <v>93</v>
      </c>
      <c r="B94" s="9" t="s">
        <v>285</v>
      </c>
      <c r="C94" s="22" t="s">
        <v>361</v>
      </c>
      <c r="D94" s="17" t="s">
        <v>15</v>
      </c>
      <c r="E94" s="1" t="s">
        <v>43</v>
      </c>
      <c r="F94" s="1" t="s">
        <v>362</v>
      </c>
      <c r="G94" s="1" t="s">
        <v>52</v>
      </c>
      <c r="H94" s="1" t="s">
        <v>363</v>
      </c>
      <c r="I94" s="1" t="s">
        <v>20</v>
      </c>
      <c r="J94" s="1" t="s">
        <v>21</v>
      </c>
      <c r="K94" s="1" t="s">
        <v>34</v>
      </c>
      <c r="L94" s="16">
        <v>46169</v>
      </c>
      <c r="M94" s="1"/>
    </row>
    <row r="95" spans="1:13">
      <c r="A95" s="20">
        <v>94</v>
      </c>
      <c r="B95" s="9" t="s">
        <v>285</v>
      </c>
      <c r="C95" s="22" t="s">
        <v>364</v>
      </c>
      <c r="D95" s="17" t="s">
        <v>15</v>
      </c>
      <c r="E95" s="1" t="s">
        <v>80</v>
      </c>
      <c r="F95" s="1" t="s">
        <v>365</v>
      </c>
      <c r="G95" s="1" t="s">
        <v>18</v>
      </c>
      <c r="H95" s="1" t="s">
        <v>366</v>
      </c>
      <c r="I95" s="1" t="s">
        <v>39</v>
      </c>
      <c r="J95" s="1" t="s">
        <v>21</v>
      </c>
      <c r="K95" s="2" t="s">
        <v>74</v>
      </c>
      <c r="L95" s="16">
        <v>46169</v>
      </c>
      <c r="M95" s="1"/>
    </row>
    <row r="96" spans="1:13">
      <c r="A96" s="17">
        <v>95</v>
      </c>
      <c r="B96" s="9" t="s">
        <v>285</v>
      </c>
      <c r="C96" s="22" t="s">
        <v>367</v>
      </c>
      <c r="D96" s="17" t="s">
        <v>15</v>
      </c>
      <c r="E96" s="1" t="s">
        <v>232</v>
      </c>
      <c r="F96" s="1" t="s">
        <v>368</v>
      </c>
      <c r="G96" s="1" t="s">
        <v>28</v>
      </c>
      <c r="H96" s="1" t="s">
        <v>369</v>
      </c>
      <c r="I96" s="1" t="s">
        <v>20</v>
      </c>
      <c r="J96" s="1" t="s">
        <v>21</v>
      </c>
      <c r="K96" s="2" t="s">
        <v>74</v>
      </c>
      <c r="L96" s="16">
        <v>46169</v>
      </c>
      <c r="M96" s="1"/>
    </row>
    <row r="97" spans="1:13">
      <c r="A97" s="17">
        <v>96</v>
      </c>
      <c r="B97" s="9" t="s">
        <v>285</v>
      </c>
      <c r="C97" s="22" t="s">
        <v>370</v>
      </c>
      <c r="D97" s="17" t="s">
        <v>15</v>
      </c>
      <c r="E97" s="1" t="s">
        <v>89</v>
      </c>
      <c r="F97" s="1" t="s">
        <v>371</v>
      </c>
      <c r="G97" s="1" t="s">
        <v>317</v>
      </c>
      <c r="H97" s="1" t="s">
        <v>372</v>
      </c>
      <c r="I97" s="1" t="s">
        <v>20</v>
      </c>
      <c r="J97" s="1" t="s">
        <v>65</v>
      </c>
      <c r="K97" s="1" t="s">
        <v>933</v>
      </c>
      <c r="L97" s="17"/>
      <c r="M97" s="1"/>
    </row>
    <row r="98" spans="1:13" ht="30" customHeight="1">
      <c r="A98" s="17">
        <v>97</v>
      </c>
      <c r="B98" s="9" t="s">
        <v>285</v>
      </c>
      <c r="C98" s="22" t="s">
        <v>214</v>
      </c>
      <c r="D98" s="17" t="s">
        <v>15</v>
      </c>
      <c r="E98" s="1" t="s">
        <v>43</v>
      </c>
      <c r="F98" s="1" t="s">
        <v>373</v>
      </c>
      <c r="G98" s="1" t="s">
        <v>317</v>
      </c>
      <c r="H98" s="1" t="s">
        <v>374</v>
      </c>
      <c r="I98" s="1" t="s">
        <v>20</v>
      </c>
      <c r="J98" s="1" t="s">
        <v>65</v>
      </c>
      <c r="K98" s="1" t="s">
        <v>933</v>
      </c>
      <c r="L98" s="17"/>
      <c r="M98" s="1"/>
    </row>
    <row r="99" spans="1:13">
      <c r="A99" s="20">
        <v>98</v>
      </c>
      <c r="B99" s="9" t="s">
        <v>285</v>
      </c>
      <c r="C99" s="22" t="s">
        <v>375</v>
      </c>
      <c r="D99" s="17" t="s">
        <v>15</v>
      </c>
      <c r="E99" s="1" t="s">
        <v>80</v>
      </c>
      <c r="F99" s="1" t="s">
        <v>376</v>
      </c>
      <c r="G99" s="1" t="s">
        <v>52</v>
      </c>
      <c r="H99" s="1" t="s">
        <v>377</v>
      </c>
      <c r="I99" s="1" t="s">
        <v>39</v>
      </c>
      <c r="J99" s="1" t="s">
        <v>21</v>
      </c>
      <c r="K99" s="1" t="s">
        <v>22</v>
      </c>
      <c r="L99" s="17" t="s">
        <v>285</v>
      </c>
      <c r="M99" s="1" t="s">
        <v>378</v>
      </c>
    </row>
    <row r="100" spans="1:13" ht="30" customHeight="1">
      <c r="A100" s="17">
        <v>99</v>
      </c>
      <c r="B100" s="9" t="s">
        <v>285</v>
      </c>
      <c r="C100" s="22" t="s">
        <v>379</v>
      </c>
      <c r="D100" s="17" t="s">
        <v>25</v>
      </c>
      <c r="E100" s="1" t="s">
        <v>263</v>
      </c>
      <c r="F100" s="1" t="s">
        <v>264</v>
      </c>
      <c r="G100" s="1" t="s">
        <v>52</v>
      </c>
      <c r="H100" s="1" t="s">
        <v>380</v>
      </c>
      <c r="I100" s="1" t="s">
        <v>39</v>
      </c>
      <c r="J100" s="1" t="s">
        <v>21</v>
      </c>
      <c r="K100" s="2" t="s">
        <v>74</v>
      </c>
      <c r="L100" s="17" t="s">
        <v>285</v>
      </c>
      <c r="M100" s="1"/>
    </row>
    <row r="101" spans="1:13">
      <c r="A101" s="17">
        <v>100</v>
      </c>
      <c r="B101" s="9" t="s">
        <v>285</v>
      </c>
      <c r="C101" s="22" t="s">
        <v>381</v>
      </c>
      <c r="D101" s="17" t="s">
        <v>25</v>
      </c>
      <c r="E101" s="1" t="s">
        <v>382</v>
      </c>
      <c r="F101" s="1" t="s">
        <v>383</v>
      </c>
      <c r="G101" s="1" t="s">
        <v>52</v>
      </c>
      <c r="H101" s="1" t="s">
        <v>384</v>
      </c>
      <c r="I101" s="1" t="s">
        <v>39</v>
      </c>
      <c r="J101" s="1" t="s">
        <v>21</v>
      </c>
      <c r="K101" s="2" t="s">
        <v>74</v>
      </c>
      <c r="L101" s="17" t="s">
        <v>285</v>
      </c>
      <c r="M101" s="1"/>
    </row>
    <row r="102" spans="1:13">
      <c r="A102" s="17">
        <v>101</v>
      </c>
      <c r="B102" s="9" t="s">
        <v>285</v>
      </c>
      <c r="C102" s="22" t="s">
        <v>227</v>
      </c>
      <c r="D102" s="17" t="s">
        <v>25</v>
      </c>
      <c r="E102" s="1" t="s">
        <v>385</v>
      </c>
      <c r="F102" s="1" t="s">
        <v>386</v>
      </c>
      <c r="G102" s="1" t="s">
        <v>28</v>
      </c>
      <c r="H102" s="1" t="s">
        <v>387</v>
      </c>
      <c r="I102" s="1" t="s">
        <v>39</v>
      </c>
      <c r="J102" s="1" t="s">
        <v>65</v>
      </c>
      <c r="K102" s="1" t="s">
        <v>188</v>
      </c>
      <c r="L102" s="17"/>
      <c r="M102" s="1"/>
    </row>
    <row r="103" spans="1:13">
      <c r="A103" s="20">
        <v>102</v>
      </c>
      <c r="B103" s="9" t="s">
        <v>285</v>
      </c>
      <c r="C103" s="22" t="s">
        <v>388</v>
      </c>
      <c r="D103" s="17" t="s">
        <v>25</v>
      </c>
      <c r="E103" s="1" t="s">
        <v>389</v>
      </c>
      <c r="F103" s="1" t="s">
        <v>390</v>
      </c>
      <c r="G103" s="1" t="s">
        <v>28</v>
      </c>
      <c r="H103" s="1" t="s">
        <v>391</v>
      </c>
      <c r="I103" s="1" t="s">
        <v>39</v>
      </c>
      <c r="J103" s="1" t="s">
        <v>21</v>
      </c>
      <c r="K103" s="2" t="s">
        <v>74</v>
      </c>
      <c r="L103" s="17" t="s">
        <v>301</v>
      </c>
      <c r="M103" s="1"/>
    </row>
    <row r="104" spans="1:13">
      <c r="A104" s="17">
        <v>103</v>
      </c>
      <c r="B104" s="9" t="s">
        <v>285</v>
      </c>
      <c r="C104" s="22" t="s">
        <v>243</v>
      </c>
      <c r="D104" s="17" t="s">
        <v>15</v>
      </c>
      <c r="E104" s="1" t="s">
        <v>259</v>
      </c>
      <c r="F104" s="1" t="s">
        <v>260</v>
      </c>
      <c r="G104" s="1" t="s">
        <v>67</v>
      </c>
      <c r="H104" s="1" t="s">
        <v>392</v>
      </c>
      <c r="I104" s="1" t="s">
        <v>39</v>
      </c>
      <c r="J104" s="1" t="s">
        <v>21</v>
      </c>
      <c r="K104" s="1"/>
      <c r="L104" s="17" t="s">
        <v>285</v>
      </c>
      <c r="M104" s="1" t="s">
        <v>393</v>
      </c>
    </row>
    <row r="105" spans="1:13">
      <c r="A105" s="17">
        <v>104</v>
      </c>
      <c r="B105" s="9" t="s">
        <v>285</v>
      </c>
      <c r="C105" s="22" t="s">
        <v>249</v>
      </c>
      <c r="D105" s="17" t="s">
        <v>15</v>
      </c>
      <c r="E105" s="1" t="s">
        <v>232</v>
      </c>
      <c r="F105" s="1" t="s">
        <v>394</v>
      </c>
      <c r="G105" s="1" t="s">
        <v>18</v>
      </c>
      <c r="H105" s="1" t="s">
        <v>395</v>
      </c>
      <c r="I105" s="1" t="s">
        <v>20</v>
      </c>
      <c r="J105" s="1" t="s">
        <v>21</v>
      </c>
      <c r="K105" s="1" t="s">
        <v>34</v>
      </c>
      <c r="L105" s="17" t="s">
        <v>285</v>
      </c>
      <c r="M105" s="1"/>
    </row>
    <row r="106" spans="1:13">
      <c r="A106" s="17">
        <v>105</v>
      </c>
      <c r="B106" s="9" t="s">
        <v>285</v>
      </c>
      <c r="C106" s="22" t="s">
        <v>396</v>
      </c>
      <c r="D106" s="17" t="s">
        <v>15</v>
      </c>
      <c r="E106" s="1" t="s">
        <v>278</v>
      </c>
      <c r="F106" s="1" t="s">
        <v>397</v>
      </c>
      <c r="G106" s="1" t="s">
        <v>28</v>
      </c>
      <c r="H106" s="1" t="s">
        <v>398</v>
      </c>
      <c r="I106" s="1" t="s">
        <v>20</v>
      </c>
      <c r="J106" s="1" t="s">
        <v>21</v>
      </c>
      <c r="K106" s="2" t="s">
        <v>74</v>
      </c>
      <c r="L106" s="17" t="s">
        <v>285</v>
      </c>
      <c r="M106" s="1"/>
    </row>
    <row r="107" spans="1:13">
      <c r="A107" s="20">
        <v>106</v>
      </c>
      <c r="B107" s="9" t="s">
        <v>285</v>
      </c>
      <c r="C107" s="22" t="s">
        <v>399</v>
      </c>
      <c r="D107" s="17" t="s">
        <v>15</v>
      </c>
      <c r="E107" s="1" t="s">
        <v>89</v>
      </c>
      <c r="F107" s="1" t="s">
        <v>400</v>
      </c>
      <c r="G107" s="1" t="s">
        <v>18</v>
      </c>
      <c r="H107" s="1" t="s">
        <v>401</v>
      </c>
      <c r="I107" s="1" t="s">
        <v>39</v>
      </c>
      <c r="J107" s="1" t="s">
        <v>21</v>
      </c>
      <c r="K107" s="1" t="s">
        <v>22</v>
      </c>
      <c r="L107" s="17" t="s">
        <v>285</v>
      </c>
      <c r="M107" s="1"/>
    </row>
    <row r="108" spans="1:13" ht="30" customHeight="1">
      <c r="A108" s="17">
        <v>107</v>
      </c>
      <c r="B108" s="9" t="s">
        <v>285</v>
      </c>
      <c r="C108" s="22" t="s">
        <v>402</v>
      </c>
      <c r="D108" s="17" t="s">
        <v>15</v>
      </c>
      <c r="E108" s="1" t="s">
        <v>43</v>
      </c>
      <c r="F108" s="1" t="s">
        <v>403</v>
      </c>
      <c r="G108" s="1" t="s">
        <v>52</v>
      </c>
      <c r="H108" s="1" t="s">
        <v>404</v>
      </c>
      <c r="I108" s="1" t="s">
        <v>20</v>
      </c>
      <c r="J108" s="1" t="s">
        <v>21</v>
      </c>
      <c r="K108" s="2" t="s">
        <v>74</v>
      </c>
      <c r="L108" s="17" t="s">
        <v>285</v>
      </c>
      <c r="M108" s="1" t="s">
        <v>405</v>
      </c>
    </row>
    <row r="109" spans="1:13">
      <c r="A109" s="17">
        <v>108</v>
      </c>
      <c r="B109" s="9" t="s">
        <v>285</v>
      </c>
      <c r="C109" s="22" t="s">
        <v>406</v>
      </c>
      <c r="D109" s="17" t="s">
        <v>15</v>
      </c>
      <c r="E109" s="1" t="s">
        <v>16</v>
      </c>
      <c r="F109" s="1" t="s">
        <v>394</v>
      </c>
      <c r="G109" s="1" t="s">
        <v>18</v>
      </c>
      <c r="H109" s="1" t="s">
        <v>407</v>
      </c>
      <c r="I109" s="1" t="s">
        <v>20</v>
      </c>
      <c r="J109" s="1" t="s">
        <v>21</v>
      </c>
      <c r="K109" s="1" t="s">
        <v>34</v>
      </c>
      <c r="L109" s="17" t="s">
        <v>285</v>
      </c>
      <c r="M109" s="1"/>
    </row>
    <row r="110" spans="1:13">
      <c r="A110" s="17">
        <v>109</v>
      </c>
      <c r="B110" s="9" t="s">
        <v>291</v>
      </c>
      <c r="C110" s="22" t="s">
        <v>408</v>
      </c>
      <c r="D110" s="17" t="s">
        <v>15</v>
      </c>
      <c r="E110" s="1" t="s">
        <v>16</v>
      </c>
      <c r="F110" s="1" t="s">
        <v>409</v>
      </c>
      <c r="G110" s="1" t="s">
        <v>18</v>
      </c>
      <c r="H110" s="1" t="s">
        <v>410</v>
      </c>
      <c r="I110" s="1" t="s">
        <v>20</v>
      </c>
      <c r="J110" s="1" t="s">
        <v>21</v>
      </c>
      <c r="K110" s="1" t="s">
        <v>929</v>
      </c>
      <c r="L110" s="16">
        <v>46175</v>
      </c>
      <c r="M110" s="1"/>
    </row>
    <row r="111" spans="1:13">
      <c r="A111" s="20">
        <v>110</v>
      </c>
      <c r="B111" s="9" t="s">
        <v>291</v>
      </c>
      <c r="C111" s="22" t="s">
        <v>411</v>
      </c>
      <c r="D111" s="17" t="s">
        <v>15</v>
      </c>
      <c r="E111" s="1" t="s">
        <v>80</v>
      </c>
      <c r="F111" s="1" t="s">
        <v>412</v>
      </c>
      <c r="G111" s="1" t="s">
        <v>28</v>
      </c>
      <c r="H111" s="1" t="s">
        <v>413</v>
      </c>
      <c r="I111" s="1" t="s">
        <v>64</v>
      </c>
      <c r="J111" s="1" t="s">
        <v>21</v>
      </c>
      <c r="K111" s="21" t="s">
        <v>927</v>
      </c>
      <c r="L111" s="16">
        <v>46170</v>
      </c>
      <c r="M111" s="1"/>
    </row>
    <row r="112" spans="1:13">
      <c r="A112" s="17">
        <v>111</v>
      </c>
      <c r="B112" s="9" t="s">
        <v>291</v>
      </c>
      <c r="C112" s="22" t="s">
        <v>414</v>
      </c>
      <c r="D112" s="17" t="s">
        <v>15</v>
      </c>
      <c r="E112" s="1" t="s">
        <v>80</v>
      </c>
      <c r="F112" s="1" t="s">
        <v>415</v>
      </c>
      <c r="G112" s="1" t="s">
        <v>28</v>
      </c>
      <c r="H112" s="1" t="s">
        <v>416</v>
      </c>
      <c r="I112" s="1" t="s">
        <v>20</v>
      </c>
      <c r="J112" s="1" t="s">
        <v>65</v>
      </c>
      <c r="K112" s="15"/>
      <c r="L112" s="17"/>
      <c r="M112" s="1" t="s">
        <v>417</v>
      </c>
    </row>
    <row r="113" spans="1:13">
      <c r="A113" s="17">
        <v>112</v>
      </c>
      <c r="B113" s="9" t="s">
        <v>291</v>
      </c>
      <c r="C113" s="22" t="s">
        <v>418</v>
      </c>
      <c r="D113" s="17" t="s">
        <v>15</v>
      </c>
      <c r="E113" s="1" t="s">
        <v>80</v>
      </c>
      <c r="F113" s="1" t="s">
        <v>178</v>
      </c>
      <c r="G113" s="1" t="s">
        <v>28</v>
      </c>
      <c r="H113" s="1" t="s">
        <v>419</v>
      </c>
      <c r="I113" s="1" t="s">
        <v>20</v>
      </c>
      <c r="J113" s="1" t="s">
        <v>21</v>
      </c>
      <c r="K113" s="1"/>
      <c r="L113" s="17" t="s">
        <v>291</v>
      </c>
      <c r="M113" s="1"/>
    </row>
    <row r="114" spans="1:13">
      <c r="A114" s="17">
        <v>113</v>
      </c>
      <c r="B114" s="9" t="s">
        <v>291</v>
      </c>
      <c r="C114" s="22" t="s">
        <v>420</v>
      </c>
      <c r="D114" s="17" t="s">
        <v>25</v>
      </c>
      <c r="E114" s="1" t="s">
        <v>215</v>
      </c>
      <c r="F114" s="1" t="s">
        <v>324</v>
      </c>
      <c r="G114" s="1" t="s">
        <v>28</v>
      </c>
      <c r="H114" s="1" t="s">
        <v>325</v>
      </c>
      <c r="I114" s="1" t="s">
        <v>39</v>
      </c>
      <c r="J114" s="1" t="s">
        <v>65</v>
      </c>
      <c r="K114" s="1"/>
      <c r="L114" s="17"/>
      <c r="M114" s="1" t="s">
        <v>421</v>
      </c>
    </row>
    <row r="115" spans="1:13">
      <c r="A115" s="20">
        <v>114</v>
      </c>
      <c r="B115" s="9" t="s">
        <v>291</v>
      </c>
      <c r="C115" s="22" t="s">
        <v>339</v>
      </c>
      <c r="D115" s="17" t="s">
        <v>15</v>
      </c>
      <c r="E115" s="1" t="s">
        <v>15</v>
      </c>
      <c r="F115" s="1" t="s">
        <v>422</v>
      </c>
      <c r="G115" s="1" t="s">
        <v>18</v>
      </c>
      <c r="H115" s="1" t="s">
        <v>423</v>
      </c>
      <c r="I115" s="1" t="s">
        <v>20</v>
      </c>
      <c r="J115" s="1" t="s">
        <v>21</v>
      </c>
      <c r="K115" s="1" t="s">
        <v>929</v>
      </c>
      <c r="L115" s="16">
        <v>46175</v>
      </c>
      <c r="M115" s="1"/>
    </row>
    <row r="116" spans="1:13">
      <c r="A116" s="17">
        <v>115</v>
      </c>
      <c r="B116" s="9" t="s">
        <v>291</v>
      </c>
      <c r="C116" s="22" t="s">
        <v>339</v>
      </c>
      <c r="D116" s="17" t="s">
        <v>15</v>
      </c>
      <c r="E116" s="1" t="s">
        <v>424</v>
      </c>
      <c r="F116" s="1" t="s">
        <v>425</v>
      </c>
      <c r="G116" s="1" t="s">
        <v>426</v>
      </c>
      <c r="H116" s="1" t="s">
        <v>427</v>
      </c>
      <c r="I116" s="1" t="s">
        <v>20</v>
      </c>
      <c r="J116" s="1" t="s">
        <v>21</v>
      </c>
      <c r="K116" s="4" t="s">
        <v>920</v>
      </c>
      <c r="L116" s="17" t="s">
        <v>291</v>
      </c>
      <c r="M116" s="1" t="s">
        <v>428</v>
      </c>
    </row>
    <row r="117" spans="1:13">
      <c r="A117" s="17">
        <v>116</v>
      </c>
      <c r="B117" s="9" t="s">
        <v>291</v>
      </c>
      <c r="C117" s="22" t="s">
        <v>429</v>
      </c>
      <c r="D117" s="17" t="s">
        <v>15</v>
      </c>
      <c r="E117" s="1" t="s">
        <v>71</v>
      </c>
      <c r="F117" s="1" t="s">
        <v>430</v>
      </c>
      <c r="G117" s="1" t="s">
        <v>28</v>
      </c>
      <c r="H117" s="1" t="s">
        <v>431</v>
      </c>
      <c r="I117" s="1" t="s">
        <v>20</v>
      </c>
      <c r="J117" s="1" t="s">
        <v>21</v>
      </c>
      <c r="K117" s="1" t="s">
        <v>34</v>
      </c>
      <c r="L117" s="17" t="s">
        <v>291</v>
      </c>
      <c r="M117" s="1"/>
    </row>
    <row r="118" spans="1:13">
      <c r="A118" s="17">
        <v>117</v>
      </c>
      <c r="B118" s="9" t="s">
        <v>291</v>
      </c>
      <c r="C118" s="22" t="s">
        <v>432</v>
      </c>
      <c r="D118" s="17" t="s">
        <v>15</v>
      </c>
      <c r="E118" s="1" t="s">
        <v>43</v>
      </c>
      <c r="F118" s="1" t="s">
        <v>433</v>
      </c>
      <c r="G118" s="1" t="s">
        <v>329</v>
      </c>
      <c r="H118" s="1" t="s">
        <v>434</v>
      </c>
      <c r="I118" s="1" t="s">
        <v>39</v>
      </c>
      <c r="J118" s="1" t="s">
        <v>21</v>
      </c>
      <c r="K118" s="2" t="s">
        <v>74</v>
      </c>
      <c r="L118" s="17" t="s">
        <v>291</v>
      </c>
      <c r="M118" s="1"/>
    </row>
    <row r="119" spans="1:13">
      <c r="A119" s="20">
        <v>118</v>
      </c>
      <c r="B119" s="9" t="s">
        <v>291</v>
      </c>
      <c r="C119" s="22" t="s">
        <v>435</v>
      </c>
      <c r="D119" s="17" t="s">
        <v>15</v>
      </c>
      <c r="E119" s="1" t="s">
        <v>89</v>
      </c>
      <c r="F119" s="1" t="s">
        <v>436</v>
      </c>
      <c r="G119" s="1" t="s">
        <v>317</v>
      </c>
      <c r="H119" s="1" t="s">
        <v>437</v>
      </c>
      <c r="I119" s="1" t="s">
        <v>20</v>
      </c>
      <c r="J119" s="1" t="s">
        <v>65</v>
      </c>
      <c r="K119" s="1" t="s">
        <v>933</v>
      </c>
      <c r="L119" s="17"/>
      <c r="M119" s="1"/>
    </row>
    <row r="120" spans="1:13">
      <c r="A120" s="17">
        <v>119</v>
      </c>
      <c r="B120" s="9" t="s">
        <v>291</v>
      </c>
      <c r="C120" s="22" t="s">
        <v>438</v>
      </c>
      <c r="D120" s="17" t="s">
        <v>15</v>
      </c>
      <c r="E120" s="1" t="s">
        <v>71</v>
      </c>
      <c r="F120" s="1" t="s">
        <v>349</v>
      </c>
      <c r="G120" s="1" t="s">
        <v>18</v>
      </c>
      <c r="H120" s="1" t="s">
        <v>439</v>
      </c>
      <c r="I120" s="1" t="s">
        <v>20</v>
      </c>
      <c r="J120" s="1" t="s">
        <v>21</v>
      </c>
      <c r="K120" s="1" t="s">
        <v>22</v>
      </c>
      <c r="L120" s="17" t="s">
        <v>291</v>
      </c>
      <c r="M120" s="1"/>
    </row>
    <row r="121" spans="1:13">
      <c r="A121" s="17">
        <v>120</v>
      </c>
      <c r="B121" s="9" t="s">
        <v>291</v>
      </c>
      <c r="C121" s="22" t="s">
        <v>440</v>
      </c>
      <c r="D121" s="17" t="s">
        <v>15</v>
      </c>
      <c r="E121" s="1" t="s">
        <v>71</v>
      </c>
      <c r="F121" s="1" t="s">
        <v>441</v>
      </c>
      <c r="G121" s="1" t="s">
        <v>18</v>
      </c>
      <c r="H121" s="1" t="s">
        <v>442</v>
      </c>
      <c r="I121" s="1" t="s">
        <v>20</v>
      </c>
      <c r="J121" s="1" t="s">
        <v>21</v>
      </c>
      <c r="K121" s="2" t="s">
        <v>54</v>
      </c>
      <c r="L121" s="17" t="s">
        <v>291</v>
      </c>
      <c r="M121" s="1"/>
    </row>
    <row r="122" spans="1:13" ht="30" customHeight="1">
      <c r="A122" s="17">
        <v>121</v>
      </c>
      <c r="B122" s="9" t="s">
        <v>291</v>
      </c>
      <c r="C122" s="22" t="s">
        <v>443</v>
      </c>
      <c r="D122" s="17" t="s">
        <v>25</v>
      </c>
      <c r="E122" s="1" t="s">
        <v>444</v>
      </c>
      <c r="F122" s="1" t="s">
        <v>445</v>
      </c>
      <c r="G122" s="1" t="s">
        <v>18</v>
      </c>
      <c r="H122" s="1" t="s">
        <v>446</v>
      </c>
      <c r="I122" s="1" t="s">
        <v>39</v>
      </c>
      <c r="J122" s="1" t="s">
        <v>21</v>
      </c>
      <c r="K122" s="1" t="s">
        <v>34</v>
      </c>
      <c r="L122" s="17" t="s">
        <v>291</v>
      </c>
      <c r="M122" s="1"/>
    </row>
    <row r="123" spans="1:13">
      <c r="A123" s="20">
        <v>122</v>
      </c>
      <c r="B123" s="9" t="s">
        <v>291</v>
      </c>
      <c r="C123" s="22" t="s">
        <v>447</v>
      </c>
      <c r="D123" s="17" t="s">
        <v>15</v>
      </c>
      <c r="E123" s="1" t="s">
        <v>16</v>
      </c>
      <c r="F123" s="1" t="s">
        <v>448</v>
      </c>
      <c r="G123" s="1" t="s">
        <v>18</v>
      </c>
      <c r="H123" s="1" t="s">
        <v>449</v>
      </c>
      <c r="I123" s="1" t="s">
        <v>20</v>
      </c>
      <c r="J123" s="1" t="s">
        <v>21</v>
      </c>
      <c r="K123" s="1" t="s">
        <v>34</v>
      </c>
      <c r="L123" s="17" t="s">
        <v>291</v>
      </c>
      <c r="M123" s="1"/>
    </row>
    <row r="124" spans="1:13">
      <c r="A124" s="17">
        <v>123</v>
      </c>
      <c r="B124" s="9" t="s">
        <v>291</v>
      </c>
      <c r="C124" s="22" t="s">
        <v>450</v>
      </c>
      <c r="D124" s="17" t="s">
        <v>15</v>
      </c>
      <c r="E124" s="1" t="s">
        <v>71</v>
      </c>
      <c r="F124" s="1" t="s">
        <v>328</v>
      </c>
      <c r="G124" s="1" t="s">
        <v>317</v>
      </c>
      <c r="H124" s="1" t="s">
        <v>451</v>
      </c>
      <c r="I124" s="1" t="s">
        <v>20</v>
      </c>
      <c r="J124" s="1" t="s">
        <v>65</v>
      </c>
      <c r="K124" s="1" t="s">
        <v>933</v>
      </c>
      <c r="L124" s="17"/>
      <c r="M124" s="1"/>
    </row>
    <row r="125" spans="1:13">
      <c r="A125" s="17">
        <v>124</v>
      </c>
      <c r="B125" s="9" t="s">
        <v>291</v>
      </c>
      <c r="C125" s="22" t="s">
        <v>180</v>
      </c>
      <c r="D125" s="17" t="s">
        <v>15</v>
      </c>
      <c r="E125" s="1" t="s">
        <v>50</v>
      </c>
      <c r="F125" s="1" t="s">
        <v>452</v>
      </c>
      <c r="G125" s="1" t="s">
        <v>28</v>
      </c>
      <c r="H125" s="1" t="s">
        <v>453</v>
      </c>
      <c r="I125" s="1" t="s">
        <v>39</v>
      </c>
      <c r="J125" s="1" t="s">
        <v>21</v>
      </c>
      <c r="K125" s="2" t="s">
        <v>74</v>
      </c>
      <c r="L125" s="17" t="s">
        <v>291</v>
      </c>
      <c r="M125" s="1"/>
    </row>
    <row r="126" spans="1:13">
      <c r="A126" s="17">
        <v>125</v>
      </c>
      <c r="B126" s="9" t="s">
        <v>291</v>
      </c>
      <c r="C126" s="22" t="s">
        <v>454</v>
      </c>
      <c r="D126" s="17" t="s">
        <v>15</v>
      </c>
      <c r="E126" s="1" t="s">
        <v>80</v>
      </c>
      <c r="F126" s="1" t="s">
        <v>455</v>
      </c>
      <c r="G126" s="1" t="s">
        <v>317</v>
      </c>
      <c r="H126" s="1" t="s">
        <v>456</v>
      </c>
      <c r="I126" s="1" t="s">
        <v>64</v>
      </c>
      <c r="J126" s="1" t="s">
        <v>21</v>
      </c>
      <c r="K126" s="1" t="s">
        <v>925</v>
      </c>
      <c r="L126" s="16">
        <v>46170</v>
      </c>
      <c r="M126" s="1"/>
    </row>
    <row r="127" spans="1:13">
      <c r="A127" s="20">
        <v>126</v>
      </c>
      <c r="B127" s="9" t="s">
        <v>291</v>
      </c>
      <c r="C127" s="22" t="s">
        <v>457</v>
      </c>
      <c r="D127" s="17" t="s">
        <v>15</v>
      </c>
      <c r="E127" s="1" t="s">
        <v>16</v>
      </c>
      <c r="F127" s="1" t="s">
        <v>458</v>
      </c>
      <c r="G127" s="1" t="s">
        <v>67</v>
      </c>
      <c r="H127" s="1" t="s">
        <v>459</v>
      </c>
      <c r="I127" s="1" t="s">
        <v>20</v>
      </c>
      <c r="J127" s="1" t="s">
        <v>21</v>
      </c>
      <c r="K127" s="21" t="s">
        <v>927</v>
      </c>
      <c r="L127" s="16">
        <v>46170</v>
      </c>
      <c r="M127" s="1"/>
    </row>
    <row r="128" spans="1:13">
      <c r="A128" s="17">
        <v>127</v>
      </c>
      <c r="B128" s="9" t="s">
        <v>291</v>
      </c>
      <c r="C128" s="22" t="s">
        <v>460</v>
      </c>
      <c r="D128" s="17" t="s">
        <v>25</v>
      </c>
      <c r="E128" s="1" t="s">
        <v>461</v>
      </c>
      <c r="F128" s="1" t="s">
        <v>462</v>
      </c>
      <c r="G128" s="1" t="s">
        <v>67</v>
      </c>
      <c r="H128" s="1" t="s">
        <v>463</v>
      </c>
      <c r="I128" s="1" t="s">
        <v>39</v>
      </c>
      <c r="J128" s="1" t="s">
        <v>21</v>
      </c>
      <c r="K128" s="1" t="s">
        <v>34</v>
      </c>
      <c r="L128" s="16">
        <v>46172</v>
      </c>
      <c r="M128" s="1"/>
    </row>
    <row r="129" spans="1:13">
      <c r="A129" s="17">
        <v>128</v>
      </c>
      <c r="B129" s="9" t="s">
        <v>291</v>
      </c>
      <c r="C129" s="22" t="s">
        <v>464</v>
      </c>
      <c r="D129" s="17" t="s">
        <v>15</v>
      </c>
      <c r="E129" s="1" t="s">
        <v>465</v>
      </c>
      <c r="F129" s="1" t="s">
        <v>445</v>
      </c>
      <c r="G129" s="1" t="s">
        <v>18</v>
      </c>
      <c r="H129" s="1" t="s">
        <v>466</v>
      </c>
      <c r="I129" s="1" t="s">
        <v>39</v>
      </c>
      <c r="J129" s="1" t="s">
        <v>21</v>
      </c>
      <c r="K129" s="21" t="s">
        <v>927</v>
      </c>
      <c r="L129" s="16">
        <v>46170</v>
      </c>
      <c r="M129" s="1" t="s">
        <v>467</v>
      </c>
    </row>
    <row r="130" spans="1:13">
      <c r="A130" s="17">
        <v>129</v>
      </c>
      <c r="B130" s="9" t="s">
        <v>291</v>
      </c>
      <c r="C130" s="22" t="s">
        <v>468</v>
      </c>
      <c r="D130" s="17" t="s">
        <v>15</v>
      </c>
      <c r="E130" s="1" t="s">
        <v>71</v>
      </c>
      <c r="F130" s="1" t="s">
        <v>469</v>
      </c>
      <c r="G130" s="1" t="s">
        <v>18</v>
      </c>
      <c r="H130" s="1" t="s">
        <v>470</v>
      </c>
      <c r="I130" s="1" t="s">
        <v>20</v>
      </c>
      <c r="J130" s="1" t="s">
        <v>21</v>
      </c>
      <c r="K130" s="1" t="s">
        <v>34</v>
      </c>
      <c r="L130" s="17" t="s">
        <v>291</v>
      </c>
      <c r="M130" s="1"/>
    </row>
    <row r="131" spans="1:13">
      <c r="A131" s="20">
        <v>130</v>
      </c>
      <c r="B131" s="9" t="s">
        <v>291</v>
      </c>
      <c r="C131" s="22" t="s">
        <v>471</v>
      </c>
      <c r="D131" s="17" t="s">
        <v>15</v>
      </c>
      <c r="E131" s="1" t="s">
        <v>43</v>
      </c>
      <c r="F131" s="1" t="s">
        <v>472</v>
      </c>
      <c r="G131" s="1" t="s">
        <v>67</v>
      </c>
      <c r="H131" s="1" t="s">
        <v>473</v>
      </c>
      <c r="I131" s="1" t="s">
        <v>20</v>
      </c>
      <c r="J131" s="1" t="s">
        <v>21</v>
      </c>
      <c r="K131" s="1" t="s">
        <v>22</v>
      </c>
      <c r="L131" s="17" t="s">
        <v>291</v>
      </c>
      <c r="M131" s="1"/>
    </row>
    <row r="132" spans="1:13">
      <c r="A132" s="17">
        <v>131</v>
      </c>
      <c r="B132" s="9" t="s">
        <v>291</v>
      </c>
      <c r="C132" s="22" t="s">
        <v>214</v>
      </c>
      <c r="D132" s="17" t="s">
        <v>25</v>
      </c>
      <c r="E132" s="1" t="s">
        <v>474</v>
      </c>
      <c r="F132" s="1" t="s">
        <v>245</v>
      </c>
      <c r="G132" s="1" t="s">
        <v>334</v>
      </c>
      <c r="H132" s="1" t="s">
        <v>475</v>
      </c>
      <c r="I132" s="1" t="s">
        <v>20</v>
      </c>
      <c r="J132" s="1" t="s">
        <v>21</v>
      </c>
      <c r="K132" s="1" t="s">
        <v>22</v>
      </c>
      <c r="L132" s="17" t="s">
        <v>301</v>
      </c>
      <c r="M132" s="1"/>
    </row>
    <row r="133" spans="1:13">
      <c r="A133" s="17">
        <v>132</v>
      </c>
      <c r="B133" s="9" t="s">
        <v>291</v>
      </c>
      <c r="C133" s="22" t="s">
        <v>476</v>
      </c>
      <c r="D133" s="17" t="s">
        <v>15</v>
      </c>
      <c r="E133" s="1" t="s">
        <v>477</v>
      </c>
      <c r="F133" s="1" t="s">
        <v>478</v>
      </c>
      <c r="G133" s="1" t="s">
        <v>52</v>
      </c>
      <c r="H133" s="1" t="s">
        <v>479</v>
      </c>
      <c r="I133" s="1" t="s">
        <v>20</v>
      </c>
      <c r="J133" s="1" t="s">
        <v>21</v>
      </c>
      <c r="K133" s="2" t="s">
        <v>54</v>
      </c>
      <c r="L133" s="17" t="s">
        <v>291</v>
      </c>
      <c r="M133" s="1"/>
    </row>
    <row r="134" spans="1:13">
      <c r="A134" s="17">
        <v>133</v>
      </c>
      <c r="B134" s="9" t="s">
        <v>291</v>
      </c>
      <c r="C134" s="22" t="s">
        <v>476</v>
      </c>
      <c r="D134" s="17" t="s">
        <v>15</v>
      </c>
      <c r="E134" s="1" t="s">
        <v>480</v>
      </c>
      <c r="F134" s="1" t="s">
        <v>481</v>
      </c>
      <c r="G134" s="1" t="s">
        <v>52</v>
      </c>
      <c r="H134" s="1" t="s">
        <v>482</v>
      </c>
      <c r="I134" s="1" t="s">
        <v>20</v>
      </c>
      <c r="J134" s="1" t="s">
        <v>21</v>
      </c>
      <c r="K134" s="2" t="s">
        <v>54</v>
      </c>
      <c r="L134" s="17" t="s">
        <v>291</v>
      </c>
      <c r="M134" s="1"/>
    </row>
    <row r="135" spans="1:13">
      <c r="A135" s="20">
        <v>134</v>
      </c>
      <c r="B135" s="9" t="s">
        <v>291</v>
      </c>
      <c r="C135" s="22" t="s">
        <v>483</v>
      </c>
      <c r="D135" s="17" t="s">
        <v>15</v>
      </c>
      <c r="E135" s="1" t="s">
        <v>278</v>
      </c>
      <c r="F135" s="1" t="s">
        <v>484</v>
      </c>
      <c r="G135" s="1" t="s">
        <v>67</v>
      </c>
      <c r="H135" s="1" t="s">
        <v>485</v>
      </c>
      <c r="I135" s="1" t="s">
        <v>39</v>
      </c>
      <c r="J135" s="1" t="s">
        <v>21</v>
      </c>
      <c r="K135" s="1" t="s">
        <v>22</v>
      </c>
      <c r="L135" s="17" t="s">
        <v>291</v>
      </c>
      <c r="M135" s="1" t="s">
        <v>486</v>
      </c>
    </row>
    <row r="136" spans="1:13">
      <c r="A136" s="17">
        <v>135</v>
      </c>
      <c r="B136" s="9" t="s">
        <v>291</v>
      </c>
      <c r="C136" s="22" t="s">
        <v>487</v>
      </c>
      <c r="D136" s="17" t="s">
        <v>15</v>
      </c>
      <c r="E136" s="1" t="s">
        <v>278</v>
      </c>
      <c r="F136" s="1" t="s">
        <v>279</v>
      </c>
      <c r="G136" s="1" t="s">
        <v>52</v>
      </c>
      <c r="H136" s="1" t="s">
        <v>280</v>
      </c>
      <c r="I136" s="1" t="s">
        <v>39</v>
      </c>
      <c r="J136" s="1" t="s">
        <v>21</v>
      </c>
      <c r="K136" s="2" t="s">
        <v>54</v>
      </c>
      <c r="L136" s="17" t="s">
        <v>488</v>
      </c>
      <c r="M136" s="1"/>
    </row>
    <row r="137" spans="1:13">
      <c r="A137" s="17">
        <v>136</v>
      </c>
      <c r="B137" s="9" t="s">
        <v>291</v>
      </c>
      <c r="C137" s="22" t="s">
        <v>489</v>
      </c>
      <c r="D137" s="17" t="s">
        <v>15</v>
      </c>
      <c r="E137" s="1" t="s">
        <v>50</v>
      </c>
      <c r="F137" s="1" t="s">
        <v>490</v>
      </c>
      <c r="G137" s="1" t="s">
        <v>52</v>
      </c>
      <c r="H137" s="1" t="s">
        <v>491</v>
      </c>
      <c r="I137" s="1" t="s">
        <v>20</v>
      </c>
      <c r="J137" s="1" t="s">
        <v>21</v>
      </c>
      <c r="K137" s="2" t="s">
        <v>74</v>
      </c>
      <c r="L137" s="17" t="s">
        <v>488</v>
      </c>
      <c r="M137" s="1"/>
    </row>
    <row r="138" spans="1:13">
      <c r="A138" s="17">
        <v>137</v>
      </c>
      <c r="B138" s="9" t="s">
        <v>301</v>
      </c>
      <c r="C138" s="22" t="s">
        <v>492</v>
      </c>
      <c r="D138" s="17" t="s">
        <v>15</v>
      </c>
      <c r="E138" s="1" t="s">
        <v>50</v>
      </c>
      <c r="F138" s="1" t="s">
        <v>299</v>
      </c>
      <c r="G138" s="1" t="s">
        <v>52</v>
      </c>
      <c r="H138" s="1" t="s">
        <v>300</v>
      </c>
      <c r="I138" s="1" t="s">
        <v>64</v>
      </c>
      <c r="J138" s="1" t="s">
        <v>21</v>
      </c>
      <c r="K138" s="2" t="s">
        <v>74</v>
      </c>
      <c r="L138" s="17" t="s">
        <v>301</v>
      </c>
      <c r="M138" s="1"/>
    </row>
    <row r="139" spans="1:13">
      <c r="A139" s="20">
        <v>138</v>
      </c>
      <c r="B139" s="9" t="s">
        <v>301</v>
      </c>
      <c r="C139" s="22" t="s">
        <v>493</v>
      </c>
      <c r="D139" s="17" t="s">
        <v>15</v>
      </c>
      <c r="E139" s="1" t="s">
        <v>16</v>
      </c>
      <c r="F139" s="1" t="s">
        <v>494</v>
      </c>
      <c r="G139" s="1" t="s">
        <v>28</v>
      </c>
      <c r="H139" s="1" t="s">
        <v>495</v>
      </c>
      <c r="I139" s="1" t="s">
        <v>39</v>
      </c>
      <c r="J139" s="1" t="s">
        <v>21</v>
      </c>
      <c r="K139" s="2" t="s">
        <v>60</v>
      </c>
      <c r="L139" s="17" t="s">
        <v>488</v>
      </c>
      <c r="M139" s="1"/>
    </row>
    <row r="140" spans="1:13">
      <c r="A140" s="17">
        <v>139</v>
      </c>
      <c r="B140" s="9" t="s">
        <v>301</v>
      </c>
      <c r="C140" s="22" t="s">
        <v>496</v>
      </c>
      <c r="D140" s="17" t="s">
        <v>15</v>
      </c>
      <c r="E140" s="1" t="s">
        <v>71</v>
      </c>
      <c r="F140" s="1" t="s">
        <v>497</v>
      </c>
      <c r="G140" s="1" t="s">
        <v>52</v>
      </c>
      <c r="H140" s="1" t="s">
        <v>498</v>
      </c>
      <c r="I140" s="1" t="s">
        <v>39</v>
      </c>
      <c r="J140" s="1" t="s">
        <v>21</v>
      </c>
      <c r="K140" s="1" t="s">
        <v>22</v>
      </c>
      <c r="L140" s="17" t="s">
        <v>301</v>
      </c>
      <c r="M140" s="1"/>
    </row>
    <row r="141" spans="1:13">
      <c r="A141" s="17">
        <v>140</v>
      </c>
      <c r="B141" s="9" t="s">
        <v>301</v>
      </c>
      <c r="C141" s="22" t="s">
        <v>339</v>
      </c>
      <c r="D141" s="17" t="s">
        <v>15</v>
      </c>
      <c r="E141" s="1" t="s">
        <v>16</v>
      </c>
      <c r="F141" s="1" t="s">
        <v>309</v>
      </c>
      <c r="G141" s="1" t="s">
        <v>18</v>
      </c>
      <c r="H141" s="1" t="s">
        <v>499</v>
      </c>
      <c r="I141" s="1" t="s">
        <v>20</v>
      </c>
      <c r="J141" s="1" t="s">
        <v>21</v>
      </c>
      <c r="K141" s="1" t="s">
        <v>22</v>
      </c>
      <c r="L141" s="17" t="s">
        <v>301</v>
      </c>
      <c r="M141" s="1"/>
    </row>
    <row r="142" spans="1:13">
      <c r="A142" s="17">
        <v>141</v>
      </c>
      <c r="B142" s="9" t="s">
        <v>301</v>
      </c>
      <c r="C142" s="22" t="s">
        <v>500</v>
      </c>
      <c r="D142" s="17" t="s">
        <v>15</v>
      </c>
      <c r="E142" s="1" t="s">
        <v>232</v>
      </c>
      <c r="F142" s="1" t="s">
        <v>320</v>
      </c>
      <c r="G142" s="1" t="s">
        <v>18</v>
      </c>
      <c r="H142" s="1" t="s">
        <v>501</v>
      </c>
      <c r="I142" s="1" t="s">
        <v>39</v>
      </c>
      <c r="J142" s="1" t="s">
        <v>21</v>
      </c>
      <c r="K142" s="1" t="s">
        <v>22</v>
      </c>
      <c r="L142" s="17" t="s">
        <v>301</v>
      </c>
      <c r="M142" s="1" t="s">
        <v>428</v>
      </c>
    </row>
    <row r="143" spans="1:13">
      <c r="A143" s="20">
        <v>142</v>
      </c>
      <c r="B143" s="9" t="s">
        <v>301</v>
      </c>
      <c r="C143" s="22" t="s">
        <v>502</v>
      </c>
      <c r="D143" s="17" t="s">
        <v>15</v>
      </c>
      <c r="E143" s="1" t="s">
        <v>50</v>
      </c>
      <c r="F143" s="1" t="s">
        <v>503</v>
      </c>
      <c r="G143" s="1" t="s">
        <v>52</v>
      </c>
      <c r="H143" s="1" t="s">
        <v>504</v>
      </c>
      <c r="I143" s="1" t="s">
        <v>39</v>
      </c>
      <c r="J143" s="1" t="s">
        <v>21</v>
      </c>
      <c r="K143" s="1" t="s">
        <v>34</v>
      </c>
      <c r="L143" s="16">
        <v>46202</v>
      </c>
      <c r="M143" s="1"/>
    </row>
    <row r="144" spans="1:13">
      <c r="A144" s="17">
        <v>143</v>
      </c>
      <c r="B144" s="9" t="s">
        <v>301</v>
      </c>
      <c r="C144" s="22" t="s">
        <v>505</v>
      </c>
      <c r="D144" s="17" t="s">
        <v>15</v>
      </c>
      <c r="E144" s="1" t="s">
        <v>232</v>
      </c>
      <c r="F144" s="1" t="s">
        <v>506</v>
      </c>
      <c r="G144" s="1" t="s">
        <v>317</v>
      </c>
      <c r="H144" s="1" t="s">
        <v>507</v>
      </c>
      <c r="I144" s="1" t="s">
        <v>39</v>
      </c>
      <c r="J144" s="1" t="s">
        <v>21</v>
      </c>
      <c r="K144" s="2" t="s">
        <v>74</v>
      </c>
      <c r="L144" s="16">
        <v>46202</v>
      </c>
      <c r="M144" s="1"/>
    </row>
    <row r="145" spans="1:13">
      <c r="A145" s="17">
        <v>144</v>
      </c>
      <c r="B145" s="9" t="s">
        <v>301</v>
      </c>
      <c r="C145" s="22" t="s">
        <v>508</v>
      </c>
      <c r="D145" s="17" t="s">
        <v>15</v>
      </c>
      <c r="E145" s="1" t="s">
        <v>16</v>
      </c>
      <c r="F145" s="1" t="s">
        <v>328</v>
      </c>
      <c r="G145" s="1" t="s">
        <v>317</v>
      </c>
      <c r="H145" s="1" t="s">
        <v>509</v>
      </c>
      <c r="I145" s="1" t="s">
        <v>20</v>
      </c>
      <c r="J145" s="1" t="s">
        <v>65</v>
      </c>
      <c r="K145" s="1"/>
      <c r="L145" s="17"/>
      <c r="M145" s="1"/>
    </row>
    <row r="146" spans="1:13">
      <c r="A146" s="17">
        <v>145</v>
      </c>
      <c r="B146" s="9" t="s">
        <v>301</v>
      </c>
      <c r="C146" s="22" t="s">
        <v>510</v>
      </c>
      <c r="D146" s="17" t="s">
        <v>15</v>
      </c>
      <c r="E146" s="1" t="s">
        <v>80</v>
      </c>
      <c r="F146" s="1" t="s">
        <v>169</v>
      </c>
      <c r="G146" s="1" t="s">
        <v>18</v>
      </c>
      <c r="H146" s="1" t="s">
        <v>511</v>
      </c>
      <c r="I146" s="1" t="s">
        <v>39</v>
      </c>
      <c r="J146" s="1" t="s">
        <v>21</v>
      </c>
      <c r="K146" s="2" t="s">
        <v>935</v>
      </c>
      <c r="L146" s="16">
        <v>46176</v>
      </c>
      <c r="M146" s="1"/>
    </row>
    <row r="147" spans="1:13">
      <c r="A147" s="20">
        <v>146</v>
      </c>
      <c r="B147" s="9" t="s">
        <v>301</v>
      </c>
      <c r="C147" s="22" t="s">
        <v>438</v>
      </c>
      <c r="D147" s="17" t="s">
        <v>15</v>
      </c>
      <c r="E147" s="1" t="s">
        <v>512</v>
      </c>
      <c r="F147" s="1" t="s">
        <v>513</v>
      </c>
      <c r="G147" s="1" t="s">
        <v>329</v>
      </c>
      <c r="H147" s="1" t="s">
        <v>514</v>
      </c>
      <c r="I147" s="1" t="s">
        <v>20</v>
      </c>
      <c r="J147" s="1" t="s">
        <v>65</v>
      </c>
      <c r="K147" s="1"/>
      <c r="L147" s="17"/>
      <c r="M147" s="1"/>
    </row>
    <row r="148" spans="1:13">
      <c r="A148" s="17">
        <v>147</v>
      </c>
      <c r="B148" s="9" t="s">
        <v>301</v>
      </c>
      <c r="C148" s="22" t="s">
        <v>438</v>
      </c>
      <c r="D148" s="17" t="s">
        <v>15</v>
      </c>
      <c r="E148" s="1" t="s">
        <v>512</v>
      </c>
      <c r="F148" s="1" t="s">
        <v>245</v>
      </c>
      <c r="G148" s="1" t="s">
        <v>28</v>
      </c>
      <c r="H148" s="1" t="s">
        <v>515</v>
      </c>
      <c r="I148" s="1" t="s">
        <v>20</v>
      </c>
      <c r="J148" s="1" t="s">
        <v>21</v>
      </c>
      <c r="K148" s="1" t="s">
        <v>22</v>
      </c>
      <c r="L148" s="17" t="s">
        <v>301</v>
      </c>
      <c r="M148" s="1"/>
    </row>
    <row r="149" spans="1:13">
      <c r="A149" s="17">
        <v>148</v>
      </c>
      <c r="B149" s="9" t="s">
        <v>301</v>
      </c>
      <c r="C149" s="22" t="s">
        <v>171</v>
      </c>
      <c r="D149" s="17" t="s">
        <v>15</v>
      </c>
      <c r="E149" s="1" t="s">
        <v>516</v>
      </c>
      <c r="F149" s="1" t="s">
        <v>245</v>
      </c>
      <c r="G149" s="1" t="s">
        <v>28</v>
      </c>
      <c r="H149" s="1" t="s">
        <v>517</v>
      </c>
      <c r="I149" s="1" t="s">
        <v>20</v>
      </c>
      <c r="J149" s="1" t="s">
        <v>21</v>
      </c>
      <c r="K149" s="1" t="s">
        <v>22</v>
      </c>
      <c r="L149" s="17" t="s">
        <v>301</v>
      </c>
      <c r="M149" s="1"/>
    </row>
    <row r="150" spans="1:13">
      <c r="A150" s="17">
        <v>149</v>
      </c>
      <c r="B150" s="9" t="s">
        <v>301</v>
      </c>
      <c r="C150" s="22" t="s">
        <v>174</v>
      </c>
      <c r="D150" s="17" t="s">
        <v>15</v>
      </c>
      <c r="E150" s="1" t="s">
        <v>518</v>
      </c>
      <c r="F150" s="1" t="s">
        <v>519</v>
      </c>
      <c r="G150" s="1" t="s">
        <v>28</v>
      </c>
      <c r="H150" s="1" t="s">
        <v>520</v>
      </c>
      <c r="I150" s="1" t="s">
        <v>20</v>
      </c>
      <c r="J150" s="1" t="s">
        <v>21</v>
      </c>
      <c r="K150" s="1" t="s">
        <v>22</v>
      </c>
      <c r="L150" s="17" t="s">
        <v>301</v>
      </c>
      <c r="M150" s="1"/>
    </row>
    <row r="151" spans="1:13">
      <c r="A151" s="20">
        <v>150</v>
      </c>
      <c r="B151" s="9" t="s">
        <v>301</v>
      </c>
      <c r="C151" s="22" t="s">
        <v>521</v>
      </c>
      <c r="D151" s="17" t="s">
        <v>15</v>
      </c>
      <c r="E151" s="1" t="s">
        <v>232</v>
      </c>
      <c r="F151" s="1" t="s">
        <v>522</v>
      </c>
      <c r="G151" s="1" t="s">
        <v>334</v>
      </c>
      <c r="H151" s="1" t="s">
        <v>523</v>
      </c>
      <c r="I151" s="1" t="s">
        <v>20</v>
      </c>
      <c r="J151" s="1" t="s">
        <v>65</v>
      </c>
      <c r="K151" s="1"/>
      <c r="L151" s="17"/>
      <c r="M151" s="1"/>
    </row>
    <row r="152" spans="1:13">
      <c r="A152" s="17">
        <v>151</v>
      </c>
      <c r="B152" s="9" t="s">
        <v>301</v>
      </c>
      <c r="C152" s="22" t="s">
        <v>524</v>
      </c>
      <c r="D152" s="17" t="s">
        <v>15</v>
      </c>
      <c r="E152" s="1" t="s">
        <v>50</v>
      </c>
      <c r="F152" s="1" t="s">
        <v>525</v>
      </c>
      <c r="G152" s="1" t="s">
        <v>28</v>
      </c>
      <c r="H152" s="1" t="s">
        <v>526</v>
      </c>
      <c r="I152" s="1" t="s">
        <v>64</v>
      </c>
      <c r="J152" s="1" t="s">
        <v>21</v>
      </c>
      <c r="K152" s="2" t="s">
        <v>74</v>
      </c>
      <c r="L152" s="17"/>
      <c r="M152" s="1" t="s">
        <v>428</v>
      </c>
    </row>
    <row r="153" spans="1:13">
      <c r="A153" s="17">
        <v>152</v>
      </c>
      <c r="B153" s="9" t="s">
        <v>301</v>
      </c>
      <c r="C153" s="22" t="s">
        <v>527</v>
      </c>
      <c r="D153" s="17" t="s">
        <v>15</v>
      </c>
      <c r="E153" s="1" t="s">
        <v>16</v>
      </c>
      <c r="F153" s="1" t="s">
        <v>237</v>
      </c>
      <c r="G153" s="1" t="s">
        <v>67</v>
      </c>
      <c r="H153" s="1" t="s">
        <v>528</v>
      </c>
      <c r="I153" s="1" t="s">
        <v>20</v>
      </c>
      <c r="J153" s="1" t="s">
        <v>21</v>
      </c>
      <c r="K153" s="2" t="s">
        <v>74</v>
      </c>
      <c r="L153" s="16">
        <v>46146</v>
      </c>
      <c r="M153" s="1"/>
    </row>
    <row r="154" spans="1:13">
      <c r="A154" s="17">
        <v>153</v>
      </c>
      <c r="B154" s="9" t="s">
        <v>301</v>
      </c>
      <c r="C154" s="22" t="s">
        <v>529</v>
      </c>
      <c r="D154" s="17" t="s">
        <v>15</v>
      </c>
      <c r="E154" s="1" t="s">
        <v>80</v>
      </c>
      <c r="F154" s="1" t="s">
        <v>448</v>
      </c>
      <c r="G154" s="1" t="s">
        <v>18</v>
      </c>
      <c r="H154" s="1" t="s">
        <v>530</v>
      </c>
      <c r="I154" s="1" t="s">
        <v>20</v>
      </c>
      <c r="J154" s="1" t="s">
        <v>21</v>
      </c>
      <c r="K154" s="2" t="s">
        <v>34</v>
      </c>
      <c r="L154" s="16">
        <v>46146</v>
      </c>
      <c r="M154" s="1"/>
    </row>
    <row r="155" spans="1:13">
      <c r="A155" s="20">
        <v>154</v>
      </c>
      <c r="B155" s="9" t="s">
        <v>301</v>
      </c>
      <c r="C155" s="22" t="s">
        <v>529</v>
      </c>
      <c r="D155" s="17" t="s">
        <v>15</v>
      </c>
      <c r="E155" s="1" t="s">
        <v>50</v>
      </c>
      <c r="F155" s="1" t="s">
        <v>531</v>
      </c>
      <c r="G155" s="1" t="s">
        <v>52</v>
      </c>
      <c r="H155" s="1" t="s">
        <v>532</v>
      </c>
      <c r="I155" s="1" t="s">
        <v>39</v>
      </c>
      <c r="J155" s="1" t="s">
        <v>21</v>
      </c>
      <c r="K155" s="2" t="s">
        <v>74</v>
      </c>
      <c r="L155" s="17" t="s">
        <v>301</v>
      </c>
      <c r="M155" s="1"/>
    </row>
    <row r="156" spans="1:13">
      <c r="A156" s="17">
        <v>155</v>
      </c>
      <c r="B156" s="9" t="s">
        <v>301</v>
      </c>
      <c r="C156" s="22" t="s">
        <v>533</v>
      </c>
      <c r="D156" s="17" t="s">
        <v>15</v>
      </c>
      <c r="E156" s="1" t="s">
        <v>232</v>
      </c>
      <c r="F156" s="1" t="s">
        <v>534</v>
      </c>
      <c r="G156" s="1" t="s">
        <v>18</v>
      </c>
      <c r="H156" s="1" t="s">
        <v>535</v>
      </c>
      <c r="I156" s="1" t="s">
        <v>39</v>
      </c>
      <c r="J156" s="1" t="s">
        <v>65</v>
      </c>
      <c r="K156" s="1"/>
      <c r="L156" s="17"/>
      <c r="M156" s="1"/>
    </row>
    <row r="157" spans="1:13">
      <c r="A157" s="17">
        <v>156</v>
      </c>
      <c r="B157" s="9" t="s">
        <v>301</v>
      </c>
      <c r="C157" s="22" t="s">
        <v>533</v>
      </c>
      <c r="D157" s="17" t="s">
        <v>15</v>
      </c>
      <c r="E157" s="1" t="s">
        <v>536</v>
      </c>
      <c r="F157" s="1" t="s">
        <v>537</v>
      </c>
      <c r="G157" s="1" t="s">
        <v>28</v>
      </c>
      <c r="H157" s="1" t="s">
        <v>538</v>
      </c>
      <c r="I157" s="1" t="s">
        <v>20</v>
      </c>
      <c r="J157" s="1" t="s">
        <v>65</v>
      </c>
      <c r="K157" s="1"/>
      <c r="L157" s="17"/>
      <c r="M157" s="1"/>
    </row>
    <row r="158" spans="1:13">
      <c r="A158" s="17">
        <v>157</v>
      </c>
      <c r="B158" s="9" t="s">
        <v>301</v>
      </c>
      <c r="C158" s="22" t="s">
        <v>539</v>
      </c>
      <c r="D158" s="17" t="s">
        <v>15</v>
      </c>
      <c r="E158" s="1" t="s">
        <v>50</v>
      </c>
      <c r="F158" s="1" t="s">
        <v>540</v>
      </c>
      <c r="G158" s="1" t="s">
        <v>52</v>
      </c>
      <c r="H158" s="1" t="s">
        <v>541</v>
      </c>
      <c r="I158" s="1" t="s">
        <v>39</v>
      </c>
      <c r="J158" s="1" t="s">
        <v>21</v>
      </c>
      <c r="K158" s="2" t="s">
        <v>74</v>
      </c>
      <c r="L158" s="17" t="s">
        <v>301</v>
      </c>
      <c r="M158" s="1"/>
    </row>
    <row r="159" spans="1:13">
      <c r="A159" s="20">
        <v>158</v>
      </c>
      <c r="B159" s="9" t="s">
        <v>301</v>
      </c>
      <c r="C159" s="22" t="s">
        <v>542</v>
      </c>
      <c r="D159" s="17" t="s">
        <v>15</v>
      </c>
      <c r="E159" s="1" t="s">
        <v>71</v>
      </c>
      <c r="F159" s="1" t="s">
        <v>543</v>
      </c>
      <c r="G159" s="1" t="s">
        <v>18</v>
      </c>
      <c r="H159" s="1" t="s">
        <v>544</v>
      </c>
      <c r="I159" s="1" t="s">
        <v>20</v>
      </c>
      <c r="J159" s="1" t="s">
        <v>65</v>
      </c>
      <c r="K159" s="1"/>
      <c r="L159" s="17"/>
      <c r="M159" s="1"/>
    </row>
    <row r="160" spans="1:13" ht="30" customHeight="1">
      <c r="A160" s="17">
        <v>159</v>
      </c>
      <c r="B160" s="9" t="s">
        <v>301</v>
      </c>
      <c r="C160" s="22" t="s">
        <v>545</v>
      </c>
      <c r="D160" s="17" t="s">
        <v>15</v>
      </c>
      <c r="E160" s="1" t="s">
        <v>89</v>
      </c>
      <c r="F160" s="1" t="s">
        <v>546</v>
      </c>
      <c r="G160" s="1" t="s">
        <v>28</v>
      </c>
      <c r="H160" s="1" t="s">
        <v>547</v>
      </c>
      <c r="I160" s="1" t="s">
        <v>39</v>
      </c>
      <c r="J160" s="1" t="s">
        <v>21</v>
      </c>
      <c r="K160" s="2" t="s">
        <v>22</v>
      </c>
      <c r="L160" s="16">
        <v>46171</v>
      </c>
      <c r="M160" s="1"/>
    </row>
    <row r="161" spans="1:13">
      <c r="A161" s="17">
        <v>160</v>
      </c>
      <c r="B161" s="9" t="s">
        <v>301</v>
      </c>
      <c r="C161" s="22" t="s">
        <v>364</v>
      </c>
      <c r="D161" s="17" t="s">
        <v>15</v>
      </c>
      <c r="E161" s="1" t="s">
        <v>71</v>
      </c>
      <c r="F161" s="1" t="s">
        <v>548</v>
      </c>
      <c r="G161" s="1" t="s">
        <v>28</v>
      </c>
      <c r="H161" s="1" t="s">
        <v>549</v>
      </c>
      <c r="I161" s="1" t="s">
        <v>20</v>
      </c>
      <c r="J161" s="1" t="s">
        <v>21</v>
      </c>
      <c r="K161" s="2" t="s">
        <v>34</v>
      </c>
      <c r="L161" s="16">
        <v>46146</v>
      </c>
      <c r="M161" s="1"/>
    </row>
    <row r="162" spans="1:13">
      <c r="A162" s="17">
        <v>161</v>
      </c>
      <c r="B162" s="9" t="s">
        <v>301</v>
      </c>
      <c r="C162" s="22" t="s">
        <v>550</v>
      </c>
      <c r="D162" s="17" t="s">
        <v>15</v>
      </c>
      <c r="E162" s="1" t="s">
        <v>16</v>
      </c>
      <c r="F162" s="1" t="s">
        <v>551</v>
      </c>
      <c r="G162" s="1" t="s">
        <v>18</v>
      </c>
      <c r="H162" s="1" t="s">
        <v>366</v>
      </c>
      <c r="I162" s="1" t="s">
        <v>39</v>
      </c>
      <c r="J162" s="1" t="s">
        <v>21</v>
      </c>
      <c r="K162" s="1" t="s">
        <v>936</v>
      </c>
      <c r="L162" s="16">
        <v>46175</v>
      </c>
      <c r="M162" s="1"/>
    </row>
    <row r="163" spans="1:13">
      <c r="A163" s="20">
        <v>162</v>
      </c>
      <c r="B163" s="9" t="s">
        <v>301</v>
      </c>
      <c r="C163" s="22" t="s">
        <v>552</v>
      </c>
      <c r="D163" s="17" t="s">
        <v>25</v>
      </c>
      <c r="E163" s="1" t="s">
        <v>461</v>
      </c>
      <c r="F163" s="1" t="s">
        <v>462</v>
      </c>
      <c r="G163" s="1" t="s">
        <v>67</v>
      </c>
      <c r="H163" s="1" t="s">
        <v>553</v>
      </c>
      <c r="I163" s="1" t="s">
        <v>20</v>
      </c>
      <c r="J163" s="1" t="s">
        <v>21</v>
      </c>
      <c r="K163" s="1" t="s">
        <v>34</v>
      </c>
      <c r="L163" s="16">
        <v>46172</v>
      </c>
      <c r="M163" s="1"/>
    </row>
    <row r="164" spans="1:13" ht="30" customHeight="1">
      <c r="A164" s="17">
        <v>163</v>
      </c>
      <c r="B164" s="9" t="s">
        <v>301</v>
      </c>
      <c r="C164" s="22" t="s">
        <v>554</v>
      </c>
      <c r="D164" s="17" t="s">
        <v>15</v>
      </c>
      <c r="E164" s="1" t="s">
        <v>232</v>
      </c>
      <c r="F164" s="1" t="s">
        <v>555</v>
      </c>
      <c r="G164" s="1" t="s">
        <v>18</v>
      </c>
      <c r="H164" s="1" t="s">
        <v>556</v>
      </c>
      <c r="I164" s="1" t="s">
        <v>39</v>
      </c>
      <c r="J164" s="1" t="s">
        <v>21</v>
      </c>
      <c r="K164" s="2" t="s">
        <v>74</v>
      </c>
      <c r="L164" s="17" t="s">
        <v>301</v>
      </c>
      <c r="M164" s="1"/>
    </row>
    <row r="165" spans="1:13">
      <c r="A165" s="17">
        <v>164</v>
      </c>
      <c r="B165" s="9" t="s">
        <v>301</v>
      </c>
      <c r="C165" s="22" t="s">
        <v>557</v>
      </c>
      <c r="D165" s="17" t="s">
        <v>15</v>
      </c>
      <c r="E165" s="1" t="s">
        <v>50</v>
      </c>
      <c r="F165" s="1" t="s">
        <v>534</v>
      </c>
      <c r="G165" s="1" t="s">
        <v>67</v>
      </c>
      <c r="H165" s="1" t="s">
        <v>558</v>
      </c>
      <c r="I165" s="1" t="s">
        <v>20</v>
      </c>
      <c r="J165" s="1" t="s">
        <v>21</v>
      </c>
      <c r="K165" s="2" t="s">
        <v>34</v>
      </c>
      <c r="L165" s="16">
        <v>46171</v>
      </c>
      <c r="M165" s="1"/>
    </row>
    <row r="166" spans="1:13">
      <c r="A166" s="17">
        <v>165</v>
      </c>
      <c r="B166" s="9" t="s">
        <v>301</v>
      </c>
      <c r="C166" s="22" t="s">
        <v>559</v>
      </c>
      <c r="D166" s="17" t="s">
        <v>25</v>
      </c>
      <c r="E166" s="1" t="s">
        <v>560</v>
      </c>
      <c r="F166" s="1" t="s">
        <v>245</v>
      </c>
      <c r="G166" s="1" t="s">
        <v>334</v>
      </c>
      <c r="H166" s="1" t="s">
        <v>561</v>
      </c>
      <c r="I166" s="1" t="s">
        <v>20</v>
      </c>
      <c r="J166" s="1" t="s">
        <v>65</v>
      </c>
      <c r="K166" s="1"/>
      <c r="L166" s="17"/>
      <c r="M166" s="1"/>
    </row>
    <row r="167" spans="1:13">
      <c r="A167" s="20">
        <v>166</v>
      </c>
      <c r="B167" s="9" t="s">
        <v>301</v>
      </c>
      <c r="C167" s="22" t="s">
        <v>559</v>
      </c>
      <c r="D167" s="17" t="s">
        <v>15</v>
      </c>
      <c r="E167" s="1" t="s">
        <v>89</v>
      </c>
      <c r="F167" s="1" t="s">
        <v>562</v>
      </c>
      <c r="G167" s="1" t="s">
        <v>28</v>
      </c>
      <c r="H167" s="1" t="s">
        <v>563</v>
      </c>
      <c r="I167" s="1" t="s">
        <v>20</v>
      </c>
      <c r="J167" s="1" t="s">
        <v>21</v>
      </c>
      <c r="K167" s="2" t="s">
        <v>74</v>
      </c>
      <c r="L167" s="17" t="s">
        <v>301</v>
      </c>
      <c r="M167" s="1" t="s">
        <v>564</v>
      </c>
    </row>
    <row r="168" spans="1:13">
      <c r="A168" s="17">
        <v>167</v>
      </c>
      <c r="B168" s="9" t="s">
        <v>301</v>
      </c>
      <c r="C168" s="22" t="s">
        <v>565</v>
      </c>
      <c r="D168" s="17" t="s">
        <v>15</v>
      </c>
      <c r="E168" s="1" t="s">
        <v>16</v>
      </c>
      <c r="F168" s="1" t="s">
        <v>566</v>
      </c>
      <c r="G168" s="1" t="s">
        <v>28</v>
      </c>
      <c r="H168" s="1" t="s">
        <v>567</v>
      </c>
      <c r="I168" s="1" t="s">
        <v>20</v>
      </c>
      <c r="J168" s="1" t="s">
        <v>21</v>
      </c>
      <c r="K168" s="1" t="s">
        <v>54</v>
      </c>
      <c r="L168" s="16">
        <v>46177</v>
      </c>
      <c r="M168" s="1"/>
    </row>
    <row r="169" spans="1:13" ht="30" customHeight="1">
      <c r="A169" s="17">
        <v>168</v>
      </c>
      <c r="B169" s="9" t="s">
        <v>301</v>
      </c>
      <c r="C169" s="22" t="s">
        <v>568</v>
      </c>
      <c r="D169" s="17" t="s">
        <v>15</v>
      </c>
      <c r="E169" s="1" t="s">
        <v>43</v>
      </c>
      <c r="F169" s="1" t="s">
        <v>403</v>
      </c>
      <c r="G169" s="1" t="s">
        <v>52</v>
      </c>
      <c r="H169" s="1" t="s">
        <v>569</v>
      </c>
      <c r="I169" s="1" t="s">
        <v>20</v>
      </c>
      <c r="J169" s="1" t="s">
        <v>21</v>
      </c>
      <c r="K169" s="1" t="s">
        <v>54</v>
      </c>
      <c r="L169" s="16">
        <v>46177</v>
      </c>
      <c r="M169" s="1"/>
    </row>
    <row r="170" spans="1:13">
      <c r="A170" s="17">
        <v>169</v>
      </c>
      <c r="B170" s="9" t="s">
        <v>301</v>
      </c>
      <c r="C170" s="22" t="s">
        <v>570</v>
      </c>
      <c r="D170" s="17" t="s">
        <v>15</v>
      </c>
      <c r="E170" s="1" t="s">
        <v>571</v>
      </c>
      <c r="F170" s="1" t="s">
        <v>445</v>
      </c>
      <c r="G170" s="1" t="s">
        <v>18</v>
      </c>
      <c r="H170" s="1" t="s">
        <v>572</v>
      </c>
      <c r="I170" s="1" t="s">
        <v>39</v>
      </c>
      <c r="J170" s="1" t="s">
        <v>21</v>
      </c>
      <c r="K170" s="1" t="s">
        <v>54</v>
      </c>
      <c r="L170" s="16">
        <v>46177</v>
      </c>
      <c r="M170" s="1"/>
    </row>
    <row r="171" spans="1:13">
      <c r="A171" s="20">
        <v>170</v>
      </c>
      <c r="B171" s="9" t="s">
        <v>573</v>
      </c>
      <c r="C171" s="22" t="s">
        <v>574</v>
      </c>
      <c r="D171" s="17" t="s">
        <v>15</v>
      </c>
      <c r="E171" s="1" t="s">
        <v>16</v>
      </c>
      <c r="F171" s="1" t="s">
        <v>237</v>
      </c>
      <c r="G171" s="1" t="s">
        <v>18</v>
      </c>
      <c r="H171" s="1" t="s">
        <v>575</v>
      </c>
      <c r="I171" s="1" t="s">
        <v>20</v>
      </c>
      <c r="J171" s="1" t="s">
        <v>21</v>
      </c>
      <c r="K171" s="1" t="s">
        <v>34</v>
      </c>
      <c r="L171" s="16">
        <v>46177</v>
      </c>
      <c r="M171" s="1"/>
    </row>
    <row r="172" spans="1:13">
      <c r="A172" s="17">
        <v>171</v>
      </c>
      <c r="B172" s="9" t="s">
        <v>573</v>
      </c>
      <c r="C172" s="22" t="s">
        <v>303</v>
      </c>
      <c r="D172" s="17" t="s">
        <v>15</v>
      </c>
      <c r="E172" s="1" t="s">
        <v>16</v>
      </c>
      <c r="F172" s="1" t="s">
        <v>448</v>
      </c>
      <c r="G172" s="1" t="s">
        <v>18</v>
      </c>
      <c r="H172" s="1" t="s">
        <v>576</v>
      </c>
      <c r="I172" s="1" t="s">
        <v>39</v>
      </c>
      <c r="J172" s="1" t="s">
        <v>21</v>
      </c>
      <c r="K172" s="1" t="s">
        <v>34</v>
      </c>
      <c r="L172" s="16">
        <v>46177</v>
      </c>
      <c r="M172" s="1"/>
    </row>
    <row r="173" spans="1:13">
      <c r="A173" s="17">
        <v>172</v>
      </c>
      <c r="B173" s="9" t="s">
        <v>573</v>
      </c>
      <c r="C173" s="22" t="s">
        <v>577</v>
      </c>
      <c r="D173" s="17" t="s">
        <v>15</v>
      </c>
      <c r="E173" s="1" t="s">
        <v>16</v>
      </c>
      <c r="F173" s="1" t="s">
        <v>448</v>
      </c>
      <c r="G173" s="1" t="s">
        <v>18</v>
      </c>
      <c r="H173" s="1" t="s">
        <v>578</v>
      </c>
      <c r="I173" s="1" t="s">
        <v>20</v>
      </c>
      <c r="J173" s="1" t="s">
        <v>21</v>
      </c>
      <c r="K173" s="1" t="s">
        <v>34</v>
      </c>
      <c r="L173" s="16">
        <v>46177</v>
      </c>
      <c r="M173" s="1"/>
    </row>
    <row r="174" spans="1:13">
      <c r="A174" s="17">
        <v>173</v>
      </c>
      <c r="B174" s="9" t="s">
        <v>573</v>
      </c>
      <c r="C174" s="22" t="s">
        <v>414</v>
      </c>
      <c r="D174" s="17" t="s">
        <v>15</v>
      </c>
      <c r="E174" s="1" t="s">
        <v>80</v>
      </c>
      <c r="F174" s="1" t="s">
        <v>579</v>
      </c>
      <c r="G174" s="1" t="s">
        <v>18</v>
      </c>
      <c r="H174" s="1" t="s">
        <v>580</v>
      </c>
      <c r="I174" s="1" t="s">
        <v>39</v>
      </c>
      <c r="J174" s="1" t="s">
        <v>65</v>
      </c>
      <c r="K174" s="1"/>
      <c r="L174" s="17"/>
      <c r="M174" s="1"/>
    </row>
    <row r="175" spans="1:13">
      <c r="A175" s="20">
        <v>174</v>
      </c>
      <c r="B175" s="9" t="s">
        <v>573</v>
      </c>
      <c r="C175" s="22" t="s">
        <v>581</v>
      </c>
      <c r="D175" s="17" t="s">
        <v>15</v>
      </c>
      <c r="E175" s="1" t="s">
        <v>50</v>
      </c>
      <c r="F175" s="1" t="s">
        <v>237</v>
      </c>
      <c r="G175" s="1" t="s">
        <v>67</v>
      </c>
      <c r="H175" s="1" t="s">
        <v>582</v>
      </c>
      <c r="I175" s="1" t="s">
        <v>20</v>
      </c>
      <c r="J175" s="1" t="s">
        <v>21</v>
      </c>
      <c r="K175" s="1" t="s">
        <v>34</v>
      </c>
      <c r="L175" s="17" t="s">
        <v>573</v>
      </c>
      <c r="M175" s="1"/>
    </row>
    <row r="176" spans="1:13">
      <c r="A176" s="17">
        <v>175</v>
      </c>
      <c r="B176" s="9" t="s">
        <v>573</v>
      </c>
      <c r="C176" s="22" t="s">
        <v>583</v>
      </c>
      <c r="D176" s="17" t="s">
        <v>15</v>
      </c>
      <c r="E176" s="1" t="s">
        <v>16</v>
      </c>
      <c r="F176" s="1" t="s">
        <v>584</v>
      </c>
      <c r="G176" s="1" t="s">
        <v>18</v>
      </c>
      <c r="H176" s="1" t="s">
        <v>585</v>
      </c>
      <c r="I176" s="1" t="s">
        <v>20</v>
      </c>
      <c r="J176" s="1" t="s">
        <v>21</v>
      </c>
      <c r="K176" s="1" t="s">
        <v>34</v>
      </c>
      <c r="L176" s="17" t="s">
        <v>573</v>
      </c>
      <c r="M176" s="1"/>
    </row>
    <row r="177" spans="1:13">
      <c r="A177" s="17">
        <v>176</v>
      </c>
      <c r="B177" s="9" t="s">
        <v>573</v>
      </c>
      <c r="C177" s="22" t="s">
        <v>586</v>
      </c>
      <c r="D177" s="17" t="s">
        <v>25</v>
      </c>
      <c r="E177" s="1" t="s">
        <v>215</v>
      </c>
      <c r="F177" s="1" t="s">
        <v>169</v>
      </c>
      <c r="G177" s="1" t="s">
        <v>67</v>
      </c>
      <c r="H177" s="1" t="s">
        <v>587</v>
      </c>
      <c r="I177" s="1" t="s">
        <v>20</v>
      </c>
      <c r="J177" s="1" t="s">
        <v>65</v>
      </c>
      <c r="K177" s="1"/>
      <c r="L177" s="17"/>
      <c r="M177" s="1"/>
    </row>
    <row r="178" spans="1:13">
      <c r="A178" s="17">
        <v>177</v>
      </c>
      <c r="B178" s="9" t="s">
        <v>573</v>
      </c>
      <c r="C178" s="22" t="s">
        <v>588</v>
      </c>
      <c r="D178" s="17" t="s">
        <v>15</v>
      </c>
      <c r="E178" s="1" t="s">
        <v>89</v>
      </c>
      <c r="F178" s="1" t="s">
        <v>589</v>
      </c>
      <c r="G178" s="1" t="s">
        <v>28</v>
      </c>
      <c r="H178" s="1" t="s">
        <v>590</v>
      </c>
      <c r="I178" s="1" t="s">
        <v>20</v>
      </c>
      <c r="J178" s="1" t="s">
        <v>65</v>
      </c>
      <c r="K178" s="1"/>
      <c r="L178" s="17"/>
      <c r="M178" s="1"/>
    </row>
    <row r="179" spans="1:13">
      <c r="A179" s="20">
        <v>178</v>
      </c>
      <c r="B179" s="9" t="s">
        <v>573</v>
      </c>
      <c r="C179" s="22" t="s">
        <v>348</v>
      </c>
      <c r="D179" s="17" t="s">
        <v>15</v>
      </c>
      <c r="E179" s="1" t="s">
        <v>232</v>
      </c>
      <c r="F179" s="1" t="s">
        <v>522</v>
      </c>
      <c r="G179" s="1" t="s">
        <v>334</v>
      </c>
      <c r="H179" s="1" t="s">
        <v>591</v>
      </c>
      <c r="I179" s="1" t="s">
        <v>20</v>
      </c>
      <c r="J179" s="1" t="s">
        <v>65</v>
      </c>
      <c r="K179" s="1"/>
      <c r="L179" s="17"/>
      <c r="M179" s="1"/>
    </row>
    <row r="180" spans="1:13">
      <c r="A180" s="17">
        <v>179</v>
      </c>
      <c r="B180" s="9" t="s">
        <v>573</v>
      </c>
      <c r="C180" s="22" t="s">
        <v>592</v>
      </c>
      <c r="D180" s="17" t="s">
        <v>15</v>
      </c>
      <c r="E180" s="1" t="s">
        <v>71</v>
      </c>
      <c r="F180" s="1" t="s">
        <v>349</v>
      </c>
      <c r="G180" s="1" t="s">
        <v>18</v>
      </c>
      <c r="H180" s="1" t="s">
        <v>352</v>
      </c>
      <c r="I180" s="1" t="s">
        <v>20</v>
      </c>
      <c r="J180" s="1" t="s">
        <v>21</v>
      </c>
      <c r="K180" s="1" t="s">
        <v>22</v>
      </c>
      <c r="L180" s="16">
        <v>46177</v>
      </c>
      <c r="M180" s="1"/>
    </row>
    <row r="181" spans="1:13">
      <c r="A181" s="17">
        <v>180</v>
      </c>
      <c r="B181" s="9" t="s">
        <v>573</v>
      </c>
      <c r="C181" s="22" t="s">
        <v>155</v>
      </c>
      <c r="D181" s="17" t="s">
        <v>15</v>
      </c>
      <c r="E181" s="1" t="s">
        <v>71</v>
      </c>
      <c r="F181" s="1" t="s">
        <v>593</v>
      </c>
      <c r="G181" s="1" t="s">
        <v>28</v>
      </c>
      <c r="H181" s="1" t="s">
        <v>594</v>
      </c>
      <c r="I181" s="1" t="s">
        <v>20</v>
      </c>
      <c r="J181" s="1" t="s">
        <v>21</v>
      </c>
      <c r="K181" s="1" t="s">
        <v>22</v>
      </c>
      <c r="L181" s="16">
        <v>46177</v>
      </c>
      <c r="M181" s="1"/>
    </row>
    <row r="182" spans="1:13">
      <c r="A182" s="17">
        <v>181</v>
      </c>
      <c r="B182" s="9" t="s">
        <v>573</v>
      </c>
      <c r="C182" s="22" t="s">
        <v>158</v>
      </c>
      <c r="D182" s="17" t="s">
        <v>15</v>
      </c>
      <c r="E182" s="1" t="s">
        <v>232</v>
      </c>
      <c r="F182" s="1" t="s">
        <v>320</v>
      </c>
      <c r="G182" s="1" t="s">
        <v>18</v>
      </c>
      <c r="H182" s="1" t="s">
        <v>595</v>
      </c>
      <c r="I182" s="1" t="s">
        <v>39</v>
      </c>
      <c r="J182" s="1" t="s">
        <v>21</v>
      </c>
      <c r="K182" s="1" t="s">
        <v>54</v>
      </c>
      <c r="L182" s="16">
        <v>46177</v>
      </c>
      <c r="M182" s="1"/>
    </row>
    <row r="183" spans="1:13" ht="30" customHeight="1">
      <c r="A183" s="20">
        <v>182</v>
      </c>
      <c r="B183" s="9" t="s">
        <v>573</v>
      </c>
      <c r="C183" s="22" t="s">
        <v>596</v>
      </c>
      <c r="D183" s="17" t="s">
        <v>15</v>
      </c>
      <c r="E183" s="1" t="s">
        <v>232</v>
      </c>
      <c r="F183" s="1" t="s">
        <v>555</v>
      </c>
      <c r="G183" s="1" t="s">
        <v>18</v>
      </c>
      <c r="H183" s="1" t="s">
        <v>597</v>
      </c>
      <c r="I183" s="1" t="s">
        <v>20</v>
      </c>
      <c r="J183" s="1" t="s">
        <v>65</v>
      </c>
      <c r="K183" s="1"/>
      <c r="L183" s="17"/>
      <c r="M183" s="1"/>
    </row>
    <row r="184" spans="1:13">
      <c r="A184" s="17">
        <v>183</v>
      </c>
      <c r="B184" s="9" t="s">
        <v>573</v>
      </c>
      <c r="C184" s="22" t="s">
        <v>598</v>
      </c>
      <c r="D184" s="17" t="s">
        <v>15</v>
      </c>
      <c r="E184" s="1" t="s">
        <v>16</v>
      </c>
      <c r="F184" s="1" t="s">
        <v>599</v>
      </c>
      <c r="G184" s="1" t="s">
        <v>18</v>
      </c>
      <c r="H184" s="1" t="s">
        <v>600</v>
      </c>
      <c r="I184" s="1" t="s">
        <v>20</v>
      </c>
      <c r="J184" s="1" t="s">
        <v>21</v>
      </c>
      <c r="K184" s="1" t="s">
        <v>34</v>
      </c>
      <c r="L184" s="16">
        <v>46177</v>
      </c>
      <c r="M184" s="1"/>
    </row>
    <row r="185" spans="1:13">
      <c r="A185" s="17">
        <v>184</v>
      </c>
      <c r="B185" s="9" t="s">
        <v>573</v>
      </c>
      <c r="C185" s="22" t="s">
        <v>601</v>
      </c>
      <c r="D185" s="17" t="s">
        <v>15</v>
      </c>
      <c r="E185" s="1" t="s">
        <v>43</v>
      </c>
      <c r="F185" s="1" t="s">
        <v>602</v>
      </c>
      <c r="G185" s="1" t="s">
        <v>329</v>
      </c>
      <c r="H185" s="1" t="s">
        <v>603</v>
      </c>
      <c r="I185" s="1" t="s">
        <v>20</v>
      </c>
      <c r="J185" s="1" t="s">
        <v>21</v>
      </c>
      <c r="K185" s="1" t="s">
        <v>54</v>
      </c>
      <c r="L185" s="16">
        <v>46178</v>
      </c>
      <c r="M185" s="1" t="s">
        <v>937</v>
      </c>
    </row>
    <row r="186" spans="1:13">
      <c r="A186" s="17">
        <v>185</v>
      </c>
      <c r="B186" s="9" t="s">
        <v>573</v>
      </c>
      <c r="C186" s="22" t="s">
        <v>604</v>
      </c>
      <c r="D186" s="17" t="s">
        <v>15</v>
      </c>
      <c r="E186" s="1" t="s">
        <v>50</v>
      </c>
      <c r="F186" s="1" t="s">
        <v>605</v>
      </c>
      <c r="G186" s="1" t="s">
        <v>18</v>
      </c>
      <c r="H186" s="1" t="s">
        <v>606</v>
      </c>
      <c r="I186" s="1" t="s">
        <v>39</v>
      </c>
      <c r="J186" s="1" t="s">
        <v>21</v>
      </c>
      <c r="K186" s="1" t="s">
        <v>74</v>
      </c>
      <c r="L186" s="17" t="s">
        <v>938</v>
      </c>
      <c r="M186" s="1"/>
    </row>
    <row r="187" spans="1:13">
      <c r="A187" s="20">
        <v>186</v>
      </c>
      <c r="B187" s="9" t="s">
        <v>573</v>
      </c>
      <c r="C187" s="22" t="s">
        <v>607</v>
      </c>
      <c r="D187" s="17" t="s">
        <v>15</v>
      </c>
      <c r="E187" s="1" t="s">
        <v>80</v>
      </c>
      <c r="F187" s="1" t="s">
        <v>608</v>
      </c>
      <c r="G187" s="1" t="s">
        <v>28</v>
      </c>
      <c r="H187" s="1" t="s">
        <v>609</v>
      </c>
      <c r="I187" s="1" t="s">
        <v>20</v>
      </c>
      <c r="J187" s="1" t="s">
        <v>21</v>
      </c>
      <c r="K187" s="1" t="s">
        <v>74</v>
      </c>
      <c r="L187" s="16">
        <v>46178</v>
      </c>
      <c r="M187" s="1" t="s">
        <v>428</v>
      </c>
    </row>
    <row r="188" spans="1:13">
      <c r="A188" s="17">
        <v>187</v>
      </c>
      <c r="B188" s="9" t="s">
        <v>573</v>
      </c>
      <c r="C188" s="22" t="s">
        <v>610</v>
      </c>
      <c r="D188" s="17" t="s">
        <v>15</v>
      </c>
      <c r="E188" s="1" t="s">
        <v>611</v>
      </c>
      <c r="F188" s="1" t="s">
        <v>612</v>
      </c>
      <c r="G188" s="1" t="s">
        <v>317</v>
      </c>
      <c r="H188" s="1" t="s">
        <v>613</v>
      </c>
      <c r="I188" s="1" t="s">
        <v>39</v>
      </c>
      <c r="J188" s="1" t="s">
        <v>21</v>
      </c>
      <c r="K188" s="1" t="s">
        <v>74</v>
      </c>
      <c r="L188" s="16">
        <v>46178</v>
      </c>
      <c r="M188" s="1" t="s">
        <v>428</v>
      </c>
    </row>
    <row r="189" spans="1:13">
      <c r="A189" s="17">
        <v>188</v>
      </c>
      <c r="B189" s="9" t="s">
        <v>573</v>
      </c>
      <c r="C189" s="22" t="s">
        <v>614</v>
      </c>
      <c r="D189" s="17" t="s">
        <v>15</v>
      </c>
      <c r="E189" s="1" t="s">
        <v>16</v>
      </c>
      <c r="F189" s="1" t="s">
        <v>615</v>
      </c>
      <c r="G189" s="1" t="s">
        <v>28</v>
      </c>
      <c r="H189" s="1" t="s">
        <v>616</v>
      </c>
      <c r="I189" s="1" t="s">
        <v>20</v>
      </c>
      <c r="J189" s="1" t="s">
        <v>65</v>
      </c>
      <c r="K189" s="1"/>
      <c r="L189" s="17"/>
      <c r="M189" s="1"/>
    </row>
    <row r="190" spans="1:13">
      <c r="A190" s="17">
        <v>189</v>
      </c>
      <c r="B190" s="9" t="s">
        <v>573</v>
      </c>
      <c r="C190" s="22" t="s">
        <v>617</v>
      </c>
      <c r="D190" s="17" t="s">
        <v>15</v>
      </c>
      <c r="E190" s="1" t="s">
        <v>16</v>
      </c>
      <c r="F190" s="1" t="s">
        <v>618</v>
      </c>
      <c r="G190" s="1" t="s">
        <v>28</v>
      </c>
      <c r="H190" s="1" t="s">
        <v>619</v>
      </c>
      <c r="I190" s="1" t="s">
        <v>20</v>
      </c>
      <c r="J190" s="1" t="s">
        <v>21</v>
      </c>
      <c r="K190" s="1" t="s">
        <v>54</v>
      </c>
      <c r="L190" s="17" t="s">
        <v>938</v>
      </c>
      <c r="M190" s="1"/>
    </row>
    <row r="191" spans="1:13">
      <c r="A191" s="20">
        <v>190</v>
      </c>
      <c r="B191" s="9" t="s">
        <v>573</v>
      </c>
      <c r="C191" s="22" t="s">
        <v>620</v>
      </c>
      <c r="D191" s="17" t="s">
        <v>15</v>
      </c>
      <c r="E191" s="1" t="s">
        <v>16</v>
      </c>
      <c r="F191" s="1" t="s">
        <v>621</v>
      </c>
      <c r="G191" s="1" t="s">
        <v>329</v>
      </c>
      <c r="H191" s="1" t="s">
        <v>622</v>
      </c>
      <c r="I191" s="1" t="s">
        <v>20</v>
      </c>
      <c r="J191" s="1" t="s">
        <v>21</v>
      </c>
      <c r="K191" s="1" t="s">
        <v>34</v>
      </c>
      <c r="L191" s="16">
        <v>46178</v>
      </c>
      <c r="M191" s="1"/>
    </row>
    <row r="192" spans="1:13">
      <c r="A192" s="17">
        <v>191</v>
      </c>
      <c r="B192" s="9" t="s">
        <v>573</v>
      </c>
      <c r="C192" s="22" t="s">
        <v>623</v>
      </c>
      <c r="D192" s="17" t="s">
        <v>15</v>
      </c>
      <c r="E192" s="1" t="s">
        <v>278</v>
      </c>
      <c r="F192" s="1" t="s">
        <v>484</v>
      </c>
      <c r="G192" s="1" t="s">
        <v>67</v>
      </c>
      <c r="H192" s="1" t="s">
        <v>624</v>
      </c>
      <c r="I192" s="1" t="s">
        <v>39</v>
      </c>
      <c r="J192" s="1" t="s">
        <v>21</v>
      </c>
      <c r="K192" s="1" t="s">
        <v>60</v>
      </c>
      <c r="L192" s="17" t="s">
        <v>938</v>
      </c>
      <c r="M192" s="1"/>
    </row>
    <row r="193" spans="1:13">
      <c r="A193" s="17">
        <v>192</v>
      </c>
      <c r="B193" s="9" t="s">
        <v>573</v>
      </c>
      <c r="C193" s="22" t="s">
        <v>625</v>
      </c>
      <c r="D193" s="17" t="s">
        <v>15</v>
      </c>
      <c r="E193" s="1" t="s">
        <v>89</v>
      </c>
      <c r="F193" s="1" t="s">
        <v>626</v>
      </c>
      <c r="G193" s="1" t="s">
        <v>28</v>
      </c>
      <c r="H193" s="1" t="s">
        <v>627</v>
      </c>
      <c r="I193" s="1" t="s">
        <v>39</v>
      </c>
      <c r="J193" s="1" t="s">
        <v>21</v>
      </c>
      <c r="K193" s="1" t="s">
        <v>22</v>
      </c>
      <c r="L193" s="16">
        <v>46177</v>
      </c>
      <c r="M193" s="1"/>
    </row>
    <row r="194" spans="1:13">
      <c r="A194" s="17">
        <v>193</v>
      </c>
      <c r="B194" s="9" t="s">
        <v>573</v>
      </c>
      <c r="C194" s="22" t="s">
        <v>628</v>
      </c>
      <c r="D194" s="17" t="s">
        <v>15</v>
      </c>
      <c r="E194" s="1" t="s">
        <v>71</v>
      </c>
      <c r="F194" s="1" t="s">
        <v>543</v>
      </c>
      <c r="G194" s="1" t="s">
        <v>18</v>
      </c>
      <c r="H194" s="1" t="s">
        <v>544</v>
      </c>
      <c r="I194" s="1" t="s">
        <v>20</v>
      </c>
      <c r="J194" s="1" t="s">
        <v>65</v>
      </c>
      <c r="K194" s="1"/>
      <c r="L194" s="17"/>
      <c r="M194" s="1"/>
    </row>
    <row r="195" spans="1:13">
      <c r="A195" s="20">
        <v>194</v>
      </c>
      <c r="B195" s="9" t="s">
        <v>573</v>
      </c>
      <c r="C195" s="22" t="s">
        <v>629</v>
      </c>
      <c r="D195" s="17" t="s">
        <v>15</v>
      </c>
      <c r="E195" s="1" t="s">
        <v>50</v>
      </c>
      <c r="F195" s="1" t="s">
        <v>630</v>
      </c>
      <c r="G195" s="1" t="s">
        <v>28</v>
      </c>
      <c r="H195" s="1" t="s">
        <v>631</v>
      </c>
      <c r="I195" s="1" t="s">
        <v>20</v>
      </c>
      <c r="J195" s="1" t="s">
        <v>21</v>
      </c>
      <c r="K195" s="1" t="s">
        <v>34</v>
      </c>
      <c r="L195" s="17" t="s">
        <v>573</v>
      </c>
      <c r="M195" s="1"/>
    </row>
    <row r="196" spans="1:13">
      <c r="A196" s="17">
        <v>195</v>
      </c>
      <c r="B196" s="9" t="s">
        <v>573</v>
      </c>
      <c r="C196" s="22" t="s">
        <v>632</v>
      </c>
      <c r="D196" s="17" t="s">
        <v>15</v>
      </c>
      <c r="E196" s="1" t="s">
        <v>50</v>
      </c>
      <c r="F196" s="1" t="s">
        <v>633</v>
      </c>
      <c r="G196" s="1" t="s">
        <v>18</v>
      </c>
      <c r="H196" s="1" t="s">
        <v>634</v>
      </c>
      <c r="I196" s="1" t="s">
        <v>39</v>
      </c>
      <c r="J196" s="1" t="s">
        <v>65</v>
      </c>
      <c r="K196" s="1"/>
      <c r="L196" s="17"/>
      <c r="M196" s="1"/>
    </row>
    <row r="197" spans="1:13">
      <c r="A197" s="17">
        <v>196</v>
      </c>
      <c r="B197" s="9" t="s">
        <v>573</v>
      </c>
      <c r="C197" s="22" t="s">
        <v>635</v>
      </c>
      <c r="D197" s="17" t="s">
        <v>15</v>
      </c>
      <c r="E197" s="1" t="s">
        <v>71</v>
      </c>
      <c r="F197" s="1" t="s">
        <v>548</v>
      </c>
      <c r="G197" s="1" t="s">
        <v>28</v>
      </c>
      <c r="H197" s="1" t="s">
        <v>636</v>
      </c>
      <c r="I197" s="1" t="s">
        <v>20</v>
      </c>
      <c r="J197" s="1" t="s">
        <v>21</v>
      </c>
      <c r="K197" s="1" t="s">
        <v>34</v>
      </c>
      <c r="L197" s="16">
        <v>46176</v>
      </c>
      <c r="M197" s="1"/>
    </row>
    <row r="198" spans="1:13">
      <c r="A198" s="17">
        <v>197</v>
      </c>
      <c r="B198" s="9" t="s">
        <v>573</v>
      </c>
      <c r="C198" s="22" t="s">
        <v>637</v>
      </c>
      <c r="D198" s="17" t="s">
        <v>15</v>
      </c>
      <c r="E198" s="1" t="s">
        <v>16</v>
      </c>
      <c r="F198" s="1" t="s">
        <v>233</v>
      </c>
      <c r="G198" s="1" t="s">
        <v>18</v>
      </c>
      <c r="H198" s="1" t="s">
        <v>544</v>
      </c>
      <c r="I198" s="1" t="s">
        <v>20</v>
      </c>
      <c r="J198" s="1" t="s">
        <v>21</v>
      </c>
      <c r="K198" s="1"/>
      <c r="L198" s="17" t="s">
        <v>573</v>
      </c>
      <c r="M198" s="1"/>
    </row>
    <row r="199" spans="1:13">
      <c r="A199" s="20">
        <v>198</v>
      </c>
      <c r="B199" s="9" t="s">
        <v>573</v>
      </c>
      <c r="C199" s="22" t="s">
        <v>638</v>
      </c>
      <c r="D199" s="17" t="s">
        <v>15</v>
      </c>
      <c r="E199" s="1" t="s">
        <v>278</v>
      </c>
      <c r="F199" s="1" t="s">
        <v>639</v>
      </c>
      <c r="G199" s="1" t="s">
        <v>52</v>
      </c>
      <c r="H199" s="1" t="s">
        <v>640</v>
      </c>
      <c r="I199" s="1" t="s">
        <v>39</v>
      </c>
      <c r="J199" s="1" t="s">
        <v>21</v>
      </c>
      <c r="K199" s="1" t="s">
        <v>34</v>
      </c>
      <c r="L199" s="17" t="s">
        <v>573</v>
      </c>
      <c r="M199" s="1"/>
    </row>
    <row r="200" spans="1:13">
      <c r="A200" s="17">
        <v>199</v>
      </c>
      <c r="B200" s="9" t="s">
        <v>573</v>
      </c>
      <c r="C200" s="22" t="s">
        <v>638</v>
      </c>
      <c r="D200" s="17" t="s">
        <v>15</v>
      </c>
      <c r="E200" s="1" t="s">
        <v>50</v>
      </c>
      <c r="F200" s="1" t="s">
        <v>641</v>
      </c>
      <c r="G200" s="1" t="s">
        <v>52</v>
      </c>
      <c r="H200" s="1" t="s">
        <v>642</v>
      </c>
      <c r="I200" s="1" t="s">
        <v>20</v>
      </c>
      <c r="J200" s="1" t="s">
        <v>21</v>
      </c>
      <c r="K200" s="1" t="s">
        <v>34</v>
      </c>
      <c r="L200" s="17" t="s">
        <v>573</v>
      </c>
      <c r="M200" s="1"/>
    </row>
    <row r="201" spans="1:13">
      <c r="A201" s="17">
        <v>200</v>
      </c>
      <c r="B201" s="9" t="s">
        <v>573</v>
      </c>
      <c r="C201" s="22" t="s">
        <v>643</v>
      </c>
      <c r="D201" s="17" t="s">
        <v>15</v>
      </c>
      <c r="E201" s="1" t="s">
        <v>16</v>
      </c>
      <c r="F201" s="1" t="s">
        <v>644</v>
      </c>
      <c r="G201" s="1" t="s">
        <v>28</v>
      </c>
      <c r="H201" s="1" t="s">
        <v>645</v>
      </c>
      <c r="I201" s="1" t="s">
        <v>64</v>
      </c>
      <c r="J201" s="1" t="s">
        <v>21</v>
      </c>
      <c r="K201" s="1" t="s">
        <v>54</v>
      </c>
      <c r="L201" s="16">
        <v>46176</v>
      </c>
      <c r="M201" s="1" t="s">
        <v>428</v>
      </c>
    </row>
    <row r="202" spans="1:13">
      <c r="A202" s="17">
        <v>201</v>
      </c>
      <c r="B202" s="9" t="s">
        <v>573</v>
      </c>
      <c r="C202" s="22" t="s">
        <v>646</v>
      </c>
      <c r="D202" s="17" t="s">
        <v>15</v>
      </c>
      <c r="E202" s="1" t="s">
        <v>232</v>
      </c>
      <c r="F202" s="1" t="s">
        <v>647</v>
      </c>
      <c r="G202" s="1" t="s">
        <v>67</v>
      </c>
      <c r="H202" s="1" t="s">
        <v>648</v>
      </c>
      <c r="I202" s="1" t="s">
        <v>20</v>
      </c>
      <c r="J202" s="1" t="s">
        <v>21</v>
      </c>
      <c r="K202" s="2" t="s">
        <v>74</v>
      </c>
      <c r="L202" s="17" t="s">
        <v>573</v>
      </c>
      <c r="M202" s="1" t="s">
        <v>649</v>
      </c>
    </row>
    <row r="203" spans="1:13">
      <c r="A203" s="20">
        <v>202</v>
      </c>
      <c r="B203" s="9" t="s">
        <v>573</v>
      </c>
      <c r="C203" s="22" t="s">
        <v>489</v>
      </c>
      <c r="D203" s="17" t="s">
        <v>15</v>
      </c>
      <c r="E203" s="1" t="s">
        <v>278</v>
      </c>
      <c r="F203" s="1" t="s">
        <v>650</v>
      </c>
      <c r="G203" s="1" t="s">
        <v>28</v>
      </c>
      <c r="H203" s="1" t="s">
        <v>651</v>
      </c>
      <c r="I203" s="1" t="s">
        <v>20</v>
      </c>
      <c r="J203" s="1" t="s">
        <v>21</v>
      </c>
      <c r="K203" s="2" t="s">
        <v>74</v>
      </c>
      <c r="L203" s="17" t="s">
        <v>488</v>
      </c>
      <c r="M203" s="1"/>
    </row>
    <row r="204" spans="1:13">
      <c r="A204" s="17">
        <v>203</v>
      </c>
      <c r="B204" s="9" t="s">
        <v>573</v>
      </c>
      <c r="C204" s="22" t="s">
        <v>652</v>
      </c>
      <c r="D204" s="17" t="s">
        <v>15</v>
      </c>
      <c r="E204" s="1" t="s">
        <v>50</v>
      </c>
      <c r="F204" s="1" t="s">
        <v>653</v>
      </c>
      <c r="G204" s="1" t="s">
        <v>52</v>
      </c>
      <c r="H204" s="1" t="s">
        <v>654</v>
      </c>
      <c r="I204" s="1" t="s">
        <v>39</v>
      </c>
      <c r="J204" s="1" t="s">
        <v>21</v>
      </c>
      <c r="K204" s="1" t="s">
        <v>34</v>
      </c>
      <c r="L204" s="17" t="s">
        <v>573</v>
      </c>
      <c r="M204" s="1"/>
    </row>
    <row r="205" spans="1:13" ht="26.1" customHeight="1">
      <c r="A205" s="17">
        <v>204</v>
      </c>
      <c r="B205" s="9" t="s">
        <v>573</v>
      </c>
      <c r="C205" s="22" t="s">
        <v>655</v>
      </c>
      <c r="D205" s="17" t="s">
        <v>15</v>
      </c>
      <c r="E205" s="1" t="s">
        <v>43</v>
      </c>
      <c r="F205" s="1" t="s">
        <v>403</v>
      </c>
      <c r="G205" s="1" t="s">
        <v>52</v>
      </c>
      <c r="H205" s="1" t="s">
        <v>569</v>
      </c>
      <c r="I205" s="1" t="s">
        <v>20</v>
      </c>
      <c r="J205" s="1" t="s">
        <v>21</v>
      </c>
      <c r="K205" s="1" t="s">
        <v>54</v>
      </c>
      <c r="L205" s="16">
        <v>46176</v>
      </c>
      <c r="M205" s="1"/>
    </row>
    <row r="206" spans="1:13">
      <c r="A206" s="17">
        <v>205</v>
      </c>
      <c r="B206" s="9" t="s">
        <v>573</v>
      </c>
      <c r="C206" s="22" t="s">
        <v>656</v>
      </c>
      <c r="D206" s="17" t="s">
        <v>15</v>
      </c>
      <c r="E206" s="1" t="s">
        <v>278</v>
      </c>
      <c r="F206" s="1" t="s">
        <v>484</v>
      </c>
      <c r="G206" s="1" t="s">
        <v>67</v>
      </c>
      <c r="H206" s="1" t="s">
        <v>657</v>
      </c>
      <c r="I206" s="1" t="s">
        <v>39</v>
      </c>
      <c r="J206" s="1" t="s">
        <v>21</v>
      </c>
      <c r="K206" s="1" t="s">
        <v>22</v>
      </c>
      <c r="L206" s="16">
        <v>46176</v>
      </c>
      <c r="M206" s="1"/>
    </row>
    <row r="207" spans="1:13">
      <c r="A207" s="20">
        <v>206</v>
      </c>
      <c r="B207" s="9" t="s">
        <v>658</v>
      </c>
      <c r="C207" s="22" t="s">
        <v>577</v>
      </c>
      <c r="D207" s="17" t="s">
        <v>15</v>
      </c>
      <c r="E207" s="1" t="s">
        <v>16</v>
      </c>
      <c r="F207" s="1" t="s">
        <v>220</v>
      </c>
      <c r="G207" s="1" t="s">
        <v>67</v>
      </c>
      <c r="H207" s="1" t="s">
        <v>659</v>
      </c>
      <c r="I207" s="1" t="s">
        <v>20</v>
      </c>
      <c r="J207" s="1" t="s">
        <v>21</v>
      </c>
      <c r="K207" s="1" t="s">
        <v>74</v>
      </c>
      <c r="L207" s="16">
        <v>46177</v>
      </c>
      <c r="M207" s="1"/>
    </row>
    <row r="208" spans="1:13">
      <c r="A208" s="17">
        <v>207</v>
      </c>
      <c r="B208" s="9" t="s">
        <v>658</v>
      </c>
      <c r="C208" s="22" t="s">
        <v>660</v>
      </c>
      <c r="D208" s="17" t="s">
        <v>15</v>
      </c>
      <c r="E208" s="1" t="s">
        <v>16</v>
      </c>
      <c r="F208" s="1" t="s">
        <v>618</v>
      </c>
      <c r="G208" s="1" t="s">
        <v>28</v>
      </c>
      <c r="H208" s="1" t="s">
        <v>661</v>
      </c>
      <c r="I208" s="1" t="s">
        <v>20</v>
      </c>
      <c r="J208" s="1" t="s">
        <v>21</v>
      </c>
      <c r="K208" s="1" t="s">
        <v>54</v>
      </c>
      <c r="L208" s="16">
        <v>46177</v>
      </c>
      <c r="M208" s="1"/>
    </row>
    <row r="209" spans="1:13">
      <c r="A209" s="17">
        <v>208</v>
      </c>
      <c r="B209" s="9" t="s">
        <v>658</v>
      </c>
      <c r="C209" s="22" t="s">
        <v>319</v>
      </c>
      <c r="D209" s="17" t="s">
        <v>15</v>
      </c>
      <c r="E209" s="1" t="s">
        <v>16</v>
      </c>
      <c r="F209" s="1" t="s">
        <v>534</v>
      </c>
      <c r="G209" s="1" t="s">
        <v>52</v>
      </c>
      <c r="H209" s="1" t="s">
        <v>662</v>
      </c>
      <c r="I209" s="1" t="s">
        <v>20</v>
      </c>
      <c r="J209" s="1" t="s">
        <v>21</v>
      </c>
      <c r="K209" s="1" t="s">
        <v>34</v>
      </c>
      <c r="L209" s="16">
        <v>46175</v>
      </c>
      <c r="M209" s="1"/>
    </row>
    <row r="210" spans="1:13">
      <c r="A210" s="17">
        <v>209</v>
      </c>
      <c r="B210" s="9" t="s">
        <v>658</v>
      </c>
      <c r="C210" s="22" t="s">
        <v>663</v>
      </c>
      <c r="D210" s="17" t="s">
        <v>15</v>
      </c>
      <c r="E210" s="1" t="s">
        <v>232</v>
      </c>
      <c r="F210" s="1" t="s">
        <v>534</v>
      </c>
      <c r="G210" s="1" t="s">
        <v>18</v>
      </c>
      <c r="H210" s="1" t="s">
        <v>664</v>
      </c>
      <c r="I210" s="1" t="s">
        <v>39</v>
      </c>
      <c r="J210" s="1" t="s">
        <v>21</v>
      </c>
      <c r="K210" s="1" t="s">
        <v>60</v>
      </c>
      <c r="L210" s="16">
        <v>46176</v>
      </c>
      <c r="M210" s="1"/>
    </row>
    <row r="211" spans="1:13">
      <c r="A211" s="20">
        <v>210</v>
      </c>
      <c r="B211" s="9" t="s">
        <v>658</v>
      </c>
      <c r="C211" s="22" t="s">
        <v>665</v>
      </c>
      <c r="D211" s="17" t="s">
        <v>15</v>
      </c>
      <c r="E211" s="1" t="s">
        <v>232</v>
      </c>
      <c r="F211" s="1" t="s">
        <v>233</v>
      </c>
      <c r="G211" s="1" t="s">
        <v>28</v>
      </c>
      <c r="H211" s="1" t="s">
        <v>666</v>
      </c>
      <c r="I211" s="1" t="s">
        <v>64</v>
      </c>
      <c r="J211" s="1" t="s">
        <v>21</v>
      </c>
      <c r="K211" s="1" t="s">
        <v>34</v>
      </c>
      <c r="L211" s="16">
        <v>46175</v>
      </c>
      <c r="M211" s="1"/>
    </row>
    <row r="212" spans="1:13">
      <c r="A212" s="17">
        <v>211</v>
      </c>
      <c r="B212" s="9" t="s">
        <v>658</v>
      </c>
      <c r="C212" s="22" t="s">
        <v>667</v>
      </c>
      <c r="D212" s="17" t="s">
        <v>15</v>
      </c>
      <c r="E212" s="1" t="s">
        <v>232</v>
      </c>
      <c r="F212" s="1" t="s">
        <v>237</v>
      </c>
      <c r="G212" s="1" t="s">
        <v>18</v>
      </c>
      <c r="H212" s="1" t="s">
        <v>668</v>
      </c>
      <c r="I212" s="1" t="s">
        <v>20</v>
      </c>
      <c r="J212" s="1" t="s">
        <v>65</v>
      </c>
      <c r="K212" s="1"/>
      <c r="L212" s="17"/>
      <c r="M212" s="1"/>
    </row>
    <row r="213" spans="1:13">
      <c r="A213" s="17">
        <v>212</v>
      </c>
      <c r="B213" s="9" t="s">
        <v>658</v>
      </c>
      <c r="C213" s="22" t="s">
        <v>669</v>
      </c>
      <c r="D213" s="17" t="s">
        <v>15</v>
      </c>
      <c r="E213" s="1" t="s">
        <v>232</v>
      </c>
      <c r="F213" s="1" t="s">
        <v>670</v>
      </c>
      <c r="G213" s="1" t="s">
        <v>18</v>
      </c>
      <c r="H213" s="1" t="s">
        <v>671</v>
      </c>
      <c r="I213" s="1" t="s">
        <v>39</v>
      </c>
      <c r="J213" s="1" t="s">
        <v>21</v>
      </c>
      <c r="K213" s="1" t="s">
        <v>60</v>
      </c>
      <c r="L213" s="16">
        <v>46173</v>
      </c>
      <c r="M213" s="1" t="s">
        <v>428</v>
      </c>
    </row>
    <row r="214" spans="1:13">
      <c r="A214" s="17">
        <v>213</v>
      </c>
      <c r="B214" s="9" t="s">
        <v>658</v>
      </c>
      <c r="C214" s="22" t="s">
        <v>672</v>
      </c>
      <c r="D214" s="17" t="s">
        <v>15</v>
      </c>
      <c r="E214" s="1" t="s">
        <v>232</v>
      </c>
      <c r="F214" s="1" t="s">
        <v>673</v>
      </c>
      <c r="G214" s="1" t="s">
        <v>52</v>
      </c>
      <c r="H214" s="1" t="s">
        <v>674</v>
      </c>
      <c r="I214" s="1" t="s">
        <v>20</v>
      </c>
      <c r="J214" s="1" t="s">
        <v>21</v>
      </c>
      <c r="K214" s="1" t="s">
        <v>54</v>
      </c>
      <c r="L214" s="16">
        <v>46177</v>
      </c>
      <c r="M214" s="1"/>
    </row>
    <row r="215" spans="1:13">
      <c r="A215" s="20">
        <v>214</v>
      </c>
      <c r="B215" s="9" t="s">
        <v>658</v>
      </c>
      <c r="C215" s="22" t="s">
        <v>675</v>
      </c>
      <c r="D215" s="17" t="s">
        <v>15</v>
      </c>
      <c r="E215" s="1" t="s">
        <v>232</v>
      </c>
      <c r="F215" s="1" t="s">
        <v>676</v>
      </c>
      <c r="G215" s="1" t="s">
        <v>18</v>
      </c>
      <c r="H215" s="1" t="s">
        <v>677</v>
      </c>
      <c r="I215" s="1" t="s">
        <v>20</v>
      </c>
      <c r="J215" s="1" t="s">
        <v>21</v>
      </c>
      <c r="K215" s="1" t="s">
        <v>74</v>
      </c>
      <c r="L215" s="16">
        <v>46174</v>
      </c>
      <c r="M215" s="1"/>
    </row>
    <row r="216" spans="1:13">
      <c r="A216" s="17">
        <v>215</v>
      </c>
      <c r="B216" s="9" t="s">
        <v>658</v>
      </c>
      <c r="C216" s="22" t="s">
        <v>678</v>
      </c>
      <c r="D216" s="17" t="s">
        <v>15</v>
      </c>
      <c r="E216" s="1" t="s">
        <v>232</v>
      </c>
      <c r="F216" s="1" t="s">
        <v>679</v>
      </c>
      <c r="G216" s="1" t="s">
        <v>28</v>
      </c>
      <c r="H216" s="1" t="s">
        <v>680</v>
      </c>
      <c r="I216" s="1" t="s">
        <v>20</v>
      </c>
      <c r="J216" s="1" t="s">
        <v>21</v>
      </c>
      <c r="K216" s="1" t="s">
        <v>54</v>
      </c>
      <c r="L216" s="16">
        <v>46177</v>
      </c>
      <c r="M216" s="1"/>
    </row>
    <row r="217" spans="1:13">
      <c r="A217" s="17">
        <v>216</v>
      </c>
      <c r="B217" s="9" t="s">
        <v>488</v>
      </c>
      <c r="C217" s="22" t="s">
        <v>681</v>
      </c>
      <c r="D217" s="17" t="s">
        <v>15</v>
      </c>
      <c r="E217" s="1" t="s">
        <v>89</v>
      </c>
      <c r="F217" s="1" t="s">
        <v>682</v>
      </c>
      <c r="G217" s="1" t="s">
        <v>329</v>
      </c>
      <c r="H217" s="1" t="s">
        <v>53</v>
      </c>
      <c r="I217" s="1" t="s">
        <v>39</v>
      </c>
      <c r="J217" s="1" t="s">
        <v>21</v>
      </c>
      <c r="K217" s="1" t="s">
        <v>22</v>
      </c>
      <c r="L217" s="16">
        <v>46176</v>
      </c>
      <c r="M217" s="1"/>
    </row>
    <row r="218" spans="1:13">
      <c r="A218" s="17">
        <v>217</v>
      </c>
      <c r="B218" s="9" t="s">
        <v>488</v>
      </c>
      <c r="C218" s="22" t="s">
        <v>493</v>
      </c>
      <c r="D218" s="17" t="s">
        <v>15</v>
      </c>
      <c r="E218" s="1" t="s">
        <v>89</v>
      </c>
      <c r="F218" s="1" t="s">
        <v>683</v>
      </c>
      <c r="G218" s="1" t="s">
        <v>317</v>
      </c>
      <c r="H218" s="1" t="s">
        <v>684</v>
      </c>
      <c r="I218" s="1" t="s">
        <v>39</v>
      </c>
      <c r="J218" s="1" t="s">
        <v>21</v>
      </c>
      <c r="K218" s="1" t="s">
        <v>34</v>
      </c>
      <c r="L218" s="16">
        <v>46174</v>
      </c>
      <c r="M218" s="1"/>
    </row>
    <row r="219" spans="1:13">
      <c r="A219" s="20">
        <v>218</v>
      </c>
      <c r="B219" s="9" t="s">
        <v>488</v>
      </c>
      <c r="C219" s="22" t="s">
        <v>331</v>
      </c>
      <c r="D219" s="17" t="s">
        <v>15</v>
      </c>
      <c r="E219" s="1" t="s">
        <v>232</v>
      </c>
      <c r="F219" s="1" t="s">
        <v>320</v>
      </c>
      <c r="G219" s="1" t="s">
        <v>18</v>
      </c>
      <c r="H219" s="1" t="s">
        <v>321</v>
      </c>
      <c r="I219" s="1" t="s">
        <v>39</v>
      </c>
      <c r="J219" s="1" t="s">
        <v>21</v>
      </c>
      <c r="K219" s="1" t="s">
        <v>60</v>
      </c>
      <c r="L219" s="16">
        <v>46174</v>
      </c>
      <c r="M219" s="1" t="s">
        <v>939</v>
      </c>
    </row>
    <row r="220" spans="1:13">
      <c r="A220" s="17">
        <v>219</v>
      </c>
      <c r="B220" s="9" t="s">
        <v>488</v>
      </c>
      <c r="C220" s="22" t="s">
        <v>336</v>
      </c>
      <c r="D220" s="17" t="s">
        <v>15</v>
      </c>
      <c r="E220" s="1" t="s">
        <v>16</v>
      </c>
      <c r="F220" s="1" t="s">
        <v>309</v>
      </c>
      <c r="G220" s="1" t="s">
        <v>18</v>
      </c>
      <c r="H220" s="1" t="s">
        <v>310</v>
      </c>
      <c r="I220" s="1" t="s">
        <v>20</v>
      </c>
      <c r="J220" s="1" t="s">
        <v>21</v>
      </c>
      <c r="K220" s="1" t="s">
        <v>34</v>
      </c>
      <c r="L220" s="16">
        <v>46174</v>
      </c>
      <c r="M220" s="1"/>
    </row>
    <row r="221" spans="1:13">
      <c r="A221" s="17">
        <v>220</v>
      </c>
      <c r="B221" s="9" t="s">
        <v>488</v>
      </c>
      <c r="C221" s="22" t="s">
        <v>581</v>
      </c>
      <c r="D221" s="17" t="s">
        <v>15</v>
      </c>
      <c r="E221" s="1" t="s">
        <v>16</v>
      </c>
      <c r="F221" s="1" t="s">
        <v>332</v>
      </c>
      <c r="G221" s="1" t="s">
        <v>28</v>
      </c>
      <c r="H221" s="1" t="s">
        <v>333</v>
      </c>
      <c r="I221" s="1" t="s">
        <v>20</v>
      </c>
      <c r="J221" s="1" t="s">
        <v>21</v>
      </c>
      <c r="K221" s="1" t="s">
        <v>34</v>
      </c>
      <c r="L221" s="16">
        <v>46175</v>
      </c>
      <c r="M221" s="1"/>
    </row>
    <row r="222" spans="1:13">
      <c r="A222" s="17">
        <v>221</v>
      </c>
      <c r="B222" s="9" t="s">
        <v>488</v>
      </c>
      <c r="C222" s="22" t="s">
        <v>581</v>
      </c>
      <c r="D222" s="17" t="s">
        <v>15</v>
      </c>
      <c r="E222" s="1" t="s">
        <v>232</v>
      </c>
      <c r="F222" s="1" t="s">
        <v>685</v>
      </c>
      <c r="G222" s="1" t="s">
        <v>317</v>
      </c>
      <c r="H222" s="1" t="s">
        <v>686</v>
      </c>
      <c r="I222" s="1" t="s">
        <v>20</v>
      </c>
      <c r="J222" s="1" t="s">
        <v>934</v>
      </c>
      <c r="K222" s="1" t="s">
        <v>54</v>
      </c>
      <c r="L222" s="16">
        <v>46175</v>
      </c>
      <c r="M222" s="1"/>
    </row>
    <row r="223" spans="1:13">
      <c r="A223" s="20">
        <v>222</v>
      </c>
      <c r="B223" s="9" t="s">
        <v>488</v>
      </c>
      <c r="C223" s="22" t="s">
        <v>581</v>
      </c>
      <c r="D223" s="17" t="s">
        <v>15</v>
      </c>
      <c r="E223" s="1" t="s">
        <v>687</v>
      </c>
      <c r="F223" s="1" t="s">
        <v>685</v>
      </c>
      <c r="G223" s="1" t="s">
        <v>317</v>
      </c>
      <c r="H223" s="1" t="s">
        <v>688</v>
      </c>
      <c r="I223" s="1" t="s">
        <v>20</v>
      </c>
      <c r="J223" s="1" t="s">
        <v>21</v>
      </c>
      <c r="K223" s="1" t="s">
        <v>54</v>
      </c>
      <c r="L223" s="16">
        <v>46175</v>
      </c>
      <c r="M223" s="1"/>
    </row>
    <row r="224" spans="1:13">
      <c r="A224" s="17">
        <v>223</v>
      </c>
      <c r="B224" s="9" t="s">
        <v>488</v>
      </c>
      <c r="C224" s="22" t="s">
        <v>689</v>
      </c>
      <c r="D224" s="17" t="s">
        <v>15</v>
      </c>
      <c r="E224" s="1" t="s">
        <v>16</v>
      </c>
      <c r="F224" s="1" t="s">
        <v>51</v>
      </c>
      <c r="G224" s="1" t="s">
        <v>67</v>
      </c>
      <c r="H224" s="1" t="s">
        <v>690</v>
      </c>
      <c r="I224" s="1" t="s">
        <v>20</v>
      </c>
      <c r="J224" s="1" t="s">
        <v>21</v>
      </c>
      <c r="K224" s="1" t="s">
        <v>74</v>
      </c>
      <c r="L224" s="16">
        <v>46176</v>
      </c>
      <c r="M224" s="1"/>
    </row>
    <row r="225" spans="1:13">
      <c r="A225" s="17">
        <v>224</v>
      </c>
      <c r="B225" s="9" t="s">
        <v>488</v>
      </c>
      <c r="C225" s="22" t="s">
        <v>691</v>
      </c>
      <c r="D225" s="17" t="s">
        <v>15</v>
      </c>
      <c r="E225" s="1" t="s">
        <v>89</v>
      </c>
      <c r="F225" s="1" t="s">
        <v>692</v>
      </c>
      <c r="G225" s="1" t="s">
        <v>28</v>
      </c>
      <c r="H225" s="1" t="s">
        <v>693</v>
      </c>
      <c r="I225" s="1" t="s">
        <v>20</v>
      </c>
      <c r="J225" s="1" t="s">
        <v>21</v>
      </c>
      <c r="K225" s="1" t="s">
        <v>22</v>
      </c>
      <c r="L225" s="16">
        <v>46176</v>
      </c>
      <c r="M225" s="1"/>
    </row>
    <row r="226" spans="1:13">
      <c r="A226" s="17">
        <v>225</v>
      </c>
      <c r="B226" s="9" t="s">
        <v>488</v>
      </c>
      <c r="C226" s="22" t="s">
        <v>432</v>
      </c>
      <c r="D226" s="17" t="s">
        <v>15</v>
      </c>
      <c r="E226" s="1" t="s">
        <v>232</v>
      </c>
      <c r="F226" s="1" t="s">
        <v>169</v>
      </c>
      <c r="G226" s="1" t="s">
        <v>67</v>
      </c>
      <c r="H226" s="1" t="s">
        <v>694</v>
      </c>
      <c r="I226" s="1" t="s">
        <v>20</v>
      </c>
      <c r="J226" s="1" t="s">
        <v>21</v>
      </c>
      <c r="K226" s="1" t="s">
        <v>22</v>
      </c>
      <c r="L226" s="16">
        <v>46176</v>
      </c>
      <c r="M226" s="1"/>
    </row>
    <row r="227" spans="1:13" ht="30" customHeight="1">
      <c r="A227" s="20">
        <v>226</v>
      </c>
      <c r="B227" s="9" t="s">
        <v>488</v>
      </c>
      <c r="C227" s="22" t="s">
        <v>695</v>
      </c>
      <c r="D227" s="17" t="s">
        <v>25</v>
      </c>
      <c r="E227" s="1" t="s">
        <v>263</v>
      </c>
      <c r="F227" s="1" t="s">
        <v>264</v>
      </c>
      <c r="G227" s="1" t="s">
        <v>18</v>
      </c>
      <c r="H227" s="1" t="s">
        <v>696</v>
      </c>
      <c r="I227" s="1" t="s">
        <v>39</v>
      </c>
      <c r="J227" s="1" t="s">
        <v>21</v>
      </c>
      <c r="K227" s="1" t="s">
        <v>34</v>
      </c>
      <c r="L227" s="16">
        <v>46176</v>
      </c>
      <c r="M227" s="1"/>
    </row>
    <row r="228" spans="1:13">
      <c r="A228" s="17">
        <v>227</v>
      </c>
      <c r="B228" s="9" t="s">
        <v>488</v>
      </c>
      <c r="C228" s="22" t="s">
        <v>695</v>
      </c>
      <c r="D228" s="17" t="s">
        <v>15</v>
      </c>
      <c r="E228" s="1" t="s">
        <v>50</v>
      </c>
      <c r="F228" s="1" t="s">
        <v>697</v>
      </c>
      <c r="G228" s="1" t="s">
        <v>18</v>
      </c>
      <c r="H228" s="1" t="s">
        <v>698</v>
      </c>
      <c r="I228" s="1" t="s">
        <v>39</v>
      </c>
      <c r="J228" s="1" t="s">
        <v>21</v>
      </c>
      <c r="K228" s="1" t="s">
        <v>34</v>
      </c>
      <c r="L228" s="16">
        <v>46176</v>
      </c>
      <c r="M228" s="1"/>
    </row>
    <row r="229" spans="1:13" ht="30" customHeight="1">
      <c r="A229" s="17">
        <v>228</v>
      </c>
      <c r="B229" s="9" t="s">
        <v>488</v>
      </c>
      <c r="C229" s="22" t="s">
        <v>699</v>
      </c>
      <c r="D229" s="17" t="s">
        <v>15</v>
      </c>
      <c r="E229" s="1" t="s">
        <v>71</v>
      </c>
      <c r="F229" s="1" t="s">
        <v>700</v>
      </c>
      <c r="G229" s="1" t="s">
        <v>28</v>
      </c>
      <c r="H229" s="1" t="s">
        <v>701</v>
      </c>
      <c r="I229" s="1" t="s">
        <v>20</v>
      </c>
      <c r="J229" s="1" t="s">
        <v>21</v>
      </c>
      <c r="K229" s="1" t="s">
        <v>34</v>
      </c>
      <c r="L229" s="16">
        <v>46176</v>
      </c>
      <c r="M229" s="1"/>
    </row>
    <row r="230" spans="1:13">
      <c r="A230" s="17">
        <v>229</v>
      </c>
      <c r="B230" s="9" t="s">
        <v>488</v>
      </c>
      <c r="C230" s="22" t="s">
        <v>702</v>
      </c>
      <c r="D230" s="17" t="s">
        <v>15</v>
      </c>
      <c r="E230" s="1" t="s">
        <v>71</v>
      </c>
      <c r="F230" s="1" t="s">
        <v>703</v>
      </c>
      <c r="G230" s="1" t="s">
        <v>317</v>
      </c>
      <c r="H230" s="1" t="s">
        <v>704</v>
      </c>
      <c r="I230" s="1" t="s">
        <v>20</v>
      </c>
      <c r="J230" s="1" t="s">
        <v>65</v>
      </c>
      <c r="K230" s="1"/>
      <c r="L230" s="16"/>
      <c r="M230" s="1"/>
    </row>
    <row r="231" spans="1:13">
      <c r="A231" s="20">
        <v>230</v>
      </c>
      <c r="B231" s="9" t="s">
        <v>488</v>
      </c>
      <c r="C231" s="22" t="s">
        <v>705</v>
      </c>
      <c r="D231" s="17" t="s">
        <v>15</v>
      </c>
      <c r="E231" s="1" t="s">
        <v>89</v>
      </c>
      <c r="F231" s="1" t="s">
        <v>343</v>
      </c>
      <c r="G231" s="1" t="s">
        <v>52</v>
      </c>
      <c r="H231" s="1" t="s">
        <v>344</v>
      </c>
      <c r="I231" s="1" t="s">
        <v>20</v>
      </c>
      <c r="J231" s="1" t="s">
        <v>21</v>
      </c>
      <c r="K231" s="1" t="s">
        <v>74</v>
      </c>
      <c r="L231" s="16">
        <v>46178</v>
      </c>
      <c r="M231" s="1"/>
    </row>
    <row r="232" spans="1:13">
      <c r="A232" s="17">
        <v>231</v>
      </c>
      <c r="B232" s="9" t="s">
        <v>488</v>
      </c>
      <c r="C232" s="22" t="s">
        <v>443</v>
      </c>
      <c r="D232" s="17" t="s">
        <v>15</v>
      </c>
      <c r="E232" s="1" t="s">
        <v>571</v>
      </c>
      <c r="F232" s="1" t="s">
        <v>706</v>
      </c>
      <c r="G232" s="1" t="s">
        <v>18</v>
      </c>
      <c r="H232" s="1" t="s">
        <v>707</v>
      </c>
      <c r="I232" s="1" t="s">
        <v>39</v>
      </c>
      <c r="J232" s="1" t="s">
        <v>21</v>
      </c>
      <c r="K232" s="1" t="s">
        <v>22</v>
      </c>
      <c r="L232" s="16">
        <v>46177</v>
      </c>
      <c r="M232" s="1"/>
    </row>
    <row r="233" spans="1:13">
      <c r="A233" s="17">
        <v>232</v>
      </c>
      <c r="B233" s="9" t="s">
        <v>488</v>
      </c>
      <c r="C233" s="22" t="s">
        <v>708</v>
      </c>
      <c r="D233" s="17" t="s">
        <v>15</v>
      </c>
      <c r="E233" s="1" t="s">
        <v>71</v>
      </c>
      <c r="F233" s="1" t="s">
        <v>349</v>
      </c>
      <c r="G233" s="1" t="s">
        <v>18</v>
      </c>
      <c r="H233" s="1" t="s">
        <v>709</v>
      </c>
      <c r="I233" s="1" t="s">
        <v>20</v>
      </c>
      <c r="J233" s="1" t="s">
        <v>21</v>
      </c>
      <c r="K233" s="1" t="s">
        <v>22</v>
      </c>
      <c r="L233" s="16">
        <v>46177</v>
      </c>
      <c r="M233" s="1"/>
    </row>
    <row r="234" spans="1:13">
      <c r="A234" s="17">
        <v>233</v>
      </c>
      <c r="B234" s="9" t="s">
        <v>488</v>
      </c>
      <c r="C234" s="22" t="s">
        <v>710</v>
      </c>
      <c r="D234" s="17" t="s">
        <v>15</v>
      </c>
      <c r="E234" s="1" t="s">
        <v>50</v>
      </c>
      <c r="F234" s="1" t="s">
        <v>697</v>
      </c>
      <c r="G234" s="1" t="s">
        <v>18</v>
      </c>
      <c r="H234" s="1" t="s">
        <v>711</v>
      </c>
      <c r="I234" s="1" t="s">
        <v>39</v>
      </c>
      <c r="J234" s="1" t="s">
        <v>21</v>
      </c>
      <c r="K234" s="1" t="s">
        <v>34</v>
      </c>
      <c r="L234" s="16">
        <v>46177</v>
      </c>
      <c r="M234" s="1"/>
    </row>
    <row r="235" spans="1:13">
      <c r="A235" s="20">
        <v>234</v>
      </c>
      <c r="B235" s="9" t="s">
        <v>488</v>
      </c>
      <c r="C235" s="22" t="s">
        <v>712</v>
      </c>
      <c r="D235" s="17" t="s">
        <v>15</v>
      </c>
      <c r="E235" s="1" t="s">
        <v>43</v>
      </c>
      <c r="F235" s="1" t="s">
        <v>713</v>
      </c>
      <c r="G235" s="1" t="s">
        <v>18</v>
      </c>
      <c r="H235" s="1" t="s">
        <v>714</v>
      </c>
      <c r="I235" s="1" t="s">
        <v>20</v>
      </c>
      <c r="J235" s="1" t="s">
        <v>21</v>
      </c>
      <c r="K235" s="1" t="s">
        <v>34</v>
      </c>
      <c r="L235" s="16">
        <v>46177</v>
      </c>
      <c r="M235" s="1"/>
    </row>
    <row r="236" spans="1:13" ht="30" customHeight="1">
      <c r="A236" s="17">
        <v>235</v>
      </c>
      <c r="B236" s="9" t="s">
        <v>488</v>
      </c>
      <c r="C236" s="22" t="s">
        <v>177</v>
      </c>
      <c r="D236" s="17" t="s">
        <v>15</v>
      </c>
      <c r="E236" s="1" t="s">
        <v>16</v>
      </c>
      <c r="F236" s="1" t="s">
        <v>715</v>
      </c>
      <c r="G236" s="1" t="s">
        <v>18</v>
      </c>
      <c r="H236" s="1" t="s">
        <v>716</v>
      </c>
      <c r="I236" s="1" t="s">
        <v>20</v>
      </c>
      <c r="J236" s="1" t="s">
        <v>21</v>
      </c>
      <c r="K236" s="2" t="s">
        <v>74</v>
      </c>
      <c r="L236" s="17" t="s">
        <v>488</v>
      </c>
      <c r="M236" s="1" t="s">
        <v>717</v>
      </c>
    </row>
    <row r="237" spans="1:13">
      <c r="A237" s="17">
        <v>236</v>
      </c>
      <c r="B237" s="9" t="s">
        <v>488</v>
      </c>
      <c r="C237" s="22" t="s">
        <v>601</v>
      </c>
      <c r="D237" s="17" t="s">
        <v>25</v>
      </c>
      <c r="E237" s="1" t="s">
        <v>215</v>
      </c>
      <c r="F237" s="1" t="s">
        <v>534</v>
      </c>
      <c r="G237" s="1" t="s">
        <v>18</v>
      </c>
      <c r="H237" s="1" t="s">
        <v>718</v>
      </c>
      <c r="I237" s="1" t="s">
        <v>39</v>
      </c>
      <c r="J237" s="1" t="s">
        <v>21</v>
      </c>
      <c r="K237" s="1" t="s">
        <v>60</v>
      </c>
      <c r="L237" s="16">
        <v>46174</v>
      </c>
      <c r="M237" s="1"/>
    </row>
    <row r="238" spans="1:13">
      <c r="A238" s="17">
        <v>237</v>
      </c>
      <c r="B238" s="9" t="s">
        <v>488</v>
      </c>
      <c r="C238" s="22" t="s">
        <v>719</v>
      </c>
      <c r="D238" s="17" t="s">
        <v>15</v>
      </c>
      <c r="E238" s="1" t="s">
        <v>80</v>
      </c>
      <c r="F238" s="1" t="s">
        <v>720</v>
      </c>
      <c r="G238" s="1" t="s">
        <v>52</v>
      </c>
      <c r="H238" s="1" t="s">
        <v>721</v>
      </c>
      <c r="I238" s="1" t="s">
        <v>20</v>
      </c>
      <c r="J238" s="1" t="s">
        <v>21</v>
      </c>
      <c r="K238" s="1" t="s">
        <v>34</v>
      </c>
      <c r="L238" s="17" t="s">
        <v>488</v>
      </c>
      <c r="M238" s="1"/>
    </row>
    <row r="239" spans="1:13">
      <c r="A239" s="20">
        <v>238</v>
      </c>
      <c r="B239" s="9" t="s">
        <v>488</v>
      </c>
      <c r="C239" s="22" t="s">
        <v>722</v>
      </c>
      <c r="D239" s="17" t="s">
        <v>15</v>
      </c>
      <c r="E239" s="1" t="s">
        <v>71</v>
      </c>
      <c r="F239" s="1" t="s">
        <v>723</v>
      </c>
      <c r="G239" s="1" t="s">
        <v>28</v>
      </c>
      <c r="H239" s="1" t="s">
        <v>724</v>
      </c>
      <c r="I239" s="1" t="s">
        <v>20</v>
      </c>
      <c r="J239" s="1" t="s">
        <v>21</v>
      </c>
      <c r="K239" s="1" t="s">
        <v>54</v>
      </c>
      <c r="L239" s="16">
        <v>46177</v>
      </c>
      <c r="M239" s="1" t="s">
        <v>428</v>
      </c>
    </row>
    <row r="240" spans="1:13">
      <c r="A240" s="17">
        <v>239</v>
      </c>
      <c r="B240" s="9" t="s">
        <v>488</v>
      </c>
      <c r="C240" s="22" t="s">
        <v>725</v>
      </c>
      <c r="D240" s="17" t="s">
        <v>15</v>
      </c>
      <c r="E240" s="1" t="s">
        <v>16</v>
      </c>
      <c r="F240" s="1" t="s">
        <v>726</v>
      </c>
      <c r="G240" s="1" t="s">
        <v>28</v>
      </c>
      <c r="H240" s="1" t="s">
        <v>619</v>
      </c>
      <c r="I240" s="1" t="s">
        <v>20</v>
      </c>
      <c r="J240" s="1" t="s">
        <v>21</v>
      </c>
      <c r="K240" s="1" t="s">
        <v>54</v>
      </c>
      <c r="L240" s="16">
        <v>46177</v>
      </c>
      <c r="M240" s="1"/>
    </row>
    <row r="241" spans="1:13">
      <c r="A241" s="17">
        <v>240</v>
      </c>
      <c r="B241" s="9" t="s">
        <v>488</v>
      </c>
      <c r="C241" s="22" t="s">
        <v>727</v>
      </c>
      <c r="D241" s="17" t="s">
        <v>15</v>
      </c>
      <c r="E241" s="1" t="s">
        <v>71</v>
      </c>
      <c r="F241" s="1" t="s">
        <v>728</v>
      </c>
      <c r="G241" s="1" t="s">
        <v>67</v>
      </c>
      <c r="H241" s="1" t="s">
        <v>729</v>
      </c>
      <c r="I241" s="1" t="s">
        <v>20</v>
      </c>
      <c r="J241" s="1" t="s">
        <v>21</v>
      </c>
      <c r="K241" s="2" t="s">
        <v>74</v>
      </c>
      <c r="L241" s="17" t="s">
        <v>488</v>
      </c>
      <c r="M241" s="1"/>
    </row>
    <row r="242" spans="1:13" ht="14.25" customHeight="1">
      <c r="A242" s="17">
        <v>241</v>
      </c>
      <c r="B242" s="9" t="s">
        <v>488</v>
      </c>
      <c r="C242" s="22" t="s">
        <v>730</v>
      </c>
      <c r="D242" s="17" t="s">
        <v>15</v>
      </c>
      <c r="E242" s="1" t="s">
        <v>71</v>
      </c>
      <c r="F242" s="1" t="s">
        <v>731</v>
      </c>
      <c r="G242" s="1" t="s">
        <v>18</v>
      </c>
      <c r="H242" s="1" t="s">
        <v>732</v>
      </c>
      <c r="I242" s="1" t="s">
        <v>39</v>
      </c>
      <c r="J242" s="1" t="s">
        <v>65</v>
      </c>
      <c r="K242" s="1"/>
      <c r="L242" s="17"/>
      <c r="M242" s="1"/>
    </row>
    <row r="243" spans="1:13">
      <c r="A243" s="20">
        <v>242</v>
      </c>
      <c r="B243" s="9" t="s">
        <v>488</v>
      </c>
      <c r="C243" s="22" t="s">
        <v>733</v>
      </c>
      <c r="D243" s="17" t="s">
        <v>15</v>
      </c>
      <c r="E243" s="1" t="s">
        <v>80</v>
      </c>
      <c r="F243" s="1" t="s">
        <v>734</v>
      </c>
      <c r="G243" s="1" t="s">
        <v>18</v>
      </c>
      <c r="H243" s="1" t="s">
        <v>735</v>
      </c>
      <c r="I243" s="1" t="s">
        <v>39</v>
      </c>
      <c r="J243" s="1" t="s">
        <v>21</v>
      </c>
      <c r="K243" s="2" t="s">
        <v>74</v>
      </c>
      <c r="L243" s="17" t="s">
        <v>488</v>
      </c>
      <c r="M243" s="1"/>
    </row>
    <row r="244" spans="1:13">
      <c r="A244" s="17">
        <v>243</v>
      </c>
      <c r="B244" s="9" t="s">
        <v>488</v>
      </c>
      <c r="C244" s="22" t="s">
        <v>736</v>
      </c>
      <c r="D244" s="17" t="s">
        <v>15</v>
      </c>
      <c r="E244" s="1" t="s">
        <v>278</v>
      </c>
      <c r="F244" s="1" t="s">
        <v>650</v>
      </c>
      <c r="G244" s="1" t="s">
        <v>28</v>
      </c>
      <c r="H244" s="1" t="s">
        <v>737</v>
      </c>
      <c r="I244" s="1" t="s">
        <v>20</v>
      </c>
      <c r="J244" s="1" t="s">
        <v>21</v>
      </c>
      <c r="K244" s="1" t="s">
        <v>34</v>
      </c>
      <c r="L244" s="17" t="s">
        <v>488</v>
      </c>
      <c r="M244" s="1"/>
    </row>
    <row r="245" spans="1:13">
      <c r="A245" s="17">
        <v>244</v>
      </c>
      <c r="B245" s="9" t="s">
        <v>488</v>
      </c>
      <c r="C245" s="22" t="s">
        <v>738</v>
      </c>
      <c r="D245" s="17" t="s">
        <v>15</v>
      </c>
      <c r="E245" s="1" t="s">
        <v>50</v>
      </c>
      <c r="F245" s="1" t="s">
        <v>739</v>
      </c>
      <c r="G245" s="1" t="s">
        <v>52</v>
      </c>
      <c r="H245" s="1" t="s">
        <v>642</v>
      </c>
      <c r="I245" s="1" t="s">
        <v>20</v>
      </c>
      <c r="J245" s="1" t="s">
        <v>21</v>
      </c>
      <c r="K245" s="2" t="s">
        <v>54</v>
      </c>
      <c r="L245" s="17" t="s">
        <v>488</v>
      </c>
      <c r="M245" s="1"/>
    </row>
    <row r="246" spans="1:13">
      <c r="A246" s="17">
        <v>245</v>
      </c>
      <c r="B246" s="9" t="s">
        <v>488</v>
      </c>
      <c r="C246" s="22" t="s">
        <v>646</v>
      </c>
      <c r="D246" s="17" t="s">
        <v>15</v>
      </c>
      <c r="E246" s="1" t="s">
        <v>278</v>
      </c>
      <c r="F246" s="1" t="s">
        <v>639</v>
      </c>
      <c r="G246" s="1" t="s">
        <v>52</v>
      </c>
      <c r="H246" s="1" t="s">
        <v>640</v>
      </c>
      <c r="I246" s="1" t="s">
        <v>39</v>
      </c>
      <c r="J246" s="1" t="s">
        <v>21</v>
      </c>
      <c r="K246" s="2" t="s">
        <v>54</v>
      </c>
      <c r="L246" s="17" t="s">
        <v>488</v>
      </c>
      <c r="M246" s="1"/>
    </row>
    <row r="247" spans="1:13">
      <c r="A247" s="20">
        <v>246</v>
      </c>
      <c r="B247" s="9" t="s">
        <v>488</v>
      </c>
      <c r="C247" s="22" t="s">
        <v>740</v>
      </c>
      <c r="D247" s="17" t="s">
        <v>15</v>
      </c>
      <c r="E247" s="1" t="s">
        <v>278</v>
      </c>
      <c r="F247" s="1" t="s">
        <v>484</v>
      </c>
      <c r="G247" s="1" t="s">
        <v>67</v>
      </c>
      <c r="H247" s="1" t="s">
        <v>741</v>
      </c>
      <c r="I247" s="1" t="s">
        <v>39</v>
      </c>
      <c r="J247" s="1" t="s">
        <v>21</v>
      </c>
      <c r="K247" s="1" t="s">
        <v>22</v>
      </c>
      <c r="L247" s="16">
        <v>46177</v>
      </c>
      <c r="M247" s="1"/>
    </row>
    <row r="248" spans="1:13" ht="21.75" customHeight="1">
      <c r="A248" s="17">
        <v>247</v>
      </c>
      <c r="B248" s="9" t="s">
        <v>488</v>
      </c>
      <c r="C248" s="22" t="s">
        <v>742</v>
      </c>
      <c r="D248" s="17" t="s">
        <v>15</v>
      </c>
      <c r="E248" s="1" t="s">
        <v>43</v>
      </c>
      <c r="F248" s="1" t="s">
        <v>403</v>
      </c>
      <c r="G248" s="1" t="s">
        <v>52</v>
      </c>
      <c r="H248" s="1" t="s">
        <v>743</v>
      </c>
      <c r="I248" s="1" t="s">
        <v>20</v>
      </c>
      <c r="J248" s="1" t="s">
        <v>21</v>
      </c>
      <c r="K248" s="1" t="s">
        <v>54</v>
      </c>
      <c r="L248" s="16">
        <v>46175</v>
      </c>
      <c r="M248" s="1"/>
    </row>
    <row r="249" spans="1:13">
      <c r="A249" s="17">
        <v>248</v>
      </c>
      <c r="B249" s="9" t="s">
        <v>488</v>
      </c>
      <c r="C249" s="22" t="s">
        <v>744</v>
      </c>
      <c r="D249" s="17" t="s">
        <v>15</v>
      </c>
      <c r="E249" s="1" t="s">
        <v>278</v>
      </c>
      <c r="F249" s="1" t="s">
        <v>745</v>
      </c>
      <c r="G249" s="1" t="s">
        <v>18</v>
      </c>
      <c r="H249" s="1" t="s">
        <v>746</v>
      </c>
      <c r="I249" s="1" t="s">
        <v>39</v>
      </c>
      <c r="J249" s="1" t="s">
        <v>21</v>
      </c>
      <c r="K249" s="1" t="s">
        <v>60</v>
      </c>
      <c r="L249" s="16">
        <v>46175</v>
      </c>
      <c r="M249" s="1"/>
    </row>
    <row r="250" spans="1:13">
      <c r="A250" s="17">
        <v>249</v>
      </c>
      <c r="B250" s="9" t="s">
        <v>747</v>
      </c>
      <c r="C250" s="22" t="s">
        <v>748</v>
      </c>
      <c r="D250" s="17" t="s">
        <v>15</v>
      </c>
      <c r="E250" s="1" t="s">
        <v>278</v>
      </c>
      <c r="F250" s="1" t="s">
        <v>745</v>
      </c>
      <c r="G250" s="1" t="s">
        <v>18</v>
      </c>
      <c r="H250" s="1" t="s">
        <v>749</v>
      </c>
      <c r="I250" s="1" t="s">
        <v>39</v>
      </c>
      <c r="J250" s="1" t="s">
        <v>21</v>
      </c>
      <c r="K250" s="1" t="s">
        <v>60</v>
      </c>
      <c r="L250" s="16">
        <v>46176</v>
      </c>
      <c r="M250" s="1"/>
    </row>
    <row r="251" spans="1:13" ht="30" customHeight="1">
      <c r="A251" s="20">
        <v>250</v>
      </c>
      <c r="B251" s="9" t="s">
        <v>747</v>
      </c>
      <c r="C251" s="22"/>
      <c r="D251" s="17" t="s">
        <v>15</v>
      </c>
      <c r="E251" s="1" t="s">
        <v>278</v>
      </c>
      <c r="F251" s="1" t="s">
        <v>750</v>
      </c>
      <c r="G251" s="1" t="s">
        <v>18</v>
      </c>
      <c r="H251" s="1" t="s">
        <v>751</v>
      </c>
      <c r="I251" s="1" t="s">
        <v>20</v>
      </c>
      <c r="J251" s="1" t="s">
        <v>21</v>
      </c>
      <c r="K251" s="1" t="s">
        <v>60</v>
      </c>
      <c r="L251" s="16">
        <v>46176</v>
      </c>
      <c r="M251" s="1"/>
    </row>
    <row r="252" spans="1:13">
      <c r="A252" s="17">
        <v>251</v>
      </c>
      <c r="B252" s="9" t="s">
        <v>747</v>
      </c>
      <c r="C252" s="22" t="s">
        <v>327</v>
      </c>
      <c r="D252" s="17" t="s">
        <v>15</v>
      </c>
      <c r="E252" s="1" t="s">
        <v>232</v>
      </c>
      <c r="F252" s="1" t="s">
        <v>320</v>
      </c>
      <c r="G252" s="1" t="s">
        <v>18</v>
      </c>
      <c r="H252" s="1" t="s">
        <v>752</v>
      </c>
      <c r="I252" s="1" t="s">
        <v>39</v>
      </c>
      <c r="J252" s="1" t="s">
        <v>21</v>
      </c>
      <c r="K252" s="1"/>
      <c r="L252" s="17" t="s">
        <v>488</v>
      </c>
      <c r="M252" s="1"/>
    </row>
    <row r="253" spans="1:13" ht="30" customHeight="1">
      <c r="A253" s="17">
        <v>252</v>
      </c>
      <c r="B253" s="9" t="s">
        <v>747</v>
      </c>
      <c r="C253" s="22" t="s">
        <v>420</v>
      </c>
      <c r="D253" s="17" t="s">
        <v>25</v>
      </c>
      <c r="E253" s="1" t="s">
        <v>215</v>
      </c>
      <c r="F253" s="1" t="s">
        <v>753</v>
      </c>
      <c r="G253" s="1" t="s">
        <v>754</v>
      </c>
      <c r="H253" s="1" t="s">
        <v>755</v>
      </c>
      <c r="I253" s="1" t="s">
        <v>20</v>
      </c>
      <c r="J253" s="1" t="s">
        <v>21</v>
      </c>
      <c r="K253" s="1" t="s">
        <v>756</v>
      </c>
      <c r="L253" s="17" t="s">
        <v>488</v>
      </c>
      <c r="M253" s="1"/>
    </row>
    <row r="254" spans="1:13">
      <c r="A254" s="17">
        <v>253</v>
      </c>
      <c r="B254" s="9" t="s">
        <v>747</v>
      </c>
      <c r="C254" s="22" t="s">
        <v>757</v>
      </c>
      <c r="D254" s="17" t="s">
        <v>15</v>
      </c>
      <c r="E254" s="1" t="s">
        <v>16</v>
      </c>
      <c r="F254" s="1" t="s">
        <v>328</v>
      </c>
      <c r="G254" s="1" t="s">
        <v>28</v>
      </c>
      <c r="H254" s="1" t="s">
        <v>758</v>
      </c>
      <c r="I254" s="1" t="s">
        <v>64</v>
      </c>
      <c r="J254" s="1" t="s">
        <v>65</v>
      </c>
      <c r="K254" s="1" t="s">
        <v>759</v>
      </c>
      <c r="L254" s="17"/>
      <c r="M254" s="1"/>
    </row>
    <row r="255" spans="1:13">
      <c r="A255" s="20">
        <v>254</v>
      </c>
      <c r="B255" s="9" t="s">
        <v>747</v>
      </c>
      <c r="C255" s="22" t="s">
        <v>760</v>
      </c>
      <c r="D255" s="17" t="s">
        <v>15</v>
      </c>
      <c r="E255" s="1" t="s">
        <v>71</v>
      </c>
      <c r="F255" s="1" t="s">
        <v>328</v>
      </c>
      <c r="G255" s="1" t="s">
        <v>761</v>
      </c>
      <c r="H255" s="1" t="s">
        <v>762</v>
      </c>
      <c r="I255" s="1" t="s">
        <v>20</v>
      </c>
      <c r="J255" s="1" t="s">
        <v>65</v>
      </c>
      <c r="K255" s="1" t="s">
        <v>759</v>
      </c>
      <c r="L255" s="17"/>
      <c r="M255" s="1"/>
    </row>
    <row r="256" spans="1:13" ht="30" customHeight="1">
      <c r="A256" s="17">
        <v>255</v>
      </c>
      <c r="B256" s="9" t="s">
        <v>747</v>
      </c>
      <c r="C256" s="22" t="s">
        <v>760</v>
      </c>
      <c r="D256" s="17" t="s">
        <v>15</v>
      </c>
      <c r="E256" s="1" t="s">
        <v>16</v>
      </c>
      <c r="F256" s="1" t="s">
        <v>763</v>
      </c>
      <c r="G256" s="1" t="s">
        <v>754</v>
      </c>
      <c r="H256" s="1" t="s">
        <v>764</v>
      </c>
      <c r="I256" s="1" t="s">
        <v>20</v>
      </c>
      <c r="J256" s="1" t="s">
        <v>21</v>
      </c>
      <c r="K256" s="1" t="s">
        <v>54</v>
      </c>
      <c r="L256" s="16">
        <v>46177</v>
      </c>
      <c r="M256" s="1"/>
    </row>
    <row r="257" spans="1:13" ht="30" customHeight="1">
      <c r="A257" s="17">
        <v>256</v>
      </c>
      <c r="B257" s="9" t="s">
        <v>747</v>
      </c>
      <c r="C257" s="22" t="s">
        <v>765</v>
      </c>
      <c r="D257" s="17" t="s">
        <v>15</v>
      </c>
      <c r="E257" s="1" t="s">
        <v>43</v>
      </c>
      <c r="F257" s="1" t="s">
        <v>766</v>
      </c>
      <c r="G257" s="1" t="s">
        <v>754</v>
      </c>
      <c r="H257" s="1" t="s">
        <v>767</v>
      </c>
      <c r="I257" s="1" t="s">
        <v>39</v>
      </c>
      <c r="J257" s="1" t="s">
        <v>65</v>
      </c>
      <c r="K257" s="1"/>
      <c r="L257" s="17"/>
      <c r="M257" s="1"/>
    </row>
    <row r="258" spans="1:13" ht="30" customHeight="1">
      <c r="A258" s="17">
        <v>257</v>
      </c>
      <c r="B258" s="9" t="s">
        <v>747</v>
      </c>
      <c r="C258" s="22" t="s">
        <v>768</v>
      </c>
      <c r="D258" s="17" t="s">
        <v>15</v>
      </c>
      <c r="E258" s="1" t="s">
        <v>43</v>
      </c>
      <c r="F258" s="1" t="s">
        <v>769</v>
      </c>
      <c r="G258" s="1" t="s">
        <v>754</v>
      </c>
      <c r="H258" s="1" t="s">
        <v>770</v>
      </c>
      <c r="I258" s="1" t="s">
        <v>64</v>
      </c>
      <c r="J258" s="1" t="s">
        <v>21</v>
      </c>
      <c r="K258" s="2" t="s">
        <v>54</v>
      </c>
      <c r="L258" s="17" t="s">
        <v>488</v>
      </c>
      <c r="M258" s="1" t="s">
        <v>771</v>
      </c>
    </row>
    <row r="259" spans="1:13" ht="30" customHeight="1">
      <c r="A259" s="20">
        <v>258</v>
      </c>
      <c r="B259" s="9" t="s">
        <v>747</v>
      </c>
      <c r="C259" s="22" t="s">
        <v>772</v>
      </c>
      <c r="D259" s="17" t="s">
        <v>25</v>
      </c>
      <c r="E259" s="1" t="s">
        <v>215</v>
      </c>
      <c r="F259" s="1" t="s">
        <v>773</v>
      </c>
      <c r="G259" s="1" t="s">
        <v>754</v>
      </c>
      <c r="H259" s="1" t="s">
        <v>774</v>
      </c>
      <c r="I259" s="1" t="s">
        <v>20</v>
      </c>
      <c r="J259" s="1" t="s">
        <v>21</v>
      </c>
      <c r="K259" s="1" t="s">
        <v>775</v>
      </c>
      <c r="L259" s="17" t="s">
        <v>747</v>
      </c>
      <c r="M259" s="1" t="s">
        <v>776</v>
      </c>
    </row>
    <row r="260" spans="1:13">
      <c r="A260" s="17">
        <v>259</v>
      </c>
      <c r="B260" s="8">
        <v>46175</v>
      </c>
      <c r="C260" s="22">
        <v>0.33819444444444452</v>
      </c>
      <c r="D260" s="17" t="s">
        <v>15</v>
      </c>
      <c r="E260" s="1" t="s">
        <v>71</v>
      </c>
      <c r="F260" s="1" t="s">
        <v>328</v>
      </c>
      <c r="G260" s="1" t="s">
        <v>777</v>
      </c>
      <c r="H260" s="1" t="s">
        <v>778</v>
      </c>
      <c r="I260" s="1" t="s">
        <v>20</v>
      </c>
      <c r="J260" s="1" t="s">
        <v>65</v>
      </c>
      <c r="K260" s="1" t="s">
        <v>933</v>
      </c>
      <c r="L260" s="16"/>
      <c r="M260" s="1"/>
    </row>
    <row r="261" spans="1:13">
      <c r="A261" s="17">
        <v>260</v>
      </c>
      <c r="B261" s="8">
        <v>46175</v>
      </c>
      <c r="C261" s="22">
        <v>0.34861111111111109</v>
      </c>
      <c r="D261" s="17" t="s">
        <v>15</v>
      </c>
      <c r="E261" s="1" t="s">
        <v>232</v>
      </c>
      <c r="F261" s="1" t="s">
        <v>328</v>
      </c>
      <c r="G261" s="1" t="s">
        <v>780</v>
      </c>
      <c r="H261" s="1" t="s">
        <v>781</v>
      </c>
      <c r="I261" s="1" t="s">
        <v>39</v>
      </c>
      <c r="J261" s="1" t="s">
        <v>65</v>
      </c>
      <c r="K261" s="1" t="s">
        <v>759</v>
      </c>
      <c r="L261" s="16"/>
      <c r="M261" s="1"/>
    </row>
    <row r="262" spans="1:13">
      <c r="A262" s="17">
        <v>261</v>
      </c>
      <c r="B262" s="8">
        <v>46175</v>
      </c>
      <c r="C262" s="22">
        <v>0.41041666666666671</v>
      </c>
      <c r="D262" s="17" t="s">
        <v>15</v>
      </c>
      <c r="E262" s="1" t="s">
        <v>232</v>
      </c>
      <c r="F262" s="1" t="s">
        <v>782</v>
      </c>
      <c r="G262" s="1" t="s">
        <v>783</v>
      </c>
      <c r="H262" s="1" t="s">
        <v>784</v>
      </c>
      <c r="I262" s="1" t="s">
        <v>20</v>
      </c>
      <c r="J262" s="1" t="s">
        <v>21</v>
      </c>
      <c r="K262" s="1" t="s">
        <v>34</v>
      </c>
      <c r="L262" s="16">
        <v>46175</v>
      </c>
      <c r="M262" s="1" t="s">
        <v>785</v>
      </c>
    </row>
    <row r="263" spans="1:13">
      <c r="A263" s="20">
        <v>262</v>
      </c>
      <c r="B263" s="8">
        <v>46175</v>
      </c>
      <c r="C263" s="22">
        <v>0.41319444444444442</v>
      </c>
      <c r="D263" s="17" t="s">
        <v>15</v>
      </c>
      <c r="E263" s="1" t="s">
        <v>232</v>
      </c>
      <c r="F263" s="1" t="s">
        <v>786</v>
      </c>
      <c r="G263" s="1" t="s">
        <v>783</v>
      </c>
      <c r="H263" s="1" t="s">
        <v>784</v>
      </c>
      <c r="I263" s="1" t="s">
        <v>20</v>
      </c>
      <c r="J263" s="1" t="s">
        <v>21</v>
      </c>
      <c r="K263" s="1" t="s">
        <v>34</v>
      </c>
      <c r="L263" s="16">
        <v>46175</v>
      </c>
      <c r="M263" s="1" t="s">
        <v>785</v>
      </c>
    </row>
    <row r="264" spans="1:13">
      <c r="A264" s="17">
        <v>263</v>
      </c>
      <c r="B264" s="8">
        <v>46175</v>
      </c>
      <c r="C264" s="22">
        <v>0.41736111111111113</v>
      </c>
      <c r="D264" s="17" t="s">
        <v>15</v>
      </c>
      <c r="E264" s="1" t="s">
        <v>71</v>
      </c>
      <c r="F264" s="1" t="s">
        <v>731</v>
      </c>
      <c r="G264" s="1" t="s">
        <v>783</v>
      </c>
      <c r="H264" s="1" t="s">
        <v>787</v>
      </c>
      <c r="I264" s="1" t="s">
        <v>64</v>
      </c>
      <c r="J264" s="1" t="s">
        <v>21</v>
      </c>
      <c r="K264" s="2" t="s">
        <v>54</v>
      </c>
      <c r="L264" s="16">
        <v>46177</v>
      </c>
      <c r="M264" s="1"/>
    </row>
    <row r="265" spans="1:13">
      <c r="A265" s="17">
        <v>264</v>
      </c>
      <c r="B265" s="8">
        <v>46175</v>
      </c>
      <c r="C265" s="22">
        <v>0.41944444444444451</v>
      </c>
      <c r="D265" s="17" t="s">
        <v>15</v>
      </c>
      <c r="E265" s="1" t="s">
        <v>43</v>
      </c>
      <c r="F265" s="1" t="s">
        <v>788</v>
      </c>
      <c r="G265" s="1" t="s">
        <v>789</v>
      </c>
      <c r="H265" s="1" t="s">
        <v>790</v>
      </c>
      <c r="I265" s="1" t="s">
        <v>39</v>
      </c>
      <c r="J265" s="1" t="s">
        <v>21</v>
      </c>
      <c r="K265" s="1" t="s">
        <v>779</v>
      </c>
      <c r="L265" s="16"/>
      <c r="M265" s="1" t="s">
        <v>792</v>
      </c>
    </row>
    <row r="266" spans="1:13">
      <c r="A266" s="17">
        <v>265</v>
      </c>
      <c r="B266" s="8">
        <v>46175</v>
      </c>
      <c r="C266" s="22">
        <v>0.43125000000000002</v>
      </c>
      <c r="D266" s="17" t="s">
        <v>15</v>
      </c>
      <c r="E266" s="1" t="s">
        <v>71</v>
      </c>
      <c r="F266" s="1" t="s">
        <v>793</v>
      </c>
      <c r="G266" s="1" t="s">
        <v>794</v>
      </c>
      <c r="H266" s="1" t="s">
        <v>795</v>
      </c>
      <c r="I266" s="1" t="s">
        <v>20</v>
      </c>
      <c r="J266" s="1" t="s">
        <v>65</v>
      </c>
      <c r="K266" s="1" t="s">
        <v>779</v>
      </c>
      <c r="L266" s="16"/>
      <c r="M266" s="1"/>
    </row>
    <row r="267" spans="1:13">
      <c r="A267" s="20">
        <v>266</v>
      </c>
      <c r="B267" s="8">
        <v>46175</v>
      </c>
      <c r="C267" s="22">
        <v>0.46111111111111108</v>
      </c>
      <c r="D267" s="17" t="s">
        <v>25</v>
      </c>
      <c r="E267" s="1" t="s">
        <v>215</v>
      </c>
      <c r="F267" s="1" t="s">
        <v>796</v>
      </c>
      <c r="G267" s="1" t="s">
        <v>797</v>
      </c>
      <c r="H267" s="1" t="s">
        <v>798</v>
      </c>
      <c r="I267" s="1" t="s">
        <v>64</v>
      </c>
      <c r="J267" s="1" t="s">
        <v>21</v>
      </c>
      <c r="K267" s="2" t="s">
        <v>60</v>
      </c>
      <c r="L267" s="16">
        <v>46176</v>
      </c>
      <c r="M267" s="1"/>
    </row>
    <row r="268" spans="1:13">
      <c r="A268" s="17">
        <v>267</v>
      </c>
      <c r="B268" s="8">
        <v>46175</v>
      </c>
      <c r="C268" s="22">
        <v>0.47430555555555548</v>
      </c>
      <c r="D268" s="17" t="s">
        <v>15</v>
      </c>
      <c r="E268" s="1" t="s">
        <v>232</v>
      </c>
      <c r="F268" s="1" t="s">
        <v>799</v>
      </c>
      <c r="G268" s="1" t="s">
        <v>783</v>
      </c>
      <c r="H268" s="1" t="s">
        <v>800</v>
      </c>
      <c r="I268" s="1" t="s">
        <v>20</v>
      </c>
      <c r="J268" s="1" t="s">
        <v>65</v>
      </c>
      <c r="K268" s="1" t="s">
        <v>779</v>
      </c>
      <c r="L268" s="16"/>
      <c r="M268" s="1"/>
    </row>
    <row r="269" spans="1:13">
      <c r="A269" s="17">
        <v>268</v>
      </c>
      <c r="B269" s="16">
        <v>46175</v>
      </c>
      <c r="C269" s="22">
        <v>0.55138888888888893</v>
      </c>
      <c r="D269" s="17" t="s">
        <v>15</v>
      </c>
      <c r="E269" s="1" t="s">
        <v>16</v>
      </c>
      <c r="F269" s="1" t="s">
        <v>801</v>
      </c>
      <c r="G269" s="1" t="s">
        <v>802</v>
      </c>
      <c r="H269" s="1" t="s">
        <v>803</v>
      </c>
      <c r="I269" s="1" t="s">
        <v>20</v>
      </c>
      <c r="J269" s="1" t="s">
        <v>65</v>
      </c>
      <c r="K269" s="1" t="s">
        <v>779</v>
      </c>
      <c r="L269" s="16"/>
      <c r="M269" s="1" t="s">
        <v>804</v>
      </c>
    </row>
    <row r="270" spans="1:13">
      <c r="A270" s="17">
        <v>269</v>
      </c>
      <c r="B270" s="8">
        <v>46175</v>
      </c>
      <c r="C270" s="22">
        <v>0.61111111111111116</v>
      </c>
      <c r="D270" s="17" t="s">
        <v>15</v>
      </c>
      <c r="E270" s="1" t="s">
        <v>232</v>
      </c>
      <c r="F270" s="1" t="s">
        <v>805</v>
      </c>
      <c r="G270" s="1" t="s">
        <v>806</v>
      </c>
      <c r="H270" s="1" t="s">
        <v>807</v>
      </c>
      <c r="I270" s="1" t="s">
        <v>64</v>
      </c>
      <c r="J270" s="1" t="s">
        <v>21</v>
      </c>
      <c r="K270" s="1" t="s">
        <v>808</v>
      </c>
      <c r="L270" s="16"/>
      <c r="M270" s="1" t="s">
        <v>809</v>
      </c>
    </row>
    <row r="271" spans="1:13">
      <c r="A271" s="20">
        <v>270</v>
      </c>
      <c r="B271" s="8">
        <v>46175</v>
      </c>
      <c r="C271" s="22">
        <v>0.64444444444444449</v>
      </c>
      <c r="D271" s="17" t="s">
        <v>15</v>
      </c>
      <c r="E271" s="1" t="s">
        <v>43</v>
      </c>
      <c r="F271" s="1" t="s">
        <v>810</v>
      </c>
      <c r="G271" s="1" t="s">
        <v>789</v>
      </c>
      <c r="H271" s="1" t="s">
        <v>811</v>
      </c>
      <c r="I271" s="1" t="s">
        <v>39</v>
      </c>
      <c r="J271" s="1" t="s">
        <v>21</v>
      </c>
      <c r="K271" s="2" t="s">
        <v>74</v>
      </c>
      <c r="L271" s="16">
        <v>46175</v>
      </c>
      <c r="M271" s="1" t="s">
        <v>812</v>
      </c>
    </row>
    <row r="272" spans="1:13">
      <c r="A272" s="17">
        <v>271</v>
      </c>
      <c r="B272" s="8">
        <v>46175</v>
      </c>
      <c r="C272" s="22">
        <v>0.64652777777777781</v>
      </c>
      <c r="D272" s="17" t="s">
        <v>15</v>
      </c>
      <c r="E272" s="1" t="s">
        <v>89</v>
      </c>
      <c r="F272" s="1" t="s">
        <v>813</v>
      </c>
      <c r="G272" s="1" t="s">
        <v>806</v>
      </c>
      <c r="H272" s="1" t="s">
        <v>814</v>
      </c>
      <c r="I272" s="1" t="s">
        <v>20</v>
      </c>
      <c r="J272" s="1" t="s">
        <v>934</v>
      </c>
      <c r="K272" s="1" t="s">
        <v>74</v>
      </c>
      <c r="L272" s="16">
        <v>46178</v>
      </c>
      <c r="M272" s="1"/>
    </row>
    <row r="273" spans="1:13">
      <c r="A273" s="17">
        <v>272</v>
      </c>
      <c r="B273" s="8">
        <v>46175</v>
      </c>
      <c r="C273" s="22">
        <v>0.65208333333333335</v>
      </c>
      <c r="D273" s="17" t="s">
        <v>15</v>
      </c>
      <c r="E273" s="1" t="s">
        <v>71</v>
      </c>
      <c r="F273" s="1" t="s">
        <v>815</v>
      </c>
      <c r="G273" s="1" t="s">
        <v>777</v>
      </c>
      <c r="H273" s="1" t="s">
        <v>816</v>
      </c>
      <c r="I273" s="1" t="s">
        <v>20</v>
      </c>
      <c r="J273" s="1" t="s">
        <v>21</v>
      </c>
      <c r="K273" s="2" t="s">
        <v>54</v>
      </c>
      <c r="L273" s="16">
        <v>46177</v>
      </c>
      <c r="M273" s="1" t="s">
        <v>817</v>
      </c>
    </row>
    <row r="274" spans="1:13">
      <c r="A274" s="17">
        <v>273</v>
      </c>
      <c r="B274" s="8">
        <v>46175</v>
      </c>
      <c r="C274" s="22">
        <v>0.69097222222222221</v>
      </c>
      <c r="D274" s="17" t="s">
        <v>15</v>
      </c>
      <c r="E274" s="1" t="s">
        <v>80</v>
      </c>
      <c r="F274" s="1" t="s">
        <v>818</v>
      </c>
      <c r="G274" s="1" t="s">
        <v>789</v>
      </c>
      <c r="H274" s="1" t="s">
        <v>819</v>
      </c>
      <c r="I274" s="1" t="s">
        <v>39</v>
      </c>
      <c r="J274" s="1" t="s">
        <v>21</v>
      </c>
      <c r="K274" s="2" t="s">
        <v>74</v>
      </c>
      <c r="L274" s="16">
        <v>46175</v>
      </c>
      <c r="M274" s="1" t="s">
        <v>812</v>
      </c>
    </row>
    <row r="275" spans="1:13">
      <c r="A275" s="20">
        <v>274</v>
      </c>
      <c r="B275" s="8">
        <v>46175</v>
      </c>
      <c r="C275" s="22">
        <v>0.7583333333333333</v>
      </c>
      <c r="D275" s="17" t="s">
        <v>15</v>
      </c>
      <c r="E275" s="1" t="s">
        <v>50</v>
      </c>
      <c r="F275" s="1" t="s">
        <v>820</v>
      </c>
      <c r="G275" s="1" t="s">
        <v>806</v>
      </c>
      <c r="H275" s="1" t="s">
        <v>821</v>
      </c>
      <c r="I275" s="1" t="s">
        <v>20</v>
      </c>
      <c r="J275" s="1" t="s">
        <v>21</v>
      </c>
      <c r="K275" s="2" t="s">
        <v>54</v>
      </c>
      <c r="L275" s="16">
        <v>46175</v>
      </c>
      <c r="M275" s="1"/>
    </row>
    <row r="276" spans="1:13">
      <c r="A276" s="17">
        <v>275</v>
      </c>
      <c r="B276" s="8">
        <v>46175</v>
      </c>
      <c r="C276" s="22">
        <v>0.56111111111111112</v>
      </c>
      <c r="D276" s="17" t="s">
        <v>15</v>
      </c>
      <c r="E276" s="1" t="s">
        <v>16</v>
      </c>
      <c r="F276" s="1" t="s">
        <v>726</v>
      </c>
      <c r="G276" s="1" t="s">
        <v>783</v>
      </c>
      <c r="H276" s="1" t="s">
        <v>822</v>
      </c>
      <c r="I276" s="1" t="s">
        <v>64</v>
      </c>
      <c r="J276" s="1" t="s">
        <v>21</v>
      </c>
      <c r="K276" s="1" t="s">
        <v>759</v>
      </c>
      <c r="L276" s="16">
        <v>46175</v>
      </c>
      <c r="M276" s="1" t="s">
        <v>812</v>
      </c>
    </row>
    <row r="277" spans="1:13">
      <c r="A277" s="17">
        <v>276</v>
      </c>
      <c r="B277" s="8">
        <v>46176</v>
      </c>
      <c r="C277" s="22">
        <v>0.29375000000000001</v>
      </c>
      <c r="D277" s="17" t="s">
        <v>15</v>
      </c>
      <c r="E277" s="1" t="s">
        <v>16</v>
      </c>
      <c r="F277" s="1" t="s">
        <v>309</v>
      </c>
      <c r="G277" s="1" t="s">
        <v>806</v>
      </c>
      <c r="H277" s="1" t="s">
        <v>823</v>
      </c>
      <c r="I277" s="1" t="s">
        <v>20</v>
      </c>
      <c r="J277" s="1" t="s">
        <v>21</v>
      </c>
      <c r="K277" s="1" t="s">
        <v>926</v>
      </c>
      <c r="L277" s="16">
        <v>46175</v>
      </c>
      <c r="M277" s="1" t="s">
        <v>804</v>
      </c>
    </row>
    <row r="278" spans="1:13">
      <c r="A278" s="17">
        <v>277</v>
      </c>
      <c r="B278" s="8">
        <v>46176</v>
      </c>
      <c r="C278" s="22">
        <v>0.29722222222222222</v>
      </c>
      <c r="D278" s="17" t="s">
        <v>15</v>
      </c>
      <c r="E278" s="1" t="s">
        <v>232</v>
      </c>
      <c r="F278" s="1" t="s">
        <v>824</v>
      </c>
      <c r="G278" s="1" t="s">
        <v>789</v>
      </c>
      <c r="H278" s="1" t="s">
        <v>825</v>
      </c>
      <c r="I278" s="1" t="s">
        <v>39</v>
      </c>
      <c r="J278" s="1" t="s">
        <v>21</v>
      </c>
      <c r="K278" s="1" t="s">
        <v>926</v>
      </c>
      <c r="L278" s="16">
        <v>46175</v>
      </c>
      <c r="M278" s="1"/>
    </row>
    <row r="279" spans="1:13">
      <c r="A279" s="20">
        <v>278</v>
      </c>
      <c r="B279" s="8">
        <v>46176</v>
      </c>
      <c r="C279" s="22">
        <v>0.29722222222222222</v>
      </c>
      <c r="D279" s="17" t="s">
        <v>15</v>
      </c>
      <c r="E279" s="1" t="s">
        <v>71</v>
      </c>
      <c r="F279" s="1" t="s">
        <v>826</v>
      </c>
      <c r="G279" s="1" t="s">
        <v>797</v>
      </c>
      <c r="H279" s="1" t="s">
        <v>827</v>
      </c>
      <c r="I279" s="1" t="s">
        <v>20</v>
      </c>
      <c r="J279" s="1" t="s">
        <v>21</v>
      </c>
      <c r="K279" s="2" t="s">
        <v>54</v>
      </c>
      <c r="L279" s="16">
        <v>46177</v>
      </c>
      <c r="M279" s="1" t="s">
        <v>817</v>
      </c>
    </row>
    <row r="280" spans="1:13">
      <c r="A280" s="17">
        <v>279</v>
      </c>
      <c r="B280" s="8">
        <v>46176</v>
      </c>
      <c r="C280" s="22">
        <v>0.2986111111111111</v>
      </c>
      <c r="D280" s="17" t="s">
        <v>15</v>
      </c>
      <c r="E280" s="1" t="s">
        <v>16</v>
      </c>
      <c r="F280" s="1" t="s">
        <v>328</v>
      </c>
      <c r="G280" s="1" t="s">
        <v>780</v>
      </c>
      <c r="H280" s="1" t="s">
        <v>828</v>
      </c>
      <c r="I280" s="1" t="s">
        <v>39</v>
      </c>
      <c r="J280" s="1" t="s">
        <v>65</v>
      </c>
      <c r="K280" s="1" t="s">
        <v>759</v>
      </c>
      <c r="L280" s="16"/>
      <c r="M280" s="1"/>
    </row>
    <row r="281" spans="1:13">
      <c r="A281" s="17">
        <v>280</v>
      </c>
      <c r="B281" s="8">
        <v>46176</v>
      </c>
      <c r="C281" s="22">
        <v>0.30138888888888887</v>
      </c>
      <c r="D281" s="17" t="s">
        <v>15</v>
      </c>
      <c r="E281" s="1" t="s">
        <v>16</v>
      </c>
      <c r="F281" s="1" t="s">
        <v>829</v>
      </c>
      <c r="G281" s="1" t="s">
        <v>830</v>
      </c>
      <c r="H281" s="1" t="s">
        <v>831</v>
      </c>
      <c r="I281" s="1" t="s">
        <v>20</v>
      </c>
      <c r="J281" s="1" t="s">
        <v>21</v>
      </c>
      <c r="K281" s="1" t="s">
        <v>22</v>
      </c>
      <c r="L281" s="16">
        <v>46177</v>
      </c>
      <c r="M281" s="1"/>
    </row>
    <row r="282" spans="1:13">
      <c r="A282" s="17">
        <v>281</v>
      </c>
      <c r="B282" s="8">
        <v>46176</v>
      </c>
      <c r="C282" s="22">
        <v>0.30208333333333331</v>
      </c>
      <c r="D282" s="17" t="s">
        <v>15</v>
      </c>
      <c r="E282" s="1" t="s">
        <v>232</v>
      </c>
      <c r="F282" s="1" t="s">
        <v>832</v>
      </c>
      <c r="G282" s="1" t="s">
        <v>777</v>
      </c>
      <c r="H282" s="1" t="s">
        <v>833</v>
      </c>
      <c r="I282" s="1" t="s">
        <v>20</v>
      </c>
      <c r="J282" s="1" t="s">
        <v>65</v>
      </c>
      <c r="K282" s="1" t="s">
        <v>779</v>
      </c>
      <c r="L282" s="16"/>
      <c r="M282" s="1"/>
    </row>
    <row r="283" spans="1:13">
      <c r="A283" s="20">
        <v>282</v>
      </c>
      <c r="B283" s="8">
        <v>46176</v>
      </c>
      <c r="C283" s="22">
        <v>0.30277777777777781</v>
      </c>
      <c r="D283" s="17" t="s">
        <v>15</v>
      </c>
      <c r="E283" s="1" t="s">
        <v>16</v>
      </c>
      <c r="F283" s="1" t="s">
        <v>829</v>
      </c>
      <c r="G283" s="1" t="s">
        <v>830</v>
      </c>
      <c r="H283" s="1" t="s">
        <v>834</v>
      </c>
      <c r="I283" s="1" t="s">
        <v>20</v>
      </c>
      <c r="J283" s="1" t="s">
        <v>21</v>
      </c>
      <c r="K283" s="2" t="s">
        <v>54</v>
      </c>
      <c r="L283" s="16">
        <v>46177</v>
      </c>
      <c r="M283" s="1" t="s">
        <v>835</v>
      </c>
    </row>
    <row r="284" spans="1:13">
      <c r="A284" s="17">
        <v>283</v>
      </c>
      <c r="B284" s="8">
        <v>46176</v>
      </c>
      <c r="C284" s="22">
        <v>0.30763888888888891</v>
      </c>
      <c r="D284" s="17" t="s">
        <v>15</v>
      </c>
      <c r="E284" s="1" t="s">
        <v>232</v>
      </c>
      <c r="F284" s="1" t="s">
        <v>836</v>
      </c>
      <c r="G284" s="1" t="s">
        <v>780</v>
      </c>
      <c r="H284" s="1" t="s">
        <v>837</v>
      </c>
      <c r="I284" s="1" t="s">
        <v>39</v>
      </c>
      <c r="J284" s="1" t="s">
        <v>65</v>
      </c>
      <c r="K284" s="1" t="s">
        <v>759</v>
      </c>
      <c r="L284" s="16"/>
      <c r="M284" s="1"/>
    </row>
    <row r="285" spans="1:13" ht="30" customHeight="1">
      <c r="A285" s="17">
        <v>284</v>
      </c>
      <c r="B285" s="8">
        <v>46176</v>
      </c>
      <c r="C285" s="22">
        <v>0.31041666666666667</v>
      </c>
      <c r="D285" s="17" t="s">
        <v>15</v>
      </c>
      <c r="E285" s="1" t="s">
        <v>71</v>
      </c>
      <c r="F285" s="1" t="s">
        <v>328</v>
      </c>
      <c r="G285" s="1" t="s">
        <v>838</v>
      </c>
      <c r="H285" s="1" t="s">
        <v>839</v>
      </c>
      <c r="I285" s="1" t="s">
        <v>39</v>
      </c>
      <c r="J285" s="1" t="s">
        <v>65</v>
      </c>
      <c r="K285" s="1" t="s">
        <v>759</v>
      </c>
      <c r="L285" s="16"/>
      <c r="M285" s="1"/>
    </row>
    <row r="286" spans="1:13">
      <c r="A286" s="17">
        <v>285</v>
      </c>
      <c r="B286" s="8">
        <v>46176</v>
      </c>
      <c r="C286" s="22">
        <v>0.3125</v>
      </c>
      <c r="D286" s="17" t="s">
        <v>15</v>
      </c>
      <c r="E286" s="1" t="s">
        <v>232</v>
      </c>
      <c r="F286" s="1" t="s">
        <v>840</v>
      </c>
      <c r="G286" s="1" t="s">
        <v>777</v>
      </c>
      <c r="H286" s="1" t="s">
        <v>841</v>
      </c>
      <c r="I286" s="1" t="s">
        <v>20</v>
      </c>
      <c r="J286" s="1" t="s">
        <v>65</v>
      </c>
      <c r="K286" s="1" t="s">
        <v>933</v>
      </c>
      <c r="L286" s="16"/>
      <c r="M286" s="1"/>
    </row>
    <row r="287" spans="1:13">
      <c r="A287" s="20">
        <v>286</v>
      </c>
      <c r="B287" s="8">
        <v>46176</v>
      </c>
      <c r="C287" s="22">
        <v>0.31458333333333333</v>
      </c>
      <c r="D287" s="17" t="s">
        <v>15</v>
      </c>
      <c r="E287" s="1" t="s">
        <v>16</v>
      </c>
      <c r="F287" s="1" t="s">
        <v>182</v>
      </c>
      <c r="G287" s="1" t="s">
        <v>783</v>
      </c>
      <c r="H287" s="1" t="s">
        <v>842</v>
      </c>
      <c r="I287" s="1" t="s">
        <v>64</v>
      </c>
      <c r="J287" s="1" t="s">
        <v>21</v>
      </c>
      <c r="K287" s="2" t="s">
        <v>54</v>
      </c>
      <c r="L287" s="16">
        <v>46177</v>
      </c>
      <c r="M287" s="1" t="s">
        <v>835</v>
      </c>
    </row>
    <row r="288" spans="1:13">
      <c r="A288" s="17">
        <v>287</v>
      </c>
      <c r="B288" s="8">
        <v>46176</v>
      </c>
      <c r="C288" s="22">
        <v>0.31597222222222221</v>
      </c>
      <c r="D288" s="17" t="s">
        <v>15</v>
      </c>
      <c r="E288" s="1" t="s">
        <v>71</v>
      </c>
      <c r="F288" s="1" t="s">
        <v>843</v>
      </c>
      <c r="G288" s="1" t="s">
        <v>777</v>
      </c>
      <c r="H288" s="1" t="s">
        <v>816</v>
      </c>
      <c r="I288" s="1" t="s">
        <v>20</v>
      </c>
      <c r="J288" s="1" t="s">
        <v>21</v>
      </c>
      <c r="K288" s="2" t="s">
        <v>54</v>
      </c>
      <c r="L288" s="16">
        <v>46177</v>
      </c>
      <c r="M288" s="1"/>
    </row>
    <row r="289" spans="1:13">
      <c r="A289" s="17">
        <v>288</v>
      </c>
      <c r="B289" s="8">
        <v>46176</v>
      </c>
      <c r="C289" s="22">
        <v>0.32291666666666669</v>
      </c>
      <c r="D289" s="17" t="s">
        <v>15</v>
      </c>
      <c r="E289" s="1" t="s">
        <v>16</v>
      </c>
      <c r="F289" s="1" t="s">
        <v>844</v>
      </c>
      <c r="G289" s="1" t="s">
        <v>783</v>
      </c>
      <c r="H289" s="1" t="s">
        <v>845</v>
      </c>
      <c r="I289" s="1" t="s">
        <v>20</v>
      </c>
      <c r="J289" s="1" t="s">
        <v>21</v>
      </c>
      <c r="K289" s="2" t="s">
        <v>54</v>
      </c>
      <c r="L289" s="16">
        <v>46177</v>
      </c>
      <c r="M289" s="1" t="s">
        <v>846</v>
      </c>
    </row>
    <row r="290" spans="1:13">
      <c r="A290" s="17">
        <v>289</v>
      </c>
      <c r="B290" s="8">
        <v>46176</v>
      </c>
      <c r="C290" s="22">
        <v>0.32708333333333328</v>
      </c>
      <c r="D290" s="17" t="s">
        <v>15</v>
      </c>
      <c r="E290" s="1" t="s">
        <v>16</v>
      </c>
      <c r="F290" s="1" t="s">
        <v>799</v>
      </c>
      <c r="G290" s="1" t="s">
        <v>830</v>
      </c>
      <c r="H290" s="1" t="s">
        <v>847</v>
      </c>
      <c r="I290" s="1" t="s">
        <v>20</v>
      </c>
      <c r="J290" s="1" t="s">
        <v>21</v>
      </c>
      <c r="K290" s="2" t="s">
        <v>74</v>
      </c>
      <c r="L290" s="16">
        <v>46176</v>
      </c>
      <c r="M290" s="1" t="s">
        <v>848</v>
      </c>
    </row>
    <row r="291" spans="1:13">
      <c r="A291" s="20">
        <v>290</v>
      </c>
      <c r="B291" s="8">
        <v>46176</v>
      </c>
      <c r="C291" s="22">
        <v>0.32847222222222222</v>
      </c>
      <c r="D291" s="17" t="s">
        <v>15</v>
      </c>
      <c r="E291" s="1" t="s">
        <v>16</v>
      </c>
      <c r="F291" s="1" t="s">
        <v>799</v>
      </c>
      <c r="G291" s="1" t="s">
        <v>830</v>
      </c>
      <c r="H291" s="1" t="s">
        <v>849</v>
      </c>
      <c r="I291" s="1" t="s">
        <v>20</v>
      </c>
      <c r="J291" s="1" t="s">
        <v>21</v>
      </c>
      <c r="K291" s="2" t="s">
        <v>74</v>
      </c>
      <c r="L291" s="16">
        <v>46176</v>
      </c>
      <c r="M291" s="1" t="s">
        <v>848</v>
      </c>
    </row>
    <row r="292" spans="1:13">
      <c r="A292" s="17">
        <v>291</v>
      </c>
      <c r="B292" s="8">
        <v>46176</v>
      </c>
      <c r="C292" s="22">
        <v>0.33055555555555549</v>
      </c>
      <c r="D292" s="17" t="s">
        <v>15</v>
      </c>
      <c r="E292" s="1" t="s">
        <v>16</v>
      </c>
      <c r="F292" s="1" t="s">
        <v>799</v>
      </c>
      <c r="G292" s="1" t="s">
        <v>830</v>
      </c>
      <c r="H292" s="1" t="s">
        <v>850</v>
      </c>
      <c r="I292" s="1" t="s">
        <v>39</v>
      </c>
      <c r="J292" s="1" t="s">
        <v>21</v>
      </c>
      <c r="K292" s="2" t="s">
        <v>74</v>
      </c>
      <c r="L292" s="16">
        <v>46176</v>
      </c>
      <c r="M292" s="1" t="s">
        <v>848</v>
      </c>
    </row>
    <row r="293" spans="1:13">
      <c r="A293" s="17">
        <v>292</v>
      </c>
      <c r="B293" s="8">
        <v>46176</v>
      </c>
      <c r="C293" s="22">
        <v>0.375</v>
      </c>
      <c r="D293" s="17" t="s">
        <v>15</v>
      </c>
      <c r="E293" s="1" t="s">
        <v>71</v>
      </c>
      <c r="F293" s="1" t="s">
        <v>72</v>
      </c>
      <c r="G293" s="1" t="s">
        <v>789</v>
      </c>
      <c r="H293" s="1" t="s">
        <v>851</v>
      </c>
      <c r="I293" s="1" t="s">
        <v>20</v>
      </c>
      <c r="J293" s="1" t="s">
        <v>21</v>
      </c>
      <c r="K293" s="2" t="s">
        <v>54</v>
      </c>
      <c r="L293" s="16">
        <v>46176</v>
      </c>
      <c r="M293" s="1"/>
    </row>
    <row r="294" spans="1:13">
      <c r="A294" s="17">
        <v>293</v>
      </c>
      <c r="B294" s="8">
        <v>46176</v>
      </c>
      <c r="C294" s="22">
        <v>0.4152777777777778</v>
      </c>
      <c r="D294" s="17" t="s">
        <v>15</v>
      </c>
      <c r="E294" s="1" t="s">
        <v>232</v>
      </c>
      <c r="F294" s="1" t="s">
        <v>852</v>
      </c>
      <c r="G294" s="1" t="s">
        <v>853</v>
      </c>
      <c r="H294" s="1" t="s">
        <v>854</v>
      </c>
      <c r="I294" s="1" t="s">
        <v>20</v>
      </c>
      <c r="J294" s="1" t="s">
        <v>21</v>
      </c>
      <c r="K294" s="2" t="s">
        <v>54</v>
      </c>
      <c r="L294" s="16">
        <v>46177</v>
      </c>
      <c r="M294" s="1" t="s">
        <v>835</v>
      </c>
    </row>
    <row r="295" spans="1:13">
      <c r="A295" s="20">
        <v>294</v>
      </c>
      <c r="B295" s="8">
        <v>46176</v>
      </c>
      <c r="C295" s="22">
        <v>0.42916666666666659</v>
      </c>
      <c r="D295" s="17" t="s">
        <v>15</v>
      </c>
      <c r="E295" s="1" t="s">
        <v>89</v>
      </c>
      <c r="F295" s="1" t="s">
        <v>855</v>
      </c>
      <c r="G295" s="1" t="s">
        <v>830</v>
      </c>
      <c r="H295" s="1" t="s">
        <v>856</v>
      </c>
      <c r="I295" s="1" t="s">
        <v>64</v>
      </c>
      <c r="J295" s="1" t="s">
        <v>21</v>
      </c>
      <c r="K295" s="2" t="s">
        <v>54</v>
      </c>
      <c r="L295" s="16">
        <v>46177</v>
      </c>
      <c r="M295" s="1" t="s">
        <v>835</v>
      </c>
    </row>
    <row r="296" spans="1:13">
      <c r="A296" s="17">
        <v>295</v>
      </c>
      <c r="B296" s="8">
        <v>46176</v>
      </c>
      <c r="C296" s="22">
        <v>0.43333333333333329</v>
      </c>
      <c r="D296" s="17" t="s">
        <v>15</v>
      </c>
      <c r="E296" s="1" t="s">
        <v>89</v>
      </c>
      <c r="F296" s="1" t="s">
        <v>782</v>
      </c>
      <c r="G296" s="1" t="s">
        <v>789</v>
      </c>
      <c r="H296" s="1" t="s">
        <v>857</v>
      </c>
      <c r="I296" s="1" t="s">
        <v>64</v>
      </c>
      <c r="J296" s="1" t="s">
        <v>21</v>
      </c>
      <c r="K296" s="2" t="s">
        <v>54</v>
      </c>
      <c r="L296" s="16">
        <v>46177</v>
      </c>
      <c r="M296" s="1" t="s">
        <v>835</v>
      </c>
    </row>
    <row r="297" spans="1:13">
      <c r="A297" s="17">
        <v>296</v>
      </c>
      <c r="B297" s="8">
        <v>46176</v>
      </c>
      <c r="C297" s="22">
        <v>0.47083333333333333</v>
      </c>
      <c r="D297" s="17" t="s">
        <v>15</v>
      </c>
      <c r="E297" s="1" t="s">
        <v>89</v>
      </c>
      <c r="F297" s="1" t="s">
        <v>786</v>
      </c>
      <c r="G297" s="1" t="s">
        <v>789</v>
      </c>
      <c r="H297" s="1" t="s">
        <v>858</v>
      </c>
      <c r="I297" s="1" t="s">
        <v>20</v>
      </c>
      <c r="J297" s="1" t="s">
        <v>21</v>
      </c>
      <c r="K297" s="2" t="s">
        <v>74</v>
      </c>
      <c r="L297" s="16">
        <v>46177</v>
      </c>
      <c r="M297" s="1" t="s">
        <v>835</v>
      </c>
    </row>
    <row r="298" spans="1:13">
      <c r="A298" s="17">
        <v>297</v>
      </c>
      <c r="B298" s="8">
        <v>46176</v>
      </c>
      <c r="C298" s="22">
        <v>0.47708333333333341</v>
      </c>
      <c r="D298" s="17" t="s">
        <v>15</v>
      </c>
      <c r="E298" s="1" t="s">
        <v>232</v>
      </c>
      <c r="F298" s="1" t="s">
        <v>274</v>
      </c>
      <c r="G298" s="1" t="s">
        <v>806</v>
      </c>
      <c r="H298" s="1" t="s">
        <v>859</v>
      </c>
      <c r="I298" s="1" t="s">
        <v>64</v>
      </c>
      <c r="J298" s="1" t="s">
        <v>21</v>
      </c>
      <c r="K298" s="2" t="s">
        <v>74</v>
      </c>
      <c r="L298" s="16">
        <v>46177</v>
      </c>
      <c r="M298" s="1"/>
    </row>
    <row r="299" spans="1:13" ht="30" customHeight="1">
      <c r="A299" s="20">
        <v>298</v>
      </c>
      <c r="B299" s="8">
        <v>46176</v>
      </c>
      <c r="C299" s="22">
        <v>0.4777777777777778</v>
      </c>
      <c r="D299" s="17" t="s">
        <v>15</v>
      </c>
      <c r="E299" s="1" t="s">
        <v>43</v>
      </c>
      <c r="F299" s="1" t="s">
        <v>860</v>
      </c>
      <c r="G299" s="1" t="s">
        <v>838</v>
      </c>
      <c r="H299" s="1" t="s">
        <v>861</v>
      </c>
      <c r="I299" s="1" t="s">
        <v>39</v>
      </c>
      <c r="J299" s="1" t="s">
        <v>791</v>
      </c>
      <c r="K299" s="1" t="s">
        <v>862</v>
      </c>
      <c r="L299" s="16"/>
      <c r="M299" s="1" t="s">
        <v>863</v>
      </c>
    </row>
    <row r="300" spans="1:13">
      <c r="A300" s="17">
        <v>299</v>
      </c>
      <c r="B300" s="8">
        <v>46176</v>
      </c>
      <c r="C300" s="22">
        <v>0.5</v>
      </c>
      <c r="D300" s="17" t="s">
        <v>15</v>
      </c>
      <c r="E300" s="1" t="s">
        <v>71</v>
      </c>
      <c r="F300" s="1" t="s">
        <v>864</v>
      </c>
      <c r="G300" s="1" t="s">
        <v>783</v>
      </c>
      <c r="H300" s="1" t="s">
        <v>865</v>
      </c>
      <c r="I300" s="1" t="s">
        <v>20</v>
      </c>
      <c r="J300" s="1" t="s">
        <v>21</v>
      </c>
      <c r="K300" s="2" t="s">
        <v>74</v>
      </c>
      <c r="L300" s="16">
        <v>46176</v>
      </c>
      <c r="M300" s="1" t="s">
        <v>848</v>
      </c>
    </row>
    <row r="301" spans="1:13">
      <c r="A301" s="17">
        <v>300</v>
      </c>
      <c r="B301" s="8">
        <v>46176</v>
      </c>
      <c r="C301" s="22">
        <v>0.68888888888888888</v>
      </c>
      <c r="D301" s="17" t="s">
        <v>15</v>
      </c>
      <c r="E301" s="1" t="s">
        <v>50</v>
      </c>
      <c r="F301" s="1" t="s">
        <v>866</v>
      </c>
      <c r="G301" s="1" t="s">
        <v>783</v>
      </c>
      <c r="H301" s="1" t="s">
        <v>867</v>
      </c>
      <c r="I301" s="1" t="s">
        <v>39</v>
      </c>
      <c r="J301" s="1" t="s">
        <v>65</v>
      </c>
      <c r="K301" s="1" t="s">
        <v>779</v>
      </c>
      <c r="L301" s="16"/>
      <c r="M301" s="1"/>
    </row>
    <row r="302" spans="1:13">
      <c r="A302" s="17">
        <v>301</v>
      </c>
      <c r="B302" s="8">
        <v>46176</v>
      </c>
      <c r="C302" s="22">
        <v>0.72013888888888888</v>
      </c>
      <c r="D302" s="17" t="s">
        <v>15</v>
      </c>
      <c r="E302" s="1" t="s">
        <v>43</v>
      </c>
      <c r="F302" s="1" t="s">
        <v>868</v>
      </c>
      <c r="G302" s="1" t="s">
        <v>789</v>
      </c>
      <c r="H302" s="1" t="s">
        <v>819</v>
      </c>
      <c r="I302" s="1" t="s">
        <v>39</v>
      </c>
      <c r="J302" s="1" t="s">
        <v>21</v>
      </c>
      <c r="K302" s="2" t="s">
        <v>74</v>
      </c>
      <c r="L302" s="16">
        <v>46176</v>
      </c>
      <c r="M302" s="1" t="s">
        <v>848</v>
      </c>
    </row>
    <row r="303" spans="1:13">
      <c r="A303" s="20">
        <v>302</v>
      </c>
      <c r="B303" s="8">
        <v>46176</v>
      </c>
      <c r="C303" s="22">
        <v>0.73055555555555551</v>
      </c>
      <c r="D303" s="17" t="s">
        <v>15</v>
      </c>
      <c r="E303" s="1" t="s">
        <v>50</v>
      </c>
      <c r="F303" s="1" t="s">
        <v>869</v>
      </c>
      <c r="G303" s="1" t="s">
        <v>806</v>
      </c>
      <c r="H303" s="1" t="s">
        <v>870</v>
      </c>
      <c r="I303" s="1" t="s">
        <v>20</v>
      </c>
      <c r="J303" s="1" t="s">
        <v>21</v>
      </c>
      <c r="K303" s="2" t="s">
        <v>74</v>
      </c>
      <c r="L303" s="16">
        <v>46176</v>
      </c>
      <c r="M303" s="1" t="s">
        <v>848</v>
      </c>
    </row>
    <row r="304" spans="1:13">
      <c r="A304" s="17">
        <v>303</v>
      </c>
      <c r="B304" s="8">
        <v>46176</v>
      </c>
      <c r="C304" s="22">
        <v>0.73333333333333328</v>
      </c>
      <c r="D304" s="17" t="s">
        <v>15</v>
      </c>
      <c r="E304" s="1" t="s">
        <v>80</v>
      </c>
      <c r="F304" s="1" t="s">
        <v>332</v>
      </c>
      <c r="G304" s="1" t="s">
        <v>830</v>
      </c>
      <c r="H304" s="1" t="s">
        <v>871</v>
      </c>
      <c r="I304" s="1" t="s">
        <v>20</v>
      </c>
      <c r="J304" s="1" t="s">
        <v>21</v>
      </c>
      <c r="K304" s="2" t="s">
        <v>74</v>
      </c>
      <c r="L304" s="16">
        <v>46176</v>
      </c>
      <c r="M304" s="1" t="s">
        <v>848</v>
      </c>
    </row>
    <row r="305" spans="1:13">
      <c r="A305" s="17">
        <v>304</v>
      </c>
      <c r="B305" s="8">
        <v>46176</v>
      </c>
      <c r="C305" s="22">
        <v>0.76180555555555551</v>
      </c>
      <c r="D305" s="17" t="s">
        <v>15</v>
      </c>
      <c r="E305" s="1" t="s">
        <v>16</v>
      </c>
      <c r="F305" s="1" t="s">
        <v>618</v>
      </c>
      <c r="G305" s="1" t="s">
        <v>783</v>
      </c>
      <c r="H305" s="1" t="s">
        <v>872</v>
      </c>
      <c r="I305" s="1" t="s">
        <v>64</v>
      </c>
      <c r="J305" s="1" t="s">
        <v>21</v>
      </c>
      <c r="K305" s="2" t="s">
        <v>74</v>
      </c>
      <c r="L305" s="16">
        <v>46176</v>
      </c>
      <c r="M305" s="1" t="s">
        <v>848</v>
      </c>
    </row>
    <row r="306" spans="1:13">
      <c r="A306" s="17">
        <v>305</v>
      </c>
      <c r="B306" s="8">
        <v>46176</v>
      </c>
      <c r="C306" s="22">
        <v>0.78125</v>
      </c>
      <c r="D306" s="17" t="s">
        <v>15</v>
      </c>
      <c r="E306" s="1" t="s">
        <v>43</v>
      </c>
      <c r="F306" s="1" t="s">
        <v>873</v>
      </c>
      <c r="G306" s="1" t="s">
        <v>806</v>
      </c>
      <c r="H306" s="1" t="s">
        <v>874</v>
      </c>
      <c r="I306" s="1" t="s">
        <v>20</v>
      </c>
      <c r="J306" s="1" t="s">
        <v>21</v>
      </c>
      <c r="K306" s="2" t="s">
        <v>74</v>
      </c>
      <c r="L306" s="16">
        <v>46176</v>
      </c>
      <c r="M306" s="1" t="s">
        <v>848</v>
      </c>
    </row>
    <row r="307" spans="1:13">
      <c r="A307" s="20">
        <v>306</v>
      </c>
      <c r="B307" s="8">
        <v>46176</v>
      </c>
      <c r="C307" s="22">
        <v>0.89166666666666672</v>
      </c>
      <c r="D307" s="17" t="s">
        <v>15</v>
      </c>
      <c r="E307" s="1" t="s">
        <v>278</v>
      </c>
      <c r="F307" s="1" t="s">
        <v>484</v>
      </c>
      <c r="G307" s="1" t="s">
        <v>783</v>
      </c>
      <c r="H307" s="1" t="s">
        <v>875</v>
      </c>
      <c r="I307" s="1" t="s">
        <v>20</v>
      </c>
      <c r="J307" s="1" t="s">
        <v>21</v>
      </c>
      <c r="K307" s="1" t="s">
        <v>22</v>
      </c>
      <c r="L307" s="16">
        <v>46177</v>
      </c>
      <c r="M307" s="1" t="s">
        <v>876</v>
      </c>
    </row>
    <row r="308" spans="1:13">
      <c r="A308" s="17">
        <v>307</v>
      </c>
      <c r="B308" s="26">
        <v>46177</v>
      </c>
      <c r="C308" s="49">
        <v>0.29236111111111113</v>
      </c>
      <c r="D308" s="45" t="s">
        <v>15</v>
      </c>
      <c r="E308" s="27" t="s">
        <v>16</v>
      </c>
      <c r="F308" s="27" t="s">
        <v>309</v>
      </c>
      <c r="G308" s="27" t="s">
        <v>806</v>
      </c>
      <c r="H308" s="27" t="s">
        <v>823</v>
      </c>
      <c r="I308" s="27" t="s">
        <v>20</v>
      </c>
      <c r="J308" s="27" t="s">
        <v>21</v>
      </c>
      <c r="K308" s="27" t="s">
        <v>779</v>
      </c>
      <c r="L308" s="28">
        <v>46177</v>
      </c>
      <c r="M308" s="27"/>
    </row>
    <row r="309" spans="1:13" ht="30" customHeight="1">
      <c r="A309" s="17">
        <v>308</v>
      </c>
      <c r="B309" s="29">
        <v>46177</v>
      </c>
      <c r="C309" s="50">
        <v>0.30277777777777776</v>
      </c>
      <c r="D309" s="31" t="s">
        <v>15</v>
      </c>
      <c r="E309" s="30" t="s">
        <v>71</v>
      </c>
      <c r="F309" s="30" t="s">
        <v>328</v>
      </c>
      <c r="G309" s="30" t="s">
        <v>838</v>
      </c>
      <c r="H309" s="30" t="s">
        <v>877</v>
      </c>
      <c r="I309" s="30" t="s">
        <v>39</v>
      </c>
      <c r="J309" s="30" t="s">
        <v>65</v>
      </c>
      <c r="K309" s="30" t="s">
        <v>759</v>
      </c>
      <c r="L309" s="31"/>
      <c r="M309" s="30"/>
    </row>
    <row r="310" spans="1:13">
      <c r="A310" s="17">
        <v>309</v>
      </c>
      <c r="B310" s="29">
        <v>46177</v>
      </c>
      <c r="C310" s="50">
        <v>0.31111111111111112</v>
      </c>
      <c r="D310" s="31" t="s">
        <v>15</v>
      </c>
      <c r="E310" s="30" t="s">
        <v>71</v>
      </c>
      <c r="F310" s="30" t="s">
        <v>878</v>
      </c>
      <c r="G310" s="30" t="s">
        <v>794</v>
      </c>
      <c r="H310" s="30" t="s">
        <v>879</v>
      </c>
      <c r="I310" s="30" t="s">
        <v>20</v>
      </c>
      <c r="J310" s="30" t="s">
        <v>65</v>
      </c>
      <c r="K310" s="30"/>
      <c r="L310" s="31"/>
      <c r="M310" s="30"/>
    </row>
    <row r="311" spans="1:13">
      <c r="A311" s="20">
        <v>310</v>
      </c>
      <c r="B311" s="26">
        <v>46177</v>
      </c>
      <c r="C311" s="49">
        <v>0.31458333333333333</v>
      </c>
      <c r="D311" s="45" t="s">
        <v>15</v>
      </c>
      <c r="E311" s="27" t="s">
        <v>232</v>
      </c>
      <c r="F311" s="27" t="s">
        <v>824</v>
      </c>
      <c r="G311" s="27" t="s">
        <v>789</v>
      </c>
      <c r="H311" s="27" t="s">
        <v>825</v>
      </c>
      <c r="I311" s="27" t="s">
        <v>39</v>
      </c>
      <c r="J311" s="27" t="s">
        <v>21</v>
      </c>
      <c r="K311" s="27" t="s">
        <v>74</v>
      </c>
      <c r="L311" s="28">
        <v>46177</v>
      </c>
      <c r="M311" s="27"/>
    </row>
    <row r="312" spans="1:13">
      <c r="A312" s="17">
        <v>311</v>
      </c>
      <c r="B312" s="33">
        <v>46177</v>
      </c>
      <c r="C312" s="51">
        <v>0.33819444444444446</v>
      </c>
      <c r="D312" s="44" t="s">
        <v>15</v>
      </c>
      <c r="E312" s="34" t="s">
        <v>43</v>
      </c>
      <c r="F312" s="34" t="s">
        <v>220</v>
      </c>
      <c r="G312" s="34" t="s">
        <v>802</v>
      </c>
      <c r="H312" s="34" t="s">
        <v>880</v>
      </c>
      <c r="I312" s="34" t="s">
        <v>64</v>
      </c>
      <c r="J312" s="34" t="s">
        <v>791</v>
      </c>
      <c r="K312" s="34" t="s">
        <v>881</v>
      </c>
      <c r="L312" s="33">
        <v>46177</v>
      </c>
      <c r="M312" s="34"/>
    </row>
    <row r="313" spans="1:13">
      <c r="A313" s="17">
        <v>312</v>
      </c>
      <c r="B313" s="26">
        <v>46177</v>
      </c>
      <c r="C313" s="49">
        <v>0.34097222222222223</v>
      </c>
      <c r="D313" s="45" t="s">
        <v>15</v>
      </c>
      <c r="E313" s="27" t="s">
        <v>232</v>
      </c>
      <c r="F313" s="27" t="s">
        <v>882</v>
      </c>
      <c r="G313" s="27" t="s">
        <v>806</v>
      </c>
      <c r="H313" s="27" t="s">
        <v>883</v>
      </c>
      <c r="I313" s="27" t="s">
        <v>64</v>
      </c>
      <c r="J313" s="27" t="s">
        <v>21</v>
      </c>
      <c r="K313" s="27" t="s">
        <v>779</v>
      </c>
      <c r="L313" s="28">
        <v>46177</v>
      </c>
      <c r="M313" s="27" t="s">
        <v>809</v>
      </c>
    </row>
    <row r="314" spans="1:13">
      <c r="A314" s="17">
        <v>313</v>
      </c>
      <c r="B314" s="26">
        <v>46177</v>
      </c>
      <c r="C314" s="49">
        <v>0.37152777777777779</v>
      </c>
      <c r="D314" s="45" t="s">
        <v>15</v>
      </c>
      <c r="E314" s="27" t="s">
        <v>232</v>
      </c>
      <c r="F314" s="27" t="s">
        <v>836</v>
      </c>
      <c r="G314" s="27" t="s">
        <v>780</v>
      </c>
      <c r="H314" s="27" t="s">
        <v>837</v>
      </c>
      <c r="I314" s="27" t="s">
        <v>39</v>
      </c>
      <c r="J314" s="27" t="s">
        <v>21</v>
      </c>
      <c r="K314" s="27" t="s">
        <v>22</v>
      </c>
      <c r="L314" s="28">
        <v>46177</v>
      </c>
      <c r="M314" s="27"/>
    </row>
    <row r="315" spans="1:13">
      <c r="A315" s="20">
        <v>314</v>
      </c>
      <c r="B315" s="29">
        <v>46177</v>
      </c>
      <c r="C315" s="50">
        <v>0.37986111111111109</v>
      </c>
      <c r="D315" s="31" t="s">
        <v>15</v>
      </c>
      <c r="E315" s="30" t="s">
        <v>232</v>
      </c>
      <c r="F315" s="30" t="s">
        <v>884</v>
      </c>
      <c r="G315" s="30" t="s">
        <v>777</v>
      </c>
      <c r="H315" s="30" t="s">
        <v>885</v>
      </c>
      <c r="I315" s="30" t="s">
        <v>20</v>
      </c>
      <c r="J315" s="30" t="s">
        <v>65</v>
      </c>
      <c r="K315" s="30" t="s">
        <v>940</v>
      </c>
      <c r="L315" s="31"/>
      <c r="M315" s="30"/>
    </row>
    <row r="316" spans="1:13">
      <c r="A316" s="17">
        <v>315</v>
      </c>
      <c r="B316" s="26">
        <v>46177</v>
      </c>
      <c r="C316" s="49">
        <v>0.39305555555555555</v>
      </c>
      <c r="D316" s="45" t="s">
        <v>15</v>
      </c>
      <c r="E316" s="27" t="s">
        <v>16</v>
      </c>
      <c r="F316" s="27" t="s">
        <v>51</v>
      </c>
      <c r="G316" s="27" t="s">
        <v>797</v>
      </c>
      <c r="H316" s="27" t="s">
        <v>886</v>
      </c>
      <c r="I316" s="27" t="s">
        <v>39</v>
      </c>
      <c r="J316" s="27" t="s">
        <v>934</v>
      </c>
      <c r="K316" s="27" t="s">
        <v>74</v>
      </c>
      <c r="L316" s="28">
        <v>46178</v>
      </c>
      <c r="M316" s="27"/>
    </row>
    <row r="317" spans="1:13">
      <c r="A317" s="17">
        <v>316</v>
      </c>
      <c r="B317" s="26">
        <v>46177</v>
      </c>
      <c r="C317" s="49">
        <v>0.39583333333333331</v>
      </c>
      <c r="D317" s="45" t="s">
        <v>15</v>
      </c>
      <c r="E317" s="27" t="s">
        <v>16</v>
      </c>
      <c r="F317" s="27" t="s">
        <v>51</v>
      </c>
      <c r="G317" s="27" t="s">
        <v>797</v>
      </c>
      <c r="H317" s="27" t="s">
        <v>887</v>
      </c>
      <c r="I317" s="27" t="s">
        <v>39</v>
      </c>
      <c r="J317" s="27" t="s">
        <v>934</v>
      </c>
      <c r="K317" s="27" t="s">
        <v>74</v>
      </c>
      <c r="L317" s="28">
        <v>46178</v>
      </c>
      <c r="M317" s="27"/>
    </row>
    <row r="318" spans="1:13">
      <c r="A318" s="17">
        <v>317</v>
      </c>
      <c r="B318" s="26">
        <v>46177</v>
      </c>
      <c r="C318" s="49">
        <v>0.41666666666666669</v>
      </c>
      <c r="D318" s="45" t="s">
        <v>15</v>
      </c>
      <c r="E318" s="27" t="s">
        <v>43</v>
      </c>
      <c r="F318" s="27" t="s">
        <v>888</v>
      </c>
      <c r="G318" s="27" t="s">
        <v>783</v>
      </c>
      <c r="H318" s="27" t="s">
        <v>889</v>
      </c>
      <c r="I318" s="27" t="s">
        <v>20</v>
      </c>
      <c r="J318" s="27" t="s">
        <v>934</v>
      </c>
      <c r="K318" s="27" t="s">
        <v>54</v>
      </c>
      <c r="L318" s="28">
        <v>46176</v>
      </c>
      <c r="M318" s="27"/>
    </row>
    <row r="319" spans="1:13" ht="30" customHeight="1">
      <c r="A319" s="32">
        <v>318</v>
      </c>
      <c r="B319" s="33">
        <v>46177</v>
      </c>
      <c r="C319" s="51">
        <v>0.46875</v>
      </c>
      <c r="D319" s="44" t="s">
        <v>15</v>
      </c>
      <c r="E319" s="34" t="s">
        <v>43</v>
      </c>
      <c r="F319" s="34" t="s">
        <v>890</v>
      </c>
      <c r="G319" s="34" t="s">
        <v>838</v>
      </c>
      <c r="H319" s="34" t="s">
        <v>891</v>
      </c>
      <c r="I319" s="34" t="s">
        <v>39</v>
      </c>
      <c r="J319" s="34" t="s">
        <v>791</v>
      </c>
      <c r="K319" s="34" t="s">
        <v>779</v>
      </c>
      <c r="L319" s="34"/>
      <c r="M319" s="34" t="s">
        <v>892</v>
      </c>
    </row>
    <row r="320" spans="1:13">
      <c r="A320" s="25">
        <v>319</v>
      </c>
      <c r="B320" s="26">
        <v>46177</v>
      </c>
      <c r="C320" s="49">
        <v>0.47083333333333333</v>
      </c>
      <c r="D320" s="45" t="s">
        <v>15</v>
      </c>
      <c r="E320" s="27" t="s">
        <v>16</v>
      </c>
      <c r="F320" s="27" t="s">
        <v>51</v>
      </c>
      <c r="G320" s="27" t="s">
        <v>797</v>
      </c>
      <c r="H320" s="27" t="s">
        <v>893</v>
      </c>
      <c r="I320" s="27" t="s">
        <v>39</v>
      </c>
      <c r="J320" s="27" t="s">
        <v>934</v>
      </c>
      <c r="K320" s="27" t="s">
        <v>74</v>
      </c>
      <c r="L320" s="28">
        <v>46178</v>
      </c>
      <c r="M320" s="27"/>
    </row>
    <row r="321" spans="1:13">
      <c r="A321" s="17">
        <v>320</v>
      </c>
      <c r="B321" s="26">
        <v>46177</v>
      </c>
      <c r="C321" s="49">
        <v>0.48888888888888887</v>
      </c>
      <c r="D321" s="45" t="s">
        <v>15</v>
      </c>
      <c r="E321" s="27" t="s">
        <v>89</v>
      </c>
      <c r="F321" s="27" t="s">
        <v>894</v>
      </c>
      <c r="G321" s="27" t="s">
        <v>780</v>
      </c>
      <c r="H321" s="27" t="s">
        <v>895</v>
      </c>
      <c r="I321" s="27" t="s">
        <v>39</v>
      </c>
      <c r="J321" s="27" t="s">
        <v>21</v>
      </c>
      <c r="K321" s="27" t="s">
        <v>759</v>
      </c>
      <c r="L321" s="28">
        <v>46177</v>
      </c>
      <c r="M321" s="27" t="s">
        <v>896</v>
      </c>
    </row>
    <row r="322" spans="1:13">
      <c r="A322" s="32">
        <v>321</v>
      </c>
      <c r="B322" s="26">
        <v>46177</v>
      </c>
      <c r="C322" s="49">
        <v>0.4909722222222222</v>
      </c>
      <c r="D322" s="45" t="s">
        <v>15</v>
      </c>
      <c r="E322" s="27" t="s">
        <v>89</v>
      </c>
      <c r="F322" s="27" t="s">
        <v>897</v>
      </c>
      <c r="G322" s="27" t="s">
        <v>783</v>
      </c>
      <c r="H322" s="27" t="s">
        <v>898</v>
      </c>
      <c r="I322" s="27" t="s">
        <v>64</v>
      </c>
      <c r="J322" s="27" t="s">
        <v>21</v>
      </c>
      <c r="K322" s="27" t="s">
        <v>54</v>
      </c>
      <c r="L322" s="28">
        <v>46177</v>
      </c>
      <c r="M322" s="27" t="s">
        <v>835</v>
      </c>
    </row>
    <row r="323" spans="1:13" ht="30" customHeight="1">
      <c r="A323" s="25">
        <v>322</v>
      </c>
      <c r="B323" s="29">
        <v>46177</v>
      </c>
      <c r="C323" s="50">
        <v>0.56111111111111112</v>
      </c>
      <c r="D323" s="31" t="s">
        <v>15</v>
      </c>
      <c r="E323" s="30" t="s">
        <v>50</v>
      </c>
      <c r="F323" s="30" t="s">
        <v>633</v>
      </c>
      <c r="G323" s="30" t="s">
        <v>838</v>
      </c>
      <c r="H323" s="30" t="s">
        <v>899</v>
      </c>
      <c r="I323" s="30" t="s">
        <v>39</v>
      </c>
      <c r="J323" s="30" t="s">
        <v>65</v>
      </c>
      <c r="K323" s="30" t="s">
        <v>779</v>
      </c>
      <c r="L323" s="31"/>
      <c r="M323" s="30"/>
    </row>
    <row r="324" spans="1:13" ht="30">
      <c r="A324" s="17">
        <v>323</v>
      </c>
      <c r="B324" s="36">
        <v>46175</v>
      </c>
      <c r="C324" s="52">
        <v>0.35069444444444442</v>
      </c>
      <c r="D324" s="38" t="s">
        <v>15</v>
      </c>
      <c r="E324" s="35" t="s">
        <v>16</v>
      </c>
      <c r="F324" s="35" t="s">
        <v>715</v>
      </c>
      <c r="G324" s="35" t="s">
        <v>18</v>
      </c>
      <c r="H324" s="35" t="s">
        <v>901</v>
      </c>
      <c r="I324" s="35" t="s">
        <v>20</v>
      </c>
      <c r="J324" s="35" t="s">
        <v>21</v>
      </c>
      <c r="K324" s="35" t="s">
        <v>34</v>
      </c>
      <c r="L324" s="37">
        <v>46175</v>
      </c>
      <c r="M324" s="35"/>
    </row>
    <row r="325" spans="1:13">
      <c r="A325" s="32">
        <v>324</v>
      </c>
      <c r="B325" s="36">
        <v>46175</v>
      </c>
      <c r="C325" s="52">
        <v>0.39444444444444443</v>
      </c>
      <c r="D325" s="38" t="s">
        <v>25</v>
      </c>
      <c r="E325" s="35" t="s">
        <v>71</v>
      </c>
      <c r="F325" s="35" t="s">
        <v>903</v>
      </c>
      <c r="G325" s="35" t="s">
        <v>28</v>
      </c>
      <c r="H325" s="35" t="s">
        <v>904</v>
      </c>
      <c r="I325" s="35" t="s">
        <v>64</v>
      </c>
      <c r="J325" s="35" t="s">
        <v>21</v>
      </c>
      <c r="K325" s="35" t="s">
        <v>928</v>
      </c>
      <c r="L325" s="37">
        <v>46175</v>
      </c>
      <c r="M325" s="35"/>
    </row>
    <row r="326" spans="1:13">
      <c r="A326" s="25">
        <v>325</v>
      </c>
      <c r="B326" s="36">
        <v>46177</v>
      </c>
      <c r="C326" s="52">
        <v>0.27708333333333335</v>
      </c>
      <c r="D326" s="38" t="s">
        <v>15</v>
      </c>
      <c r="E326" s="35" t="s">
        <v>309</v>
      </c>
      <c r="F326" s="35" t="s">
        <v>907</v>
      </c>
      <c r="G326" s="35" t="s">
        <v>18</v>
      </c>
      <c r="H326" s="35" t="s">
        <v>908</v>
      </c>
      <c r="I326" s="35" t="s">
        <v>20</v>
      </c>
      <c r="J326" s="35" t="s">
        <v>21</v>
      </c>
      <c r="K326" s="35" t="s">
        <v>927</v>
      </c>
      <c r="L326" s="37">
        <v>46175</v>
      </c>
      <c r="M326" s="35"/>
    </row>
    <row r="327" spans="1:13" ht="30" customHeight="1">
      <c r="A327" s="17">
        <v>326</v>
      </c>
      <c r="B327" s="29">
        <v>46178</v>
      </c>
      <c r="C327" s="50">
        <v>0.53541666666666665</v>
      </c>
      <c r="D327" s="31" t="s">
        <v>15</v>
      </c>
      <c r="E327" s="30" t="s">
        <v>43</v>
      </c>
      <c r="F327" s="30" t="s">
        <v>890</v>
      </c>
      <c r="G327" s="30" t="s">
        <v>754</v>
      </c>
      <c r="H327" s="30" t="s">
        <v>911</v>
      </c>
      <c r="I327" s="30" t="s">
        <v>39</v>
      </c>
      <c r="J327" s="30" t="s">
        <v>65</v>
      </c>
      <c r="K327" s="30"/>
      <c r="L327" s="31"/>
      <c r="M327" s="30"/>
    </row>
    <row r="328" spans="1:13">
      <c r="A328" s="32">
        <v>327</v>
      </c>
      <c r="B328" s="36">
        <v>46177</v>
      </c>
      <c r="C328" s="52">
        <v>0.74513888888888891</v>
      </c>
      <c r="D328" s="38" t="s">
        <v>15</v>
      </c>
      <c r="E328" s="35" t="s">
        <v>80</v>
      </c>
      <c r="F328" s="35" t="s">
        <v>913</v>
      </c>
      <c r="G328" s="35" t="s">
        <v>334</v>
      </c>
      <c r="H328" s="35" t="s">
        <v>914</v>
      </c>
      <c r="I328" s="35" t="s">
        <v>20</v>
      </c>
      <c r="J328" s="35" t="s">
        <v>21</v>
      </c>
      <c r="K328" s="35" t="s">
        <v>54</v>
      </c>
      <c r="L328" s="37">
        <v>46175</v>
      </c>
      <c r="M328" s="35"/>
    </row>
    <row r="329" spans="1:13">
      <c r="A329" s="25">
        <v>328</v>
      </c>
      <c r="B329" s="36">
        <v>46178</v>
      </c>
      <c r="C329" s="52">
        <v>0.29375000000000001</v>
      </c>
      <c r="D329" s="38" t="s">
        <v>15</v>
      </c>
      <c r="E329" s="35" t="s">
        <v>71</v>
      </c>
      <c r="F329" s="35" t="s">
        <v>941</v>
      </c>
      <c r="G329" s="35" t="s">
        <v>754</v>
      </c>
      <c r="H329" s="35" t="s">
        <v>942</v>
      </c>
      <c r="I329" s="35" t="s">
        <v>20</v>
      </c>
      <c r="J329" s="35" t="s">
        <v>21</v>
      </c>
      <c r="K329" s="35" t="s">
        <v>943</v>
      </c>
      <c r="L329" s="37">
        <v>46178</v>
      </c>
      <c r="M329" s="35"/>
    </row>
    <row r="330" spans="1:13" ht="30" customHeight="1">
      <c r="A330" s="17">
        <v>329</v>
      </c>
      <c r="B330" s="29">
        <v>46178</v>
      </c>
      <c r="C330" s="50">
        <v>0.30833333333333335</v>
      </c>
      <c r="D330" s="31" t="s">
        <v>15</v>
      </c>
      <c r="E330" s="30" t="s">
        <v>89</v>
      </c>
      <c r="F330" s="30" t="s">
        <v>89</v>
      </c>
      <c r="G330" s="30" t="s">
        <v>317</v>
      </c>
      <c r="H330" s="30" t="s">
        <v>944</v>
      </c>
      <c r="I330" s="30" t="s">
        <v>39</v>
      </c>
      <c r="J330" s="30" t="s">
        <v>65</v>
      </c>
      <c r="K330" s="30" t="s">
        <v>945</v>
      </c>
      <c r="L330" s="31"/>
      <c r="M330" s="30"/>
    </row>
    <row r="331" spans="1:13" ht="30" customHeight="1">
      <c r="A331" s="32">
        <v>330</v>
      </c>
      <c r="B331" s="29">
        <v>46178</v>
      </c>
      <c r="C331" s="50">
        <v>0.30833333333333335</v>
      </c>
      <c r="D331" s="31" t="s">
        <v>15</v>
      </c>
      <c r="E331" s="30" t="s">
        <v>232</v>
      </c>
      <c r="F331" s="30" t="s">
        <v>232</v>
      </c>
      <c r="G331" s="30" t="s">
        <v>18</v>
      </c>
      <c r="H331" s="30" t="s">
        <v>946</v>
      </c>
      <c r="I331" s="30" t="s">
        <v>39</v>
      </c>
      <c r="J331" s="30" t="s">
        <v>65</v>
      </c>
      <c r="K331" s="30" t="s">
        <v>945</v>
      </c>
      <c r="L331" s="31"/>
      <c r="M331" s="30"/>
    </row>
    <row r="332" spans="1:13" ht="30" customHeight="1">
      <c r="A332" s="25">
        <v>331</v>
      </c>
      <c r="B332" s="29">
        <v>46178</v>
      </c>
      <c r="C332" s="50">
        <v>0.31458333333333333</v>
      </c>
      <c r="D332" s="31" t="s">
        <v>15</v>
      </c>
      <c r="E332" s="30" t="s">
        <v>232</v>
      </c>
      <c r="F332" s="30" t="s">
        <v>947</v>
      </c>
      <c r="G332" s="30" t="s">
        <v>948</v>
      </c>
      <c r="H332" s="30" t="s">
        <v>949</v>
      </c>
      <c r="I332" s="30" t="s">
        <v>64</v>
      </c>
      <c r="J332" s="30" t="s">
        <v>65</v>
      </c>
      <c r="K332" s="30" t="s">
        <v>945</v>
      </c>
      <c r="L332" s="31"/>
      <c r="M332" s="30"/>
    </row>
    <row r="333" spans="1:13">
      <c r="A333" s="17">
        <v>332</v>
      </c>
      <c r="B333" s="36">
        <v>46178</v>
      </c>
      <c r="C333" s="52">
        <v>0.31458333333333333</v>
      </c>
      <c r="D333" s="38" t="s">
        <v>15</v>
      </c>
      <c r="E333" s="35" t="s">
        <v>43</v>
      </c>
      <c r="F333" s="35" t="s">
        <v>890</v>
      </c>
      <c r="G333" s="35" t="s">
        <v>948</v>
      </c>
      <c r="H333" s="35" t="s">
        <v>950</v>
      </c>
      <c r="I333" s="35" t="s">
        <v>39</v>
      </c>
      <c r="J333" s="35" t="s">
        <v>21</v>
      </c>
      <c r="K333" s="35" t="s">
        <v>943</v>
      </c>
      <c r="L333" s="37">
        <v>46178</v>
      </c>
      <c r="M333" s="35"/>
    </row>
    <row r="334" spans="1:13" ht="30" customHeight="1">
      <c r="A334" s="32">
        <v>333</v>
      </c>
      <c r="B334" s="29">
        <v>46178</v>
      </c>
      <c r="C334" s="50">
        <v>0.31805555555555554</v>
      </c>
      <c r="D334" s="31" t="s">
        <v>15</v>
      </c>
      <c r="E334" s="30" t="s">
        <v>232</v>
      </c>
      <c r="F334" s="30" t="s">
        <v>951</v>
      </c>
      <c r="G334" s="30" t="s">
        <v>317</v>
      </c>
      <c r="H334" s="30" t="s">
        <v>952</v>
      </c>
      <c r="I334" s="30" t="s">
        <v>39</v>
      </c>
      <c r="J334" s="30" t="s">
        <v>65</v>
      </c>
      <c r="K334" s="30" t="s">
        <v>945</v>
      </c>
      <c r="L334" s="31"/>
      <c r="M334" s="30"/>
    </row>
    <row r="335" spans="1:13">
      <c r="A335" s="25">
        <v>334</v>
      </c>
      <c r="B335" s="36">
        <v>46178</v>
      </c>
      <c r="C335" s="52">
        <v>0.80069444444444449</v>
      </c>
      <c r="D335" s="38" t="s">
        <v>15</v>
      </c>
      <c r="E335" s="35" t="s">
        <v>278</v>
      </c>
      <c r="F335" s="35" t="s">
        <v>953</v>
      </c>
      <c r="G335" s="35" t="s">
        <v>754</v>
      </c>
      <c r="H335" s="35" t="s">
        <v>954</v>
      </c>
      <c r="I335" s="35" t="s">
        <v>20</v>
      </c>
      <c r="J335" s="35" t="s">
        <v>21</v>
      </c>
      <c r="K335" s="35" t="s">
        <v>955</v>
      </c>
      <c r="L335" s="37">
        <v>46178</v>
      </c>
      <c r="M335" s="35"/>
    </row>
    <row r="336" spans="1:13" ht="30" customHeight="1">
      <c r="A336" s="17">
        <v>335</v>
      </c>
      <c r="B336" s="29">
        <v>46178</v>
      </c>
      <c r="C336" s="50">
        <v>0.37291666666666667</v>
      </c>
      <c r="D336" s="31" t="s">
        <v>15</v>
      </c>
      <c r="E336" s="30" t="s">
        <v>232</v>
      </c>
      <c r="F336" s="30" t="s">
        <v>956</v>
      </c>
      <c r="G336" s="30" t="s">
        <v>317</v>
      </c>
      <c r="H336" s="30" t="s">
        <v>885</v>
      </c>
      <c r="I336" s="30" t="s">
        <v>39</v>
      </c>
      <c r="J336" s="30" t="s">
        <v>65</v>
      </c>
      <c r="K336" s="30" t="s">
        <v>945</v>
      </c>
      <c r="L336" s="31"/>
      <c r="M336" s="30"/>
    </row>
    <row r="337" spans="1:13" ht="30" customHeight="1">
      <c r="A337" s="32">
        <v>336</v>
      </c>
      <c r="B337" s="29">
        <v>46178</v>
      </c>
      <c r="C337" s="50">
        <v>0.37986111111111109</v>
      </c>
      <c r="D337" s="31" t="s">
        <v>15</v>
      </c>
      <c r="E337" s="30" t="s">
        <v>232</v>
      </c>
      <c r="F337" s="30" t="s">
        <v>957</v>
      </c>
      <c r="G337" s="30" t="s">
        <v>948</v>
      </c>
      <c r="H337" s="30" t="s">
        <v>883</v>
      </c>
      <c r="I337" s="30" t="s">
        <v>20</v>
      </c>
      <c r="J337" s="30" t="s">
        <v>65</v>
      </c>
      <c r="K337" s="30" t="s">
        <v>945</v>
      </c>
      <c r="L337" s="31"/>
      <c r="M337" s="30"/>
    </row>
    <row r="338" spans="1:13">
      <c r="A338" s="25">
        <v>337</v>
      </c>
      <c r="B338" s="36">
        <v>46178</v>
      </c>
      <c r="C338" s="52">
        <v>0.38611111111111113</v>
      </c>
      <c r="D338" s="38" t="s">
        <v>15</v>
      </c>
      <c r="E338" s="35" t="s">
        <v>71</v>
      </c>
      <c r="F338" s="35" t="s">
        <v>958</v>
      </c>
      <c r="G338" s="35" t="s">
        <v>18</v>
      </c>
      <c r="H338" s="35" t="s">
        <v>959</v>
      </c>
      <c r="I338" s="35" t="s">
        <v>20</v>
      </c>
      <c r="J338" s="35" t="s">
        <v>21</v>
      </c>
      <c r="K338" s="35" t="s">
        <v>943</v>
      </c>
      <c r="L338" s="37">
        <v>46178</v>
      </c>
      <c r="M338" s="35"/>
    </row>
    <row r="339" spans="1:13" ht="30" customHeight="1">
      <c r="A339" s="17">
        <v>338</v>
      </c>
      <c r="B339" s="29">
        <v>46178</v>
      </c>
      <c r="C339" s="50">
        <v>0.39513888888888887</v>
      </c>
      <c r="D339" s="31" t="s">
        <v>15</v>
      </c>
      <c r="E339" s="30" t="s">
        <v>89</v>
      </c>
      <c r="F339" s="30" t="s">
        <v>682</v>
      </c>
      <c r="G339" s="30" t="s">
        <v>948</v>
      </c>
      <c r="H339" s="30" t="s">
        <v>960</v>
      </c>
      <c r="I339" s="30" t="s">
        <v>64</v>
      </c>
      <c r="J339" s="30" t="s">
        <v>65</v>
      </c>
      <c r="K339" s="30" t="s">
        <v>945</v>
      </c>
      <c r="L339" s="31"/>
      <c r="M339" s="30"/>
    </row>
    <row r="340" spans="1:13" ht="30" customHeight="1">
      <c r="A340" s="32">
        <v>339</v>
      </c>
      <c r="B340" s="29">
        <v>46178</v>
      </c>
      <c r="C340" s="50">
        <v>0.3972222222222222</v>
      </c>
      <c r="D340" s="31" t="s">
        <v>15</v>
      </c>
      <c r="E340" s="30" t="s">
        <v>89</v>
      </c>
      <c r="F340" s="30" t="s">
        <v>961</v>
      </c>
      <c r="G340" s="30" t="s">
        <v>948</v>
      </c>
      <c r="H340" s="30" t="s">
        <v>962</v>
      </c>
      <c r="I340" s="30" t="s">
        <v>39</v>
      </c>
      <c r="J340" s="30" t="s">
        <v>65</v>
      </c>
      <c r="K340" s="30" t="s">
        <v>945</v>
      </c>
      <c r="L340" s="31"/>
      <c r="M340" s="30"/>
    </row>
    <row r="341" spans="1:13" ht="30" customHeight="1">
      <c r="A341" s="25">
        <v>340</v>
      </c>
      <c r="B341" s="29">
        <v>46178</v>
      </c>
      <c r="C341" s="50">
        <v>0.41944444444444445</v>
      </c>
      <c r="D341" s="31" t="s">
        <v>15</v>
      </c>
      <c r="E341" s="30" t="s">
        <v>71</v>
      </c>
      <c r="F341" s="30" t="s">
        <v>963</v>
      </c>
      <c r="G341" s="30" t="s">
        <v>18</v>
      </c>
      <c r="H341" s="30" t="s">
        <v>964</v>
      </c>
      <c r="I341" s="30" t="s">
        <v>20</v>
      </c>
      <c r="J341" s="30" t="s">
        <v>65</v>
      </c>
      <c r="K341" s="30" t="s">
        <v>945</v>
      </c>
      <c r="L341" s="31"/>
      <c r="M341" s="30"/>
    </row>
    <row r="342" spans="1:13" ht="30" customHeight="1">
      <c r="A342" s="17">
        <v>341</v>
      </c>
      <c r="B342" s="29">
        <v>46178</v>
      </c>
      <c r="C342" s="50">
        <v>0.40069444444444446</v>
      </c>
      <c r="D342" s="31" t="s">
        <v>15</v>
      </c>
      <c r="E342" s="30" t="s">
        <v>80</v>
      </c>
      <c r="F342" s="30" t="s">
        <v>965</v>
      </c>
      <c r="G342" s="30" t="s">
        <v>754</v>
      </c>
      <c r="H342" s="30" t="s">
        <v>966</v>
      </c>
      <c r="I342" s="30" t="s">
        <v>39</v>
      </c>
      <c r="J342" s="30" t="s">
        <v>65</v>
      </c>
      <c r="K342" s="30" t="s">
        <v>945</v>
      </c>
      <c r="L342" s="31"/>
      <c r="M342" s="30"/>
    </row>
    <row r="343" spans="1:13" ht="30" customHeight="1">
      <c r="A343" s="32">
        <v>342</v>
      </c>
      <c r="B343" s="29">
        <v>46178</v>
      </c>
      <c r="C343" s="50">
        <v>0.42638888888888887</v>
      </c>
      <c r="D343" s="31" t="s">
        <v>15</v>
      </c>
      <c r="E343" s="30" t="s">
        <v>80</v>
      </c>
      <c r="F343" s="30" t="s">
        <v>967</v>
      </c>
      <c r="G343" s="30" t="s">
        <v>754</v>
      </c>
      <c r="H343" s="30" t="s">
        <v>966</v>
      </c>
      <c r="I343" s="30" t="s">
        <v>20</v>
      </c>
      <c r="J343" s="30" t="s">
        <v>65</v>
      </c>
      <c r="K343" s="30" t="s">
        <v>945</v>
      </c>
      <c r="L343" s="31"/>
      <c r="M343" s="30"/>
    </row>
    <row r="344" spans="1:13" ht="30" customHeight="1">
      <c r="A344" s="25">
        <v>343</v>
      </c>
      <c r="B344" s="29">
        <v>46178</v>
      </c>
      <c r="C344" s="50">
        <v>0.42569444444444443</v>
      </c>
      <c r="D344" s="31" t="s">
        <v>15</v>
      </c>
      <c r="E344" s="30" t="s">
        <v>71</v>
      </c>
      <c r="F344" s="30" t="s">
        <v>349</v>
      </c>
      <c r="G344" s="30" t="s">
        <v>18</v>
      </c>
      <c r="H344" s="30" t="s">
        <v>968</v>
      </c>
      <c r="I344" s="30" t="s">
        <v>39</v>
      </c>
      <c r="J344" s="30" t="s">
        <v>65</v>
      </c>
      <c r="K344" s="30" t="s">
        <v>945</v>
      </c>
      <c r="L344" s="31"/>
      <c r="M344" s="30"/>
    </row>
    <row r="345" spans="1:13" ht="30" customHeight="1">
      <c r="A345" s="17">
        <v>344</v>
      </c>
      <c r="B345" s="29">
        <v>46178</v>
      </c>
      <c r="C345" s="50">
        <v>0.50972222222222219</v>
      </c>
      <c r="D345" s="31" t="s">
        <v>15</v>
      </c>
      <c r="E345" s="30" t="s">
        <v>80</v>
      </c>
      <c r="F345" s="30" t="s">
        <v>969</v>
      </c>
      <c r="G345" s="30" t="s">
        <v>754</v>
      </c>
      <c r="H345" s="30" t="s">
        <v>970</v>
      </c>
      <c r="I345" s="30" t="s">
        <v>39</v>
      </c>
      <c r="J345" s="30" t="s">
        <v>65</v>
      </c>
      <c r="K345" s="30" t="s">
        <v>945</v>
      </c>
      <c r="L345" s="31"/>
      <c r="M345" s="30"/>
    </row>
    <row r="346" spans="1:13" ht="30" customHeight="1">
      <c r="A346" s="32">
        <v>345</v>
      </c>
      <c r="B346" s="29">
        <v>46178</v>
      </c>
      <c r="C346" s="50">
        <v>0.54027777777777775</v>
      </c>
      <c r="D346" s="31" t="s">
        <v>15</v>
      </c>
      <c r="E346" s="30" t="s">
        <v>89</v>
      </c>
      <c r="F346" s="30" t="s">
        <v>971</v>
      </c>
      <c r="G346" s="30" t="s">
        <v>18</v>
      </c>
      <c r="H346" s="30" t="s">
        <v>972</v>
      </c>
      <c r="I346" s="30" t="s">
        <v>20</v>
      </c>
      <c r="J346" s="30" t="s">
        <v>65</v>
      </c>
      <c r="K346" s="30" t="s">
        <v>945</v>
      </c>
      <c r="L346" s="31"/>
      <c r="M346" s="30"/>
    </row>
    <row r="347" spans="1:13" ht="30" customHeight="1">
      <c r="A347" s="25">
        <v>346</v>
      </c>
      <c r="B347" s="29">
        <v>46178</v>
      </c>
      <c r="C347" s="50">
        <v>0.55486111111111114</v>
      </c>
      <c r="D347" s="31" t="s">
        <v>15</v>
      </c>
      <c r="E347" s="30" t="s">
        <v>80</v>
      </c>
      <c r="F347" s="30" t="s">
        <v>415</v>
      </c>
      <c r="G347" s="30" t="s">
        <v>18</v>
      </c>
      <c r="H347" s="30" t="s">
        <v>973</v>
      </c>
      <c r="I347" s="30" t="s">
        <v>39</v>
      </c>
      <c r="J347" s="30" t="s">
        <v>65</v>
      </c>
      <c r="K347" s="30" t="s">
        <v>945</v>
      </c>
      <c r="L347" s="31"/>
      <c r="M347" s="30"/>
    </row>
    <row r="348" spans="1:13" ht="30" customHeight="1">
      <c r="A348" s="17">
        <v>347</v>
      </c>
      <c r="B348" s="29">
        <v>46178</v>
      </c>
      <c r="C348" s="50">
        <v>0.30972222222222223</v>
      </c>
      <c r="D348" s="31" t="s">
        <v>15</v>
      </c>
      <c r="E348" s="30" t="s">
        <v>71</v>
      </c>
      <c r="F348" s="30" t="s">
        <v>17</v>
      </c>
      <c r="G348" s="30" t="s">
        <v>754</v>
      </c>
      <c r="H348" s="30" t="s">
        <v>974</v>
      </c>
      <c r="I348" s="30" t="s">
        <v>20</v>
      </c>
      <c r="J348" s="30" t="s">
        <v>65</v>
      </c>
      <c r="K348" s="30" t="s">
        <v>945</v>
      </c>
      <c r="L348" s="31"/>
      <c r="M348" s="30"/>
    </row>
    <row r="349" spans="1:13" ht="30" customHeight="1">
      <c r="A349" s="32">
        <v>348</v>
      </c>
      <c r="B349" s="29">
        <v>46178</v>
      </c>
      <c r="C349" s="50">
        <v>0.52638888888888891</v>
      </c>
      <c r="D349" s="31" t="s">
        <v>15</v>
      </c>
      <c r="E349" s="30" t="s">
        <v>89</v>
      </c>
      <c r="F349" s="30" t="s">
        <v>975</v>
      </c>
      <c r="G349" s="30" t="s">
        <v>18</v>
      </c>
      <c r="H349" s="30" t="s">
        <v>976</v>
      </c>
      <c r="I349" s="30" t="s">
        <v>20</v>
      </c>
      <c r="J349" s="30" t="s">
        <v>65</v>
      </c>
      <c r="K349" s="30" t="s">
        <v>945</v>
      </c>
      <c r="L349" s="31"/>
      <c r="M349" s="30"/>
    </row>
    <row r="350" spans="1:13" ht="30" customHeight="1">
      <c r="A350" s="25">
        <v>349</v>
      </c>
      <c r="B350" s="29">
        <v>46178</v>
      </c>
      <c r="C350" s="50">
        <v>0.53541666666666665</v>
      </c>
      <c r="D350" s="31" t="s">
        <v>15</v>
      </c>
      <c r="E350" s="30" t="s">
        <v>43</v>
      </c>
      <c r="F350" s="30" t="s">
        <v>890</v>
      </c>
      <c r="G350" s="30" t="s">
        <v>18</v>
      </c>
      <c r="H350" s="30" t="s">
        <v>977</v>
      </c>
      <c r="I350" s="30" t="s">
        <v>39</v>
      </c>
      <c r="J350" s="30" t="s">
        <v>21</v>
      </c>
      <c r="K350" s="30" t="s">
        <v>978</v>
      </c>
      <c r="L350" s="31">
        <v>46178</v>
      </c>
      <c r="M350" s="30"/>
    </row>
    <row r="351" spans="1:13" ht="30" customHeight="1">
      <c r="A351" s="17">
        <v>350</v>
      </c>
      <c r="B351" s="29">
        <v>46178</v>
      </c>
      <c r="C351" s="50">
        <v>0.55902777777777779</v>
      </c>
      <c r="D351" s="31" t="s">
        <v>15</v>
      </c>
      <c r="E351" s="30" t="s">
        <v>71</v>
      </c>
      <c r="F351" s="30" t="s">
        <v>979</v>
      </c>
      <c r="G351" s="30" t="s">
        <v>18</v>
      </c>
      <c r="H351" s="30" t="s">
        <v>980</v>
      </c>
      <c r="I351" s="30" t="s">
        <v>39</v>
      </c>
      <c r="J351" s="30" t="s">
        <v>65</v>
      </c>
      <c r="K351" s="30" t="s">
        <v>945</v>
      </c>
      <c r="L351" s="31"/>
      <c r="M351" s="30"/>
    </row>
    <row r="352" spans="1:13" ht="30" customHeight="1">
      <c r="A352" s="32">
        <v>351</v>
      </c>
      <c r="B352" s="29">
        <v>46178</v>
      </c>
      <c r="C352" s="50">
        <v>0.59861111111111109</v>
      </c>
      <c r="D352" s="31" t="s">
        <v>15</v>
      </c>
      <c r="E352" s="30" t="s">
        <v>981</v>
      </c>
      <c r="F352" s="30" t="s">
        <v>982</v>
      </c>
      <c r="G352" s="30" t="s">
        <v>317</v>
      </c>
      <c r="H352" s="30" t="s">
        <v>983</v>
      </c>
      <c r="I352" s="30" t="s">
        <v>39</v>
      </c>
      <c r="J352" s="30" t="s">
        <v>65</v>
      </c>
      <c r="K352" s="30" t="s">
        <v>945</v>
      </c>
      <c r="L352" s="31"/>
      <c r="M352" s="30"/>
    </row>
    <row r="353" spans="1:13" ht="30" customHeight="1">
      <c r="A353" s="25">
        <v>352</v>
      </c>
      <c r="B353" s="29">
        <v>46178</v>
      </c>
      <c r="C353" s="50">
        <v>0.66527777777777775</v>
      </c>
      <c r="D353" s="31" t="s">
        <v>15</v>
      </c>
      <c r="E353" s="30" t="s">
        <v>984</v>
      </c>
      <c r="F353" s="30" t="s">
        <v>985</v>
      </c>
      <c r="G353" s="30" t="s">
        <v>754</v>
      </c>
      <c r="H353" s="30" t="s">
        <v>986</v>
      </c>
      <c r="I353" s="30" t="s">
        <v>20</v>
      </c>
      <c r="J353" s="30" t="s">
        <v>65</v>
      </c>
      <c r="K353" s="30" t="s">
        <v>945</v>
      </c>
      <c r="L353" s="31"/>
      <c r="M353" s="30"/>
    </row>
    <row r="354" spans="1:13" ht="30" customHeight="1">
      <c r="A354" s="17">
        <v>353</v>
      </c>
      <c r="B354" s="29">
        <v>46178</v>
      </c>
      <c r="C354" s="50">
        <v>0.77569444444444446</v>
      </c>
      <c r="D354" s="31" t="s">
        <v>25</v>
      </c>
      <c r="E354" s="30" t="s">
        <v>984</v>
      </c>
      <c r="F354" s="30" t="s">
        <v>987</v>
      </c>
      <c r="G354" s="30" t="s">
        <v>18</v>
      </c>
      <c r="H354" s="30" t="s">
        <v>988</v>
      </c>
      <c r="I354" s="30" t="s">
        <v>20</v>
      </c>
      <c r="J354" s="30" t="s">
        <v>65</v>
      </c>
      <c r="K354" s="30" t="s">
        <v>945</v>
      </c>
      <c r="L354" s="31"/>
      <c r="M354" s="30"/>
    </row>
    <row r="355" spans="1:13" ht="30">
      <c r="A355" s="32">
        <v>354</v>
      </c>
      <c r="B355" s="36">
        <v>46178</v>
      </c>
      <c r="C355" s="52">
        <v>0.66597222222222219</v>
      </c>
      <c r="D355" s="38" t="s">
        <v>989</v>
      </c>
      <c r="E355" s="35" t="s">
        <v>278</v>
      </c>
      <c r="F355" s="35" t="s">
        <v>990</v>
      </c>
      <c r="G355" s="35" t="s">
        <v>20</v>
      </c>
      <c r="H355" s="35" t="s">
        <v>991</v>
      </c>
      <c r="I355" s="35" t="s">
        <v>20</v>
      </c>
      <c r="J355" s="35" t="s">
        <v>791</v>
      </c>
      <c r="K355" s="35"/>
      <c r="L355" s="38"/>
      <c r="M355" s="35"/>
    </row>
    <row r="356" spans="1:13" ht="30">
      <c r="A356" s="25">
        <v>355</v>
      </c>
      <c r="B356" s="36">
        <v>46178</v>
      </c>
      <c r="C356" s="52">
        <v>0.69444444444444442</v>
      </c>
      <c r="D356" s="38" t="s">
        <v>992</v>
      </c>
      <c r="E356" s="35" t="s">
        <v>993</v>
      </c>
      <c r="F356" s="35" t="s">
        <v>994</v>
      </c>
      <c r="G356" s="35" t="s">
        <v>39</v>
      </c>
      <c r="H356" s="35" t="s">
        <v>995</v>
      </c>
      <c r="I356" s="35" t="s">
        <v>39</v>
      </c>
      <c r="J356" s="35" t="s">
        <v>791</v>
      </c>
      <c r="K356" s="35"/>
      <c r="L356" s="38"/>
      <c r="M356" s="35"/>
    </row>
    <row r="357" spans="1:13" ht="30" customHeight="1">
      <c r="A357" s="17">
        <v>356</v>
      </c>
      <c r="B357" s="29">
        <v>46179</v>
      </c>
      <c r="C357" s="50">
        <v>0.28888888888888886</v>
      </c>
      <c r="D357" s="31" t="s">
        <v>15</v>
      </c>
      <c r="E357" s="30" t="s">
        <v>89</v>
      </c>
      <c r="F357" s="30" t="s">
        <v>682</v>
      </c>
      <c r="G357" s="30" t="s">
        <v>948</v>
      </c>
      <c r="H357" s="30" t="s">
        <v>996</v>
      </c>
      <c r="I357" s="30" t="s">
        <v>39</v>
      </c>
      <c r="J357" s="30" t="s">
        <v>65</v>
      </c>
      <c r="K357" s="30" t="s">
        <v>945</v>
      </c>
      <c r="L357" s="31"/>
      <c r="M357" s="30"/>
    </row>
    <row r="358" spans="1:13" ht="30" customHeight="1">
      <c r="A358" s="32">
        <v>357</v>
      </c>
      <c r="B358" s="29">
        <v>46179</v>
      </c>
      <c r="C358" s="50">
        <v>0.30555555555555558</v>
      </c>
      <c r="D358" s="31" t="s">
        <v>15</v>
      </c>
      <c r="E358" s="30" t="s">
        <v>71</v>
      </c>
      <c r="F358" s="30" t="s">
        <v>328</v>
      </c>
      <c r="G358" s="30" t="s">
        <v>948</v>
      </c>
      <c r="H358" s="30" t="s">
        <v>997</v>
      </c>
      <c r="I358" s="30" t="s">
        <v>39</v>
      </c>
      <c r="J358" s="30" t="s">
        <v>65</v>
      </c>
      <c r="K358" s="30" t="s">
        <v>945</v>
      </c>
      <c r="L358" s="31"/>
      <c r="M358" s="30"/>
    </row>
    <row r="359" spans="1:13" ht="30">
      <c r="A359" s="25">
        <v>358</v>
      </c>
      <c r="B359" s="36">
        <v>46179</v>
      </c>
      <c r="C359" s="52">
        <v>0.30902777777777779</v>
      </c>
      <c r="D359" s="38" t="s">
        <v>15</v>
      </c>
      <c r="E359" s="35" t="s">
        <v>16</v>
      </c>
      <c r="F359" s="35" t="s">
        <v>998</v>
      </c>
      <c r="G359" s="35" t="s">
        <v>754</v>
      </c>
      <c r="H359" s="35" t="s">
        <v>999</v>
      </c>
      <c r="I359" s="35" t="s">
        <v>20</v>
      </c>
      <c r="J359" s="35" t="s">
        <v>21</v>
      </c>
      <c r="K359" s="35" t="s">
        <v>943</v>
      </c>
      <c r="L359" s="37">
        <v>46179</v>
      </c>
      <c r="M359" s="35"/>
    </row>
    <row r="360" spans="1:13">
      <c r="A360" s="17">
        <v>359</v>
      </c>
      <c r="B360" s="36">
        <v>46179</v>
      </c>
      <c r="C360" s="52">
        <v>0.31041666666666667</v>
      </c>
      <c r="D360" s="38" t="s">
        <v>15</v>
      </c>
      <c r="E360" s="35" t="s">
        <v>16</v>
      </c>
      <c r="F360" s="35" t="s">
        <v>799</v>
      </c>
      <c r="G360" s="35" t="s">
        <v>948</v>
      </c>
      <c r="H360" s="35" t="s">
        <v>1000</v>
      </c>
      <c r="I360" s="35" t="s">
        <v>20</v>
      </c>
      <c r="J360" s="35" t="s">
        <v>21</v>
      </c>
      <c r="K360" s="35" t="s">
        <v>943</v>
      </c>
      <c r="L360" s="37">
        <v>46179</v>
      </c>
      <c r="M360" s="35"/>
    </row>
    <row r="361" spans="1:13">
      <c r="A361" s="32">
        <v>360</v>
      </c>
      <c r="B361" s="36">
        <v>46179</v>
      </c>
      <c r="C361" s="52">
        <v>0.31666666666666665</v>
      </c>
      <c r="D361" s="38" t="s">
        <v>15</v>
      </c>
      <c r="E361" s="35" t="s">
        <v>16</v>
      </c>
      <c r="F361" s="35" t="s">
        <v>1001</v>
      </c>
      <c r="G361" s="35" t="s">
        <v>18</v>
      </c>
      <c r="H361" s="35" t="s">
        <v>1002</v>
      </c>
      <c r="I361" s="35" t="s">
        <v>39</v>
      </c>
      <c r="J361" s="35" t="s">
        <v>21</v>
      </c>
      <c r="K361" s="35" t="s">
        <v>1003</v>
      </c>
      <c r="L361" s="37">
        <v>46179</v>
      </c>
      <c r="M361" s="35"/>
    </row>
    <row r="362" spans="1:13" ht="30">
      <c r="A362" s="25">
        <v>361</v>
      </c>
      <c r="B362" s="36">
        <v>46179</v>
      </c>
      <c r="C362" s="52">
        <v>0.32291666666666669</v>
      </c>
      <c r="D362" s="38" t="s">
        <v>15</v>
      </c>
      <c r="E362" s="35" t="s">
        <v>71</v>
      </c>
      <c r="F362" s="35" t="s">
        <v>1004</v>
      </c>
      <c r="G362" s="35" t="s">
        <v>1005</v>
      </c>
      <c r="H362" s="35" t="s">
        <v>1006</v>
      </c>
      <c r="I362" s="35" t="s">
        <v>39</v>
      </c>
      <c r="J362" s="35" t="s">
        <v>21</v>
      </c>
      <c r="K362" s="35" t="s">
        <v>943</v>
      </c>
      <c r="L362" s="37">
        <v>46179</v>
      </c>
      <c r="M362" s="35"/>
    </row>
    <row r="363" spans="1:13" ht="30" customHeight="1">
      <c r="A363" s="17">
        <v>362</v>
      </c>
      <c r="B363" s="29">
        <v>46179</v>
      </c>
      <c r="C363" s="50">
        <v>0.32500000000000001</v>
      </c>
      <c r="D363" s="31" t="s">
        <v>15</v>
      </c>
      <c r="E363" s="30" t="s">
        <v>50</v>
      </c>
      <c r="F363" s="30" t="s">
        <v>1007</v>
      </c>
      <c r="G363" s="30" t="s">
        <v>754</v>
      </c>
      <c r="H363" s="30" t="s">
        <v>1008</v>
      </c>
      <c r="I363" s="30" t="s">
        <v>39</v>
      </c>
      <c r="J363" s="30" t="s">
        <v>65</v>
      </c>
      <c r="K363" s="30" t="s">
        <v>945</v>
      </c>
      <c r="L363" s="31"/>
      <c r="M363" s="30"/>
    </row>
    <row r="364" spans="1:13" ht="30" customHeight="1">
      <c r="A364" s="32">
        <v>363</v>
      </c>
      <c r="B364" s="29">
        <v>46179</v>
      </c>
      <c r="C364" s="50">
        <v>0.33124999999999999</v>
      </c>
      <c r="D364" s="31" t="s">
        <v>15</v>
      </c>
      <c r="E364" s="30" t="s">
        <v>80</v>
      </c>
      <c r="F364" s="30" t="s">
        <v>1009</v>
      </c>
      <c r="G364" s="30" t="s">
        <v>1005</v>
      </c>
      <c r="H364" s="30" t="s">
        <v>1010</v>
      </c>
      <c r="I364" s="30" t="s">
        <v>39</v>
      </c>
      <c r="J364" s="30" t="s">
        <v>65</v>
      </c>
      <c r="K364" s="30" t="s">
        <v>945</v>
      </c>
      <c r="L364" s="31"/>
      <c r="M364" s="30"/>
    </row>
    <row r="365" spans="1:13">
      <c r="A365" s="25">
        <v>364</v>
      </c>
      <c r="B365" s="36">
        <v>46179</v>
      </c>
      <c r="C365" s="52">
        <v>0.33819444444444446</v>
      </c>
      <c r="D365" s="38" t="s">
        <v>15</v>
      </c>
      <c r="E365" s="35" t="s">
        <v>43</v>
      </c>
      <c r="F365" s="35" t="s">
        <v>220</v>
      </c>
      <c r="G365" s="35" t="s">
        <v>754</v>
      </c>
      <c r="H365" s="35" t="s">
        <v>1011</v>
      </c>
      <c r="I365" s="35" t="s">
        <v>20</v>
      </c>
      <c r="J365" s="35" t="s">
        <v>21</v>
      </c>
      <c r="K365" s="35" t="s">
        <v>1003</v>
      </c>
      <c r="L365" s="37">
        <v>46179</v>
      </c>
      <c r="M365" s="35"/>
    </row>
    <row r="366" spans="1:13">
      <c r="A366" s="17">
        <v>365</v>
      </c>
      <c r="B366" s="36">
        <v>46179</v>
      </c>
      <c r="C366" s="52">
        <v>0.33958333333333335</v>
      </c>
      <c r="D366" s="38" t="s">
        <v>15</v>
      </c>
      <c r="E366" s="35" t="s">
        <v>16</v>
      </c>
      <c r="F366" s="35" t="s">
        <v>1012</v>
      </c>
      <c r="G366" s="35" t="s">
        <v>18</v>
      </c>
      <c r="H366" s="35" t="s">
        <v>1013</v>
      </c>
      <c r="I366" s="35" t="s">
        <v>20</v>
      </c>
      <c r="J366" s="35" t="s">
        <v>21</v>
      </c>
      <c r="K366" s="35" t="s">
        <v>943</v>
      </c>
      <c r="L366" s="37">
        <v>46179</v>
      </c>
      <c r="M366" s="35"/>
    </row>
    <row r="367" spans="1:13" ht="30" customHeight="1">
      <c r="A367" s="32">
        <v>366</v>
      </c>
      <c r="B367" s="29">
        <v>46179</v>
      </c>
      <c r="C367" s="50">
        <v>0.34027777777777779</v>
      </c>
      <c r="D367" s="31" t="s">
        <v>15</v>
      </c>
      <c r="E367" s="30" t="s">
        <v>89</v>
      </c>
      <c r="F367" s="30" t="s">
        <v>89</v>
      </c>
      <c r="G367" s="30" t="s">
        <v>317</v>
      </c>
      <c r="H367" s="30" t="s">
        <v>1014</v>
      </c>
      <c r="I367" s="30" t="s">
        <v>39</v>
      </c>
      <c r="J367" s="30" t="s">
        <v>65</v>
      </c>
      <c r="K367" s="30" t="s">
        <v>945</v>
      </c>
      <c r="L367" s="31"/>
      <c r="M367" s="30"/>
    </row>
    <row r="368" spans="1:13" ht="30" customHeight="1">
      <c r="A368" s="25">
        <v>367</v>
      </c>
      <c r="B368" s="29">
        <v>46179</v>
      </c>
      <c r="C368" s="50">
        <v>0.36458333333333331</v>
      </c>
      <c r="D368" s="31" t="s">
        <v>15</v>
      </c>
      <c r="E368" s="30" t="s">
        <v>16</v>
      </c>
      <c r="F368" s="30" t="s">
        <v>328</v>
      </c>
      <c r="G368" s="30" t="s">
        <v>317</v>
      </c>
      <c r="H368" s="30" t="s">
        <v>1015</v>
      </c>
      <c r="I368" s="30" t="s">
        <v>39</v>
      </c>
      <c r="J368" s="30" t="s">
        <v>65</v>
      </c>
      <c r="K368" s="30" t="s">
        <v>945</v>
      </c>
      <c r="L368" s="31"/>
      <c r="M368" s="30"/>
    </row>
    <row r="369" spans="1:13" ht="30" customHeight="1">
      <c r="A369" s="17">
        <v>368</v>
      </c>
      <c r="B369" s="29">
        <v>46179</v>
      </c>
      <c r="C369" s="50">
        <v>0.36666666666666664</v>
      </c>
      <c r="D369" s="31" t="s">
        <v>15</v>
      </c>
      <c r="E369" s="30" t="s">
        <v>278</v>
      </c>
      <c r="F369" s="30" t="s">
        <v>1016</v>
      </c>
      <c r="G369" s="30" t="s">
        <v>754</v>
      </c>
      <c r="H369" s="30" t="s">
        <v>1017</v>
      </c>
      <c r="I369" s="30" t="s">
        <v>20</v>
      </c>
      <c r="J369" s="30" t="s">
        <v>65</v>
      </c>
      <c r="K369" s="30" t="s">
        <v>945</v>
      </c>
      <c r="L369" s="31"/>
      <c r="M369" s="30"/>
    </row>
    <row r="370" spans="1:13" ht="30" customHeight="1">
      <c r="A370" s="32">
        <v>369</v>
      </c>
      <c r="B370" s="29">
        <v>46179</v>
      </c>
      <c r="C370" s="50">
        <v>0.38472222222222224</v>
      </c>
      <c r="D370" s="31" t="s">
        <v>15</v>
      </c>
      <c r="E370" s="30" t="s">
        <v>278</v>
      </c>
      <c r="F370" s="30" t="s">
        <v>1016</v>
      </c>
      <c r="G370" s="30" t="s">
        <v>754</v>
      </c>
      <c r="H370" s="30" t="s">
        <v>1018</v>
      </c>
      <c r="I370" s="30" t="s">
        <v>20</v>
      </c>
      <c r="J370" s="30" t="s">
        <v>65</v>
      </c>
      <c r="K370" s="30" t="s">
        <v>945</v>
      </c>
      <c r="L370" s="31"/>
      <c r="M370" s="30"/>
    </row>
    <row r="371" spans="1:13" ht="30" customHeight="1">
      <c r="A371" s="25">
        <v>370</v>
      </c>
      <c r="B371" s="29">
        <v>46179</v>
      </c>
      <c r="C371" s="50">
        <v>0.38472222222222224</v>
      </c>
      <c r="D371" s="31" t="s">
        <v>15</v>
      </c>
      <c r="E371" s="30" t="s">
        <v>71</v>
      </c>
      <c r="F371" s="30" t="s">
        <v>1019</v>
      </c>
      <c r="G371" s="30" t="s">
        <v>18</v>
      </c>
      <c r="H371" s="30" t="s">
        <v>1020</v>
      </c>
      <c r="I371" s="30" t="s">
        <v>39</v>
      </c>
      <c r="J371" s="30" t="s">
        <v>65</v>
      </c>
      <c r="K371" s="30" t="s">
        <v>945</v>
      </c>
      <c r="L371" s="31"/>
      <c r="M371" s="30"/>
    </row>
    <row r="372" spans="1:13" ht="30" customHeight="1">
      <c r="A372" s="17">
        <v>371</v>
      </c>
      <c r="B372" s="29">
        <v>46179</v>
      </c>
      <c r="C372" s="50">
        <v>0.38333333333333336</v>
      </c>
      <c r="D372" s="31" t="s">
        <v>15</v>
      </c>
      <c r="E372" s="30" t="s">
        <v>80</v>
      </c>
      <c r="F372" s="30" t="s">
        <v>1021</v>
      </c>
      <c r="G372" s="30" t="s">
        <v>18</v>
      </c>
      <c r="H372" s="30" t="s">
        <v>1022</v>
      </c>
      <c r="I372" s="30" t="s">
        <v>20</v>
      </c>
      <c r="J372" s="30" t="s">
        <v>65</v>
      </c>
      <c r="K372" s="30" t="s">
        <v>945</v>
      </c>
      <c r="L372" s="31"/>
      <c r="M372" s="30"/>
    </row>
    <row r="373" spans="1:13" ht="30" customHeight="1">
      <c r="A373" s="32">
        <v>372</v>
      </c>
      <c r="B373" s="29">
        <v>46179</v>
      </c>
      <c r="C373" s="50">
        <v>0.39930555555555558</v>
      </c>
      <c r="D373" s="31" t="s">
        <v>15</v>
      </c>
      <c r="E373" s="30" t="s">
        <v>71</v>
      </c>
      <c r="F373" s="30" t="s">
        <v>1023</v>
      </c>
      <c r="G373" s="30" t="s">
        <v>1005</v>
      </c>
      <c r="H373" s="30" t="s">
        <v>1024</v>
      </c>
      <c r="I373" s="30" t="s">
        <v>39</v>
      </c>
      <c r="J373" s="30" t="s">
        <v>65</v>
      </c>
      <c r="K373" s="30" t="s">
        <v>945</v>
      </c>
      <c r="L373" s="31"/>
      <c r="M373" s="30"/>
    </row>
    <row r="374" spans="1:13" ht="30" customHeight="1">
      <c r="A374" s="25">
        <v>373</v>
      </c>
      <c r="B374" s="29">
        <v>46179</v>
      </c>
      <c r="C374" s="50">
        <v>0.40555555555555556</v>
      </c>
      <c r="D374" s="31" t="s">
        <v>15</v>
      </c>
      <c r="E374" s="30" t="s">
        <v>71</v>
      </c>
      <c r="F374" s="30" t="s">
        <v>1025</v>
      </c>
      <c r="G374" s="30" t="s">
        <v>1005</v>
      </c>
      <c r="H374" s="30" t="s">
        <v>1026</v>
      </c>
      <c r="I374" s="30" t="s">
        <v>20</v>
      </c>
      <c r="J374" s="30" t="s">
        <v>65</v>
      </c>
      <c r="K374" s="30" t="s">
        <v>945</v>
      </c>
      <c r="L374" s="31"/>
      <c r="M374" s="30"/>
    </row>
    <row r="375" spans="1:13" ht="30" customHeight="1">
      <c r="A375" s="17">
        <v>374</v>
      </c>
      <c r="B375" s="29">
        <v>46179</v>
      </c>
      <c r="C375" s="50">
        <v>0.43958333333333333</v>
      </c>
      <c r="D375" s="31" t="s">
        <v>15</v>
      </c>
      <c r="E375" s="30" t="s">
        <v>278</v>
      </c>
      <c r="F375" s="30" t="s">
        <v>1027</v>
      </c>
      <c r="G375" s="30" t="s">
        <v>1005</v>
      </c>
      <c r="H375" s="30" t="s">
        <v>1028</v>
      </c>
      <c r="I375" s="30" t="s">
        <v>20</v>
      </c>
      <c r="J375" s="30" t="s">
        <v>65</v>
      </c>
      <c r="K375" s="30" t="s">
        <v>945</v>
      </c>
      <c r="L375" s="31"/>
      <c r="M375" s="30"/>
    </row>
    <row r="376" spans="1:13">
      <c r="A376" s="32">
        <v>375</v>
      </c>
      <c r="B376" s="36">
        <v>46179</v>
      </c>
      <c r="C376" s="52">
        <v>0.41666666666666669</v>
      </c>
      <c r="D376" s="38" t="s">
        <v>15</v>
      </c>
      <c r="E376" s="35" t="s">
        <v>71</v>
      </c>
      <c r="F376" s="35" t="s">
        <v>1029</v>
      </c>
      <c r="G376" s="35" t="s">
        <v>18</v>
      </c>
      <c r="H376" s="35" t="s">
        <v>1030</v>
      </c>
      <c r="I376" s="35" t="s">
        <v>64</v>
      </c>
      <c r="J376" s="35" t="s">
        <v>21</v>
      </c>
      <c r="K376" s="35" t="s">
        <v>943</v>
      </c>
      <c r="L376" s="37">
        <v>46179</v>
      </c>
      <c r="M376" s="35"/>
    </row>
    <row r="377" spans="1:13" ht="30" customHeight="1">
      <c r="A377" s="25">
        <v>376</v>
      </c>
      <c r="B377" s="29">
        <v>46179</v>
      </c>
      <c r="C377" s="50">
        <v>0.50069444444444444</v>
      </c>
      <c r="D377" s="31" t="s">
        <v>15</v>
      </c>
      <c r="E377" s="30" t="s">
        <v>89</v>
      </c>
      <c r="F377" s="30" t="s">
        <v>975</v>
      </c>
      <c r="G377" s="30" t="s">
        <v>18</v>
      </c>
      <c r="H377" s="30" t="s">
        <v>1031</v>
      </c>
      <c r="I377" s="30" t="s">
        <v>39</v>
      </c>
      <c r="J377" s="30" t="s">
        <v>65</v>
      </c>
      <c r="K377" s="30" t="s">
        <v>945</v>
      </c>
      <c r="L377" s="31"/>
      <c r="M377" s="30"/>
    </row>
    <row r="378" spans="1:13">
      <c r="A378" s="17">
        <v>377</v>
      </c>
      <c r="B378" s="36">
        <v>46179</v>
      </c>
      <c r="C378" s="52">
        <v>0.5229166666666667</v>
      </c>
      <c r="D378" s="38" t="s">
        <v>15</v>
      </c>
      <c r="E378" s="35" t="s">
        <v>215</v>
      </c>
      <c r="F378" s="35" t="s">
        <v>1032</v>
      </c>
      <c r="G378" s="35" t="s">
        <v>948</v>
      </c>
      <c r="H378" s="35" t="s">
        <v>1033</v>
      </c>
      <c r="I378" s="35" t="s">
        <v>20</v>
      </c>
      <c r="J378" s="35" t="s">
        <v>791</v>
      </c>
      <c r="K378" s="35" t="s">
        <v>943</v>
      </c>
      <c r="L378" s="37">
        <v>46179</v>
      </c>
      <c r="M378" s="35"/>
    </row>
    <row r="379" spans="1:13" ht="30" customHeight="1">
      <c r="A379" s="32">
        <v>378</v>
      </c>
      <c r="B379" s="29">
        <v>46179</v>
      </c>
      <c r="C379" s="50">
        <v>0.52777777777777779</v>
      </c>
      <c r="D379" s="31" t="s">
        <v>15</v>
      </c>
      <c r="E379" s="30" t="s">
        <v>278</v>
      </c>
      <c r="F379" s="30" t="s">
        <v>1034</v>
      </c>
      <c r="G379" s="30" t="s">
        <v>18</v>
      </c>
      <c r="H379" s="30" t="s">
        <v>1035</v>
      </c>
      <c r="I379" s="30" t="s">
        <v>39</v>
      </c>
      <c r="J379" s="30" t="s">
        <v>65</v>
      </c>
      <c r="K379" s="30" t="s">
        <v>945</v>
      </c>
      <c r="L379" s="31"/>
      <c r="M379" s="30"/>
    </row>
    <row r="380" spans="1:13">
      <c r="A380" s="25">
        <v>379</v>
      </c>
      <c r="B380" s="36">
        <v>46179</v>
      </c>
      <c r="C380" s="52">
        <v>0.58125000000000004</v>
      </c>
      <c r="D380" s="38" t="s">
        <v>15</v>
      </c>
      <c r="E380" s="35" t="s">
        <v>16</v>
      </c>
      <c r="F380" s="35" t="s">
        <v>51</v>
      </c>
      <c r="G380" s="35" t="s">
        <v>754</v>
      </c>
      <c r="H380" s="35" t="s">
        <v>1036</v>
      </c>
      <c r="I380" s="35" t="s">
        <v>20</v>
      </c>
      <c r="J380" s="35" t="s">
        <v>21</v>
      </c>
      <c r="K380" s="35" t="s">
        <v>1003</v>
      </c>
      <c r="L380" s="37">
        <v>46179</v>
      </c>
      <c r="M380" s="35"/>
    </row>
    <row r="381" spans="1:13" ht="30" customHeight="1">
      <c r="A381" s="17">
        <v>380</v>
      </c>
      <c r="B381" s="29">
        <v>46179</v>
      </c>
      <c r="C381" s="50">
        <v>0.65902777777777777</v>
      </c>
      <c r="D381" s="31" t="s">
        <v>15</v>
      </c>
      <c r="E381" s="30" t="s">
        <v>89</v>
      </c>
      <c r="F381" s="30" t="s">
        <v>1037</v>
      </c>
      <c r="G381" s="30" t="s">
        <v>754</v>
      </c>
      <c r="H381" s="30" t="s">
        <v>1038</v>
      </c>
      <c r="I381" s="30" t="s">
        <v>39</v>
      </c>
      <c r="J381" s="30" t="s">
        <v>65</v>
      </c>
      <c r="K381" s="30" t="s">
        <v>945</v>
      </c>
      <c r="L381" s="31"/>
      <c r="M381" s="30"/>
    </row>
    <row r="382" spans="1:13" ht="30" customHeight="1">
      <c r="A382" s="32">
        <v>381</v>
      </c>
      <c r="B382" s="29">
        <v>46179</v>
      </c>
      <c r="C382" s="50">
        <v>0.71111111111111114</v>
      </c>
      <c r="D382" s="31" t="s">
        <v>15</v>
      </c>
      <c r="E382" s="30" t="s">
        <v>89</v>
      </c>
      <c r="F382" s="30" t="s">
        <v>1039</v>
      </c>
      <c r="G382" s="30" t="s">
        <v>754</v>
      </c>
      <c r="H382" s="30" t="s">
        <v>1040</v>
      </c>
      <c r="I382" s="30" t="s">
        <v>39</v>
      </c>
      <c r="J382" s="30" t="s">
        <v>65</v>
      </c>
      <c r="K382" s="30" t="s">
        <v>945</v>
      </c>
      <c r="L382" s="31"/>
      <c r="M382" s="30"/>
    </row>
    <row r="383" spans="1:13" ht="30" customHeight="1">
      <c r="A383" s="25">
        <v>382</v>
      </c>
      <c r="B383" s="29">
        <v>46179</v>
      </c>
      <c r="C383" s="50">
        <v>0.77013888888888893</v>
      </c>
      <c r="D383" s="31" t="s">
        <v>15</v>
      </c>
      <c r="E383" s="30" t="s">
        <v>278</v>
      </c>
      <c r="F383" s="30" t="s">
        <v>1041</v>
      </c>
      <c r="G383" s="30" t="s">
        <v>948</v>
      </c>
      <c r="H383" s="30" t="s">
        <v>1042</v>
      </c>
      <c r="I383" s="30" t="s">
        <v>20</v>
      </c>
      <c r="J383" s="30" t="s">
        <v>65</v>
      </c>
      <c r="K383" s="30" t="s">
        <v>945</v>
      </c>
      <c r="L383" s="31"/>
      <c r="M383" s="30"/>
    </row>
    <row r="384" spans="1:13" ht="30" customHeight="1">
      <c r="A384" s="17">
        <v>383</v>
      </c>
      <c r="B384" s="29">
        <v>46179</v>
      </c>
      <c r="C384" s="50">
        <v>0.36875000000000002</v>
      </c>
      <c r="D384" s="31" t="s">
        <v>15</v>
      </c>
      <c r="E384" s="30" t="s">
        <v>232</v>
      </c>
      <c r="F384" s="30" t="s">
        <v>522</v>
      </c>
      <c r="G384" s="30" t="s">
        <v>754</v>
      </c>
      <c r="H384" s="30" t="s">
        <v>1043</v>
      </c>
      <c r="I384" s="30" t="s">
        <v>39</v>
      </c>
      <c r="J384" s="30" t="s">
        <v>21</v>
      </c>
      <c r="K384" s="30" t="s">
        <v>1003</v>
      </c>
      <c r="L384" s="31">
        <v>46179</v>
      </c>
      <c r="M384" s="30"/>
    </row>
    <row r="385" spans="1:13" ht="30" customHeight="1">
      <c r="A385" s="32">
        <v>384</v>
      </c>
      <c r="B385" s="29">
        <v>46179</v>
      </c>
      <c r="C385" s="50">
        <v>0.28541666666666665</v>
      </c>
      <c r="D385" s="31" t="s">
        <v>15</v>
      </c>
      <c r="E385" s="30" t="s">
        <v>1044</v>
      </c>
      <c r="F385" s="30" t="s">
        <v>1045</v>
      </c>
      <c r="G385" s="30" t="s">
        <v>317</v>
      </c>
      <c r="H385" s="30" t="s">
        <v>1046</v>
      </c>
      <c r="I385" s="30" t="s">
        <v>39</v>
      </c>
      <c r="J385" s="30" t="s">
        <v>65</v>
      </c>
      <c r="K385" s="30" t="s">
        <v>945</v>
      </c>
      <c r="L385" s="31"/>
      <c r="M385" s="30"/>
    </row>
    <row r="386" spans="1:13" ht="30" customHeight="1">
      <c r="A386" s="25">
        <v>385</v>
      </c>
      <c r="B386" s="29">
        <v>46179</v>
      </c>
      <c r="C386" s="50">
        <v>0.6743055555555556</v>
      </c>
      <c r="D386" s="31" t="s">
        <v>15</v>
      </c>
      <c r="E386" s="30" t="s">
        <v>89</v>
      </c>
      <c r="F386" s="30" t="s">
        <v>1037</v>
      </c>
      <c r="G386" s="30" t="s">
        <v>754</v>
      </c>
      <c r="H386" s="30" t="s">
        <v>1047</v>
      </c>
      <c r="I386" s="30" t="s">
        <v>39</v>
      </c>
      <c r="J386" s="30" t="s">
        <v>65</v>
      </c>
      <c r="K386" s="30" t="s">
        <v>945</v>
      </c>
      <c r="L386" s="31"/>
      <c r="M386" s="30"/>
    </row>
    <row r="387" spans="1:13" ht="30" customHeight="1">
      <c r="A387" s="17">
        <v>386</v>
      </c>
      <c r="B387" s="29">
        <v>46179</v>
      </c>
      <c r="C387" s="50">
        <v>0.29236111111111113</v>
      </c>
      <c r="D387" s="31" t="s">
        <v>25</v>
      </c>
      <c r="E387" s="30" t="s">
        <v>993</v>
      </c>
      <c r="F387" s="30" t="s">
        <v>1048</v>
      </c>
      <c r="G387" s="30" t="s">
        <v>1049</v>
      </c>
      <c r="H387" s="30" t="s">
        <v>1050</v>
      </c>
      <c r="I387" s="30" t="s">
        <v>39</v>
      </c>
      <c r="J387" s="30" t="s">
        <v>65</v>
      </c>
      <c r="K387" s="30"/>
      <c r="L387" s="31"/>
      <c r="M387" s="30"/>
    </row>
    <row r="388" spans="1:13">
      <c r="A388" s="32">
        <v>387</v>
      </c>
      <c r="B388" s="36">
        <v>46179</v>
      </c>
      <c r="C388" s="52">
        <v>0.7006944444444444</v>
      </c>
      <c r="D388" s="38" t="s">
        <v>15</v>
      </c>
      <c r="E388" s="35" t="s">
        <v>89</v>
      </c>
      <c r="F388" s="35" t="s">
        <v>1051</v>
      </c>
      <c r="G388" s="35" t="s">
        <v>754</v>
      </c>
      <c r="H388" s="35" t="s">
        <v>1052</v>
      </c>
      <c r="I388" s="35" t="s">
        <v>39</v>
      </c>
      <c r="J388" s="35" t="s">
        <v>791</v>
      </c>
      <c r="K388" s="35"/>
      <c r="L388" s="38"/>
      <c r="M388" s="35"/>
    </row>
    <row r="389" spans="1:13" ht="30" customHeight="1">
      <c r="A389" s="25">
        <v>388</v>
      </c>
      <c r="B389" s="29">
        <v>46181</v>
      </c>
      <c r="C389" s="50">
        <v>0.29166666666666669</v>
      </c>
      <c r="D389" s="31" t="s">
        <v>15</v>
      </c>
      <c r="E389" s="30" t="s">
        <v>89</v>
      </c>
      <c r="F389" s="30" t="s">
        <v>682</v>
      </c>
      <c r="G389" s="30" t="s">
        <v>948</v>
      </c>
      <c r="H389" s="30" t="s">
        <v>996</v>
      </c>
      <c r="I389" s="30" t="s">
        <v>39</v>
      </c>
      <c r="J389" s="30" t="s">
        <v>65</v>
      </c>
      <c r="K389" s="30" t="s">
        <v>945</v>
      </c>
      <c r="L389" s="31"/>
      <c r="M389" s="30"/>
    </row>
    <row r="390" spans="1:13" ht="30" customHeight="1">
      <c r="A390" s="17">
        <v>389</v>
      </c>
      <c r="B390" s="29">
        <v>46181</v>
      </c>
      <c r="C390" s="50">
        <v>0.29236111111111113</v>
      </c>
      <c r="D390" s="31" t="s">
        <v>15</v>
      </c>
      <c r="E390" s="30" t="s">
        <v>50</v>
      </c>
      <c r="F390" s="30" t="s">
        <v>1053</v>
      </c>
      <c r="G390" s="30" t="s">
        <v>948</v>
      </c>
      <c r="H390" s="30" t="s">
        <v>1054</v>
      </c>
      <c r="I390" s="30" t="s">
        <v>39</v>
      </c>
      <c r="J390" s="30" t="s">
        <v>65</v>
      </c>
      <c r="K390" s="30" t="s">
        <v>945</v>
      </c>
      <c r="L390" s="31"/>
      <c r="M390" s="30"/>
    </row>
    <row r="391" spans="1:13" ht="30" customHeight="1">
      <c r="A391" s="32">
        <v>390</v>
      </c>
      <c r="B391" s="29">
        <v>46181</v>
      </c>
      <c r="C391" s="50">
        <v>0.29583333333333334</v>
      </c>
      <c r="D391" s="31" t="s">
        <v>15</v>
      </c>
      <c r="E391" s="30" t="s">
        <v>50</v>
      </c>
      <c r="F391" s="30" t="s">
        <v>1055</v>
      </c>
      <c r="G391" s="30" t="s">
        <v>18</v>
      </c>
      <c r="H391" s="30" t="s">
        <v>1056</v>
      </c>
      <c r="I391" s="30" t="s">
        <v>20</v>
      </c>
      <c r="J391" s="30" t="s">
        <v>65</v>
      </c>
      <c r="K391" s="30" t="s">
        <v>945</v>
      </c>
      <c r="L391" s="31"/>
      <c r="M391" s="30"/>
    </row>
    <row r="392" spans="1:13" ht="30" customHeight="1">
      <c r="A392" s="25">
        <v>391</v>
      </c>
      <c r="B392" s="29">
        <v>46181</v>
      </c>
      <c r="C392" s="50">
        <v>0.30277777777777776</v>
      </c>
      <c r="D392" s="31" t="s">
        <v>15</v>
      </c>
      <c r="E392" s="30" t="s">
        <v>16</v>
      </c>
      <c r="F392" s="30" t="s">
        <v>1057</v>
      </c>
      <c r="G392" s="30" t="s">
        <v>1005</v>
      </c>
      <c r="H392" s="30" t="s">
        <v>1058</v>
      </c>
      <c r="I392" s="30" t="s">
        <v>20</v>
      </c>
      <c r="J392" s="30" t="s">
        <v>65</v>
      </c>
      <c r="K392" s="30" t="s">
        <v>945</v>
      </c>
      <c r="L392" s="31"/>
      <c r="M392" s="30"/>
    </row>
    <row r="393" spans="1:13" ht="30" customHeight="1">
      <c r="A393" s="17">
        <v>392</v>
      </c>
      <c r="B393" s="29">
        <v>46181</v>
      </c>
      <c r="C393" s="50">
        <v>0.30416666666666664</v>
      </c>
      <c r="D393" s="31" t="s">
        <v>15</v>
      </c>
      <c r="E393" s="30" t="s">
        <v>232</v>
      </c>
      <c r="F393" s="30" t="s">
        <v>232</v>
      </c>
      <c r="G393" s="30" t="s">
        <v>18</v>
      </c>
      <c r="H393" s="30" t="s">
        <v>946</v>
      </c>
      <c r="I393" s="30" t="s">
        <v>39</v>
      </c>
      <c r="J393" s="30" t="s">
        <v>65</v>
      </c>
      <c r="K393" s="30" t="s">
        <v>945</v>
      </c>
      <c r="L393" s="31"/>
      <c r="M393" s="30"/>
    </row>
    <row r="394" spans="1:13" ht="30">
      <c r="A394" s="32">
        <v>393</v>
      </c>
      <c r="B394" s="36">
        <v>46181</v>
      </c>
      <c r="C394" s="52">
        <v>0.30694444444444446</v>
      </c>
      <c r="D394" s="38" t="s">
        <v>15</v>
      </c>
      <c r="E394" s="35" t="s">
        <v>89</v>
      </c>
      <c r="F394" s="35" t="s">
        <v>971</v>
      </c>
      <c r="G394" s="35" t="s">
        <v>18</v>
      </c>
      <c r="H394" s="35" t="s">
        <v>1031</v>
      </c>
      <c r="I394" s="35" t="s">
        <v>39</v>
      </c>
      <c r="J394" s="35" t="s">
        <v>21</v>
      </c>
      <c r="K394" s="35" t="s">
        <v>1003</v>
      </c>
      <c r="L394" s="37">
        <v>46181</v>
      </c>
      <c r="M394" s="35"/>
    </row>
    <row r="395" spans="1:13" ht="30" customHeight="1">
      <c r="A395" s="25">
        <v>394</v>
      </c>
      <c r="B395" s="29">
        <v>46181</v>
      </c>
      <c r="C395" s="50">
        <v>0.37430555555555556</v>
      </c>
      <c r="D395" s="31" t="s">
        <v>15</v>
      </c>
      <c r="E395" s="30" t="s">
        <v>71</v>
      </c>
      <c r="F395" s="30" t="s">
        <v>1059</v>
      </c>
      <c r="G395" s="30" t="s">
        <v>754</v>
      </c>
      <c r="H395" s="30" t="s">
        <v>1060</v>
      </c>
      <c r="I395" s="30" t="s">
        <v>39</v>
      </c>
      <c r="J395" s="30" t="s">
        <v>65</v>
      </c>
      <c r="K395" s="30" t="s">
        <v>945</v>
      </c>
      <c r="L395" s="31"/>
      <c r="M395" s="30"/>
    </row>
    <row r="396" spans="1:13">
      <c r="A396" s="17">
        <v>395</v>
      </c>
      <c r="B396" s="36">
        <v>46181</v>
      </c>
      <c r="C396" s="52">
        <v>0.375</v>
      </c>
      <c r="D396" s="38" t="s">
        <v>15</v>
      </c>
      <c r="E396" s="35" t="s">
        <v>71</v>
      </c>
      <c r="F396" s="35" t="s">
        <v>1061</v>
      </c>
      <c r="G396" s="35" t="s">
        <v>754</v>
      </c>
      <c r="H396" s="35" t="s">
        <v>1062</v>
      </c>
      <c r="I396" s="35" t="s">
        <v>39</v>
      </c>
      <c r="J396" s="35" t="s">
        <v>21</v>
      </c>
      <c r="K396" s="35" t="s">
        <v>1003</v>
      </c>
      <c r="L396" s="37">
        <v>46181</v>
      </c>
      <c r="M396" s="35"/>
    </row>
    <row r="397" spans="1:13" ht="30">
      <c r="A397" s="32">
        <v>396</v>
      </c>
      <c r="B397" s="36">
        <v>46181</v>
      </c>
      <c r="C397" s="52">
        <v>0.3923611111111111</v>
      </c>
      <c r="D397" s="38" t="s">
        <v>15</v>
      </c>
      <c r="E397" s="35" t="s">
        <v>43</v>
      </c>
      <c r="F397" s="35" t="s">
        <v>773</v>
      </c>
      <c r="G397" s="35" t="s">
        <v>1005</v>
      </c>
      <c r="H397" s="35" t="s">
        <v>1063</v>
      </c>
      <c r="I397" s="35" t="s">
        <v>20</v>
      </c>
      <c r="J397" s="35" t="s">
        <v>21</v>
      </c>
      <c r="K397" s="35" t="s">
        <v>1003</v>
      </c>
      <c r="L397" s="37">
        <v>46181</v>
      </c>
      <c r="M397" s="35"/>
    </row>
    <row r="398" spans="1:13" ht="30" customHeight="1">
      <c r="A398" s="25">
        <v>397</v>
      </c>
      <c r="B398" s="29">
        <v>46181</v>
      </c>
      <c r="C398" s="50">
        <v>0.42083333333333334</v>
      </c>
      <c r="D398" s="31" t="s">
        <v>15</v>
      </c>
      <c r="E398" s="30" t="s">
        <v>215</v>
      </c>
      <c r="F398" s="30" t="s">
        <v>1064</v>
      </c>
      <c r="G398" s="30" t="s">
        <v>754</v>
      </c>
      <c r="H398" s="30" t="s">
        <v>1065</v>
      </c>
      <c r="I398" s="30" t="s">
        <v>20</v>
      </c>
      <c r="J398" s="30" t="s">
        <v>65</v>
      </c>
      <c r="K398" s="30" t="s">
        <v>945</v>
      </c>
      <c r="L398" s="31"/>
      <c r="M398" s="30"/>
    </row>
    <row r="399" spans="1:13" ht="30" customHeight="1">
      <c r="A399" s="17">
        <v>398</v>
      </c>
      <c r="B399" s="29">
        <v>46181</v>
      </c>
      <c r="C399" s="50">
        <v>0.43194444444444446</v>
      </c>
      <c r="D399" s="31" t="s">
        <v>15</v>
      </c>
      <c r="E399" s="30" t="s">
        <v>43</v>
      </c>
      <c r="F399" s="30" t="s">
        <v>1066</v>
      </c>
      <c r="G399" s="30" t="s">
        <v>754</v>
      </c>
      <c r="H399" s="30" t="s">
        <v>1067</v>
      </c>
      <c r="I399" s="30" t="s">
        <v>39</v>
      </c>
      <c r="J399" s="30" t="s">
        <v>65</v>
      </c>
      <c r="K399" s="30" t="s">
        <v>945</v>
      </c>
      <c r="L399" s="31"/>
      <c r="M399" s="30"/>
    </row>
    <row r="400" spans="1:13" ht="30" customHeight="1">
      <c r="A400" s="32">
        <v>399</v>
      </c>
      <c r="B400" s="29">
        <v>46181</v>
      </c>
      <c r="C400" s="50">
        <v>0.43472222222222223</v>
      </c>
      <c r="D400" s="31" t="s">
        <v>15</v>
      </c>
      <c r="E400" s="30" t="s">
        <v>232</v>
      </c>
      <c r="F400" s="30" t="s">
        <v>1068</v>
      </c>
      <c r="G400" s="30" t="s">
        <v>948</v>
      </c>
      <c r="H400" s="30" t="s">
        <v>883</v>
      </c>
      <c r="I400" s="30" t="s">
        <v>39</v>
      </c>
      <c r="J400" s="30" t="s">
        <v>65</v>
      </c>
      <c r="K400" s="30" t="s">
        <v>945</v>
      </c>
      <c r="L400" s="31"/>
      <c r="M400" s="30"/>
    </row>
    <row r="401" spans="1:13" ht="30" customHeight="1">
      <c r="A401" s="25">
        <v>400</v>
      </c>
      <c r="B401" s="29">
        <v>46181</v>
      </c>
      <c r="C401" s="50">
        <v>0.44791666666666669</v>
      </c>
      <c r="D401" s="31" t="s">
        <v>15</v>
      </c>
      <c r="E401" s="30" t="s">
        <v>232</v>
      </c>
      <c r="F401" s="30" t="s">
        <v>1069</v>
      </c>
      <c r="G401" s="30" t="s">
        <v>317</v>
      </c>
      <c r="H401" s="30" t="s">
        <v>1070</v>
      </c>
      <c r="I401" s="30" t="s">
        <v>20</v>
      </c>
      <c r="J401" s="30" t="s">
        <v>65</v>
      </c>
      <c r="K401" s="30" t="s">
        <v>945</v>
      </c>
      <c r="L401" s="31"/>
      <c r="M401" s="30"/>
    </row>
    <row r="402" spans="1:13">
      <c r="A402" s="17">
        <v>401</v>
      </c>
      <c r="B402" s="36">
        <v>46181</v>
      </c>
      <c r="C402" s="52">
        <v>0.46666666666666667</v>
      </c>
      <c r="D402" s="38" t="s">
        <v>15</v>
      </c>
      <c r="E402" s="35" t="s">
        <v>80</v>
      </c>
      <c r="F402" s="35" t="s">
        <v>1071</v>
      </c>
      <c r="G402" s="35" t="s">
        <v>754</v>
      </c>
      <c r="H402" s="35" t="s">
        <v>1072</v>
      </c>
      <c r="I402" s="35" t="s">
        <v>20</v>
      </c>
      <c r="J402" s="35" t="s">
        <v>21</v>
      </c>
      <c r="K402" s="35" t="s">
        <v>1003</v>
      </c>
      <c r="L402" s="37">
        <v>46181</v>
      </c>
      <c r="M402" s="35"/>
    </row>
    <row r="403" spans="1:13" ht="30">
      <c r="A403" s="32">
        <v>402</v>
      </c>
      <c r="B403" s="36">
        <v>46181</v>
      </c>
      <c r="C403" s="52">
        <v>0.48819444444444443</v>
      </c>
      <c r="D403" s="38" t="s">
        <v>15</v>
      </c>
      <c r="E403" s="35" t="s">
        <v>80</v>
      </c>
      <c r="F403" s="35" t="s">
        <v>1073</v>
      </c>
      <c r="G403" s="35" t="s">
        <v>1005</v>
      </c>
      <c r="H403" s="35" t="s">
        <v>1074</v>
      </c>
      <c r="I403" s="35" t="s">
        <v>20</v>
      </c>
      <c r="J403" s="35" t="s">
        <v>21</v>
      </c>
      <c r="K403" s="35" t="s">
        <v>1003</v>
      </c>
      <c r="L403" s="37">
        <v>46181</v>
      </c>
      <c r="M403" s="35"/>
    </row>
    <row r="404" spans="1:13">
      <c r="A404" s="25">
        <v>403</v>
      </c>
      <c r="B404" s="36">
        <v>46181</v>
      </c>
      <c r="C404" s="52">
        <v>0.49444444444444446</v>
      </c>
      <c r="D404" s="38" t="s">
        <v>15</v>
      </c>
      <c r="E404" s="35" t="s">
        <v>50</v>
      </c>
      <c r="F404" s="35" t="s">
        <v>633</v>
      </c>
      <c r="G404" s="35" t="s">
        <v>18</v>
      </c>
      <c r="H404" s="35" t="s">
        <v>1075</v>
      </c>
      <c r="I404" s="35" t="s">
        <v>39</v>
      </c>
      <c r="J404" s="35" t="s">
        <v>21</v>
      </c>
      <c r="K404" s="35" t="s">
        <v>945</v>
      </c>
      <c r="L404" s="37">
        <v>46181</v>
      </c>
      <c r="M404" s="35"/>
    </row>
    <row r="405" spans="1:13">
      <c r="A405" s="17">
        <v>404</v>
      </c>
      <c r="B405" s="36">
        <v>46181</v>
      </c>
      <c r="C405" s="52">
        <v>0.49722222222222223</v>
      </c>
      <c r="D405" s="38" t="s">
        <v>15</v>
      </c>
      <c r="E405" s="35" t="s">
        <v>43</v>
      </c>
      <c r="F405" s="35" t="s">
        <v>1076</v>
      </c>
      <c r="G405" s="35" t="s">
        <v>754</v>
      </c>
      <c r="H405" s="35" t="s">
        <v>1077</v>
      </c>
      <c r="I405" s="35" t="s">
        <v>20</v>
      </c>
      <c r="J405" s="35" t="s">
        <v>21</v>
      </c>
      <c r="K405" s="35" t="s">
        <v>1003</v>
      </c>
      <c r="L405" s="37">
        <v>46181</v>
      </c>
      <c r="M405" s="35"/>
    </row>
    <row r="406" spans="1:13">
      <c r="A406" s="32">
        <v>405</v>
      </c>
      <c r="B406" s="36">
        <v>46181</v>
      </c>
      <c r="C406" s="52">
        <v>0.60555555555555551</v>
      </c>
      <c r="D406" s="38" t="s">
        <v>15</v>
      </c>
      <c r="E406" s="35" t="s">
        <v>278</v>
      </c>
      <c r="F406" s="35" t="s">
        <v>1078</v>
      </c>
      <c r="G406" s="35" t="s">
        <v>754</v>
      </c>
      <c r="H406" s="35" t="s">
        <v>1079</v>
      </c>
      <c r="I406" s="35" t="s">
        <v>20</v>
      </c>
      <c r="J406" s="35" t="s">
        <v>21</v>
      </c>
      <c r="K406" s="35" t="s">
        <v>1003</v>
      </c>
      <c r="L406" s="37">
        <v>46181</v>
      </c>
      <c r="M406" s="35"/>
    </row>
    <row r="407" spans="1:13" ht="30" customHeight="1">
      <c r="A407" s="25">
        <v>406</v>
      </c>
      <c r="B407" s="29">
        <v>46181</v>
      </c>
      <c r="C407" s="50">
        <v>0.62291666666666667</v>
      </c>
      <c r="D407" s="31" t="s">
        <v>15</v>
      </c>
      <c r="E407" s="30" t="s">
        <v>80</v>
      </c>
      <c r="F407" s="30" t="s">
        <v>1080</v>
      </c>
      <c r="G407" s="30" t="s">
        <v>754</v>
      </c>
      <c r="H407" s="30" t="s">
        <v>1081</v>
      </c>
      <c r="I407" s="30" t="s">
        <v>39</v>
      </c>
      <c r="J407" s="30" t="s">
        <v>65</v>
      </c>
      <c r="K407" s="30" t="s">
        <v>945</v>
      </c>
      <c r="L407" s="31"/>
      <c r="M407" s="30"/>
    </row>
    <row r="408" spans="1:13" ht="30" customHeight="1">
      <c r="A408" s="17">
        <v>407</v>
      </c>
      <c r="B408" s="29">
        <v>46181</v>
      </c>
      <c r="C408" s="50">
        <v>0.31388888888888888</v>
      </c>
      <c r="D408" s="31" t="s">
        <v>15</v>
      </c>
      <c r="E408" s="30" t="s">
        <v>984</v>
      </c>
      <c r="F408" s="30" t="s">
        <v>1082</v>
      </c>
      <c r="G408" s="30" t="s">
        <v>317</v>
      </c>
      <c r="H408" s="30" t="s">
        <v>1083</v>
      </c>
      <c r="I408" s="30" t="s">
        <v>20</v>
      </c>
      <c r="J408" s="30" t="s">
        <v>65</v>
      </c>
      <c r="K408" s="30" t="s">
        <v>945</v>
      </c>
      <c r="L408" s="31"/>
      <c r="M408" s="30"/>
    </row>
    <row r="409" spans="1:13">
      <c r="A409" s="32">
        <v>408</v>
      </c>
      <c r="B409" s="36">
        <v>46181</v>
      </c>
      <c r="C409" s="52">
        <v>0.31805555555555554</v>
      </c>
      <c r="D409" s="38" t="s">
        <v>15</v>
      </c>
      <c r="E409" s="35" t="s">
        <v>50</v>
      </c>
      <c r="F409" s="35" t="s">
        <v>1084</v>
      </c>
      <c r="G409" s="35" t="s">
        <v>18</v>
      </c>
      <c r="H409" s="35" t="s">
        <v>1085</v>
      </c>
      <c r="I409" s="35" t="s">
        <v>64</v>
      </c>
      <c r="J409" s="35" t="s">
        <v>21</v>
      </c>
      <c r="K409" s="35" t="s">
        <v>1086</v>
      </c>
      <c r="L409" s="37">
        <v>46181</v>
      </c>
      <c r="M409" s="35"/>
    </row>
    <row r="410" spans="1:13" ht="30">
      <c r="A410" s="25">
        <v>409</v>
      </c>
      <c r="B410" s="36">
        <v>46181</v>
      </c>
      <c r="C410" s="52">
        <v>0.3576388888888889</v>
      </c>
      <c r="D410" s="38" t="s">
        <v>15</v>
      </c>
      <c r="E410" s="35" t="s">
        <v>71</v>
      </c>
      <c r="F410" s="35" t="s">
        <v>1087</v>
      </c>
      <c r="G410" s="35" t="s">
        <v>18</v>
      </c>
      <c r="H410" s="35" t="s">
        <v>1088</v>
      </c>
      <c r="I410" s="35" t="s">
        <v>64</v>
      </c>
      <c r="J410" s="35" t="s">
        <v>21</v>
      </c>
      <c r="K410" s="35" t="s">
        <v>1086</v>
      </c>
      <c r="L410" s="37">
        <v>46181</v>
      </c>
      <c r="M410" s="35"/>
    </row>
    <row r="411" spans="1:13">
      <c r="A411" s="17">
        <v>410</v>
      </c>
      <c r="B411" s="36">
        <v>46181</v>
      </c>
      <c r="C411" s="52">
        <v>0.43611111111111112</v>
      </c>
      <c r="D411" s="38" t="s">
        <v>15</v>
      </c>
      <c r="E411" s="35" t="s">
        <v>278</v>
      </c>
      <c r="F411" s="35" t="s">
        <v>1089</v>
      </c>
      <c r="G411" s="35" t="s">
        <v>18</v>
      </c>
      <c r="H411" s="35" t="s">
        <v>1090</v>
      </c>
      <c r="I411" s="35" t="s">
        <v>39</v>
      </c>
      <c r="J411" s="35" t="s">
        <v>65</v>
      </c>
      <c r="K411" s="35" t="s">
        <v>945</v>
      </c>
      <c r="L411" s="38"/>
      <c r="M411" s="35"/>
    </row>
    <row r="412" spans="1:13">
      <c r="A412" s="32">
        <v>411</v>
      </c>
      <c r="B412" s="36">
        <v>46181</v>
      </c>
      <c r="C412" s="52">
        <v>0.44027777777777777</v>
      </c>
      <c r="D412" s="38" t="s">
        <v>15</v>
      </c>
      <c r="E412" s="35" t="s">
        <v>984</v>
      </c>
      <c r="F412" s="35" t="s">
        <v>985</v>
      </c>
      <c r="G412" s="35" t="s">
        <v>18</v>
      </c>
      <c r="H412" s="35" t="s">
        <v>1091</v>
      </c>
      <c r="I412" s="35" t="s">
        <v>20</v>
      </c>
      <c r="J412" s="35" t="s">
        <v>21</v>
      </c>
      <c r="K412" s="35" t="s">
        <v>1092</v>
      </c>
      <c r="L412" s="37">
        <v>46181</v>
      </c>
      <c r="M412" s="35"/>
    </row>
    <row r="413" spans="1:13" ht="30" customHeight="1">
      <c r="A413" s="25">
        <v>412</v>
      </c>
      <c r="B413" s="29">
        <v>46181</v>
      </c>
      <c r="C413" s="50">
        <v>0.4465277777777778</v>
      </c>
      <c r="D413" s="31" t="s">
        <v>15</v>
      </c>
      <c r="E413" s="30" t="s">
        <v>215</v>
      </c>
      <c r="F413" s="30" t="s">
        <v>1087</v>
      </c>
      <c r="G413" s="30" t="s">
        <v>18</v>
      </c>
      <c r="H413" s="30" t="s">
        <v>1093</v>
      </c>
      <c r="I413" s="30" t="s">
        <v>39</v>
      </c>
      <c r="J413" s="30" t="s">
        <v>65</v>
      </c>
      <c r="K413" s="30" t="s">
        <v>945</v>
      </c>
      <c r="L413" s="31"/>
      <c r="M413" s="30"/>
    </row>
    <row r="414" spans="1:13" ht="30" customHeight="1">
      <c r="A414" s="17">
        <v>413</v>
      </c>
      <c r="B414" s="29">
        <v>46181</v>
      </c>
      <c r="C414" s="50">
        <v>0.49930555555555556</v>
      </c>
      <c r="D414" s="31" t="s">
        <v>15</v>
      </c>
      <c r="E414" s="30" t="s">
        <v>71</v>
      </c>
      <c r="F414" s="30" t="s">
        <v>979</v>
      </c>
      <c r="G414" s="30" t="s">
        <v>18</v>
      </c>
      <c r="H414" s="30" t="s">
        <v>1094</v>
      </c>
      <c r="I414" s="30" t="s">
        <v>20</v>
      </c>
      <c r="J414" s="30" t="s">
        <v>65</v>
      </c>
      <c r="K414" s="30" t="s">
        <v>945</v>
      </c>
      <c r="L414" s="31"/>
      <c r="M414" s="30"/>
    </row>
    <row r="415" spans="1:13" ht="30" customHeight="1">
      <c r="A415" s="32">
        <v>414</v>
      </c>
      <c r="B415" s="29">
        <v>46181</v>
      </c>
      <c r="C415" s="50">
        <v>0.29166666666666669</v>
      </c>
      <c r="D415" s="31" t="s">
        <v>15</v>
      </c>
      <c r="E415" s="30" t="s">
        <v>215</v>
      </c>
      <c r="F415" s="30" t="s">
        <v>1095</v>
      </c>
      <c r="G415" s="30" t="s">
        <v>754</v>
      </c>
      <c r="H415" s="30" t="s">
        <v>1096</v>
      </c>
      <c r="I415" s="30" t="s">
        <v>945</v>
      </c>
      <c r="J415" s="30" t="s">
        <v>65</v>
      </c>
      <c r="K415" s="30"/>
      <c r="L415" s="31"/>
      <c r="M415" s="30"/>
    </row>
    <row r="416" spans="1:13">
      <c r="A416" s="25">
        <v>415</v>
      </c>
      <c r="B416" s="36">
        <v>46181</v>
      </c>
      <c r="C416" s="52">
        <v>0.42499999999999999</v>
      </c>
      <c r="D416" s="38" t="s">
        <v>15</v>
      </c>
      <c r="E416" s="35" t="s">
        <v>80</v>
      </c>
      <c r="F416" s="35" t="s">
        <v>1097</v>
      </c>
      <c r="G416" s="35" t="s">
        <v>754</v>
      </c>
      <c r="H416" s="35" t="s">
        <v>1098</v>
      </c>
      <c r="I416" s="35" t="s">
        <v>1003</v>
      </c>
      <c r="J416" s="35" t="s">
        <v>21</v>
      </c>
      <c r="K416" s="35"/>
      <c r="L416" s="37">
        <v>46181</v>
      </c>
      <c r="M416" s="35"/>
    </row>
    <row r="417" spans="1:13" ht="45">
      <c r="A417" s="17">
        <v>416</v>
      </c>
      <c r="B417" s="36">
        <v>46181</v>
      </c>
      <c r="C417" s="52">
        <v>0.42638888888888887</v>
      </c>
      <c r="D417" s="38" t="s">
        <v>15</v>
      </c>
      <c r="E417" s="35" t="s">
        <v>215</v>
      </c>
      <c r="F417" s="35" t="s">
        <v>1099</v>
      </c>
      <c r="G417" s="35" t="s">
        <v>28</v>
      </c>
      <c r="H417" s="35" t="s">
        <v>1100</v>
      </c>
      <c r="I417" s="35" t="s">
        <v>1101</v>
      </c>
      <c r="J417" s="35" t="s">
        <v>21</v>
      </c>
      <c r="K417" s="35"/>
      <c r="L417" s="37">
        <v>46181</v>
      </c>
      <c r="M417" s="35"/>
    </row>
    <row r="418" spans="1:13">
      <c r="A418" s="32">
        <v>417</v>
      </c>
      <c r="B418" s="36">
        <v>46181</v>
      </c>
      <c r="C418" s="52">
        <v>0.4465277777777778</v>
      </c>
      <c r="D418" s="38" t="s">
        <v>15</v>
      </c>
      <c r="E418" s="35" t="s">
        <v>215</v>
      </c>
      <c r="F418" s="35" t="s">
        <v>1102</v>
      </c>
      <c r="G418" s="35" t="s">
        <v>317</v>
      </c>
      <c r="H418" s="35" t="s">
        <v>1103</v>
      </c>
      <c r="I418" s="35" t="s">
        <v>1104</v>
      </c>
      <c r="J418" s="35" t="s">
        <v>21</v>
      </c>
      <c r="K418" s="35"/>
      <c r="L418" s="37">
        <v>46181</v>
      </c>
      <c r="M418" s="35"/>
    </row>
    <row r="419" spans="1:13">
      <c r="A419" s="25">
        <v>418</v>
      </c>
      <c r="B419" s="36">
        <v>46181</v>
      </c>
      <c r="C419" s="52">
        <v>0.45555555555555555</v>
      </c>
      <c r="D419" s="38" t="s">
        <v>15</v>
      </c>
      <c r="E419" s="35" t="s">
        <v>80</v>
      </c>
      <c r="F419" s="35" t="s">
        <v>1105</v>
      </c>
      <c r="G419" s="35" t="s">
        <v>317</v>
      </c>
      <c r="H419" s="35" t="s">
        <v>1106</v>
      </c>
      <c r="I419" s="35" t="s">
        <v>1104</v>
      </c>
      <c r="J419" s="35" t="s">
        <v>21</v>
      </c>
      <c r="K419" s="35"/>
      <c r="L419" s="38"/>
      <c r="M419" s="35"/>
    </row>
    <row r="420" spans="1:13" ht="30" customHeight="1">
      <c r="A420" s="17">
        <v>419</v>
      </c>
      <c r="B420" s="29">
        <v>46181</v>
      </c>
      <c r="C420" s="50">
        <v>0.46388888888888891</v>
      </c>
      <c r="D420" s="31" t="s">
        <v>15</v>
      </c>
      <c r="E420" s="30" t="s">
        <v>80</v>
      </c>
      <c r="F420" s="30" t="s">
        <v>1107</v>
      </c>
      <c r="G420" s="30" t="s">
        <v>317</v>
      </c>
      <c r="H420" s="30" t="s">
        <v>1108</v>
      </c>
      <c r="I420" s="30" t="s">
        <v>945</v>
      </c>
      <c r="J420" s="30" t="s">
        <v>65</v>
      </c>
      <c r="K420" s="30"/>
      <c r="L420" s="31"/>
      <c r="M420" s="30"/>
    </row>
    <row r="421" spans="1:13" ht="30" customHeight="1">
      <c r="A421" s="32">
        <v>420</v>
      </c>
      <c r="B421" s="29">
        <v>46181</v>
      </c>
      <c r="C421" s="50">
        <v>0.50486111111111109</v>
      </c>
      <c r="D421" s="31" t="s">
        <v>15</v>
      </c>
      <c r="E421" s="30" t="s">
        <v>43</v>
      </c>
      <c r="F421" s="30" t="s">
        <v>1109</v>
      </c>
      <c r="G421" s="30" t="s">
        <v>754</v>
      </c>
      <c r="H421" s="30" t="s">
        <v>1110</v>
      </c>
      <c r="I421" s="30" t="s">
        <v>945</v>
      </c>
      <c r="J421" s="30" t="s">
        <v>65</v>
      </c>
      <c r="K421" s="30"/>
      <c r="L421" s="31"/>
      <c r="M421" s="30"/>
    </row>
    <row r="422" spans="1:13" ht="30">
      <c r="A422" s="25">
        <v>421</v>
      </c>
      <c r="B422" s="17" t="s">
        <v>747</v>
      </c>
      <c r="C422" s="17" t="s">
        <v>900</v>
      </c>
      <c r="D422" s="17" t="s">
        <v>15</v>
      </c>
      <c r="E422" s="1" t="s">
        <v>16</v>
      </c>
      <c r="F422" s="1" t="s">
        <v>715</v>
      </c>
      <c r="G422" s="1" t="s">
        <v>18</v>
      </c>
      <c r="H422" s="1" t="s">
        <v>901</v>
      </c>
      <c r="I422" s="1" t="s">
        <v>20</v>
      </c>
      <c r="J422" s="21" t="s">
        <v>21</v>
      </c>
      <c r="K422" s="1" t="s">
        <v>34</v>
      </c>
      <c r="L422" s="17" t="s">
        <v>747</v>
      </c>
      <c r="M422" s="35"/>
    </row>
    <row r="423" spans="1:13">
      <c r="A423" s="17">
        <v>422</v>
      </c>
      <c r="B423" s="17" t="s">
        <v>747</v>
      </c>
      <c r="C423" s="17" t="s">
        <v>902</v>
      </c>
      <c r="D423" s="17" t="s">
        <v>25</v>
      </c>
      <c r="E423" s="1" t="s">
        <v>71</v>
      </c>
      <c r="F423" s="1" t="s">
        <v>903</v>
      </c>
      <c r="G423" s="1" t="s">
        <v>28</v>
      </c>
      <c r="H423" s="1" t="s">
        <v>904</v>
      </c>
      <c r="I423" s="1" t="s">
        <v>64</v>
      </c>
      <c r="J423" s="21" t="s">
        <v>21</v>
      </c>
      <c r="K423" s="1" t="s">
        <v>928</v>
      </c>
      <c r="L423" s="17" t="s">
        <v>747</v>
      </c>
      <c r="M423" s="35"/>
    </row>
    <row r="424" spans="1:13">
      <c r="A424" s="32">
        <v>423</v>
      </c>
      <c r="B424" s="17" t="s">
        <v>905</v>
      </c>
      <c r="C424" s="17" t="s">
        <v>906</v>
      </c>
      <c r="D424" s="17" t="s">
        <v>15</v>
      </c>
      <c r="E424" s="1" t="s">
        <v>309</v>
      </c>
      <c r="F424" s="1" t="s">
        <v>907</v>
      </c>
      <c r="G424" s="1" t="s">
        <v>18</v>
      </c>
      <c r="H424" s="1" t="s">
        <v>908</v>
      </c>
      <c r="I424" s="1" t="s">
        <v>20</v>
      </c>
      <c r="J424" s="21" t="s">
        <v>21</v>
      </c>
      <c r="K424" s="21" t="s">
        <v>927</v>
      </c>
      <c r="L424" s="16">
        <v>46177</v>
      </c>
      <c r="M424" s="35"/>
    </row>
    <row r="425" spans="1:13" ht="30" customHeight="1">
      <c r="A425" s="25">
        <v>424</v>
      </c>
      <c r="B425" s="29" t="s">
        <v>909</v>
      </c>
      <c r="C425" s="50" t="s">
        <v>910</v>
      </c>
      <c r="D425" s="31" t="s">
        <v>15</v>
      </c>
      <c r="E425" s="30" t="s">
        <v>43</v>
      </c>
      <c r="F425" s="30" t="s">
        <v>890</v>
      </c>
      <c r="G425" s="30" t="s">
        <v>754</v>
      </c>
      <c r="H425" s="30" t="s">
        <v>911</v>
      </c>
      <c r="I425" s="30" t="s">
        <v>39</v>
      </c>
      <c r="J425" s="30" t="s">
        <v>65</v>
      </c>
      <c r="K425" s="30"/>
      <c r="L425" s="31"/>
      <c r="M425" s="35"/>
    </row>
    <row r="426" spans="1:13">
      <c r="A426" s="17">
        <v>425</v>
      </c>
      <c r="B426" s="17" t="s">
        <v>905</v>
      </c>
      <c r="C426" s="17" t="s">
        <v>912</v>
      </c>
      <c r="D426" s="17" t="s">
        <v>15</v>
      </c>
      <c r="E426" s="1" t="s">
        <v>80</v>
      </c>
      <c r="F426" s="1" t="s">
        <v>913</v>
      </c>
      <c r="G426" s="1" t="s">
        <v>334</v>
      </c>
      <c r="H426" s="1" t="s">
        <v>914</v>
      </c>
      <c r="I426" s="1" t="s">
        <v>20</v>
      </c>
      <c r="J426" s="21" t="s">
        <v>21</v>
      </c>
      <c r="K426" s="21" t="s">
        <v>54</v>
      </c>
      <c r="L426" s="16">
        <v>46177</v>
      </c>
      <c r="M426" s="35"/>
    </row>
    <row r="427" spans="1:13">
      <c r="A427" s="32">
        <v>426</v>
      </c>
      <c r="B427" s="39">
        <v>46182</v>
      </c>
      <c r="C427" s="53">
        <v>0.3034722222222222</v>
      </c>
      <c r="D427" s="24" t="s">
        <v>15</v>
      </c>
      <c r="E427" t="s">
        <v>232</v>
      </c>
      <c r="F427" t="s">
        <v>320</v>
      </c>
      <c r="G427" t="s">
        <v>1111</v>
      </c>
      <c r="H427" t="s">
        <v>1112</v>
      </c>
      <c r="I427" t="s">
        <v>39</v>
      </c>
      <c r="J427" t="s">
        <v>65</v>
      </c>
      <c r="K427" t="s">
        <v>945</v>
      </c>
      <c r="M427" s="35"/>
    </row>
    <row r="428" spans="1:13">
      <c r="A428" s="25">
        <v>427</v>
      </c>
      <c r="B428" s="39">
        <v>46182</v>
      </c>
      <c r="C428" s="53">
        <v>0.30694444444444446</v>
      </c>
      <c r="D428" s="24" t="s">
        <v>15</v>
      </c>
      <c r="E428" t="s">
        <v>80</v>
      </c>
      <c r="F428" t="s">
        <v>1113</v>
      </c>
      <c r="G428" t="s">
        <v>1114</v>
      </c>
      <c r="H428" t="s">
        <v>1115</v>
      </c>
      <c r="I428" t="s">
        <v>39</v>
      </c>
      <c r="J428" t="s">
        <v>21</v>
      </c>
      <c r="K428" t="s">
        <v>1116</v>
      </c>
      <c r="L428" s="40">
        <v>46182</v>
      </c>
      <c r="M428" s="35"/>
    </row>
    <row r="429" spans="1:13">
      <c r="A429" s="17">
        <v>428</v>
      </c>
      <c r="B429" s="39">
        <v>46182</v>
      </c>
      <c r="C429" s="53">
        <v>0.30902777777777779</v>
      </c>
      <c r="D429" s="24" t="s">
        <v>15</v>
      </c>
      <c r="E429" t="s">
        <v>71</v>
      </c>
      <c r="F429" t="s">
        <v>328</v>
      </c>
      <c r="G429" t="s">
        <v>1117</v>
      </c>
      <c r="H429" t="s">
        <v>1118</v>
      </c>
      <c r="I429" t="s">
        <v>39</v>
      </c>
      <c r="J429" t="s">
        <v>65</v>
      </c>
      <c r="K429" t="s">
        <v>945</v>
      </c>
      <c r="M429" s="35"/>
    </row>
    <row r="430" spans="1:13">
      <c r="A430" s="32">
        <v>429</v>
      </c>
      <c r="B430" s="39">
        <v>46182</v>
      </c>
      <c r="C430" s="53">
        <v>0.31874999999999998</v>
      </c>
      <c r="D430" s="24" t="s">
        <v>15</v>
      </c>
      <c r="E430" t="s">
        <v>232</v>
      </c>
      <c r="F430" t="s">
        <v>1119</v>
      </c>
      <c r="G430" t="s">
        <v>1120</v>
      </c>
      <c r="H430" t="s">
        <v>1121</v>
      </c>
      <c r="I430" t="s">
        <v>64</v>
      </c>
      <c r="J430" t="s">
        <v>65</v>
      </c>
      <c r="K430" t="s">
        <v>945</v>
      </c>
    </row>
    <row r="431" spans="1:13">
      <c r="A431" s="25">
        <v>430</v>
      </c>
      <c r="B431" s="39">
        <v>46182</v>
      </c>
      <c r="C431" s="53">
        <v>0.31805555555555554</v>
      </c>
      <c r="D431" s="24" t="s">
        <v>15</v>
      </c>
      <c r="E431" t="s">
        <v>71</v>
      </c>
      <c r="F431" t="s">
        <v>328</v>
      </c>
      <c r="G431" t="s">
        <v>1122</v>
      </c>
      <c r="H431" t="s">
        <v>1123</v>
      </c>
      <c r="I431" t="s">
        <v>20</v>
      </c>
      <c r="J431" t="s">
        <v>21</v>
      </c>
      <c r="K431" t="s">
        <v>1124</v>
      </c>
      <c r="L431" s="40">
        <v>46183</v>
      </c>
    </row>
    <row r="432" spans="1:13">
      <c r="A432" s="17">
        <v>431</v>
      </c>
      <c r="B432" s="39">
        <v>46182</v>
      </c>
      <c r="C432" s="53">
        <v>0.33750000000000002</v>
      </c>
      <c r="D432" s="24" t="s">
        <v>15</v>
      </c>
      <c r="E432" t="s">
        <v>232</v>
      </c>
      <c r="F432" t="s">
        <v>1125</v>
      </c>
      <c r="G432" t="s">
        <v>1126</v>
      </c>
      <c r="H432" t="s">
        <v>1127</v>
      </c>
      <c r="I432" t="s">
        <v>64</v>
      </c>
      <c r="J432" t="s">
        <v>65</v>
      </c>
      <c r="K432" t="s">
        <v>945</v>
      </c>
    </row>
    <row r="433" spans="1:12">
      <c r="A433" s="32">
        <v>432</v>
      </c>
      <c r="B433" s="39">
        <v>46182</v>
      </c>
      <c r="C433" s="53">
        <v>0.34305555555555556</v>
      </c>
      <c r="D433" s="24" t="s">
        <v>15</v>
      </c>
      <c r="E433" t="s">
        <v>232</v>
      </c>
      <c r="F433" t="s">
        <v>1128</v>
      </c>
      <c r="G433" t="s">
        <v>1120</v>
      </c>
      <c r="H433" t="s">
        <v>1121</v>
      </c>
      <c r="I433" t="s">
        <v>64</v>
      </c>
      <c r="J433" t="s">
        <v>65</v>
      </c>
      <c r="K433" t="s">
        <v>945</v>
      </c>
    </row>
    <row r="434" spans="1:12">
      <c r="A434" s="25">
        <v>433</v>
      </c>
      <c r="B434" s="39">
        <v>46182</v>
      </c>
      <c r="C434" s="53">
        <v>0.35486111111111113</v>
      </c>
      <c r="D434" s="24" t="s">
        <v>15</v>
      </c>
      <c r="E434" t="s">
        <v>71</v>
      </c>
      <c r="F434" t="s">
        <v>328</v>
      </c>
      <c r="G434" t="s">
        <v>1126</v>
      </c>
      <c r="H434" t="s">
        <v>1129</v>
      </c>
      <c r="I434" t="s">
        <v>20</v>
      </c>
      <c r="J434" t="s">
        <v>65</v>
      </c>
      <c r="K434" t="s">
        <v>945</v>
      </c>
    </row>
    <row r="435" spans="1:12">
      <c r="A435" s="17">
        <v>434</v>
      </c>
      <c r="B435" s="39">
        <v>46182</v>
      </c>
      <c r="C435" s="53">
        <v>0.36944444444444446</v>
      </c>
      <c r="D435" s="24" t="s">
        <v>15</v>
      </c>
      <c r="E435" t="s">
        <v>16</v>
      </c>
      <c r="F435" t="s">
        <v>129</v>
      </c>
      <c r="G435" t="s">
        <v>783</v>
      </c>
      <c r="H435" t="s">
        <v>1130</v>
      </c>
      <c r="I435" t="s">
        <v>64</v>
      </c>
      <c r="J435" t="s">
        <v>21</v>
      </c>
      <c r="K435" t="s">
        <v>1124</v>
      </c>
      <c r="L435" s="40">
        <v>46183</v>
      </c>
    </row>
    <row r="436" spans="1:12">
      <c r="A436" s="32">
        <v>435</v>
      </c>
      <c r="B436" s="39">
        <v>46182</v>
      </c>
      <c r="C436" s="53">
        <v>0.38194444444444442</v>
      </c>
      <c r="D436" s="24" t="s">
        <v>15</v>
      </c>
      <c r="E436" t="s">
        <v>43</v>
      </c>
      <c r="F436" t="s">
        <v>1131</v>
      </c>
      <c r="G436" t="s">
        <v>780</v>
      </c>
      <c r="H436" t="s">
        <v>1132</v>
      </c>
      <c r="I436" t="s">
        <v>39</v>
      </c>
      <c r="J436" t="s">
        <v>65</v>
      </c>
      <c r="K436" t="s">
        <v>945</v>
      </c>
    </row>
    <row r="437" spans="1:12">
      <c r="A437" s="25">
        <v>436</v>
      </c>
      <c r="B437" s="39">
        <v>46182</v>
      </c>
      <c r="C437" s="53">
        <v>0.44236111111111109</v>
      </c>
      <c r="D437" s="24" t="s">
        <v>15</v>
      </c>
      <c r="E437" t="s">
        <v>16</v>
      </c>
      <c r="F437" t="s">
        <v>1133</v>
      </c>
      <c r="G437" t="s">
        <v>1134</v>
      </c>
      <c r="H437" t="s">
        <v>1135</v>
      </c>
      <c r="I437" t="s">
        <v>20</v>
      </c>
      <c r="J437" t="s">
        <v>21</v>
      </c>
      <c r="K437" t="s">
        <v>1116</v>
      </c>
      <c r="L437" s="40">
        <v>46183</v>
      </c>
    </row>
    <row r="438" spans="1:12">
      <c r="A438" s="17">
        <v>437</v>
      </c>
      <c r="B438" s="39">
        <v>46182</v>
      </c>
      <c r="C438" s="53">
        <v>0.53888888888888886</v>
      </c>
      <c r="D438" s="24" t="s">
        <v>15</v>
      </c>
      <c r="E438" t="s">
        <v>80</v>
      </c>
      <c r="F438" t="s">
        <v>1136</v>
      </c>
      <c r="G438" t="s">
        <v>1117</v>
      </c>
      <c r="H438" t="s">
        <v>1137</v>
      </c>
      <c r="I438" t="s">
        <v>20</v>
      </c>
      <c r="J438" t="s">
        <v>65</v>
      </c>
      <c r="K438" t="s">
        <v>945</v>
      </c>
    </row>
    <row r="439" spans="1:12">
      <c r="A439" s="32">
        <v>438</v>
      </c>
      <c r="B439" s="39">
        <v>46182</v>
      </c>
      <c r="C439" s="53">
        <v>0.54236111111111107</v>
      </c>
      <c r="D439" s="24" t="s">
        <v>15</v>
      </c>
      <c r="E439" t="s">
        <v>71</v>
      </c>
      <c r="F439" t="s">
        <v>441</v>
      </c>
      <c r="G439" t="s">
        <v>1138</v>
      </c>
      <c r="H439" t="s">
        <v>1139</v>
      </c>
      <c r="I439" t="s">
        <v>64</v>
      </c>
      <c r="J439" t="s">
        <v>65</v>
      </c>
      <c r="K439" t="s">
        <v>945</v>
      </c>
    </row>
    <row r="440" spans="1:12">
      <c r="A440" s="25">
        <v>439</v>
      </c>
      <c r="B440" s="39">
        <v>46182</v>
      </c>
      <c r="C440" s="53">
        <v>0.57222222222222219</v>
      </c>
      <c r="D440" s="24" t="s">
        <v>15</v>
      </c>
      <c r="E440" t="s">
        <v>89</v>
      </c>
      <c r="F440" t="s">
        <v>1140</v>
      </c>
      <c r="G440" t="s">
        <v>1117</v>
      </c>
      <c r="H440" t="s">
        <v>960</v>
      </c>
      <c r="I440" t="s">
        <v>20</v>
      </c>
      <c r="J440" t="s">
        <v>65</v>
      </c>
      <c r="K440" t="s">
        <v>945</v>
      </c>
    </row>
    <row r="441" spans="1:12">
      <c r="A441" s="17">
        <v>440</v>
      </c>
      <c r="B441" s="39">
        <v>46182</v>
      </c>
      <c r="C441" s="53">
        <v>0.59513888888888888</v>
      </c>
      <c r="D441" s="24" t="s">
        <v>15</v>
      </c>
      <c r="E441" t="s">
        <v>89</v>
      </c>
      <c r="F441" t="s">
        <v>129</v>
      </c>
      <c r="G441" t="s">
        <v>780</v>
      </c>
      <c r="H441" t="s">
        <v>1141</v>
      </c>
      <c r="I441" t="s">
        <v>39</v>
      </c>
      <c r="J441" t="s">
        <v>65</v>
      </c>
      <c r="K441" t="s">
        <v>945</v>
      </c>
    </row>
    <row r="442" spans="1:12">
      <c r="A442" s="32">
        <v>441</v>
      </c>
      <c r="B442" s="39">
        <v>46182</v>
      </c>
      <c r="C442" s="53">
        <v>0.56944444444444442</v>
      </c>
      <c r="D442" s="24" t="s">
        <v>15</v>
      </c>
      <c r="E442" s="13" t="s">
        <v>80</v>
      </c>
      <c r="F442" t="s">
        <v>415</v>
      </c>
      <c r="G442" t="s">
        <v>129</v>
      </c>
      <c r="H442" t="s">
        <v>1142</v>
      </c>
      <c r="I442" t="s">
        <v>39</v>
      </c>
      <c r="J442" t="s">
        <v>21</v>
      </c>
      <c r="K442" t="s">
        <v>1143</v>
      </c>
      <c r="L442" s="40">
        <v>46182</v>
      </c>
    </row>
    <row r="443" spans="1:12">
      <c r="A443" s="25">
        <v>442</v>
      </c>
      <c r="B443" s="39">
        <v>46182</v>
      </c>
      <c r="C443" s="53">
        <v>0.42916666666666664</v>
      </c>
      <c r="D443" s="24" t="s">
        <v>1144</v>
      </c>
      <c r="E443" s="13" t="s">
        <v>1144</v>
      </c>
      <c r="F443" t="s">
        <v>1145</v>
      </c>
      <c r="G443" t="s">
        <v>1146</v>
      </c>
      <c r="H443" t="s">
        <v>1147</v>
      </c>
      <c r="I443" t="s">
        <v>39</v>
      </c>
      <c r="J443" t="s">
        <v>65</v>
      </c>
      <c r="K443" t="s">
        <v>945</v>
      </c>
    </row>
    <row r="444" spans="1:12">
      <c r="A444" s="17">
        <v>443</v>
      </c>
      <c r="B444" s="39">
        <v>46182</v>
      </c>
      <c r="C444" s="53">
        <v>0.47986111111111113</v>
      </c>
      <c r="D444" s="24" t="s">
        <v>15</v>
      </c>
      <c r="E444" s="13" t="s">
        <v>80</v>
      </c>
      <c r="F444" t="s">
        <v>1148</v>
      </c>
      <c r="G444" t="s">
        <v>1149</v>
      </c>
      <c r="H444" t="s">
        <v>1150</v>
      </c>
      <c r="I444" t="s">
        <v>39</v>
      </c>
      <c r="J444" t="s">
        <v>21</v>
      </c>
      <c r="K444" t="s">
        <v>1124</v>
      </c>
      <c r="L444" s="40">
        <v>46182</v>
      </c>
    </row>
    <row r="445" spans="1:12">
      <c r="A445" s="32">
        <v>444</v>
      </c>
      <c r="B445" s="39">
        <v>46182</v>
      </c>
      <c r="C445" s="53">
        <v>0.58680555555555558</v>
      </c>
      <c r="D445" s="24" t="s">
        <v>15</v>
      </c>
      <c r="E445" s="13" t="s">
        <v>945</v>
      </c>
      <c r="F445" t="s">
        <v>1151</v>
      </c>
      <c r="G445" t="s">
        <v>1151</v>
      </c>
      <c r="H445" t="s">
        <v>1152</v>
      </c>
      <c r="I445" t="s">
        <v>64</v>
      </c>
      <c r="J445" t="s">
        <v>21</v>
      </c>
      <c r="K445" t="s">
        <v>1124</v>
      </c>
      <c r="L445" s="40">
        <v>46182</v>
      </c>
    </row>
    <row r="446" spans="1:12">
      <c r="A446" s="25">
        <v>445</v>
      </c>
      <c r="B446" s="39">
        <v>46182</v>
      </c>
      <c r="C446" s="53">
        <v>0.59513888888888888</v>
      </c>
      <c r="D446" s="24" t="s">
        <v>15</v>
      </c>
      <c r="E446" s="13" t="s">
        <v>232</v>
      </c>
      <c r="F446" t="s">
        <v>1148</v>
      </c>
      <c r="G446" t="s">
        <v>1149</v>
      </c>
      <c r="H446" t="s">
        <v>1153</v>
      </c>
      <c r="I446" t="s">
        <v>20</v>
      </c>
      <c r="J446" t="s">
        <v>21</v>
      </c>
      <c r="K446" t="s">
        <v>1154</v>
      </c>
      <c r="L446" s="40">
        <v>46182</v>
      </c>
    </row>
    <row r="447" spans="1:12">
      <c r="A447" s="17">
        <v>446</v>
      </c>
      <c r="B447" s="39">
        <v>46182</v>
      </c>
      <c r="C447" s="53">
        <v>0.27361111111111114</v>
      </c>
      <c r="D447" s="24" t="s">
        <v>15</v>
      </c>
      <c r="E447" s="13" t="s">
        <v>16</v>
      </c>
      <c r="F447" t="s">
        <v>1155</v>
      </c>
      <c r="G447" t="s">
        <v>1156</v>
      </c>
      <c r="H447" t="s">
        <v>1157</v>
      </c>
      <c r="I447" t="s">
        <v>64</v>
      </c>
      <c r="J447" t="s">
        <v>21</v>
      </c>
      <c r="K447" t="s">
        <v>1154</v>
      </c>
      <c r="L447" s="40">
        <v>46182</v>
      </c>
    </row>
    <row r="448" spans="1:12">
      <c r="A448" s="32">
        <v>447</v>
      </c>
      <c r="B448" s="39">
        <v>46182</v>
      </c>
      <c r="C448" s="53">
        <v>0.43819444444444444</v>
      </c>
      <c r="D448" s="24" t="s">
        <v>15</v>
      </c>
      <c r="E448" s="13" t="s">
        <v>50</v>
      </c>
      <c r="F448" t="s">
        <v>1158</v>
      </c>
      <c r="G448" t="s">
        <v>1156</v>
      </c>
      <c r="H448" t="s">
        <v>1159</v>
      </c>
      <c r="I448" t="s">
        <v>64</v>
      </c>
      <c r="J448" t="s">
        <v>21</v>
      </c>
      <c r="K448" t="s">
        <v>1154</v>
      </c>
      <c r="L448" s="40">
        <v>46182</v>
      </c>
    </row>
    <row r="449" spans="1:12">
      <c r="A449" s="25">
        <v>448</v>
      </c>
      <c r="B449" s="39">
        <v>46182</v>
      </c>
      <c r="C449" s="53">
        <v>0.30694444444444446</v>
      </c>
      <c r="D449" s="24" t="s">
        <v>15</v>
      </c>
      <c r="E449" s="13" t="s">
        <v>945</v>
      </c>
      <c r="F449" t="s">
        <v>1160</v>
      </c>
      <c r="G449" t="s">
        <v>1850</v>
      </c>
      <c r="H449" t="s">
        <v>1161</v>
      </c>
      <c r="I449" t="s">
        <v>20</v>
      </c>
      <c r="J449" t="s">
        <v>21</v>
      </c>
      <c r="K449" t="s">
        <v>1154</v>
      </c>
      <c r="L449" s="40">
        <v>46182</v>
      </c>
    </row>
    <row r="450" spans="1:12">
      <c r="A450" s="17">
        <v>449</v>
      </c>
      <c r="B450" s="39">
        <v>46182</v>
      </c>
      <c r="C450" s="53">
        <v>0.30625000000000002</v>
      </c>
      <c r="D450" s="24" t="s">
        <v>15</v>
      </c>
      <c r="E450" s="13" t="s">
        <v>1853</v>
      </c>
      <c r="F450" t="s">
        <v>1162</v>
      </c>
      <c r="G450" t="s">
        <v>1149</v>
      </c>
      <c r="H450" t="s">
        <v>1163</v>
      </c>
      <c r="I450" t="s">
        <v>64</v>
      </c>
      <c r="J450" t="s">
        <v>65</v>
      </c>
      <c r="K450" t="s">
        <v>945</v>
      </c>
    </row>
    <row r="451" spans="1:12">
      <c r="A451" s="32">
        <v>450</v>
      </c>
      <c r="B451" s="39">
        <v>46182</v>
      </c>
      <c r="C451" s="53">
        <v>0.31111111111111112</v>
      </c>
      <c r="D451" s="24" t="s">
        <v>15</v>
      </c>
      <c r="E451" s="13" t="s">
        <v>1852</v>
      </c>
      <c r="F451" t="s">
        <v>1164</v>
      </c>
      <c r="G451" t="s">
        <v>1149</v>
      </c>
      <c r="H451" t="s">
        <v>1165</v>
      </c>
      <c r="I451" t="s">
        <v>39</v>
      </c>
      <c r="J451" t="s">
        <v>65</v>
      </c>
      <c r="K451" t="s">
        <v>945</v>
      </c>
    </row>
    <row r="452" spans="1:12">
      <c r="A452" s="25">
        <v>451</v>
      </c>
      <c r="B452" s="39">
        <v>46182</v>
      </c>
      <c r="C452" s="53">
        <v>0.31041666666666667</v>
      </c>
      <c r="D452" s="24" t="s">
        <v>15</v>
      </c>
      <c r="E452" s="13" t="s">
        <v>16</v>
      </c>
      <c r="F452" t="s">
        <v>1166</v>
      </c>
      <c r="G452" t="s">
        <v>1149</v>
      </c>
      <c r="H452" t="s">
        <v>1167</v>
      </c>
      <c r="I452" t="s">
        <v>20</v>
      </c>
      <c r="J452" t="s">
        <v>21</v>
      </c>
      <c r="K452" t="s">
        <v>1154</v>
      </c>
      <c r="L452" s="40">
        <v>46182</v>
      </c>
    </row>
    <row r="453" spans="1:12">
      <c r="A453" s="17">
        <v>452</v>
      </c>
      <c r="B453" s="39">
        <v>46182</v>
      </c>
      <c r="C453" s="53">
        <v>0.31319444444444444</v>
      </c>
      <c r="D453" s="24" t="s">
        <v>15</v>
      </c>
      <c r="E453" s="13" t="s">
        <v>16</v>
      </c>
      <c r="F453" t="s">
        <v>1133</v>
      </c>
      <c r="G453" t="s">
        <v>1149</v>
      </c>
      <c r="H453" t="s">
        <v>1168</v>
      </c>
      <c r="I453" t="s">
        <v>20</v>
      </c>
      <c r="J453" t="s">
        <v>65</v>
      </c>
      <c r="K453" t="s">
        <v>945</v>
      </c>
    </row>
    <row r="454" spans="1:12">
      <c r="A454" s="32">
        <v>453</v>
      </c>
      <c r="B454" s="39">
        <v>46182</v>
      </c>
      <c r="C454" s="53">
        <v>0.31944444444444442</v>
      </c>
      <c r="D454" s="24" t="s">
        <v>15</v>
      </c>
      <c r="E454" s="13" t="s">
        <v>43</v>
      </c>
      <c r="F454" t="s">
        <v>1169</v>
      </c>
      <c r="G454" t="s">
        <v>1146</v>
      </c>
      <c r="H454" t="s">
        <v>1170</v>
      </c>
      <c r="I454" t="s">
        <v>64</v>
      </c>
      <c r="J454" t="s">
        <v>65</v>
      </c>
      <c r="K454" t="s">
        <v>945</v>
      </c>
    </row>
    <row r="455" spans="1:12">
      <c r="A455" s="25">
        <v>454</v>
      </c>
      <c r="B455" s="39">
        <v>46182</v>
      </c>
      <c r="C455" s="53">
        <v>0.4236111111111111</v>
      </c>
      <c r="D455" s="24" t="s">
        <v>15</v>
      </c>
      <c r="E455" s="13" t="s">
        <v>945</v>
      </c>
      <c r="F455" t="s">
        <v>1171</v>
      </c>
      <c r="G455" t="s">
        <v>1851</v>
      </c>
      <c r="H455" t="s">
        <v>1173</v>
      </c>
      <c r="I455" t="s">
        <v>20</v>
      </c>
      <c r="J455" t="s">
        <v>21</v>
      </c>
      <c r="K455" t="s">
        <v>1174</v>
      </c>
      <c r="L455" s="40">
        <v>46183</v>
      </c>
    </row>
    <row r="456" spans="1:12">
      <c r="A456" s="17">
        <v>455</v>
      </c>
      <c r="B456" s="39">
        <v>46182</v>
      </c>
      <c r="C456" s="53">
        <v>0.56944444444444442</v>
      </c>
      <c r="D456" s="24" t="s">
        <v>15</v>
      </c>
      <c r="E456" s="13" t="s">
        <v>43</v>
      </c>
      <c r="F456" t="s">
        <v>1175</v>
      </c>
      <c r="G456" t="s">
        <v>1146</v>
      </c>
      <c r="H456" t="s">
        <v>1176</v>
      </c>
      <c r="I456" t="s">
        <v>20</v>
      </c>
      <c r="J456" t="s">
        <v>65</v>
      </c>
      <c r="K456" t="s">
        <v>945</v>
      </c>
    </row>
    <row r="457" spans="1:12">
      <c r="A457" s="32">
        <v>456</v>
      </c>
      <c r="B457" s="39">
        <v>46182</v>
      </c>
      <c r="C457" s="53">
        <v>0.42916666666666664</v>
      </c>
      <c r="D457" s="24" t="s">
        <v>15</v>
      </c>
      <c r="E457" s="13" t="s">
        <v>43</v>
      </c>
      <c r="F457" t="s">
        <v>1177</v>
      </c>
      <c r="G457" t="s">
        <v>1851</v>
      </c>
      <c r="H457" t="s">
        <v>1178</v>
      </c>
      <c r="I457" t="s">
        <v>39</v>
      </c>
      <c r="J457" t="s">
        <v>21</v>
      </c>
      <c r="K457" t="s">
        <v>1174</v>
      </c>
      <c r="L457" s="40">
        <v>46183</v>
      </c>
    </row>
    <row r="458" spans="1:12">
      <c r="A458" s="25">
        <v>457</v>
      </c>
      <c r="B458" s="39">
        <v>46182</v>
      </c>
      <c r="C458" s="53">
        <v>0.47986111111111113</v>
      </c>
      <c r="D458" s="24" t="s">
        <v>15</v>
      </c>
      <c r="E458" s="13" t="s">
        <v>1179</v>
      </c>
      <c r="F458" t="s">
        <v>1180</v>
      </c>
      <c r="G458" t="s">
        <v>1117</v>
      </c>
      <c r="H458" t="s">
        <v>1181</v>
      </c>
      <c r="I458" t="s">
        <v>39</v>
      </c>
      <c r="J458" t="s">
        <v>65</v>
      </c>
      <c r="K458" t="s">
        <v>945</v>
      </c>
    </row>
    <row r="459" spans="1:12">
      <c r="A459" s="17">
        <v>458</v>
      </c>
      <c r="B459" s="39">
        <v>46182</v>
      </c>
      <c r="C459" s="53">
        <v>0.58680555555555558</v>
      </c>
      <c r="D459" s="24" t="s">
        <v>15</v>
      </c>
      <c r="E459" s="13" t="s">
        <v>16</v>
      </c>
      <c r="F459" t="s">
        <v>1182</v>
      </c>
      <c r="G459" t="s">
        <v>1149</v>
      </c>
      <c r="H459" t="s">
        <v>1183</v>
      </c>
      <c r="I459" t="s">
        <v>20</v>
      </c>
      <c r="J459" t="s">
        <v>21</v>
      </c>
      <c r="K459" t="s">
        <v>1154</v>
      </c>
      <c r="L459" s="40">
        <v>46183</v>
      </c>
    </row>
    <row r="460" spans="1:12">
      <c r="A460" s="32">
        <v>459</v>
      </c>
      <c r="B460" s="39">
        <v>46182</v>
      </c>
      <c r="C460" s="53">
        <v>0.59513888888888888</v>
      </c>
      <c r="D460" s="24" t="s">
        <v>15</v>
      </c>
      <c r="E460" s="13" t="s">
        <v>16</v>
      </c>
      <c r="F460" t="s">
        <v>1184</v>
      </c>
      <c r="G460" t="s">
        <v>1172</v>
      </c>
      <c r="H460" t="s">
        <v>1185</v>
      </c>
      <c r="I460" t="s">
        <v>64</v>
      </c>
      <c r="J460" t="s">
        <v>21</v>
      </c>
      <c r="K460" t="s">
        <v>1116</v>
      </c>
      <c r="L460" s="40">
        <v>46183</v>
      </c>
    </row>
    <row r="461" spans="1:12">
      <c r="A461" s="25">
        <v>460</v>
      </c>
      <c r="B461" s="39">
        <v>46182</v>
      </c>
      <c r="C461" s="53">
        <v>0.27361111111111114</v>
      </c>
      <c r="D461" s="24" t="s">
        <v>15</v>
      </c>
      <c r="E461" s="13" t="s">
        <v>16</v>
      </c>
      <c r="F461" t="s">
        <v>1186</v>
      </c>
      <c r="G461" t="s">
        <v>1149</v>
      </c>
      <c r="H461" t="s">
        <v>1187</v>
      </c>
      <c r="I461" t="s">
        <v>39</v>
      </c>
      <c r="J461" t="s">
        <v>21</v>
      </c>
      <c r="K461" t="s">
        <v>1116</v>
      </c>
      <c r="L461" s="40">
        <v>46183</v>
      </c>
    </row>
    <row r="462" spans="1:12">
      <c r="A462" s="17">
        <v>461</v>
      </c>
      <c r="B462" s="39">
        <v>46182</v>
      </c>
      <c r="C462" s="53">
        <v>0.43819444444444444</v>
      </c>
      <c r="D462" s="24" t="s">
        <v>15</v>
      </c>
      <c r="E462" s="13" t="s">
        <v>15</v>
      </c>
      <c r="F462" t="s">
        <v>1188</v>
      </c>
      <c r="G462" t="s">
        <v>1149</v>
      </c>
      <c r="H462" t="s">
        <v>1189</v>
      </c>
      <c r="I462" t="s">
        <v>20</v>
      </c>
      <c r="J462" t="s">
        <v>65</v>
      </c>
      <c r="K462" t="s">
        <v>945</v>
      </c>
    </row>
    <row r="463" spans="1:12">
      <c r="A463" s="32">
        <v>462</v>
      </c>
      <c r="B463" s="39">
        <v>46182</v>
      </c>
      <c r="C463" s="53">
        <v>0.52083333333333337</v>
      </c>
      <c r="D463" s="24" t="s">
        <v>15</v>
      </c>
      <c r="E463" s="13" t="s">
        <v>50</v>
      </c>
      <c r="F463" t="s">
        <v>1190</v>
      </c>
      <c r="G463" t="s">
        <v>1191</v>
      </c>
      <c r="H463" t="s">
        <v>1263</v>
      </c>
      <c r="I463" t="s">
        <v>20</v>
      </c>
      <c r="J463" t="s">
        <v>1192</v>
      </c>
      <c r="K463" t="s">
        <v>1193</v>
      </c>
      <c r="L463" s="40">
        <v>46183</v>
      </c>
    </row>
    <row r="464" spans="1:12">
      <c r="A464" s="25">
        <v>463</v>
      </c>
      <c r="B464" s="39">
        <v>46183</v>
      </c>
      <c r="C464" s="53">
        <v>0.25972222222222224</v>
      </c>
      <c r="D464" s="24" t="s">
        <v>15</v>
      </c>
      <c r="E464" t="s">
        <v>80</v>
      </c>
      <c r="F464" t="s">
        <v>415</v>
      </c>
      <c r="G464" t="s">
        <v>1194</v>
      </c>
      <c r="H464" t="s">
        <v>1195</v>
      </c>
      <c r="I464" t="s">
        <v>20</v>
      </c>
      <c r="J464" t="s">
        <v>21</v>
      </c>
      <c r="K464" t="s">
        <v>1196</v>
      </c>
      <c r="L464" s="40">
        <v>46183</v>
      </c>
    </row>
    <row r="465" spans="1:13">
      <c r="A465" s="17">
        <v>464</v>
      </c>
      <c r="B465" s="39">
        <v>46183</v>
      </c>
      <c r="C465" s="53">
        <v>0.33611111111111114</v>
      </c>
      <c r="D465" s="24" t="s">
        <v>15</v>
      </c>
      <c r="E465" t="s">
        <v>80</v>
      </c>
      <c r="F465" t="s">
        <v>1148</v>
      </c>
      <c r="G465" t="s">
        <v>1111</v>
      </c>
      <c r="H465" t="s">
        <v>1197</v>
      </c>
      <c r="I465" t="s">
        <v>39</v>
      </c>
      <c r="J465" t="s">
        <v>21</v>
      </c>
      <c r="K465" t="s">
        <v>1196</v>
      </c>
      <c r="L465" s="40">
        <v>46183</v>
      </c>
      <c r="M465" s="35"/>
    </row>
    <row r="466" spans="1:13">
      <c r="A466" s="32">
        <v>465</v>
      </c>
      <c r="B466" s="39">
        <v>46183</v>
      </c>
      <c r="C466" s="53">
        <v>0.36041666666666666</v>
      </c>
      <c r="D466" s="24" t="s">
        <v>15</v>
      </c>
      <c r="E466" t="s">
        <v>945</v>
      </c>
      <c r="F466" t="s">
        <v>1151</v>
      </c>
      <c r="G466" t="s">
        <v>1198</v>
      </c>
      <c r="H466" t="s">
        <v>1199</v>
      </c>
      <c r="I466" t="s">
        <v>64</v>
      </c>
      <c r="J466" t="s">
        <v>21</v>
      </c>
      <c r="K466" t="s">
        <v>1196</v>
      </c>
      <c r="L466" s="40">
        <v>46183</v>
      </c>
      <c r="M466" s="35"/>
    </row>
    <row r="467" spans="1:13">
      <c r="A467" s="25">
        <v>466</v>
      </c>
      <c r="B467" s="39">
        <v>46183</v>
      </c>
      <c r="C467" s="53">
        <v>0.40972222222222221</v>
      </c>
      <c r="D467" s="24" t="s">
        <v>15</v>
      </c>
      <c r="E467" t="s">
        <v>232</v>
      </c>
      <c r="F467" t="s">
        <v>1148</v>
      </c>
      <c r="G467" t="s">
        <v>1156</v>
      </c>
      <c r="H467" t="s">
        <v>1200</v>
      </c>
      <c r="I467" t="s">
        <v>20</v>
      </c>
      <c r="J467" t="s">
        <v>21</v>
      </c>
      <c r="K467" t="s">
        <v>1201</v>
      </c>
      <c r="L467" s="40">
        <v>46183</v>
      </c>
      <c r="M467" s="35"/>
    </row>
    <row r="468" spans="1:13">
      <c r="A468" s="32">
        <v>467</v>
      </c>
      <c r="B468" s="39">
        <v>46183</v>
      </c>
      <c r="C468" s="53">
        <v>0.41458333333333336</v>
      </c>
      <c r="D468" s="24" t="s">
        <v>15</v>
      </c>
      <c r="E468" t="s">
        <v>16</v>
      </c>
      <c r="F468" t="s">
        <v>1155</v>
      </c>
      <c r="G468" t="s">
        <v>1202</v>
      </c>
      <c r="H468" t="s">
        <v>1203</v>
      </c>
      <c r="I468" t="s">
        <v>64</v>
      </c>
      <c r="J468" t="s">
        <v>21</v>
      </c>
      <c r="K468" t="s">
        <v>1201</v>
      </c>
      <c r="L468" s="40">
        <v>46183</v>
      </c>
      <c r="M468" s="35"/>
    </row>
    <row r="469" spans="1:13">
      <c r="A469" s="25">
        <v>468</v>
      </c>
      <c r="B469" s="39">
        <v>46183</v>
      </c>
      <c r="C469" s="53">
        <v>0.45069444444444445</v>
      </c>
      <c r="D469" s="24" t="s">
        <v>15</v>
      </c>
      <c r="E469" t="s">
        <v>50</v>
      </c>
      <c r="F469" t="s">
        <v>1158</v>
      </c>
      <c r="G469" t="s">
        <v>1156</v>
      </c>
      <c r="H469" t="s">
        <v>1159</v>
      </c>
      <c r="I469" t="s">
        <v>64</v>
      </c>
      <c r="J469" t="s">
        <v>21</v>
      </c>
      <c r="K469" t="s">
        <v>1201</v>
      </c>
      <c r="L469" s="40">
        <v>46183</v>
      </c>
      <c r="M469" s="35"/>
    </row>
    <row r="470" spans="1:13">
      <c r="A470" s="17">
        <v>469</v>
      </c>
      <c r="B470" s="39">
        <v>46183</v>
      </c>
      <c r="C470" s="53">
        <v>0.59097222222222223</v>
      </c>
      <c r="D470" s="24" t="s">
        <v>15</v>
      </c>
      <c r="E470" t="s">
        <v>945</v>
      </c>
      <c r="F470" t="s">
        <v>1160</v>
      </c>
      <c r="G470" t="s">
        <v>1204</v>
      </c>
      <c r="H470" t="s">
        <v>1205</v>
      </c>
      <c r="I470" t="s">
        <v>39</v>
      </c>
      <c r="J470" t="s">
        <v>21</v>
      </c>
      <c r="K470" t="s">
        <v>1201</v>
      </c>
      <c r="L470" s="40">
        <v>46183</v>
      </c>
      <c r="M470" s="35"/>
    </row>
    <row r="471" spans="1:13">
      <c r="A471" s="32">
        <v>470</v>
      </c>
      <c r="B471" s="39">
        <v>46183</v>
      </c>
      <c r="C471" s="53">
        <v>0.59861111111111109</v>
      </c>
      <c r="D471" s="24" t="s">
        <v>15</v>
      </c>
      <c r="E471" t="s">
        <v>50</v>
      </c>
      <c r="F471" t="s">
        <v>1162</v>
      </c>
      <c r="G471" t="s">
        <v>1111</v>
      </c>
      <c r="H471" t="s">
        <v>1206</v>
      </c>
      <c r="I471" t="s">
        <v>39</v>
      </c>
      <c r="J471" t="s">
        <v>65</v>
      </c>
      <c r="K471" t="s">
        <v>945</v>
      </c>
      <c r="M471" s="35"/>
    </row>
    <row r="472" spans="1:13">
      <c r="A472" s="25">
        <v>471</v>
      </c>
      <c r="B472" s="39">
        <v>46183</v>
      </c>
      <c r="C472" s="53">
        <v>0.65069444444444446</v>
      </c>
      <c r="D472" s="24" t="s">
        <v>15</v>
      </c>
      <c r="E472" t="s">
        <v>50</v>
      </c>
      <c r="F472" t="s">
        <v>1164</v>
      </c>
      <c r="G472" t="s">
        <v>1111</v>
      </c>
      <c r="H472" t="s">
        <v>1207</v>
      </c>
      <c r="I472" t="s">
        <v>20</v>
      </c>
      <c r="J472" t="s">
        <v>65</v>
      </c>
      <c r="K472" t="s">
        <v>945</v>
      </c>
      <c r="M472" s="35"/>
    </row>
    <row r="473" spans="1:13">
      <c r="A473" s="32">
        <v>472</v>
      </c>
      <c r="B473" s="39">
        <v>46183</v>
      </c>
      <c r="C473" s="53">
        <v>0.66319444444444442</v>
      </c>
      <c r="D473" s="24" t="s">
        <v>15</v>
      </c>
      <c r="E473" t="s">
        <v>16</v>
      </c>
      <c r="F473" t="s">
        <v>1166</v>
      </c>
      <c r="G473" t="s">
        <v>1208</v>
      </c>
      <c r="H473" t="s">
        <v>1209</v>
      </c>
      <c r="I473" t="s">
        <v>20</v>
      </c>
      <c r="J473" t="s">
        <v>21</v>
      </c>
      <c r="K473" t="s">
        <v>1201</v>
      </c>
      <c r="L473" s="40">
        <v>46183</v>
      </c>
      <c r="M473" s="35"/>
    </row>
    <row r="474" spans="1:13">
      <c r="A474" s="25">
        <v>473</v>
      </c>
      <c r="B474" s="39">
        <v>46183</v>
      </c>
      <c r="C474" s="53">
        <v>0.67638888888888893</v>
      </c>
      <c r="D474" s="24" t="s">
        <v>15</v>
      </c>
      <c r="E474" t="s">
        <v>16</v>
      </c>
      <c r="F474" t="s">
        <v>1133</v>
      </c>
      <c r="G474" t="s">
        <v>1111</v>
      </c>
      <c r="H474" t="s">
        <v>1210</v>
      </c>
      <c r="I474" t="s">
        <v>39</v>
      </c>
      <c r="J474" t="s">
        <v>65</v>
      </c>
      <c r="K474" t="s">
        <v>945</v>
      </c>
      <c r="M474" s="35"/>
    </row>
    <row r="475" spans="1:13">
      <c r="A475" s="17">
        <v>474</v>
      </c>
      <c r="B475" s="39">
        <v>46183</v>
      </c>
      <c r="C475" s="53">
        <v>0.71736111111111112</v>
      </c>
      <c r="D475" s="24" t="s">
        <v>15</v>
      </c>
      <c r="E475" t="s">
        <v>43</v>
      </c>
      <c r="F475" t="s">
        <v>1169</v>
      </c>
      <c r="G475" t="s">
        <v>1134</v>
      </c>
      <c r="H475" t="s">
        <v>1211</v>
      </c>
      <c r="I475" t="s">
        <v>20</v>
      </c>
      <c r="J475" t="s">
        <v>65</v>
      </c>
      <c r="K475" t="s">
        <v>945</v>
      </c>
      <c r="M475" s="35"/>
    </row>
    <row r="476" spans="1:13">
      <c r="A476" s="32">
        <v>475</v>
      </c>
      <c r="B476" s="39">
        <v>46183</v>
      </c>
      <c r="C476" s="53">
        <v>0.71944444444444444</v>
      </c>
      <c r="D476" s="24" t="s">
        <v>15</v>
      </c>
      <c r="E476" t="s">
        <v>945</v>
      </c>
      <c r="F476" t="s">
        <v>1171</v>
      </c>
      <c r="G476" t="s">
        <v>1212</v>
      </c>
      <c r="H476" t="s">
        <v>1213</v>
      </c>
      <c r="I476" t="s">
        <v>64</v>
      </c>
      <c r="J476" t="s">
        <v>21</v>
      </c>
      <c r="K476" t="s">
        <v>1201</v>
      </c>
      <c r="L476" s="40">
        <v>46183</v>
      </c>
      <c r="M476" s="35"/>
    </row>
    <row r="477" spans="1:13">
      <c r="A477" s="25">
        <v>476</v>
      </c>
      <c r="B477" s="39">
        <v>46183</v>
      </c>
      <c r="C477" s="53">
        <v>0.35625000000000001</v>
      </c>
      <c r="D477" s="24" t="s">
        <v>15</v>
      </c>
      <c r="E477" t="s">
        <v>43</v>
      </c>
      <c r="F477" t="s">
        <v>1175</v>
      </c>
      <c r="G477" t="s">
        <v>1134</v>
      </c>
      <c r="H477" t="s">
        <v>1214</v>
      </c>
      <c r="I477" t="s">
        <v>20</v>
      </c>
      <c r="J477" t="s">
        <v>65</v>
      </c>
      <c r="K477" t="s">
        <v>945</v>
      </c>
      <c r="M477" s="35"/>
    </row>
    <row r="478" spans="1:13">
      <c r="A478" s="32">
        <v>477</v>
      </c>
      <c r="B478" s="39">
        <v>46183</v>
      </c>
      <c r="C478" s="53">
        <v>0.37708333333333333</v>
      </c>
      <c r="D478" s="24" t="s">
        <v>15</v>
      </c>
      <c r="E478" t="s">
        <v>43</v>
      </c>
      <c r="F478" t="s">
        <v>1177</v>
      </c>
      <c r="G478" t="s">
        <v>1215</v>
      </c>
      <c r="H478" t="s">
        <v>1216</v>
      </c>
      <c r="I478" t="s">
        <v>64</v>
      </c>
      <c r="J478" t="s">
        <v>21</v>
      </c>
      <c r="K478" t="s">
        <v>1217</v>
      </c>
      <c r="L478" s="40">
        <v>46183</v>
      </c>
      <c r="M478" s="35"/>
    </row>
    <row r="479" spans="1:13">
      <c r="A479" s="25">
        <v>478</v>
      </c>
      <c r="B479" s="39">
        <v>46183</v>
      </c>
      <c r="C479" s="53">
        <v>0.6694444444444444</v>
      </c>
      <c r="D479" s="24" t="s">
        <v>15</v>
      </c>
      <c r="E479" t="s">
        <v>1218</v>
      </c>
      <c r="F479" t="s">
        <v>1180</v>
      </c>
      <c r="G479" t="s">
        <v>1117</v>
      </c>
      <c r="H479" t="s">
        <v>1219</v>
      </c>
      <c r="I479" t="s">
        <v>20</v>
      </c>
      <c r="J479" t="s">
        <v>65</v>
      </c>
      <c r="K479" t="s">
        <v>945</v>
      </c>
      <c r="M479" s="35"/>
    </row>
    <row r="480" spans="1:13">
      <c r="A480" s="17">
        <v>479</v>
      </c>
      <c r="B480" s="39">
        <v>46183</v>
      </c>
      <c r="C480" s="53">
        <v>0.37361111111111112</v>
      </c>
      <c r="D480" s="24" t="s">
        <v>15</v>
      </c>
      <c r="E480" t="s">
        <v>16</v>
      </c>
      <c r="F480" t="s">
        <v>1182</v>
      </c>
      <c r="G480" t="s">
        <v>1156</v>
      </c>
      <c r="H480" t="s">
        <v>1183</v>
      </c>
      <c r="I480" t="s">
        <v>20</v>
      </c>
      <c r="J480" t="s">
        <v>21</v>
      </c>
      <c r="K480" t="s">
        <v>1220</v>
      </c>
      <c r="L480" s="40">
        <v>46183</v>
      </c>
      <c r="M480" s="35"/>
    </row>
    <row r="481" spans="1:13">
      <c r="A481" s="32">
        <v>480</v>
      </c>
      <c r="B481" s="39">
        <v>46183</v>
      </c>
      <c r="C481" s="53">
        <v>0.37777777777777777</v>
      </c>
      <c r="D481" s="24" t="s">
        <v>15</v>
      </c>
      <c r="E481" t="s">
        <v>16</v>
      </c>
      <c r="F481" t="s">
        <v>1184</v>
      </c>
      <c r="G481" t="s">
        <v>1221</v>
      </c>
      <c r="H481" t="s">
        <v>1222</v>
      </c>
      <c r="I481" t="s">
        <v>64</v>
      </c>
      <c r="J481" t="s">
        <v>21</v>
      </c>
      <c r="K481" t="s">
        <v>1220</v>
      </c>
      <c r="L481" s="40">
        <v>46183</v>
      </c>
      <c r="M481" s="35"/>
    </row>
    <row r="482" spans="1:13">
      <c r="A482" s="25">
        <v>481</v>
      </c>
      <c r="B482" s="39">
        <v>46183</v>
      </c>
      <c r="C482" s="53">
        <v>0.36944444444444446</v>
      </c>
      <c r="D482" s="24" t="s">
        <v>15</v>
      </c>
      <c r="E482" t="s">
        <v>80</v>
      </c>
      <c r="F482" t="s">
        <v>144</v>
      </c>
      <c r="G482" t="s">
        <v>1221</v>
      </c>
      <c r="H482" t="s">
        <v>1223</v>
      </c>
      <c r="I482" t="s">
        <v>20</v>
      </c>
      <c r="J482" t="s">
        <v>65</v>
      </c>
      <c r="K482" t="s">
        <v>945</v>
      </c>
      <c r="M482" s="35"/>
    </row>
    <row r="483" spans="1:13">
      <c r="A483" s="32">
        <v>482</v>
      </c>
      <c r="B483" s="39">
        <v>46183</v>
      </c>
      <c r="C483" s="53">
        <v>0.45763888888888887</v>
      </c>
      <c r="D483" s="24" t="s">
        <v>15</v>
      </c>
      <c r="E483" t="s">
        <v>232</v>
      </c>
      <c r="F483" t="s">
        <v>1224</v>
      </c>
      <c r="G483" t="s">
        <v>1149</v>
      </c>
      <c r="H483" t="s">
        <v>1225</v>
      </c>
      <c r="I483" t="s">
        <v>39</v>
      </c>
      <c r="J483" t="s">
        <v>65</v>
      </c>
      <c r="K483" t="s">
        <v>945</v>
      </c>
      <c r="M483" s="35"/>
    </row>
    <row r="484" spans="1:13">
      <c r="A484" s="25">
        <v>483</v>
      </c>
      <c r="B484" s="39">
        <v>46183</v>
      </c>
      <c r="C484" s="53">
        <v>0.53263888888888888</v>
      </c>
      <c r="D484" s="24" t="s">
        <v>15</v>
      </c>
      <c r="E484" t="s">
        <v>50</v>
      </c>
      <c r="F484" t="s">
        <v>1226</v>
      </c>
      <c r="G484" t="s">
        <v>1221</v>
      </c>
      <c r="H484" t="s">
        <v>1227</v>
      </c>
      <c r="I484" t="s">
        <v>64</v>
      </c>
      <c r="J484" t="s">
        <v>65</v>
      </c>
      <c r="K484" t="s">
        <v>945</v>
      </c>
      <c r="M484" s="35"/>
    </row>
    <row r="485" spans="1:13">
      <c r="A485" s="17">
        <v>484</v>
      </c>
      <c r="B485" s="39">
        <v>46183</v>
      </c>
      <c r="C485" s="53">
        <v>0.53333333333333333</v>
      </c>
      <c r="D485" s="24" t="s">
        <v>15</v>
      </c>
      <c r="E485" t="s">
        <v>80</v>
      </c>
      <c r="F485" t="s">
        <v>1148</v>
      </c>
      <c r="G485" t="s">
        <v>1149</v>
      </c>
      <c r="H485" t="s">
        <v>1228</v>
      </c>
      <c r="I485" t="s">
        <v>20</v>
      </c>
      <c r="J485" t="s">
        <v>21</v>
      </c>
      <c r="K485" t="s">
        <v>1201</v>
      </c>
      <c r="L485" s="40">
        <v>46183</v>
      </c>
      <c r="M485" s="35"/>
    </row>
    <row r="486" spans="1:13">
      <c r="A486" s="32">
        <v>485</v>
      </c>
      <c r="B486" s="39">
        <v>46183</v>
      </c>
      <c r="C486" s="53">
        <v>0.58472222222222225</v>
      </c>
      <c r="D486" s="24" t="s">
        <v>15</v>
      </c>
      <c r="E486" t="s">
        <v>139</v>
      </c>
      <c r="F486" t="s">
        <v>1229</v>
      </c>
      <c r="G486" t="s">
        <v>1117</v>
      </c>
      <c r="H486" t="s">
        <v>1230</v>
      </c>
      <c r="I486" t="s">
        <v>64</v>
      </c>
      <c r="J486" t="s">
        <v>65</v>
      </c>
      <c r="K486" t="s">
        <v>945</v>
      </c>
      <c r="M486" s="35"/>
    </row>
    <row r="487" spans="1:13">
      <c r="A487" s="25">
        <v>486</v>
      </c>
      <c r="B487" s="39">
        <v>46183</v>
      </c>
      <c r="C487" s="53">
        <v>0.64097222222222228</v>
      </c>
      <c r="D487" s="24" t="s">
        <v>15</v>
      </c>
      <c r="E487" t="s">
        <v>278</v>
      </c>
      <c r="F487" t="s">
        <v>1231</v>
      </c>
      <c r="G487" t="s">
        <v>1149</v>
      </c>
      <c r="H487" t="s">
        <v>1232</v>
      </c>
      <c r="I487" t="s">
        <v>64</v>
      </c>
      <c r="J487" t="s">
        <v>65</v>
      </c>
      <c r="K487" t="s">
        <v>945</v>
      </c>
      <c r="M487" s="35"/>
    </row>
    <row r="488" spans="1:13">
      <c r="A488" s="32">
        <v>487</v>
      </c>
      <c r="B488" s="39">
        <v>46183</v>
      </c>
      <c r="C488" s="53">
        <v>0.65</v>
      </c>
      <c r="D488" s="24" t="s">
        <v>15</v>
      </c>
      <c r="E488" t="s">
        <v>1144</v>
      </c>
      <c r="F488" t="s">
        <v>1233</v>
      </c>
      <c r="G488" t="s">
        <v>1234</v>
      </c>
      <c r="H488" t="s">
        <v>1235</v>
      </c>
      <c r="I488" t="s">
        <v>39</v>
      </c>
      <c r="J488" t="s">
        <v>65</v>
      </c>
      <c r="K488" t="s">
        <v>945</v>
      </c>
      <c r="M488" s="35"/>
    </row>
    <row r="489" spans="1:13">
      <c r="A489" s="25">
        <v>488</v>
      </c>
      <c r="B489" s="39">
        <v>46183</v>
      </c>
      <c r="C489" s="53">
        <v>0.71666666666666667</v>
      </c>
      <c r="D489" s="24" t="s">
        <v>15</v>
      </c>
      <c r="E489" t="s">
        <v>16</v>
      </c>
      <c r="F489" t="s">
        <v>1236</v>
      </c>
      <c r="G489" t="s">
        <v>1149</v>
      </c>
      <c r="H489" t="s">
        <v>1237</v>
      </c>
      <c r="I489" t="s">
        <v>39</v>
      </c>
      <c r="J489" t="s">
        <v>65</v>
      </c>
      <c r="K489" t="s">
        <v>945</v>
      </c>
      <c r="M489" s="35"/>
    </row>
    <row r="490" spans="1:13">
      <c r="A490" s="17">
        <v>489</v>
      </c>
      <c r="B490" s="39">
        <v>46183</v>
      </c>
      <c r="C490" s="53">
        <v>0.27361111111111114</v>
      </c>
      <c r="D490" s="24" t="s">
        <v>15</v>
      </c>
      <c r="E490" t="s">
        <v>25</v>
      </c>
      <c r="F490" t="s">
        <v>773</v>
      </c>
      <c r="G490" t="s">
        <v>1149</v>
      </c>
      <c r="H490" t="s">
        <v>1238</v>
      </c>
      <c r="I490" t="s">
        <v>64</v>
      </c>
      <c r="J490" t="s">
        <v>65</v>
      </c>
      <c r="K490" t="s">
        <v>945</v>
      </c>
      <c r="M490" s="35"/>
    </row>
    <row r="491" spans="1:13">
      <c r="A491" s="32">
        <v>490</v>
      </c>
      <c r="B491" s="39">
        <v>46183</v>
      </c>
      <c r="C491" s="53">
        <v>0.35</v>
      </c>
      <c r="D491" s="24" t="s">
        <v>15</v>
      </c>
      <c r="E491" t="s">
        <v>43</v>
      </c>
      <c r="F491" t="s">
        <v>1175</v>
      </c>
      <c r="G491" t="s">
        <v>1221</v>
      </c>
      <c r="H491" t="s">
        <v>1264</v>
      </c>
      <c r="I491" t="s">
        <v>20</v>
      </c>
      <c r="J491" t="s">
        <v>65</v>
      </c>
      <c r="K491" t="s">
        <v>945</v>
      </c>
      <c r="M491" s="35"/>
    </row>
    <row r="492" spans="1:13">
      <c r="A492" s="25">
        <v>491</v>
      </c>
      <c r="B492" s="39">
        <v>46183</v>
      </c>
      <c r="C492" s="53">
        <v>0.4284722222222222</v>
      </c>
      <c r="D492" s="24" t="s">
        <v>15</v>
      </c>
      <c r="E492" t="s">
        <v>278</v>
      </c>
      <c r="F492" t="s">
        <v>1239</v>
      </c>
      <c r="G492" t="s">
        <v>1221</v>
      </c>
      <c r="H492" t="s">
        <v>1240</v>
      </c>
      <c r="I492" t="s">
        <v>20</v>
      </c>
      <c r="J492" t="s">
        <v>65</v>
      </c>
      <c r="K492" t="s">
        <v>945</v>
      </c>
      <c r="M492" s="35"/>
    </row>
    <row r="493" spans="1:13">
      <c r="A493" s="32">
        <v>492</v>
      </c>
      <c r="B493" s="39">
        <v>46184</v>
      </c>
      <c r="C493" s="53">
        <v>0.4236111111111111</v>
      </c>
      <c r="D493" s="24" t="s">
        <v>15</v>
      </c>
      <c r="E493" t="s">
        <v>16</v>
      </c>
      <c r="F493" t="s">
        <v>1186</v>
      </c>
      <c r="G493" t="s">
        <v>1134</v>
      </c>
      <c r="H493" t="s">
        <v>1241</v>
      </c>
      <c r="I493" t="s">
        <v>20</v>
      </c>
      <c r="J493" t="s">
        <v>21</v>
      </c>
      <c r="K493" t="s">
        <v>1242</v>
      </c>
      <c r="L493" s="40">
        <v>46184</v>
      </c>
      <c r="M493" s="35"/>
    </row>
    <row r="494" spans="1:13">
      <c r="A494" s="25">
        <v>493</v>
      </c>
      <c r="B494" s="39">
        <v>46184</v>
      </c>
      <c r="C494" s="53">
        <v>0.56944444444444442</v>
      </c>
      <c r="D494" s="24" t="s">
        <v>15</v>
      </c>
      <c r="E494" t="s">
        <v>50</v>
      </c>
      <c r="F494" t="s">
        <v>1243</v>
      </c>
      <c r="G494" t="s">
        <v>1117</v>
      </c>
      <c r="H494" t="s">
        <v>1266</v>
      </c>
      <c r="I494" t="s">
        <v>20</v>
      </c>
      <c r="J494" t="s">
        <v>1192</v>
      </c>
      <c r="K494" t="s">
        <v>1267</v>
      </c>
      <c r="L494" s="40"/>
      <c r="M494" s="35"/>
    </row>
    <row r="495" spans="1:13">
      <c r="A495" s="17">
        <v>494</v>
      </c>
      <c r="B495" s="39">
        <v>46184</v>
      </c>
      <c r="C495" s="53">
        <v>0.42916666666666664</v>
      </c>
      <c r="D495" s="24" t="s">
        <v>15</v>
      </c>
      <c r="E495" t="s">
        <v>43</v>
      </c>
      <c r="F495" t="s">
        <v>1244</v>
      </c>
      <c r="G495" t="s">
        <v>1149</v>
      </c>
      <c r="H495" t="s">
        <v>1245</v>
      </c>
      <c r="I495" t="s">
        <v>39</v>
      </c>
      <c r="J495" t="s">
        <v>65</v>
      </c>
      <c r="K495" t="s">
        <v>945</v>
      </c>
      <c r="M495" s="35"/>
    </row>
    <row r="496" spans="1:13">
      <c r="A496" s="32">
        <v>495</v>
      </c>
      <c r="B496" s="39">
        <v>46184</v>
      </c>
      <c r="C496" s="53">
        <v>0.47986111111111113</v>
      </c>
      <c r="D496" s="24" t="s">
        <v>15</v>
      </c>
      <c r="E496" t="s">
        <v>16</v>
      </c>
      <c r="F496" t="s">
        <v>1133</v>
      </c>
      <c r="G496" t="s">
        <v>1149</v>
      </c>
      <c r="H496" t="s">
        <v>1246</v>
      </c>
      <c r="I496" t="s">
        <v>39</v>
      </c>
      <c r="J496" t="s">
        <v>934</v>
      </c>
      <c r="K496" t="s">
        <v>1268</v>
      </c>
      <c r="L496" s="40">
        <v>46184</v>
      </c>
      <c r="M496" s="35"/>
    </row>
    <row r="497" spans="1:13">
      <c r="A497" s="25">
        <v>496</v>
      </c>
      <c r="B497" s="39">
        <v>46184</v>
      </c>
      <c r="C497" s="53">
        <v>0.58680555555555558</v>
      </c>
      <c r="D497" s="24" t="s">
        <v>15</v>
      </c>
      <c r="E497" t="s">
        <v>43</v>
      </c>
      <c r="F497" t="s">
        <v>1247</v>
      </c>
      <c r="G497" t="s">
        <v>1149</v>
      </c>
      <c r="H497" t="s">
        <v>1248</v>
      </c>
      <c r="I497" t="s">
        <v>39</v>
      </c>
      <c r="J497" t="s">
        <v>65</v>
      </c>
      <c r="K497" t="s">
        <v>945</v>
      </c>
      <c r="M497" s="35"/>
    </row>
    <row r="498" spans="1:13">
      <c r="A498" s="32">
        <v>497</v>
      </c>
      <c r="B498" s="39">
        <v>46184</v>
      </c>
      <c r="C498" s="53">
        <v>0.59513888888888888</v>
      </c>
      <c r="D498" s="24" t="s">
        <v>15</v>
      </c>
      <c r="E498" t="s">
        <v>43</v>
      </c>
      <c r="F498" t="s">
        <v>1249</v>
      </c>
      <c r="G498" t="s">
        <v>1250</v>
      </c>
      <c r="H498" t="s">
        <v>1251</v>
      </c>
      <c r="I498" t="s">
        <v>39</v>
      </c>
      <c r="J498" t="s">
        <v>1192</v>
      </c>
      <c r="K498" t="s">
        <v>1252</v>
      </c>
      <c r="M498" s="35"/>
    </row>
    <row r="499" spans="1:13">
      <c r="A499" s="25">
        <v>498</v>
      </c>
      <c r="B499" s="39">
        <v>46184</v>
      </c>
      <c r="C499" s="53">
        <v>0.27361111111111114</v>
      </c>
      <c r="D499" s="24" t="s">
        <v>15</v>
      </c>
      <c r="E499" t="s">
        <v>80</v>
      </c>
      <c r="F499" t="s">
        <v>1253</v>
      </c>
      <c r="G499" t="s">
        <v>783</v>
      </c>
      <c r="H499" t="s">
        <v>1254</v>
      </c>
      <c r="I499" t="s">
        <v>20</v>
      </c>
      <c r="J499" t="s">
        <v>1192</v>
      </c>
      <c r="K499" t="s">
        <v>1255</v>
      </c>
      <c r="M499" s="35"/>
    </row>
    <row r="500" spans="1:13">
      <c r="A500" s="17">
        <v>499</v>
      </c>
      <c r="B500" s="39">
        <v>46184</v>
      </c>
      <c r="C500" s="53">
        <v>0.43819444444444444</v>
      </c>
      <c r="D500" s="24" t="s">
        <v>15</v>
      </c>
      <c r="E500" t="s">
        <v>945</v>
      </c>
      <c r="F500" t="s">
        <v>1256</v>
      </c>
      <c r="G500" t="s">
        <v>1257</v>
      </c>
      <c r="H500" t="s">
        <v>1258</v>
      </c>
      <c r="I500" t="s">
        <v>39</v>
      </c>
      <c r="J500" t="s">
        <v>21</v>
      </c>
      <c r="K500" t="s">
        <v>1259</v>
      </c>
      <c r="L500" s="40">
        <v>46184</v>
      </c>
      <c r="M500" s="35"/>
    </row>
    <row r="501" spans="1:13">
      <c r="A501" s="32">
        <v>500</v>
      </c>
      <c r="B501" s="39">
        <v>46184</v>
      </c>
      <c r="C501" s="53">
        <v>0.42916666666666664</v>
      </c>
      <c r="D501" s="24" t="s">
        <v>15</v>
      </c>
      <c r="E501" t="s">
        <v>945</v>
      </c>
      <c r="F501" t="s">
        <v>1260</v>
      </c>
      <c r="G501" t="s">
        <v>1261</v>
      </c>
      <c r="H501" t="s">
        <v>1262</v>
      </c>
      <c r="I501" t="s">
        <v>20</v>
      </c>
      <c r="J501" t="s">
        <v>21</v>
      </c>
      <c r="K501" t="s">
        <v>1259</v>
      </c>
      <c r="L501" s="40">
        <v>46184</v>
      </c>
      <c r="M501" s="35"/>
    </row>
    <row r="502" spans="1:13" ht="30">
      <c r="A502" s="25">
        <v>501</v>
      </c>
      <c r="B502" s="39">
        <v>46184</v>
      </c>
      <c r="C502" s="53">
        <v>0.81944444444444442</v>
      </c>
      <c r="D502" s="24" t="s">
        <v>1269</v>
      </c>
      <c r="E502" t="s">
        <v>71</v>
      </c>
      <c r="F502" t="s">
        <v>1270</v>
      </c>
      <c r="G502" t="s">
        <v>1114</v>
      </c>
      <c r="H502" t="s">
        <v>1271</v>
      </c>
      <c r="I502" t="s">
        <v>20</v>
      </c>
      <c r="J502" t="s">
        <v>21</v>
      </c>
      <c r="K502" t="s">
        <v>945</v>
      </c>
      <c r="L502" s="40">
        <v>46184</v>
      </c>
      <c r="M502" s="35" t="s">
        <v>1272</v>
      </c>
    </row>
    <row r="503" spans="1:13" ht="30">
      <c r="A503" s="32">
        <v>502</v>
      </c>
      <c r="B503" s="36">
        <v>46184</v>
      </c>
      <c r="C503" s="52">
        <v>0.6166666666666667</v>
      </c>
      <c r="D503" s="38" t="s">
        <v>1269</v>
      </c>
      <c r="E503" s="35" t="s">
        <v>89</v>
      </c>
      <c r="F503" s="35" t="s">
        <v>1273</v>
      </c>
      <c r="G503" s="35" t="s">
        <v>783</v>
      </c>
      <c r="H503" s="35" t="s">
        <v>1274</v>
      </c>
      <c r="I503" s="35" t="s">
        <v>64</v>
      </c>
      <c r="J503" s="35" t="s">
        <v>21</v>
      </c>
      <c r="K503" s="35" t="s">
        <v>945</v>
      </c>
      <c r="L503" s="37">
        <v>46184</v>
      </c>
      <c r="M503" s="35" t="s">
        <v>1275</v>
      </c>
    </row>
    <row r="504" spans="1:13">
      <c r="A504" s="25">
        <v>503</v>
      </c>
      <c r="B504" s="36">
        <v>46184</v>
      </c>
      <c r="C504" s="52">
        <v>0.88194444444444442</v>
      </c>
      <c r="D504" s="38" t="s">
        <v>15</v>
      </c>
      <c r="E504" s="35" t="s">
        <v>278</v>
      </c>
      <c r="F504" s="35" t="s">
        <v>1276</v>
      </c>
      <c r="G504" s="35" t="s">
        <v>1114</v>
      </c>
      <c r="H504" s="35" t="s">
        <v>1277</v>
      </c>
      <c r="I504" s="35" t="s">
        <v>39</v>
      </c>
      <c r="J504" s="35" t="s">
        <v>934</v>
      </c>
      <c r="K504" s="35" t="s">
        <v>1278</v>
      </c>
      <c r="L504" s="37">
        <v>46184</v>
      </c>
      <c r="M504" s="35" t="s">
        <v>945</v>
      </c>
    </row>
    <row r="505" spans="1:13">
      <c r="A505" s="17">
        <v>504</v>
      </c>
      <c r="B505" s="36">
        <v>46184</v>
      </c>
      <c r="C505" s="52">
        <v>0.90347222222222223</v>
      </c>
      <c r="D505" s="38" t="s">
        <v>15</v>
      </c>
      <c r="E505" s="35" t="s">
        <v>232</v>
      </c>
      <c r="F505" s="35" t="s">
        <v>679</v>
      </c>
      <c r="G505" s="35" t="s">
        <v>1114</v>
      </c>
      <c r="H505" s="35" t="s">
        <v>1279</v>
      </c>
      <c r="I505" s="35" t="s">
        <v>64</v>
      </c>
      <c r="J505" s="35" t="s">
        <v>934</v>
      </c>
      <c r="K505" s="35" t="s">
        <v>1280</v>
      </c>
      <c r="L505" s="37">
        <v>46184</v>
      </c>
      <c r="M505" s="35" t="s">
        <v>945</v>
      </c>
    </row>
    <row r="506" spans="1:13" ht="30">
      <c r="A506" s="32">
        <v>505</v>
      </c>
      <c r="B506" s="36">
        <v>46184</v>
      </c>
      <c r="C506" s="52">
        <v>0.72013888888888888</v>
      </c>
      <c r="D506" s="38" t="s">
        <v>15</v>
      </c>
      <c r="E506" s="35" t="s">
        <v>232</v>
      </c>
      <c r="F506" s="35" t="s">
        <v>1087</v>
      </c>
      <c r="G506" s="35" t="s">
        <v>789</v>
      </c>
      <c r="H506" s="35" t="s">
        <v>1281</v>
      </c>
      <c r="I506" s="35" t="s">
        <v>39</v>
      </c>
      <c r="J506" s="35" t="s">
        <v>1192</v>
      </c>
      <c r="K506" s="35" t="s">
        <v>862</v>
      </c>
      <c r="L506" s="38" t="s">
        <v>945</v>
      </c>
      <c r="M506" s="35" t="s">
        <v>1282</v>
      </c>
    </row>
    <row r="507" spans="1:13" ht="30">
      <c r="A507" s="25">
        <v>506</v>
      </c>
      <c r="B507" s="36">
        <v>46184</v>
      </c>
      <c r="C507" s="52">
        <v>0.81944444444444442</v>
      </c>
      <c r="D507" s="38" t="s">
        <v>15</v>
      </c>
      <c r="E507" s="35" t="s">
        <v>71</v>
      </c>
      <c r="F507" s="35" t="s">
        <v>1270</v>
      </c>
      <c r="G507" s="35" t="s">
        <v>1114</v>
      </c>
      <c r="H507" s="35" t="s">
        <v>1271</v>
      </c>
      <c r="I507" s="35" t="s">
        <v>20</v>
      </c>
      <c r="J507" s="35" t="s">
        <v>21</v>
      </c>
      <c r="K507" s="35" t="s">
        <v>945</v>
      </c>
      <c r="L507" s="37">
        <v>46184</v>
      </c>
      <c r="M507" s="35" t="s">
        <v>1275</v>
      </c>
    </row>
    <row r="508" spans="1:13" ht="30">
      <c r="A508" s="32">
        <v>507</v>
      </c>
      <c r="B508" s="36">
        <v>46184</v>
      </c>
      <c r="C508" s="52">
        <v>0.6166666666666667</v>
      </c>
      <c r="D508" s="38" t="s">
        <v>15</v>
      </c>
      <c r="E508" s="35" t="s">
        <v>89</v>
      </c>
      <c r="F508" s="35" t="s">
        <v>1273</v>
      </c>
      <c r="G508" s="35" t="s">
        <v>783</v>
      </c>
      <c r="H508" s="35" t="s">
        <v>1274</v>
      </c>
      <c r="I508" s="35" t="s">
        <v>64</v>
      </c>
      <c r="J508" s="35" t="s">
        <v>21</v>
      </c>
      <c r="K508" s="35" t="s">
        <v>945</v>
      </c>
      <c r="L508" s="37">
        <v>46184</v>
      </c>
      <c r="M508" s="35" t="s">
        <v>1275</v>
      </c>
    </row>
    <row r="509" spans="1:13" ht="30">
      <c r="A509" s="25">
        <v>508</v>
      </c>
      <c r="B509" s="36">
        <v>46184</v>
      </c>
      <c r="C509" s="52">
        <v>0.86736111111111114</v>
      </c>
      <c r="D509" s="38" t="s">
        <v>15</v>
      </c>
      <c r="E509" s="35" t="s">
        <v>80</v>
      </c>
      <c r="F509" s="35" t="s">
        <v>1283</v>
      </c>
      <c r="G509" s="35" t="s">
        <v>802</v>
      </c>
      <c r="H509" s="35" t="s">
        <v>1284</v>
      </c>
      <c r="I509" s="35" t="s">
        <v>20</v>
      </c>
      <c r="J509" s="35" t="s">
        <v>21</v>
      </c>
      <c r="K509" s="35" t="s">
        <v>1285</v>
      </c>
      <c r="L509" s="37">
        <v>46184</v>
      </c>
      <c r="M509" s="35" t="s">
        <v>1286</v>
      </c>
    </row>
    <row r="510" spans="1:13">
      <c r="A510" s="17">
        <v>509</v>
      </c>
      <c r="B510" s="36">
        <v>46184</v>
      </c>
      <c r="C510" s="52">
        <v>0.88194444444444442</v>
      </c>
      <c r="D510" s="38" t="s">
        <v>15</v>
      </c>
      <c r="E510" s="35" t="s">
        <v>278</v>
      </c>
      <c r="F510" s="35" t="s">
        <v>1276</v>
      </c>
      <c r="G510" s="35" t="s">
        <v>1114</v>
      </c>
      <c r="H510" s="35" t="s">
        <v>1277</v>
      </c>
      <c r="I510" s="35" t="s">
        <v>39</v>
      </c>
      <c r="J510" s="35" t="s">
        <v>934</v>
      </c>
      <c r="K510" s="35" t="s">
        <v>1278</v>
      </c>
      <c r="L510" s="37">
        <v>46184</v>
      </c>
      <c r="M510" s="35" t="s">
        <v>945</v>
      </c>
    </row>
    <row r="511" spans="1:13">
      <c r="A511" s="32">
        <v>510</v>
      </c>
      <c r="B511" s="36">
        <v>46184</v>
      </c>
      <c r="C511" s="52">
        <v>0.90347222222222223</v>
      </c>
      <c r="D511" s="38" t="s">
        <v>15</v>
      </c>
      <c r="E511" s="35" t="s">
        <v>232</v>
      </c>
      <c r="F511" s="35" t="s">
        <v>679</v>
      </c>
      <c r="G511" s="35" t="s">
        <v>1114</v>
      </c>
      <c r="H511" s="35" t="s">
        <v>1279</v>
      </c>
      <c r="I511" s="35" t="s">
        <v>64</v>
      </c>
      <c r="J511" s="35" t="s">
        <v>934</v>
      </c>
      <c r="K511" s="35" t="s">
        <v>1280</v>
      </c>
      <c r="L511" s="37">
        <v>46184</v>
      </c>
      <c r="M511" s="35" t="s">
        <v>945</v>
      </c>
    </row>
    <row r="512" spans="1:13">
      <c r="A512" s="25">
        <v>511</v>
      </c>
      <c r="B512" s="36">
        <v>46185</v>
      </c>
      <c r="C512" s="52">
        <v>0.28888888888888886</v>
      </c>
      <c r="D512" s="38" t="s">
        <v>15</v>
      </c>
      <c r="E512" s="35" t="s">
        <v>50</v>
      </c>
      <c r="F512" s="35" t="s">
        <v>1287</v>
      </c>
      <c r="G512" s="35" t="s">
        <v>1114</v>
      </c>
      <c r="H512" s="35" t="s">
        <v>1288</v>
      </c>
      <c r="I512" s="35" t="s">
        <v>64</v>
      </c>
      <c r="J512" s="35" t="s">
        <v>934</v>
      </c>
      <c r="K512" s="35" t="s">
        <v>1268</v>
      </c>
      <c r="L512" s="37">
        <v>46185</v>
      </c>
      <c r="M512" s="35"/>
    </row>
    <row r="513" spans="1:13">
      <c r="A513" s="32">
        <v>512</v>
      </c>
      <c r="B513" s="36">
        <v>46185</v>
      </c>
      <c r="C513" s="52">
        <v>0.30694444444444446</v>
      </c>
      <c r="D513" s="38" t="s">
        <v>15</v>
      </c>
      <c r="E513" s="35" t="s">
        <v>71</v>
      </c>
      <c r="F513" s="35" t="s">
        <v>328</v>
      </c>
      <c r="G513" s="35" t="s">
        <v>1289</v>
      </c>
      <c r="H513" s="35" t="s">
        <v>1290</v>
      </c>
      <c r="I513" s="35" t="s">
        <v>39</v>
      </c>
      <c r="J513" s="35" t="s">
        <v>934</v>
      </c>
      <c r="K513" s="35" t="s">
        <v>1291</v>
      </c>
      <c r="L513" s="37">
        <v>46185</v>
      </c>
      <c r="M513" s="35" t="s">
        <v>1292</v>
      </c>
    </row>
    <row r="514" spans="1:13">
      <c r="A514" s="25">
        <v>513</v>
      </c>
      <c r="B514" s="36">
        <v>46185</v>
      </c>
      <c r="C514" s="52">
        <v>0.30625000000000002</v>
      </c>
      <c r="D514" s="38" t="s">
        <v>1269</v>
      </c>
      <c r="E514" s="35" t="s">
        <v>71</v>
      </c>
      <c r="F514" s="35" t="s">
        <v>328</v>
      </c>
      <c r="G514" s="35" t="s">
        <v>1289</v>
      </c>
      <c r="H514" s="35" t="s">
        <v>1293</v>
      </c>
      <c r="I514" s="35" t="s">
        <v>39</v>
      </c>
      <c r="J514" s="35" t="s">
        <v>21</v>
      </c>
      <c r="K514" s="35" t="s">
        <v>945</v>
      </c>
      <c r="L514" s="37">
        <v>46185</v>
      </c>
      <c r="M514" s="35"/>
    </row>
    <row r="515" spans="1:13">
      <c r="A515" s="17">
        <v>514</v>
      </c>
      <c r="B515" s="36">
        <v>46185</v>
      </c>
      <c r="C515" s="52">
        <v>0.31111111111111112</v>
      </c>
      <c r="D515" s="38" t="s">
        <v>15</v>
      </c>
      <c r="E515" s="35" t="s">
        <v>232</v>
      </c>
      <c r="F515" s="35" t="s">
        <v>1294</v>
      </c>
      <c r="G515" s="35" t="s">
        <v>1114</v>
      </c>
      <c r="H515" s="35" t="s">
        <v>949</v>
      </c>
      <c r="I515" s="35" t="s">
        <v>64</v>
      </c>
      <c r="J515" s="35" t="s">
        <v>934</v>
      </c>
      <c r="K515" s="35" t="s">
        <v>1291</v>
      </c>
      <c r="L515" s="37">
        <v>46186</v>
      </c>
      <c r="M515" s="35"/>
    </row>
    <row r="516" spans="1:13">
      <c r="A516" s="32">
        <v>515</v>
      </c>
      <c r="B516" s="36">
        <v>46185</v>
      </c>
      <c r="C516" s="52">
        <v>0.31041666666666667</v>
      </c>
      <c r="D516" s="38" t="s">
        <v>15</v>
      </c>
      <c r="E516" s="35" t="s">
        <v>43</v>
      </c>
      <c r="F516" s="35" t="s">
        <v>1295</v>
      </c>
      <c r="G516" s="35" t="s">
        <v>1296</v>
      </c>
      <c r="H516" s="35" t="s">
        <v>1297</v>
      </c>
      <c r="I516" s="35" t="s">
        <v>64</v>
      </c>
      <c r="J516" s="35" t="s">
        <v>65</v>
      </c>
      <c r="K516" s="35" t="s">
        <v>945</v>
      </c>
      <c r="L516" s="38" t="s">
        <v>945</v>
      </c>
      <c r="M516" s="35"/>
    </row>
    <row r="517" spans="1:13">
      <c r="A517" s="25">
        <v>516</v>
      </c>
      <c r="B517" s="36">
        <v>46185</v>
      </c>
      <c r="C517" s="52">
        <v>0.31319444444444444</v>
      </c>
      <c r="D517" s="38" t="s">
        <v>15</v>
      </c>
      <c r="E517" s="35" t="s">
        <v>232</v>
      </c>
      <c r="F517" s="35" t="s">
        <v>1298</v>
      </c>
      <c r="G517" s="35" t="s">
        <v>1296</v>
      </c>
      <c r="H517" s="35" t="s">
        <v>1299</v>
      </c>
      <c r="I517" s="35" t="s">
        <v>20</v>
      </c>
      <c r="J517" s="35" t="s">
        <v>934</v>
      </c>
      <c r="K517" s="35" t="s">
        <v>1291</v>
      </c>
      <c r="L517" s="37">
        <v>46185</v>
      </c>
      <c r="M517" s="35" t="s">
        <v>771</v>
      </c>
    </row>
    <row r="518" spans="1:13" ht="30">
      <c r="A518" s="32">
        <v>517</v>
      </c>
      <c r="B518" s="36">
        <v>46185</v>
      </c>
      <c r="C518" s="52">
        <v>0.31944444444444442</v>
      </c>
      <c r="D518" s="38" t="s">
        <v>1269</v>
      </c>
      <c r="E518" s="35" t="s">
        <v>43</v>
      </c>
      <c r="F518" s="35" t="s">
        <v>1300</v>
      </c>
      <c r="G518" s="35" t="s">
        <v>1117</v>
      </c>
      <c r="H518" s="35" t="s">
        <v>1301</v>
      </c>
      <c r="I518" s="35" t="s">
        <v>20</v>
      </c>
      <c r="J518" s="35" t="s">
        <v>21</v>
      </c>
      <c r="K518" s="35" t="s">
        <v>1003</v>
      </c>
      <c r="L518" s="37">
        <v>46185</v>
      </c>
      <c r="M518" s="35"/>
    </row>
    <row r="519" spans="1:13">
      <c r="A519" s="25">
        <v>518</v>
      </c>
      <c r="B519" s="36">
        <v>46185</v>
      </c>
      <c r="C519" s="52">
        <v>0.32500000000000001</v>
      </c>
      <c r="D519" s="38" t="s">
        <v>1269</v>
      </c>
      <c r="E519" s="35" t="s">
        <v>16</v>
      </c>
      <c r="F519" s="35" t="s">
        <v>1302</v>
      </c>
      <c r="G519" s="35" t="s">
        <v>783</v>
      </c>
      <c r="H519" s="35" t="s">
        <v>1303</v>
      </c>
      <c r="I519" s="35" t="s">
        <v>20</v>
      </c>
      <c r="J519" s="35" t="s">
        <v>21</v>
      </c>
      <c r="K519" s="35" t="s">
        <v>1003</v>
      </c>
      <c r="L519" s="37">
        <v>46185</v>
      </c>
      <c r="M519" s="35"/>
    </row>
    <row r="520" spans="1:13">
      <c r="A520" s="17">
        <v>519</v>
      </c>
      <c r="B520" s="36">
        <v>46185</v>
      </c>
      <c r="C520" s="52">
        <v>0.32569444444444445</v>
      </c>
      <c r="D520" s="38" t="s">
        <v>15</v>
      </c>
      <c r="E520" s="35" t="s">
        <v>232</v>
      </c>
      <c r="F520" s="35" t="s">
        <v>332</v>
      </c>
      <c r="G520" s="35" t="s">
        <v>783</v>
      </c>
      <c r="H520" s="35" t="s">
        <v>1304</v>
      </c>
      <c r="I520" s="35" t="s">
        <v>20</v>
      </c>
      <c r="J520" s="35" t="s">
        <v>934</v>
      </c>
      <c r="K520" s="35" t="s">
        <v>1268</v>
      </c>
      <c r="L520" s="37">
        <v>46186</v>
      </c>
      <c r="M520" s="35"/>
    </row>
    <row r="521" spans="1:13">
      <c r="A521" s="32">
        <v>520</v>
      </c>
      <c r="B521" s="36">
        <v>46185</v>
      </c>
      <c r="C521" s="52">
        <v>0.32777777777777778</v>
      </c>
      <c r="D521" s="38" t="s">
        <v>15</v>
      </c>
      <c r="E521" s="35" t="s">
        <v>232</v>
      </c>
      <c r="F521" s="35" t="s">
        <v>832</v>
      </c>
      <c r="G521" s="35" t="s">
        <v>780</v>
      </c>
      <c r="H521" s="35" t="s">
        <v>885</v>
      </c>
      <c r="I521" s="35" t="s">
        <v>64</v>
      </c>
      <c r="J521" s="35" t="s">
        <v>65</v>
      </c>
      <c r="K521" s="35" t="s">
        <v>945</v>
      </c>
      <c r="L521" s="38" t="s">
        <v>945</v>
      </c>
      <c r="M521" s="35"/>
    </row>
    <row r="522" spans="1:13" ht="30">
      <c r="A522" s="25">
        <v>521</v>
      </c>
      <c r="B522" s="36">
        <v>46185</v>
      </c>
      <c r="C522" s="52">
        <v>0.34444444444444444</v>
      </c>
      <c r="D522" s="38" t="s">
        <v>15</v>
      </c>
      <c r="E522" s="35" t="s">
        <v>43</v>
      </c>
      <c r="F522" s="35" t="s">
        <v>1305</v>
      </c>
      <c r="G522" s="35" t="s">
        <v>789</v>
      </c>
      <c r="H522" s="35" t="s">
        <v>1306</v>
      </c>
      <c r="I522" s="35" t="s">
        <v>20</v>
      </c>
      <c r="J522" s="35" t="s">
        <v>934</v>
      </c>
      <c r="K522" s="35" t="s">
        <v>1291</v>
      </c>
      <c r="L522" s="37">
        <v>46185</v>
      </c>
      <c r="M522" s="35"/>
    </row>
    <row r="523" spans="1:13">
      <c r="A523" s="32">
        <v>522</v>
      </c>
      <c r="B523" s="36">
        <v>46185</v>
      </c>
      <c r="C523" s="52">
        <v>0.34652777777777777</v>
      </c>
      <c r="D523" s="38" t="s">
        <v>15</v>
      </c>
      <c r="E523" s="35" t="s">
        <v>232</v>
      </c>
      <c r="F523" s="35" t="s">
        <v>1307</v>
      </c>
      <c r="G523" s="35" t="s">
        <v>780</v>
      </c>
      <c r="H523" s="35" t="s">
        <v>1070</v>
      </c>
      <c r="I523" s="35" t="s">
        <v>64</v>
      </c>
      <c r="J523" s="35" t="s">
        <v>65</v>
      </c>
      <c r="K523" s="35" t="s">
        <v>945</v>
      </c>
      <c r="L523" s="38" t="s">
        <v>945</v>
      </c>
      <c r="M523" s="35"/>
    </row>
    <row r="524" spans="1:13">
      <c r="A524" s="25">
        <v>523</v>
      </c>
      <c r="B524" s="36">
        <v>46185</v>
      </c>
      <c r="C524" s="52">
        <v>0.35069444444444442</v>
      </c>
      <c r="D524" s="38" t="s">
        <v>15</v>
      </c>
      <c r="E524" s="35" t="s">
        <v>232</v>
      </c>
      <c r="F524" s="35" t="s">
        <v>1308</v>
      </c>
      <c r="G524" s="35" t="s">
        <v>780</v>
      </c>
      <c r="H524" s="35" t="s">
        <v>1309</v>
      </c>
      <c r="I524" s="35" t="s">
        <v>39</v>
      </c>
      <c r="J524" s="35" t="s">
        <v>65</v>
      </c>
      <c r="K524" s="35" t="s">
        <v>945</v>
      </c>
      <c r="L524" s="38" t="s">
        <v>945</v>
      </c>
      <c r="M524" s="35"/>
    </row>
    <row r="525" spans="1:13">
      <c r="A525" s="17">
        <v>524</v>
      </c>
      <c r="B525" s="36">
        <v>46185</v>
      </c>
      <c r="C525" s="52">
        <v>0.3611111111111111</v>
      </c>
      <c r="D525" s="38" t="s">
        <v>15</v>
      </c>
      <c r="E525" s="35" t="s">
        <v>232</v>
      </c>
      <c r="F525" s="35" t="s">
        <v>1310</v>
      </c>
      <c r="G525" s="35" t="s">
        <v>802</v>
      </c>
      <c r="H525" s="35" t="s">
        <v>1311</v>
      </c>
      <c r="I525" s="35" t="s">
        <v>64</v>
      </c>
      <c r="J525" s="35" t="s">
        <v>934</v>
      </c>
      <c r="K525" s="35" t="s">
        <v>1312</v>
      </c>
      <c r="L525" s="37">
        <v>46186</v>
      </c>
      <c r="M525" s="35"/>
    </row>
    <row r="526" spans="1:13">
      <c r="A526" s="25">
        <v>525</v>
      </c>
      <c r="B526" s="42">
        <v>46185</v>
      </c>
      <c r="C526" s="54">
        <v>0.37569444444444444</v>
      </c>
      <c r="D526" s="41" t="s">
        <v>15</v>
      </c>
      <c r="E526" s="15" t="s">
        <v>71</v>
      </c>
      <c r="F526" s="15" t="s">
        <v>1313</v>
      </c>
      <c r="G526" s="15" t="s">
        <v>802</v>
      </c>
      <c r="H526" s="15" t="s">
        <v>1314</v>
      </c>
      <c r="I526" s="15" t="s">
        <v>64</v>
      </c>
      <c r="J526" s="15" t="s">
        <v>65</v>
      </c>
      <c r="K526" s="15" t="s">
        <v>945</v>
      </c>
      <c r="L526" s="41" t="s">
        <v>945</v>
      </c>
      <c r="M526" s="15"/>
    </row>
    <row r="527" spans="1:13" ht="30">
      <c r="A527" s="32">
        <v>526</v>
      </c>
      <c r="B527" s="42">
        <v>46185</v>
      </c>
      <c r="C527" s="54">
        <v>0.40416666666666667</v>
      </c>
      <c r="D527" s="41" t="s">
        <v>1269</v>
      </c>
      <c r="E527" s="15" t="s">
        <v>16</v>
      </c>
      <c r="F527" s="15" t="s">
        <v>1315</v>
      </c>
      <c r="G527" s="15" t="s">
        <v>1114</v>
      </c>
      <c r="H527" s="15" t="s">
        <v>1316</v>
      </c>
      <c r="I527" s="15" t="s">
        <v>39</v>
      </c>
      <c r="J527" s="15" t="s">
        <v>21</v>
      </c>
      <c r="K527" s="15" t="s">
        <v>1003</v>
      </c>
      <c r="L527" s="43">
        <v>46185</v>
      </c>
      <c r="M527" s="15"/>
    </row>
    <row r="528" spans="1:13">
      <c r="A528" s="25">
        <v>527</v>
      </c>
      <c r="B528" s="42">
        <v>46185</v>
      </c>
      <c r="C528" s="54">
        <v>0.4201388888888889</v>
      </c>
      <c r="D528" s="41" t="s">
        <v>1269</v>
      </c>
      <c r="E528" s="15" t="s">
        <v>80</v>
      </c>
      <c r="F528" s="15" t="s">
        <v>1295</v>
      </c>
      <c r="G528" s="15" t="s">
        <v>789</v>
      </c>
      <c r="H528" s="15" t="s">
        <v>1317</v>
      </c>
      <c r="I528" s="15" t="s">
        <v>20</v>
      </c>
      <c r="J528" s="15" t="s">
        <v>21</v>
      </c>
      <c r="K528" s="15" t="s">
        <v>1003</v>
      </c>
      <c r="L528" s="43">
        <v>46185</v>
      </c>
      <c r="M528" s="15"/>
    </row>
    <row r="529" spans="1:13">
      <c r="A529" s="17">
        <v>528</v>
      </c>
      <c r="B529" s="42">
        <v>46185</v>
      </c>
      <c r="C529" s="54">
        <v>0.42291666666666666</v>
      </c>
      <c r="D529" s="41" t="s">
        <v>15</v>
      </c>
      <c r="E529" s="15" t="s">
        <v>232</v>
      </c>
      <c r="F529" s="15" t="s">
        <v>1318</v>
      </c>
      <c r="G529" s="15" t="s">
        <v>797</v>
      </c>
      <c r="H529" s="15" t="s">
        <v>1319</v>
      </c>
      <c r="I529" s="15" t="s">
        <v>20</v>
      </c>
      <c r="J529" s="15" t="s">
        <v>934</v>
      </c>
      <c r="K529" s="15" t="s">
        <v>955</v>
      </c>
      <c r="L529" s="43">
        <v>46186</v>
      </c>
      <c r="M529" s="15"/>
    </row>
    <row r="530" spans="1:13">
      <c r="A530" s="25">
        <v>529</v>
      </c>
      <c r="B530" s="42">
        <v>46185</v>
      </c>
      <c r="C530" s="54">
        <v>0.44166666666666665</v>
      </c>
      <c r="D530" s="41" t="s">
        <v>15</v>
      </c>
      <c r="E530" s="15" t="s">
        <v>50</v>
      </c>
      <c r="F530" s="15" t="s">
        <v>1320</v>
      </c>
      <c r="G530" s="15" t="s">
        <v>1117</v>
      </c>
      <c r="H530" s="15" t="s">
        <v>1321</v>
      </c>
      <c r="I530" s="15" t="s">
        <v>20</v>
      </c>
      <c r="J530" s="15" t="s">
        <v>65</v>
      </c>
      <c r="K530" s="15" t="s">
        <v>945</v>
      </c>
      <c r="L530" s="41" t="s">
        <v>945</v>
      </c>
      <c r="M530" s="15"/>
    </row>
    <row r="531" spans="1:13">
      <c r="A531" s="32">
        <v>530</v>
      </c>
      <c r="B531" s="42">
        <v>46185</v>
      </c>
      <c r="C531" s="54">
        <v>0.46388888888888891</v>
      </c>
      <c r="D531" s="41" t="s">
        <v>15</v>
      </c>
      <c r="E531" s="15" t="s">
        <v>71</v>
      </c>
      <c r="F531" s="15" t="s">
        <v>72</v>
      </c>
      <c r="G531" s="15" t="s">
        <v>789</v>
      </c>
      <c r="H531" s="15" t="s">
        <v>968</v>
      </c>
      <c r="I531" s="15" t="s">
        <v>20</v>
      </c>
      <c r="J531" s="15" t="s">
        <v>65</v>
      </c>
      <c r="K531" s="15" t="s">
        <v>945</v>
      </c>
      <c r="L531" s="41" t="s">
        <v>945</v>
      </c>
      <c r="M531" s="15"/>
    </row>
    <row r="532" spans="1:13">
      <c r="A532" s="25">
        <v>531</v>
      </c>
      <c r="B532" s="42">
        <v>46185</v>
      </c>
      <c r="C532" s="54">
        <v>0.37916666666666665</v>
      </c>
      <c r="D532" s="41" t="s">
        <v>1269</v>
      </c>
      <c r="E532" s="15" t="s">
        <v>43</v>
      </c>
      <c r="F532" s="15" t="s">
        <v>1322</v>
      </c>
      <c r="G532" s="15" t="s">
        <v>1114</v>
      </c>
      <c r="H532" s="15" t="s">
        <v>1323</v>
      </c>
      <c r="I532" s="15" t="s">
        <v>64</v>
      </c>
      <c r="J532" s="15" t="s">
        <v>21</v>
      </c>
      <c r="K532" s="15" t="s">
        <v>1003</v>
      </c>
      <c r="L532" s="43">
        <v>46185</v>
      </c>
      <c r="M532" s="15"/>
    </row>
    <row r="533" spans="1:13">
      <c r="A533" s="17">
        <v>532</v>
      </c>
      <c r="B533" s="42">
        <v>46185</v>
      </c>
      <c r="C533" s="54">
        <v>0.3923611111111111</v>
      </c>
      <c r="D533" s="41" t="s">
        <v>1269</v>
      </c>
      <c r="E533" s="15" t="s">
        <v>43</v>
      </c>
      <c r="F533" s="15" t="s">
        <v>1324</v>
      </c>
      <c r="G533" s="15" t="s">
        <v>1114</v>
      </c>
      <c r="H533" s="15" t="s">
        <v>1323</v>
      </c>
      <c r="I533" s="15" t="s">
        <v>64</v>
      </c>
      <c r="J533" s="15" t="s">
        <v>21</v>
      </c>
      <c r="K533" s="15" t="s">
        <v>1003</v>
      </c>
      <c r="L533" s="43">
        <v>46185</v>
      </c>
      <c r="M533" s="15"/>
    </row>
    <row r="534" spans="1:13">
      <c r="A534" s="25">
        <v>533</v>
      </c>
      <c r="B534" s="42">
        <v>46185</v>
      </c>
      <c r="C534" s="54">
        <v>0.4826388888888889</v>
      </c>
      <c r="D534" s="41" t="s">
        <v>15</v>
      </c>
      <c r="E534" s="15" t="s">
        <v>16</v>
      </c>
      <c r="F534" s="15" t="s">
        <v>945</v>
      </c>
      <c r="G534" s="15" t="s">
        <v>1325</v>
      </c>
      <c r="H534" s="15" t="s">
        <v>1326</v>
      </c>
      <c r="I534" s="15" t="s">
        <v>64</v>
      </c>
      <c r="J534" s="15" t="s">
        <v>934</v>
      </c>
      <c r="K534" s="15" t="s">
        <v>1268</v>
      </c>
      <c r="L534" s="43">
        <v>46185</v>
      </c>
      <c r="M534" s="15"/>
    </row>
    <row r="535" spans="1:13">
      <c r="A535" s="32">
        <v>534</v>
      </c>
      <c r="B535" s="42">
        <v>46185</v>
      </c>
      <c r="C535" s="54">
        <v>0.4861111111111111</v>
      </c>
      <c r="D535" s="41" t="s">
        <v>1269</v>
      </c>
      <c r="E535" s="15" t="s">
        <v>43</v>
      </c>
      <c r="F535" s="15" t="s">
        <v>1327</v>
      </c>
      <c r="G535" s="15" t="s">
        <v>1114</v>
      </c>
      <c r="H535" s="15" t="s">
        <v>1328</v>
      </c>
      <c r="I535" s="15" t="s">
        <v>20</v>
      </c>
      <c r="J535" s="15" t="s">
        <v>21</v>
      </c>
      <c r="K535" s="15" t="s">
        <v>1003</v>
      </c>
      <c r="L535" s="43">
        <v>46185</v>
      </c>
      <c r="M535" s="15"/>
    </row>
    <row r="536" spans="1:13">
      <c r="A536" s="25">
        <v>535</v>
      </c>
      <c r="B536" s="42">
        <v>46185</v>
      </c>
      <c r="C536" s="54">
        <v>0.49236111111111114</v>
      </c>
      <c r="D536" s="41" t="s">
        <v>15</v>
      </c>
      <c r="E536" s="15" t="s">
        <v>71</v>
      </c>
      <c r="F536" s="15" t="s">
        <v>1329</v>
      </c>
      <c r="G536" s="15" t="s">
        <v>789</v>
      </c>
      <c r="H536" s="15" t="s">
        <v>1330</v>
      </c>
      <c r="I536" s="15" t="s">
        <v>39</v>
      </c>
      <c r="J536" s="15" t="s">
        <v>65</v>
      </c>
      <c r="K536" s="15" t="s">
        <v>945</v>
      </c>
      <c r="L536" s="41" t="s">
        <v>945</v>
      </c>
      <c r="M536" s="15"/>
    </row>
    <row r="537" spans="1:13">
      <c r="A537" s="17">
        <v>536</v>
      </c>
      <c r="B537" s="42">
        <v>46185</v>
      </c>
      <c r="C537" s="54">
        <v>0.52152777777777781</v>
      </c>
      <c r="D537" s="41" t="s">
        <v>1269</v>
      </c>
      <c r="E537" s="15" t="s">
        <v>80</v>
      </c>
      <c r="F537" s="15" t="s">
        <v>1331</v>
      </c>
      <c r="G537" s="15" t="s">
        <v>797</v>
      </c>
      <c r="H537" s="15" t="s">
        <v>1332</v>
      </c>
      <c r="I537" s="15" t="s">
        <v>64</v>
      </c>
      <c r="J537" s="15" t="s">
        <v>21</v>
      </c>
      <c r="K537" s="15" t="s">
        <v>1003</v>
      </c>
      <c r="L537" s="43">
        <v>46185</v>
      </c>
      <c r="M537" s="15"/>
    </row>
    <row r="538" spans="1:13">
      <c r="A538" s="25">
        <v>537</v>
      </c>
      <c r="B538" s="42">
        <v>46185</v>
      </c>
      <c r="C538" s="54">
        <v>0.58194444444444449</v>
      </c>
      <c r="D538" s="41" t="s">
        <v>15</v>
      </c>
      <c r="E538" s="15" t="s">
        <v>16</v>
      </c>
      <c r="F538" s="15" t="s">
        <v>220</v>
      </c>
      <c r="G538" s="15" t="s">
        <v>1333</v>
      </c>
      <c r="H538" s="15" t="s">
        <v>1334</v>
      </c>
      <c r="I538" s="15" t="s">
        <v>64</v>
      </c>
      <c r="J538" s="15" t="s">
        <v>934</v>
      </c>
      <c r="K538" s="15" t="s">
        <v>1291</v>
      </c>
      <c r="L538" s="43">
        <v>46185</v>
      </c>
      <c r="M538" s="15"/>
    </row>
    <row r="539" spans="1:13">
      <c r="A539" s="32">
        <v>538</v>
      </c>
      <c r="B539" s="42">
        <v>46185</v>
      </c>
      <c r="C539" s="54">
        <v>0.6430555555555556</v>
      </c>
      <c r="D539" s="41" t="s">
        <v>1269</v>
      </c>
      <c r="E539" s="15" t="s">
        <v>278</v>
      </c>
      <c r="F539" s="15" t="s">
        <v>328</v>
      </c>
      <c r="G539" s="15" t="s">
        <v>1117</v>
      </c>
      <c r="H539" s="15" t="s">
        <v>1335</v>
      </c>
      <c r="I539" s="15" t="s">
        <v>39</v>
      </c>
      <c r="J539" s="15" t="s">
        <v>21</v>
      </c>
      <c r="K539" s="15" t="s">
        <v>955</v>
      </c>
      <c r="L539" s="43">
        <v>46185</v>
      </c>
      <c r="M539" s="15"/>
    </row>
    <row r="540" spans="1:13" ht="30">
      <c r="A540" s="25">
        <v>539</v>
      </c>
      <c r="B540" s="42">
        <v>46185</v>
      </c>
      <c r="C540" s="54">
        <v>0.65416666666666667</v>
      </c>
      <c r="D540" s="41" t="s">
        <v>1269</v>
      </c>
      <c r="E540" s="15" t="s">
        <v>232</v>
      </c>
      <c r="F540" s="15" t="s">
        <v>1336</v>
      </c>
      <c r="G540" s="15" t="s">
        <v>789</v>
      </c>
      <c r="H540" s="15" t="s">
        <v>1337</v>
      </c>
      <c r="I540" s="15" t="s">
        <v>39</v>
      </c>
      <c r="J540" s="15" t="s">
        <v>1192</v>
      </c>
      <c r="K540" s="15" t="s">
        <v>1338</v>
      </c>
      <c r="L540" s="41" t="s">
        <v>945</v>
      </c>
      <c r="M540" s="15"/>
    </row>
    <row r="541" spans="1:13">
      <c r="A541" s="17">
        <v>540</v>
      </c>
      <c r="B541" s="42">
        <v>46185</v>
      </c>
      <c r="C541" s="54">
        <v>0.28888888888888886</v>
      </c>
      <c r="D541" s="41" t="s">
        <v>15</v>
      </c>
      <c r="E541" s="15" t="s">
        <v>50</v>
      </c>
      <c r="F541" s="15" t="s">
        <v>1287</v>
      </c>
      <c r="G541" s="15" t="s">
        <v>1114</v>
      </c>
      <c r="H541" s="15" t="s">
        <v>1288</v>
      </c>
      <c r="I541" s="15" t="s">
        <v>64</v>
      </c>
      <c r="J541" s="15" t="s">
        <v>934</v>
      </c>
      <c r="K541" s="15" t="s">
        <v>1268</v>
      </c>
      <c r="L541" s="43">
        <v>46185</v>
      </c>
      <c r="M541" s="15" t="s">
        <v>945</v>
      </c>
    </row>
    <row r="542" spans="1:13" ht="30">
      <c r="A542" s="25">
        <v>541</v>
      </c>
      <c r="B542" s="42">
        <v>46185</v>
      </c>
      <c r="C542" s="54">
        <v>0.30486111111111114</v>
      </c>
      <c r="D542" s="41" t="s">
        <v>15</v>
      </c>
      <c r="E542" s="15" t="s">
        <v>945</v>
      </c>
      <c r="F542" s="15" t="s">
        <v>1339</v>
      </c>
      <c r="G542" s="15" t="s">
        <v>1340</v>
      </c>
      <c r="H542" s="15" t="s">
        <v>1341</v>
      </c>
      <c r="I542" s="15" t="s">
        <v>64</v>
      </c>
      <c r="J542" s="15" t="s">
        <v>1192</v>
      </c>
      <c r="K542" s="15" t="s">
        <v>1342</v>
      </c>
      <c r="L542" s="41" t="s">
        <v>945</v>
      </c>
      <c r="M542" s="15" t="s">
        <v>1343</v>
      </c>
    </row>
    <row r="543" spans="1:13">
      <c r="A543" s="32">
        <v>542</v>
      </c>
      <c r="B543" s="42">
        <v>46185</v>
      </c>
      <c r="C543" s="54">
        <v>0.30625000000000002</v>
      </c>
      <c r="D543" s="41" t="s">
        <v>15</v>
      </c>
      <c r="E543" s="15" t="s">
        <v>71</v>
      </c>
      <c r="F543" s="15" t="s">
        <v>328</v>
      </c>
      <c r="G543" s="15" t="s">
        <v>1344</v>
      </c>
      <c r="H543" s="15" t="s">
        <v>1293</v>
      </c>
      <c r="I543" s="15" t="s">
        <v>39</v>
      </c>
      <c r="J543" s="15" t="s">
        <v>21</v>
      </c>
      <c r="K543" s="15" t="s">
        <v>945</v>
      </c>
      <c r="L543" s="43">
        <v>46185</v>
      </c>
      <c r="M543" s="15" t="s">
        <v>1345</v>
      </c>
    </row>
    <row r="544" spans="1:13" ht="30">
      <c r="A544" s="25">
        <v>543</v>
      </c>
      <c r="B544" s="42">
        <v>46185</v>
      </c>
      <c r="C544" s="54">
        <v>0.30694444444444446</v>
      </c>
      <c r="D544" s="41" t="s">
        <v>15</v>
      </c>
      <c r="E544" s="15" t="s">
        <v>71</v>
      </c>
      <c r="F544" s="15" t="s">
        <v>328</v>
      </c>
      <c r="G544" s="15" t="s">
        <v>1344</v>
      </c>
      <c r="H544" s="15" t="s">
        <v>1290</v>
      </c>
      <c r="I544" s="15" t="s">
        <v>39</v>
      </c>
      <c r="J544" s="15" t="s">
        <v>934</v>
      </c>
      <c r="K544" s="15" t="s">
        <v>1346</v>
      </c>
      <c r="L544" s="41" t="s">
        <v>945</v>
      </c>
      <c r="M544" s="15" t="s">
        <v>1347</v>
      </c>
    </row>
    <row r="545" spans="1:13">
      <c r="A545" s="17">
        <v>544</v>
      </c>
      <c r="B545" s="42">
        <v>46185</v>
      </c>
      <c r="C545" s="54">
        <v>0.31041666666666667</v>
      </c>
      <c r="D545" s="41" t="s">
        <v>15</v>
      </c>
      <c r="E545" s="15" t="s">
        <v>43</v>
      </c>
      <c r="F545" s="15" t="s">
        <v>1295</v>
      </c>
      <c r="G545" s="15" t="s">
        <v>1296</v>
      </c>
      <c r="H545" s="15" t="s">
        <v>1297</v>
      </c>
      <c r="I545" s="15" t="s">
        <v>64</v>
      </c>
      <c r="J545" s="15" t="s">
        <v>65</v>
      </c>
      <c r="K545" s="15" t="s">
        <v>945</v>
      </c>
      <c r="L545" s="41" t="s">
        <v>945</v>
      </c>
      <c r="M545" s="15" t="s">
        <v>945</v>
      </c>
    </row>
    <row r="546" spans="1:13">
      <c r="A546" s="25">
        <v>545</v>
      </c>
      <c r="B546" s="42">
        <v>46185</v>
      </c>
      <c r="C546" s="54">
        <v>0.31111111111111112</v>
      </c>
      <c r="D546" s="41" t="s">
        <v>15</v>
      </c>
      <c r="E546" s="15" t="s">
        <v>232</v>
      </c>
      <c r="F546" s="15" t="s">
        <v>1294</v>
      </c>
      <c r="G546" s="15" t="s">
        <v>1114</v>
      </c>
      <c r="H546" s="15" t="s">
        <v>949</v>
      </c>
      <c r="I546" s="15" t="s">
        <v>64</v>
      </c>
      <c r="J546" s="15" t="s">
        <v>934</v>
      </c>
      <c r="K546" s="15" t="s">
        <v>1291</v>
      </c>
      <c r="L546" s="43">
        <v>46185</v>
      </c>
      <c r="M546" s="15" t="s">
        <v>945</v>
      </c>
    </row>
    <row r="547" spans="1:13">
      <c r="A547" s="32">
        <v>546</v>
      </c>
      <c r="B547" s="42">
        <v>46185</v>
      </c>
      <c r="C547" s="54">
        <v>0.31111111111111112</v>
      </c>
      <c r="D547" s="41" t="s">
        <v>15</v>
      </c>
      <c r="E547" s="15" t="s">
        <v>80</v>
      </c>
      <c r="F547" s="15" t="s">
        <v>182</v>
      </c>
      <c r="G547" s="15" t="s">
        <v>1348</v>
      </c>
      <c r="H547" s="15" t="s">
        <v>1349</v>
      </c>
      <c r="I547" s="15" t="s">
        <v>20</v>
      </c>
      <c r="J547" s="15" t="s">
        <v>934</v>
      </c>
      <c r="K547" s="15" t="s">
        <v>1291</v>
      </c>
      <c r="L547" s="43">
        <v>46185</v>
      </c>
      <c r="M547" s="15" t="s">
        <v>1350</v>
      </c>
    </row>
    <row r="548" spans="1:13">
      <c r="A548" s="25">
        <v>547</v>
      </c>
      <c r="B548" s="42">
        <v>46185</v>
      </c>
      <c r="C548" s="54">
        <v>0.31319444444444444</v>
      </c>
      <c r="D548" s="41" t="s">
        <v>15</v>
      </c>
      <c r="E548" s="15" t="s">
        <v>232</v>
      </c>
      <c r="F548" s="15" t="s">
        <v>1298</v>
      </c>
      <c r="G548" s="15" t="s">
        <v>1296</v>
      </c>
      <c r="H548" s="15" t="s">
        <v>1299</v>
      </c>
      <c r="I548" s="15" t="s">
        <v>20</v>
      </c>
      <c r="J548" s="15" t="s">
        <v>934</v>
      </c>
      <c r="K548" s="15" t="s">
        <v>1268</v>
      </c>
      <c r="L548" s="43">
        <v>46185</v>
      </c>
      <c r="M548" s="15" t="s">
        <v>945</v>
      </c>
    </row>
    <row r="549" spans="1:13" ht="30">
      <c r="A549" s="17">
        <v>548</v>
      </c>
      <c r="B549" s="42">
        <v>46185</v>
      </c>
      <c r="C549" s="54">
        <v>0.31944444444444442</v>
      </c>
      <c r="D549" s="41" t="s">
        <v>15</v>
      </c>
      <c r="E549" s="15" t="s">
        <v>43</v>
      </c>
      <c r="F549" s="15" t="s">
        <v>1300</v>
      </c>
      <c r="G549" s="15" t="s">
        <v>1117</v>
      </c>
      <c r="H549" s="15" t="s">
        <v>1301</v>
      </c>
      <c r="I549" s="15" t="s">
        <v>20</v>
      </c>
      <c r="J549" s="15" t="s">
        <v>21</v>
      </c>
      <c r="K549" s="15" t="s">
        <v>1003</v>
      </c>
      <c r="L549" s="43">
        <v>46185</v>
      </c>
      <c r="M549" s="15" t="s">
        <v>1351</v>
      </c>
    </row>
    <row r="550" spans="1:13" ht="30">
      <c r="A550" s="25">
        <v>549</v>
      </c>
      <c r="B550" s="42">
        <v>46185</v>
      </c>
      <c r="C550" s="54">
        <v>0.32500000000000001</v>
      </c>
      <c r="D550" s="41" t="s">
        <v>15</v>
      </c>
      <c r="E550" s="15" t="s">
        <v>16</v>
      </c>
      <c r="F550" s="15" t="s">
        <v>1302</v>
      </c>
      <c r="G550" s="15" t="s">
        <v>783</v>
      </c>
      <c r="H550" s="15" t="s">
        <v>1303</v>
      </c>
      <c r="I550" s="15" t="s">
        <v>20</v>
      </c>
      <c r="J550" s="15" t="s">
        <v>21</v>
      </c>
      <c r="K550" s="15" t="s">
        <v>1003</v>
      </c>
      <c r="L550" s="43">
        <v>46185</v>
      </c>
      <c r="M550" s="15" t="s">
        <v>1352</v>
      </c>
    </row>
    <row r="551" spans="1:13">
      <c r="A551" s="32">
        <v>550</v>
      </c>
      <c r="B551" s="42">
        <v>46185</v>
      </c>
      <c r="C551" s="54">
        <v>0.32569444444444445</v>
      </c>
      <c r="D551" s="41" t="s">
        <v>15</v>
      </c>
      <c r="E551" s="15" t="s">
        <v>232</v>
      </c>
      <c r="F551" s="15" t="s">
        <v>332</v>
      </c>
      <c r="G551" s="15" t="s">
        <v>783</v>
      </c>
      <c r="H551" s="15" t="s">
        <v>1304</v>
      </c>
      <c r="I551" s="15" t="s">
        <v>20</v>
      </c>
      <c r="J551" s="15" t="s">
        <v>934</v>
      </c>
      <c r="K551" s="15" t="s">
        <v>1268</v>
      </c>
      <c r="L551" s="43">
        <v>46185</v>
      </c>
      <c r="M551" s="15" t="s">
        <v>945</v>
      </c>
    </row>
    <row r="552" spans="1:13">
      <c r="A552" s="25">
        <v>551</v>
      </c>
      <c r="B552" s="42">
        <v>46185</v>
      </c>
      <c r="C552" s="54">
        <v>0.32777777777777778</v>
      </c>
      <c r="D552" s="41" t="s">
        <v>15</v>
      </c>
      <c r="E552" s="15" t="s">
        <v>232</v>
      </c>
      <c r="F552" s="15" t="s">
        <v>832</v>
      </c>
      <c r="G552" s="15" t="s">
        <v>780</v>
      </c>
      <c r="H552" s="15" t="s">
        <v>885</v>
      </c>
      <c r="I552" s="15" t="s">
        <v>64</v>
      </c>
      <c r="J552" s="15" t="s">
        <v>65</v>
      </c>
      <c r="K552" s="15" t="s">
        <v>945</v>
      </c>
      <c r="L552" s="41" t="s">
        <v>945</v>
      </c>
      <c r="M552" s="15" t="s">
        <v>945</v>
      </c>
    </row>
    <row r="553" spans="1:13" ht="30">
      <c r="A553" s="17">
        <v>552</v>
      </c>
      <c r="B553" s="42">
        <v>46185</v>
      </c>
      <c r="C553" s="54">
        <v>0.34444444444444444</v>
      </c>
      <c r="D553" s="41" t="s">
        <v>15</v>
      </c>
      <c r="E553" s="15" t="s">
        <v>43</v>
      </c>
      <c r="F553" s="15" t="s">
        <v>1305</v>
      </c>
      <c r="G553" s="15" t="s">
        <v>789</v>
      </c>
      <c r="H553" s="15" t="s">
        <v>1306</v>
      </c>
      <c r="I553" s="15" t="s">
        <v>20</v>
      </c>
      <c r="J553" s="15" t="s">
        <v>65</v>
      </c>
      <c r="K553" s="15" t="s">
        <v>1268</v>
      </c>
      <c r="L553" s="43">
        <v>46185</v>
      </c>
      <c r="M553" s="15" t="s">
        <v>945</v>
      </c>
    </row>
    <row r="554" spans="1:13">
      <c r="A554" s="25">
        <v>553</v>
      </c>
      <c r="B554" s="42">
        <v>46185</v>
      </c>
      <c r="C554" s="54">
        <v>0.34652777777777777</v>
      </c>
      <c r="D554" s="41" t="s">
        <v>15</v>
      </c>
      <c r="E554" s="15" t="s">
        <v>232</v>
      </c>
      <c r="F554" s="15" t="s">
        <v>1307</v>
      </c>
      <c r="G554" s="15" t="s">
        <v>780</v>
      </c>
      <c r="H554" s="15" t="s">
        <v>1070</v>
      </c>
      <c r="I554" s="15" t="s">
        <v>64</v>
      </c>
      <c r="J554" s="15" t="s">
        <v>65</v>
      </c>
      <c r="K554" s="15" t="s">
        <v>945</v>
      </c>
      <c r="L554" s="41" t="s">
        <v>945</v>
      </c>
      <c r="M554" s="15" t="s">
        <v>945</v>
      </c>
    </row>
    <row r="555" spans="1:13">
      <c r="A555" s="32">
        <v>554</v>
      </c>
      <c r="B555" s="42">
        <v>46185</v>
      </c>
      <c r="C555" s="54">
        <v>0.35069444444444442</v>
      </c>
      <c r="D555" s="41" t="s">
        <v>15</v>
      </c>
      <c r="E555" s="15" t="s">
        <v>232</v>
      </c>
      <c r="F555" s="15" t="s">
        <v>1308</v>
      </c>
      <c r="G555" s="15" t="s">
        <v>780</v>
      </c>
      <c r="H555" s="15" t="s">
        <v>1309</v>
      </c>
      <c r="I555" s="15" t="s">
        <v>39</v>
      </c>
      <c r="J555" s="15" t="s">
        <v>65</v>
      </c>
      <c r="K555" s="15" t="s">
        <v>945</v>
      </c>
      <c r="L555" s="41" t="s">
        <v>945</v>
      </c>
      <c r="M555" s="15" t="s">
        <v>945</v>
      </c>
    </row>
    <row r="556" spans="1:13">
      <c r="A556" s="25">
        <v>555</v>
      </c>
      <c r="B556" s="42">
        <v>46185</v>
      </c>
      <c r="C556" s="54">
        <v>0.35486111111111113</v>
      </c>
      <c r="D556" s="41" t="s">
        <v>15</v>
      </c>
      <c r="E556" s="15" t="s">
        <v>80</v>
      </c>
      <c r="F556" s="15" t="s">
        <v>1087</v>
      </c>
      <c r="G556" s="15" t="s">
        <v>1353</v>
      </c>
      <c r="H556" s="15" t="s">
        <v>1354</v>
      </c>
      <c r="I556" s="15" t="s">
        <v>20</v>
      </c>
      <c r="J556" s="15" t="s">
        <v>65</v>
      </c>
      <c r="K556" s="15" t="s">
        <v>945</v>
      </c>
      <c r="L556" s="41" t="s">
        <v>945</v>
      </c>
      <c r="M556" s="15" t="s">
        <v>1355</v>
      </c>
    </row>
    <row r="557" spans="1:13">
      <c r="A557" s="17">
        <v>556</v>
      </c>
      <c r="B557" s="42">
        <v>46185</v>
      </c>
      <c r="C557" s="54">
        <v>0.3611111111111111</v>
      </c>
      <c r="D557" s="41" t="s">
        <v>15</v>
      </c>
      <c r="E557" s="15" t="s">
        <v>232</v>
      </c>
      <c r="F557" s="15" t="s">
        <v>1310</v>
      </c>
      <c r="G557" s="15" t="s">
        <v>802</v>
      </c>
      <c r="H557" s="15" t="s">
        <v>1311</v>
      </c>
      <c r="I557" s="15" t="s">
        <v>64</v>
      </c>
      <c r="J557" s="15" t="s">
        <v>934</v>
      </c>
      <c r="K557" s="15" t="s">
        <v>1312</v>
      </c>
      <c r="L557" s="43">
        <v>46186</v>
      </c>
      <c r="M557" s="15" t="s">
        <v>945</v>
      </c>
    </row>
    <row r="558" spans="1:13">
      <c r="A558" s="25">
        <v>557</v>
      </c>
      <c r="B558" s="42">
        <v>46185</v>
      </c>
      <c r="C558" s="54">
        <v>0.37569444444444444</v>
      </c>
      <c r="D558" s="41" t="s">
        <v>15</v>
      </c>
      <c r="E558" s="15" t="s">
        <v>71</v>
      </c>
      <c r="F558" s="15" t="s">
        <v>1313</v>
      </c>
      <c r="G558" s="15" t="s">
        <v>802</v>
      </c>
      <c r="H558" s="15" t="s">
        <v>1314</v>
      </c>
      <c r="I558" s="15" t="s">
        <v>64</v>
      </c>
      <c r="J558" s="15" t="s">
        <v>65</v>
      </c>
      <c r="K558" s="15" t="s">
        <v>945</v>
      </c>
      <c r="L558" s="41" t="s">
        <v>945</v>
      </c>
      <c r="M558" s="15" t="s">
        <v>945</v>
      </c>
    </row>
    <row r="559" spans="1:13">
      <c r="A559" s="32">
        <v>558</v>
      </c>
      <c r="B559" s="42">
        <v>46185</v>
      </c>
      <c r="C559" s="54">
        <v>0.37916666666666665</v>
      </c>
      <c r="D559" s="41" t="s">
        <v>15</v>
      </c>
      <c r="E559" s="15" t="s">
        <v>43</v>
      </c>
      <c r="F559" s="15" t="s">
        <v>1322</v>
      </c>
      <c r="G559" s="15" t="s">
        <v>1114</v>
      </c>
      <c r="H559" s="15" t="s">
        <v>1323</v>
      </c>
      <c r="I559" s="15" t="s">
        <v>64</v>
      </c>
      <c r="J559" s="15" t="s">
        <v>21</v>
      </c>
      <c r="K559" s="15" t="s">
        <v>1003</v>
      </c>
      <c r="L559" s="43">
        <v>46185</v>
      </c>
      <c r="M559" s="15" t="s">
        <v>1356</v>
      </c>
    </row>
    <row r="560" spans="1:13" ht="30">
      <c r="A560" s="25">
        <v>559</v>
      </c>
      <c r="B560" s="42">
        <v>46185</v>
      </c>
      <c r="C560" s="54">
        <v>0.38124999999999998</v>
      </c>
      <c r="D560" s="41" t="s">
        <v>15</v>
      </c>
      <c r="E560" s="15" t="s">
        <v>945</v>
      </c>
      <c r="F560" s="15" t="s">
        <v>945</v>
      </c>
      <c r="G560" s="15" t="s">
        <v>1357</v>
      </c>
      <c r="H560" s="15" t="s">
        <v>1358</v>
      </c>
      <c r="I560" s="15" t="s">
        <v>64</v>
      </c>
      <c r="J560" s="15" t="s">
        <v>1192</v>
      </c>
      <c r="K560" s="15" t="s">
        <v>862</v>
      </c>
      <c r="L560" s="41" t="s">
        <v>945</v>
      </c>
      <c r="M560" s="15" t="s">
        <v>1359</v>
      </c>
    </row>
    <row r="561" spans="1:13">
      <c r="A561" s="17">
        <v>560</v>
      </c>
      <c r="B561" s="42">
        <v>46185</v>
      </c>
      <c r="C561" s="54">
        <v>0.3923611111111111</v>
      </c>
      <c r="D561" s="41" t="s">
        <v>15</v>
      </c>
      <c r="E561" s="15" t="s">
        <v>43</v>
      </c>
      <c r="F561" s="15" t="s">
        <v>1324</v>
      </c>
      <c r="G561" s="15" t="s">
        <v>1114</v>
      </c>
      <c r="H561" s="15" t="s">
        <v>1323</v>
      </c>
      <c r="I561" s="15" t="s">
        <v>64</v>
      </c>
      <c r="J561" s="15" t="s">
        <v>21</v>
      </c>
      <c r="K561" s="15" t="s">
        <v>1003</v>
      </c>
      <c r="L561" s="43">
        <v>46185</v>
      </c>
      <c r="M561" s="15" t="s">
        <v>1360</v>
      </c>
    </row>
    <row r="562" spans="1:13" ht="30">
      <c r="A562" s="25">
        <v>561</v>
      </c>
      <c r="B562" s="42">
        <v>46185</v>
      </c>
      <c r="C562" s="54">
        <v>0.40416666666666667</v>
      </c>
      <c r="D562" s="41" t="s">
        <v>15</v>
      </c>
      <c r="E562" s="15" t="s">
        <v>16</v>
      </c>
      <c r="F562" s="15" t="s">
        <v>1315</v>
      </c>
      <c r="G562" s="15" t="s">
        <v>1114</v>
      </c>
      <c r="H562" s="15" t="s">
        <v>1316</v>
      </c>
      <c r="I562" s="15" t="s">
        <v>39</v>
      </c>
      <c r="J562" s="15" t="s">
        <v>21</v>
      </c>
      <c r="K562" s="15" t="s">
        <v>1003</v>
      </c>
      <c r="L562" s="43">
        <v>46185</v>
      </c>
      <c r="M562" s="15" t="s">
        <v>1361</v>
      </c>
    </row>
    <row r="563" spans="1:13">
      <c r="A563" s="32">
        <v>562</v>
      </c>
      <c r="B563" s="42">
        <v>46185</v>
      </c>
      <c r="C563" s="54">
        <v>0.4201388888888889</v>
      </c>
      <c r="D563" s="41" t="s">
        <v>15</v>
      </c>
      <c r="E563" s="15" t="s">
        <v>80</v>
      </c>
      <c r="F563" s="15" t="s">
        <v>1295</v>
      </c>
      <c r="G563" s="15" t="s">
        <v>789</v>
      </c>
      <c r="H563" s="15" t="s">
        <v>1317</v>
      </c>
      <c r="I563" s="15" t="s">
        <v>20</v>
      </c>
      <c r="J563" s="15" t="s">
        <v>21</v>
      </c>
      <c r="K563" s="15" t="s">
        <v>1003</v>
      </c>
      <c r="L563" s="43">
        <v>46185</v>
      </c>
      <c r="M563" s="15" t="s">
        <v>1362</v>
      </c>
    </row>
    <row r="564" spans="1:13" ht="30">
      <c r="A564" s="25">
        <v>563</v>
      </c>
      <c r="B564" s="42">
        <v>46185</v>
      </c>
      <c r="C564" s="54">
        <v>0.42291666666666666</v>
      </c>
      <c r="D564" s="41" t="s">
        <v>15</v>
      </c>
      <c r="E564" s="15" t="s">
        <v>232</v>
      </c>
      <c r="F564" s="15" t="s">
        <v>1318</v>
      </c>
      <c r="G564" s="15" t="s">
        <v>797</v>
      </c>
      <c r="H564" s="15" t="s">
        <v>1319</v>
      </c>
      <c r="I564" s="15" t="s">
        <v>20</v>
      </c>
      <c r="J564" s="15" t="s">
        <v>934</v>
      </c>
      <c r="K564" s="15" t="s">
        <v>955</v>
      </c>
      <c r="L564" s="43">
        <v>46186</v>
      </c>
      <c r="M564" s="15" t="s">
        <v>1363</v>
      </c>
    </row>
    <row r="565" spans="1:13">
      <c r="A565" s="17">
        <v>564</v>
      </c>
      <c r="B565" s="42">
        <v>46185</v>
      </c>
      <c r="C565" s="54">
        <v>0.44166666666666665</v>
      </c>
      <c r="D565" s="41" t="s">
        <v>15</v>
      </c>
      <c r="E565" s="15" t="s">
        <v>50</v>
      </c>
      <c r="F565" s="15" t="s">
        <v>1320</v>
      </c>
      <c r="G565" s="15" t="s">
        <v>1117</v>
      </c>
      <c r="H565" s="15" t="s">
        <v>1321</v>
      </c>
      <c r="I565" s="15" t="s">
        <v>20</v>
      </c>
      <c r="J565" s="15" t="s">
        <v>65</v>
      </c>
      <c r="K565" s="15" t="s">
        <v>945</v>
      </c>
      <c r="L565" s="41" t="s">
        <v>945</v>
      </c>
      <c r="M565" s="15" t="s">
        <v>945</v>
      </c>
    </row>
    <row r="566" spans="1:13">
      <c r="A566" s="25">
        <v>565</v>
      </c>
      <c r="B566" s="42">
        <v>46185</v>
      </c>
      <c r="C566" s="54">
        <v>0.46388888888888891</v>
      </c>
      <c r="D566" s="41" t="s">
        <v>15</v>
      </c>
      <c r="E566" s="15" t="s">
        <v>71</v>
      </c>
      <c r="F566" s="15" t="s">
        <v>72</v>
      </c>
      <c r="G566" s="15" t="s">
        <v>789</v>
      </c>
      <c r="H566" s="15" t="s">
        <v>968</v>
      </c>
      <c r="I566" s="15" t="s">
        <v>20</v>
      </c>
      <c r="J566" s="15" t="s">
        <v>65</v>
      </c>
      <c r="K566" s="15" t="s">
        <v>945</v>
      </c>
      <c r="L566" s="41" t="s">
        <v>945</v>
      </c>
      <c r="M566" s="15" t="s">
        <v>945</v>
      </c>
    </row>
    <row r="567" spans="1:13">
      <c r="A567" s="32">
        <v>566</v>
      </c>
      <c r="B567" s="42">
        <v>46185</v>
      </c>
      <c r="C567" s="54">
        <v>0.4826388888888889</v>
      </c>
      <c r="D567" s="41" t="s">
        <v>15</v>
      </c>
      <c r="E567" s="15" t="s">
        <v>16</v>
      </c>
      <c r="F567" s="15" t="s">
        <v>945</v>
      </c>
      <c r="G567" s="15" t="s">
        <v>802</v>
      </c>
      <c r="H567" s="15" t="s">
        <v>1326</v>
      </c>
      <c r="I567" s="15" t="s">
        <v>64</v>
      </c>
      <c r="J567" s="15" t="s">
        <v>934</v>
      </c>
      <c r="K567" s="15" t="s">
        <v>1268</v>
      </c>
      <c r="L567" s="43">
        <v>46186</v>
      </c>
      <c r="M567" s="15" t="s">
        <v>945</v>
      </c>
    </row>
    <row r="568" spans="1:13">
      <c r="A568" s="25">
        <v>567</v>
      </c>
      <c r="B568" s="42">
        <v>46185</v>
      </c>
      <c r="C568" s="54">
        <v>0.4861111111111111</v>
      </c>
      <c r="D568" s="41" t="s">
        <v>15</v>
      </c>
      <c r="E568" s="15" t="s">
        <v>43</v>
      </c>
      <c r="F568" s="15" t="s">
        <v>1327</v>
      </c>
      <c r="G568" s="15" t="s">
        <v>1114</v>
      </c>
      <c r="H568" s="15" t="s">
        <v>1328</v>
      </c>
      <c r="I568" s="15" t="s">
        <v>20</v>
      </c>
      <c r="J568" s="15" t="s">
        <v>21</v>
      </c>
      <c r="K568" s="15" t="s">
        <v>1003</v>
      </c>
      <c r="L568" s="43">
        <v>46185</v>
      </c>
      <c r="M568" s="15" t="s">
        <v>1364</v>
      </c>
    </row>
    <row r="569" spans="1:13">
      <c r="A569" s="17">
        <v>568</v>
      </c>
      <c r="B569" s="42">
        <v>46185</v>
      </c>
      <c r="C569" s="54">
        <v>0.49236111111111114</v>
      </c>
      <c r="D569" s="41" t="s">
        <v>15</v>
      </c>
      <c r="E569" s="15" t="s">
        <v>71</v>
      </c>
      <c r="F569" s="15" t="s">
        <v>1329</v>
      </c>
      <c r="G569" s="15" t="s">
        <v>789</v>
      </c>
      <c r="H569" s="15" t="s">
        <v>1330</v>
      </c>
      <c r="I569" s="15" t="s">
        <v>39</v>
      </c>
      <c r="J569" s="15" t="s">
        <v>65</v>
      </c>
      <c r="K569" s="15" t="s">
        <v>945</v>
      </c>
      <c r="L569" s="41" t="s">
        <v>945</v>
      </c>
      <c r="M569" s="15" t="s">
        <v>945</v>
      </c>
    </row>
    <row r="570" spans="1:13">
      <c r="A570" s="25">
        <v>569</v>
      </c>
      <c r="B570" s="42">
        <v>46185</v>
      </c>
      <c r="C570" s="54">
        <v>0.52152777777777781</v>
      </c>
      <c r="D570" s="41" t="s">
        <v>15</v>
      </c>
      <c r="E570" s="15" t="s">
        <v>80</v>
      </c>
      <c r="F570" s="15" t="s">
        <v>1331</v>
      </c>
      <c r="G570" s="15" t="s">
        <v>797</v>
      </c>
      <c r="H570" s="15" t="s">
        <v>1332</v>
      </c>
      <c r="I570" s="15" t="s">
        <v>64</v>
      </c>
      <c r="J570" s="15" t="s">
        <v>21</v>
      </c>
      <c r="K570" s="15" t="s">
        <v>1003</v>
      </c>
      <c r="L570" s="43">
        <v>46185</v>
      </c>
      <c r="M570" s="15" t="s">
        <v>1365</v>
      </c>
    </row>
    <row r="571" spans="1:13">
      <c r="A571" s="32">
        <v>570</v>
      </c>
      <c r="B571" s="42">
        <v>46185</v>
      </c>
      <c r="C571" s="54">
        <v>0.54027777777777775</v>
      </c>
      <c r="D571" s="41" t="s">
        <v>15</v>
      </c>
      <c r="E571" s="15" t="s">
        <v>984</v>
      </c>
      <c r="F571" s="15" t="s">
        <v>72</v>
      </c>
      <c r="G571" s="15" t="s">
        <v>783</v>
      </c>
      <c r="H571" s="15" t="s">
        <v>1366</v>
      </c>
      <c r="I571" s="15" t="s">
        <v>20</v>
      </c>
      <c r="J571" s="15" t="s">
        <v>934</v>
      </c>
      <c r="K571" s="15" t="s">
        <v>1280</v>
      </c>
      <c r="L571" s="43">
        <v>46185</v>
      </c>
      <c r="M571" s="15" t="s">
        <v>1367</v>
      </c>
    </row>
    <row r="572" spans="1:13">
      <c r="A572" s="25">
        <v>571</v>
      </c>
      <c r="B572" s="42">
        <v>46185</v>
      </c>
      <c r="C572" s="54">
        <v>0.58194444444444449</v>
      </c>
      <c r="D572" s="41" t="s">
        <v>15</v>
      </c>
      <c r="E572" s="15" t="s">
        <v>16</v>
      </c>
      <c r="F572" s="15" t="s">
        <v>220</v>
      </c>
      <c r="G572" s="15" t="s">
        <v>797</v>
      </c>
      <c r="H572" s="15" t="s">
        <v>1334</v>
      </c>
      <c r="I572" s="15" t="s">
        <v>64</v>
      </c>
      <c r="J572" s="15" t="s">
        <v>934</v>
      </c>
      <c r="K572" s="15" t="s">
        <v>1278</v>
      </c>
      <c r="L572" s="43">
        <v>46185</v>
      </c>
      <c r="M572" s="15" t="s">
        <v>945</v>
      </c>
    </row>
    <row r="573" spans="1:13" ht="30">
      <c r="A573" s="17">
        <v>572</v>
      </c>
      <c r="B573" s="42">
        <v>46185</v>
      </c>
      <c r="C573" s="54">
        <v>0.61250000000000004</v>
      </c>
      <c r="D573" s="41" t="s">
        <v>15</v>
      </c>
      <c r="E573" s="15" t="s">
        <v>71</v>
      </c>
      <c r="F573" s="15" t="s">
        <v>1368</v>
      </c>
      <c r="G573" s="15" t="s">
        <v>1353</v>
      </c>
      <c r="H573" s="15" t="s">
        <v>1369</v>
      </c>
      <c r="I573" s="15" t="s">
        <v>1370</v>
      </c>
      <c r="J573" s="15" t="s">
        <v>1192</v>
      </c>
      <c r="K573" s="15" t="s">
        <v>1371</v>
      </c>
      <c r="L573" s="41" t="s">
        <v>945</v>
      </c>
      <c r="M573" s="15" t="s">
        <v>1372</v>
      </c>
    </row>
    <row r="574" spans="1:13">
      <c r="A574" s="25">
        <v>573</v>
      </c>
      <c r="B574" s="42">
        <v>46185</v>
      </c>
      <c r="C574" s="54">
        <v>0.63749999999999996</v>
      </c>
      <c r="D574" s="41" t="s">
        <v>15</v>
      </c>
      <c r="E574" s="15" t="s">
        <v>50</v>
      </c>
      <c r="F574" s="15" t="s">
        <v>1087</v>
      </c>
      <c r="G574" s="15" t="s">
        <v>797</v>
      </c>
      <c r="H574" s="15" t="s">
        <v>1373</v>
      </c>
      <c r="I574" s="15" t="s">
        <v>64</v>
      </c>
      <c r="J574" s="15" t="s">
        <v>934</v>
      </c>
      <c r="K574" s="15" t="s">
        <v>1278</v>
      </c>
      <c r="L574" s="43">
        <v>46185</v>
      </c>
      <c r="M574" s="15" t="s">
        <v>1374</v>
      </c>
    </row>
    <row r="575" spans="1:13">
      <c r="A575" s="32">
        <v>574</v>
      </c>
      <c r="B575" s="42">
        <v>46185</v>
      </c>
      <c r="C575" s="54">
        <v>0.6430555555555556</v>
      </c>
      <c r="D575" s="41" t="s">
        <v>15</v>
      </c>
      <c r="E575" s="15" t="s">
        <v>278</v>
      </c>
      <c r="F575" s="15" t="s">
        <v>328</v>
      </c>
      <c r="G575" s="15" t="s">
        <v>1117</v>
      </c>
      <c r="H575" s="15" t="s">
        <v>1335</v>
      </c>
      <c r="I575" s="15" t="s">
        <v>39</v>
      </c>
      <c r="J575" s="15" t="s">
        <v>21</v>
      </c>
      <c r="K575" s="15" t="s">
        <v>955</v>
      </c>
      <c r="L575" s="43">
        <v>46185</v>
      </c>
      <c r="M575" s="15" t="s">
        <v>1375</v>
      </c>
    </row>
    <row r="576" spans="1:13" ht="30">
      <c r="A576" s="25">
        <v>575</v>
      </c>
      <c r="B576" s="42">
        <v>46185</v>
      </c>
      <c r="C576" s="54">
        <v>0.65416666666666667</v>
      </c>
      <c r="D576" s="41" t="s">
        <v>15</v>
      </c>
      <c r="E576" s="15" t="s">
        <v>232</v>
      </c>
      <c r="F576" s="15" t="s">
        <v>1336</v>
      </c>
      <c r="G576" s="15" t="s">
        <v>789</v>
      </c>
      <c r="H576" s="15" t="s">
        <v>1337</v>
      </c>
      <c r="I576" s="15" t="s">
        <v>39</v>
      </c>
      <c r="J576" s="15" t="s">
        <v>1192</v>
      </c>
      <c r="K576" s="15" t="s">
        <v>1338</v>
      </c>
      <c r="L576" s="41" t="s">
        <v>945</v>
      </c>
      <c r="M576" s="15" t="s">
        <v>1376</v>
      </c>
    </row>
    <row r="577" spans="1:13">
      <c r="A577" s="17">
        <v>576</v>
      </c>
      <c r="B577" s="42">
        <v>46185</v>
      </c>
      <c r="C577" s="54">
        <v>0.66041666666666665</v>
      </c>
      <c r="D577" s="41" t="s">
        <v>15</v>
      </c>
      <c r="E577" s="15" t="s">
        <v>945</v>
      </c>
      <c r="F577" s="15" t="s">
        <v>1377</v>
      </c>
      <c r="G577" s="15" t="s">
        <v>802</v>
      </c>
      <c r="H577" s="15" t="s">
        <v>1378</v>
      </c>
      <c r="I577" s="15" t="s">
        <v>64</v>
      </c>
      <c r="J577" s="15" t="s">
        <v>934</v>
      </c>
      <c r="K577" s="15" t="s">
        <v>1280</v>
      </c>
      <c r="L577" s="43">
        <v>46185</v>
      </c>
      <c r="M577" s="15" t="s">
        <v>1374</v>
      </c>
    </row>
    <row r="578" spans="1:13">
      <c r="A578" s="25">
        <v>577</v>
      </c>
      <c r="B578" s="42">
        <v>46185</v>
      </c>
      <c r="C578" s="54" t="s">
        <v>945</v>
      </c>
      <c r="D578" s="41" t="s">
        <v>15</v>
      </c>
      <c r="E578" s="15" t="s">
        <v>945</v>
      </c>
      <c r="F578" s="15" t="s">
        <v>1379</v>
      </c>
      <c r="G578" s="15" t="s">
        <v>783</v>
      </c>
      <c r="H578" s="15" t="s">
        <v>1380</v>
      </c>
      <c r="I578" s="15" t="s">
        <v>20</v>
      </c>
      <c r="J578" s="15" t="s">
        <v>65</v>
      </c>
      <c r="K578" s="15" t="s">
        <v>945</v>
      </c>
      <c r="L578" s="41" t="s">
        <v>945</v>
      </c>
      <c r="M578" s="15" t="s">
        <v>1381</v>
      </c>
    </row>
    <row r="579" spans="1:13">
      <c r="A579" s="32">
        <v>578</v>
      </c>
      <c r="B579" s="42">
        <v>46186</v>
      </c>
      <c r="C579" s="54">
        <v>0.28749999999999998</v>
      </c>
      <c r="D579" s="41" t="s">
        <v>15</v>
      </c>
      <c r="E579" s="15" t="s">
        <v>50</v>
      </c>
      <c r="F579" s="15" t="s">
        <v>1287</v>
      </c>
      <c r="G579" s="15" t="s">
        <v>1382</v>
      </c>
      <c r="H579" s="15" t="s">
        <v>1383</v>
      </c>
      <c r="I579" s="15" t="s">
        <v>64</v>
      </c>
      <c r="J579" s="15" t="s">
        <v>934</v>
      </c>
      <c r="K579" s="15" t="s">
        <v>1268</v>
      </c>
      <c r="L579" s="43">
        <v>46186</v>
      </c>
      <c r="M579" s="15" t="s">
        <v>1384</v>
      </c>
    </row>
    <row r="580" spans="1:13" ht="30">
      <c r="A580" s="25">
        <v>579</v>
      </c>
      <c r="B580" s="42">
        <v>46186</v>
      </c>
      <c r="C580" s="54">
        <v>0.29583333333333334</v>
      </c>
      <c r="D580" s="41" t="s">
        <v>15</v>
      </c>
      <c r="E580" s="15" t="s">
        <v>16</v>
      </c>
      <c r="F580" s="15" t="s">
        <v>1385</v>
      </c>
      <c r="G580" s="15" t="s">
        <v>783</v>
      </c>
      <c r="H580" s="15" t="s">
        <v>1386</v>
      </c>
      <c r="I580" s="15" t="s">
        <v>20</v>
      </c>
      <c r="J580" s="15" t="s">
        <v>934</v>
      </c>
      <c r="K580" s="15" t="s">
        <v>1268</v>
      </c>
      <c r="L580" s="43">
        <v>46186</v>
      </c>
      <c r="M580" s="15" t="s">
        <v>1387</v>
      </c>
    </row>
    <row r="581" spans="1:13">
      <c r="A581" s="17">
        <v>580</v>
      </c>
      <c r="B581" s="42">
        <v>46186</v>
      </c>
      <c r="C581" s="54">
        <v>0.29930555555555555</v>
      </c>
      <c r="D581" s="41" t="s">
        <v>15</v>
      </c>
      <c r="E581" s="15" t="s">
        <v>16</v>
      </c>
      <c r="F581" s="15" t="s">
        <v>129</v>
      </c>
      <c r="G581" s="15" t="s">
        <v>783</v>
      </c>
      <c r="H581" s="15" t="s">
        <v>1388</v>
      </c>
      <c r="I581" s="15" t="s">
        <v>64</v>
      </c>
      <c r="J581" s="15" t="s">
        <v>934</v>
      </c>
      <c r="K581" s="15" t="s">
        <v>1389</v>
      </c>
      <c r="L581" s="43">
        <v>46186</v>
      </c>
      <c r="M581" s="15" t="s">
        <v>1390</v>
      </c>
    </row>
    <row r="582" spans="1:13">
      <c r="A582" s="25">
        <v>581</v>
      </c>
      <c r="B582" s="42">
        <v>46186</v>
      </c>
      <c r="C582" s="54">
        <v>0.3034722222222222</v>
      </c>
      <c r="D582" s="41" t="s">
        <v>15</v>
      </c>
      <c r="E582" s="15" t="s">
        <v>16</v>
      </c>
      <c r="F582" s="15" t="s">
        <v>328</v>
      </c>
      <c r="G582" s="15" t="s">
        <v>783</v>
      </c>
      <c r="H582" s="15" t="s">
        <v>1391</v>
      </c>
      <c r="I582" s="15" t="s">
        <v>64</v>
      </c>
      <c r="J582" s="15" t="s">
        <v>65</v>
      </c>
      <c r="K582" s="15" t="s">
        <v>945</v>
      </c>
      <c r="L582" s="41" t="s">
        <v>945</v>
      </c>
      <c r="M582" s="15" t="s">
        <v>1392</v>
      </c>
    </row>
    <row r="583" spans="1:13" ht="30">
      <c r="A583" s="32">
        <v>582</v>
      </c>
      <c r="B583" s="42">
        <v>46186</v>
      </c>
      <c r="C583" s="54">
        <v>0.30416666666666664</v>
      </c>
      <c r="D583" s="41" t="s">
        <v>15</v>
      </c>
      <c r="E583" s="15" t="s">
        <v>71</v>
      </c>
      <c r="F583" s="15" t="s">
        <v>328</v>
      </c>
      <c r="G583" s="15" t="s">
        <v>1393</v>
      </c>
      <c r="H583" s="15" t="s">
        <v>1394</v>
      </c>
      <c r="I583" s="15" t="s">
        <v>39</v>
      </c>
      <c r="J583" s="15" t="s">
        <v>65</v>
      </c>
      <c r="K583" s="15" t="s">
        <v>945</v>
      </c>
      <c r="L583" s="41" t="s">
        <v>945</v>
      </c>
      <c r="M583" s="15" t="s">
        <v>1395</v>
      </c>
    </row>
    <row r="584" spans="1:13">
      <c r="A584" s="25">
        <v>583</v>
      </c>
      <c r="B584" s="42">
        <v>46186</v>
      </c>
      <c r="C584" s="54">
        <v>0.30625000000000002</v>
      </c>
      <c r="D584" s="41" t="s">
        <v>15</v>
      </c>
      <c r="E584" s="15" t="s">
        <v>71</v>
      </c>
      <c r="F584" s="15" t="s">
        <v>328</v>
      </c>
      <c r="G584" s="15" t="s">
        <v>1117</v>
      </c>
      <c r="H584" s="15" t="s">
        <v>1396</v>
      </c>
      <c r="I584" s="15" t="s">
        <v>39</v>
      </c>
      <c r="J584" s="15" t="s">
        <v>65</v>
      </c>
      <c r="K584" s="15" t="s">
        <v>945</v>
      </c>
      <c r="L584" s="41" t="s">
        <v>945</v>
      </c>
      <c r="M584" s="15" t="s">
        <v>1397</v>
      </c>
    </row>
    <row r="585" spans="1:13" ht="30">
      <c r="A585" s="17">
        <v>584</v>
      </c>
      <c r="B585" s="42">
        <v>46186</v>
      </c>
      <c r="C585" s="54">
        <v>0.30833333333333335</v>
      </c>
      <c r="D585" s="41" t="s">
        <v>15</v>
      </c>
      <c r="E585" s="15" t="s">
        <v>71</v>
      </c>
      <c r="F585" s="15" t="s">
        <v>1398</v>
      </c>
      <c r="G585" s="15" t="s">
        <v>1393</v>
      </c>
      <c r="H585" s="15" t="s">
        <v>1399</v>
      </c>
      <c r="I585" s="15" t="s">
        <v>39</v>
      </c>
      <c r="J585" s="15" t="s">
        <v>65</v>
      </c>
      <c r="K585" s="15" t="s">
        <v>945</v>
      </c>
      <c r="L585" s="41" t="s">
        <v>945</v>
      </c>
      <c r="M585" s="15" t="s">
        <v>1400</v>
      </c>
    </row>
    <row r="586" spans="1:13">
      <c r="A586" s="25">
        <v>585</v>
      </c>
      <c r="B586" s="42">
        <v>46186</v>
      </c>
      <c r="C586" s="54">
        <v>0.31458333333333333</v>
      </c>
      <c r="D586" s="41" t="s">
        <v>15</v>
      </c>
      <c r="E586" s="15" t="s">
        <v>16</v>
      </c>
      <c r="F586" s="15" t="s">
        <v>1076</v>
      </c>
      <c r="G586" s="15" t="s">
        <v>777</v>
      </c>
      <c r="H586" s="15" t="s">
        <v>1401</v>
      </c>
      <c r="I586" s="15" t="s">
        <v>64</v>
      </c>
      <c r="J586" s="15" t="s">
        <v>934</v>
      </c>
      <c r="K586" s="15" t="s">
        <v>1389</v>
      </c>
      <c r="L586" s="43">
        <v>46186</v>
      </c>
      <c r="M586" s="15" t="s">
        <v>1402</v>
      </c>
    </row>
    <row r="587" spans="1:13">
      <c r="A587" s="32">
        <v>586</v>
      </c>
      <c r="B587" s="42">
        <v>46186</v>
      </c>
      <c r="C587" s="54">
        <v>0.32083333333333336</v>
      </c>
      <c r="D587" s="41" t="s">
        <v>15</v>
      </c>
      <c r="E587" s="15" t="s">
        <v>43</v>
      </c>
      <c r="F587" s="15" t="s">
        <v>1403</v>
      </c>
      <c r="G587" s="15" t="s">
        <v>1111</v>
      </c>
      <c r="H587" s="15" t="s">
        <v>1404</v>
      </c>
      <c r="I587" s="15" t="s">
        <v>20</v>
      </c>
      <c r="J587" s="15" t="s">
        <v>65</v>
      </c>
      <c r="K587" s="15" t="s">
        <v>945</v>
      </c>
      <c r="L587" s="41" t="s">
        <v>945</v>
      </c>
      <c r="M587" s="15" t="s">
        <v>1405</v>
      </c>
    </row>
    <row r="588" spans="1:13" ht="30">
      <c r="A588" s="25">
        <v>587</v>
      </c>
      <c r="B588" s="42">
        <v>46186</v>
      </c>
      <c r="C588" s="54">
        <v>0.33333333333333331</v>
      </c>
      <c r="D588" s="41" t="s">
        <v>15</v>
      </c>
      <c r="E588" s="15" t="s">
        <v>232</v>
      </c>
      <c r="F588" s="15" t="s">
        <v>1406</v>
      </c>
      <c r="G588" s="15" t="s">
        <v>1111</v>
      </c>
      <c r="H588" s="15" t="s">
        <v>1407</v>
      </c>
      <c r="I588" s="15" t="s">
        <v>20</v>
      </c>
      <c r="J588" s="15" t="s">
        <v>1408</v>
      </c>
      <c r="K588" s="15" t="s">
        <v>1338</v>
      </c>
      <c r="L588" s="43">
        <v>46186</v>
      </c>
      <c r="M588" s="15" t="s">
        <v>1409</v>
      </c>
    </row>
    <row r="589" spans="1:13">
      <c r="A589" s="17">
        <v>588</v>
      </c>
      <c r="B589" s="42">
        <v>46186</v>
      </c>
      <c r="C589" s="54">
        <v>0.34097222222222223</v>
      </c>
      <c r="D589" s="41" t="s">
        <v>15</v>
      </c>
      <c r="E589" s="15" t="s">
        <v>71</v>
      </c>
      <c r="F589" s="15" t="s">
        <v>328</v>
      </c>
      <c r="G589" s="15" t="s">
        <v>1393</v>
      </c>
      <c r="H589" s="15" t="s">
        <v>1410</v>
      </c>
      <c r="I589" s="15" t="s">
        <v>39</v>
      </c>
      <c r="J589" s="15" t="s">
        <v>934</v>
      </c>
      <c r="K589" s="15" t="s">
        <v>1291</v>
      </c>
      <c r="L589" s="43">
        <v>46186</v>
      </c>
      <c r="M589" s="15" t="s">
        <v>1411</v>
      </c>
    </row>
    <row r="590" spans="1:13" ht="30">
      <c r="A590" s="25">
        <v>589</v>
      </c>
      <c r="B590" s="42">
        <v>46186</v>
      </c>
      <c r="C590" s="54">
        <v>0.36458333333333331</v>
      </c>
      <c r="D590" s="41" t="s">
        <v>15</v>
      </c>
      <c r="E590" s="15" t="s">
        <v>43</v>
      </c>
      <c r="F590" s="15" t="s">
        <v>1412</v>
      </c>
      <c r="G590" s="15" t="s">
        <v>1413</v>
      </c>
      <c r="H590" s="15" t="s">
        <v>1414</v>
      </c>
      <c r="I590" s="15" t="s">
        <v>64</v>
      </c>
      <c r="J590" s="15" t="s">
        <v>934</v>
      </c>
      <c r="K590" s="15" t="s">
        <v>1268</v>
      </c>
      <c r="L590" s="43">
        <v>46186</v>
      </c>
      <c r="M590" s="15" t="s">
        <v>1415</v>
      </c>
    </row>
    <row r="591" spans="1:13" ht="30">
      <c r="A591" s="32">
        <v>590</v>
      </c>
      <c r="B591" s="42">
        <v>46186</v>
      </c>
      <c r="C591" s="54">
        <v>0.39305555555555555</v>
      </c>
      <c r="D591" s="41" t="s">
        <v>15</v>
      </c>
      <c r="E591" s="15" t="s">
        <v>16</v>
      </c>
      <c r="F591" s="15" t="s">
        <v>1416</v>
      </c>
      <c r="G591" s="15" t="s">
        <v>1417</v>
      </c>
      <c r="H591" s="15" t="s">
        <v>1418</v>
      </c>
      <c r="I591" s="15" t="s">
        <v>39</v>
      </c>
      <c r="J591" s="15" t="s">
        <v>65</v>
      </c>
      <c r="K591" s="15" t="s">
        <v>945</v>
      </c>
      <c r="L591" s="41" t="s">
        <v>945</v>
      </c>
      <c r="M591" s="15" t="s">
        <v>1419</v>
      </c>
    </row>
    <row r="592" spans="1:13">
      <c r="A592" s="25">
        <v>591</v>
      </c>
      <c r="B592" s="42">
        <v>46186</v>
      </c>
      <c r="C592" s="54">
        <v>0.39930555555555558</v>
      </c>
      <c r="D592" s="41" t="s">
        <v>15</v>
      </c>
      <c r="E592" s="15" t="s">
        <v>71</v>
      </c>
      <c r="F592" s="15" t="s">
        <v>328</v>
      </c>
      <c r="G592" s="15" t="s">
        <v>1393</v>
      </c>
      <c r="H592" s="15" t="s">
        <v>1420</v>
      </c>
      <c r="I592" s="15" t="s">
        <v>39</v>
      </c>
      <c r="J592" s="15" t="s">
        <v>934</v>
      </c>
      <c r="K592" s="15" t="s">
        <v>1291</v>
      </c>
      <c r="L592" s="43">
        <v>46186</v>
      </c>
      <c r="M592" s="15" t="s">
        <v>1421</v>
      </c>
    </row>
    <row r="593" spans="1:13">
      <c r="A593" s="17">
        <v>592</v>
      </c>
      <c r="B593" s="42">
        <v>46186</v>
      </c>
      <c r="C593" s="54">
        <v>0.42638888888888887</v>
      </c>
      <c r="D593" s="41" t="s">
        <v>15</v>
      </c>
      <c r="E593" s="15" t="s">
        <v>232</v>
      </c>
      <c r="F593" s="15" t="s">
        <v>1422</v>
      </c>
      <c r="G593" s="15" t="s">
        <v>1382</v>
      </c>
      <c r="H593" s="15" t="s">
        <v>1423</v>
      </c>
      <c r="I593" s="15" t="s">
        <v>39</v>
      </c>
      <c r="J593" s="15" t="s">
        <v>934</v>
      </c>
      <c r="K593" s="15" t="s">
        <v>1268</v>
      </c>
      <c r="L593" s="43">
        <v>46186</v>
      </c>
      <c r="M593" s="15" t="s">
        <v>1424</v>
      </c>
    </row>
    <row r="594" spans="1:13">
      <c r="A594" s="25">
        <v>593</v>
      </c>
      <c r="B594" s="42">
        <v>46186</v>
      </c>
      <c r="C594" s="54">
        <v>0.44236111111111109</v>
      </c>
      <c r="D594" s="41" t="s">
        <v>15</v>
      </c>
      <c r="E594" s="15" t="s">
        <v>80</v>
      </c>
      <c r="F594" s="15" t="s">
        <v>1425</v>
      </c>
      <c r="G594" s="15" t="s">
        <v>802</v>
      </c>
      <c r="H594" s="15" t="s">
        <v>1426</v>
      </c>
      <c r="I594" s="15" t="s">
        <v>64</v>
      </c>
      <c r="J594" s="15" t="s">
        <v>934</v>
      </c>
      <c r="K594" s="15" t="s">
        <v>1291</v>
      </c>
      <c r="L594" s="43">
        <v>46186</v>
      </c>
      <c r="M594" s="15" t="s">
        <v>1427</v>
      </c>
    </row>
    <row r="595" spans="1:13" ht="30">
      <c r="A595" s="32">
        <v>594</v>
      </c>
      <c r="B595" s="42">
        <v>46186</v>
      </c>
      <c r="C595" s="54">
        <v>0.33194444444444443</v>
      </c>
      <c r="D595" s="41" t="s">
        <v>15</v>
      </c>
      <c r="E595" s="15" t="s">
        <v>1428</v>
      </c>
      <c r="F595" s="15" t="s">
        <v>1429</v>
      </c>
      <c r="G595" s="15" t="s">
        <v>789</v>
      </c>
      <c r="H595" s="15" t="s">
        <v>1430</v>
      </c>
      <c r="I595" s="15" t="s">
        <v>39</v>
      </c>
      <c r="J595" s="15" t="s">
        <v>934</v>
      </c>
      <c r="K595" s="15" t="s">
        <v>1280</v>
      </c>
      <c r="L595" s="43">
        <v>46187</v>
      </c>
      <c r="M595" s="15" t="s">
        <v>1431</v>
      </c>
    </row>
    <row r="596" spans="1:13">
      <c r="A596" s="25">
        <v>595</v>
      </c>
      <c r="B596" s="42">
        <v>46186</v>
      </c>
      <c r="C596" s="54">
        <v>0.48055555555555557</v>
      </c>
      <c r="D596" s="41" t="s">
        <v>25</v>
      </c>
      <c r="E596" s="15" t="s">
        <v>1432</v>
      </c>
      <c r="F596" s="15" t="s">
        <v>129</v>
      </c>
      <c r="G596" s="15" t="s">
        <v>1433</v>
      </c>
      <c r="H596" s="15" t="s">
        <v>1434</v>
      </c>
      <c r="I596" s="15" t="s">
        <v>64</v>
      </c>
      <c r="J596" s="15" t="s">
        <v>65</v>
      </c>
      <c r="K596" s="15" t="s">
        <v>1435</v>
      </c>
      <c r="L596" s="41" t="s">
        <v>945</v>
      </c>
      <c r="M596" s="15" t="s">
        <v>1436</v>
      </c>
    </row>
    <row r="597" spans="1:13" ht="30">
      <c r="A597" s="17">
        <v>596</v>
      </c>
      <c r="B597" s="42">
        <v>46186</v>
      </c>
      <c r="C597" s="54">
        <v>0.6743055555555556</v>
      </c>
      <c r="D597" s="41" t="s">
        <v>15</v>
      </c>
      <c r="E597" s="15" t="s">
        <v>232</v>
      </c>
      <c r="F597" s="15" t="s">
        <v>1437</v>
      </c>
      <c r="G597" s="15" t="s">
        <v>789</v>
      </c>
      <c r="H597" s="15" t="s">
        <v>1438</v>
      </c>
      <c r="I597" s="15" t="s">
        <v>39</v>
      </c>
      <c r="J597" s="15" t="s">
        <v>65</v>
      </c>
      <c r="K597" s="15" t="s">
        <v>945</v>
      </c>
      <c r="L597" s="41" t="s">
        <v>945</v>
      </c>
      <c r="M597" s="15" t="s">
        <v>1439</v>
      </c>
    </row>
    <row r="598" spans="1:13" ht="30">
      <c r="A598" s="25">
        <v>597</v>
      </c>
      <c r="B598" s="42">
        <v>46186</v>
      </c>
      <c r="C598" s="54">
        <v>0.71805555555555556</v>
      </c>
      <c r="D598" s="41" t="s">
        <v>15</v>
      </c>
      <c r="E598" s="15" t="s">
        <v>232</v>
      </c>
      <c r="F598" s="15" t="s">
        <v>1437</v>
      </c>
      <c r="G598" s="15" t="s">
        <v>789</v>
      </c>
      <c r="H598" s="15" t="s">
        <v>1440</v>
      </c>
      <c r="I598" s="15" t="s">
        <v>39</v>
      </c>
      <c r="J598" s="15" t="s">
        <v>65</v>
      </c>
      <c r="K598" s="15" t="s">
        <v>945</v>
      </c>
      <c r="L598" s="41" t="s">
        <v>945</v>
      </c>
      <c r="M598" s="15" t="s">
        <v>1441</v>
      </c>
    </row>
    <row r="599" spans="1:13" ht="30">
      <c r="A599" s="32">
        <v>598</v>
      </c>
      <c r="B599" s="42">
        <v>46186</v>
      </c>
      <c r="C599" s="54">
        <v>0.28472222222222221</v>
      </c>
      <c r="D599" s="41" t="s">
        <v>25</v>
      </c>
      <c r="E599" s="15" t="s">
        <v>215</v>
      </c>
      <c r="F599" s="15" t="s">
        <v>1442</v>
      </c>
      <c r="G599" s="15" t="s">
        <v>783</v>
      </c>
      <c r="H599" s="15" t="s">
        <v>1443</v>
      </c>
      <c r="I599" s="15" t="s">
        <v>20</v>
      </c>
      <c r="J599" s="15" t="s">
        <v>934</v>
      </c>
      <c r="K599" s="15" t="s">
        <v>1291</v>
      </c>
      <c r="L599" s="43">
        <v>46186</v>
      </c>
      <c r="M599" s="15" t="s">
        <v>1444</v>
      </c>
    </row>
    <row r="600" spans="1:13" ht="30">
      <c r="A600" s="25">
        <v>599</v>
      </c>
      <c r="B600" s="42">
        <v>46186</v>
      </c>
      <c r="C600" s="54">
        <v>0.29097222222222224</v>
      </c>
      <c r="D600" s="41" t="s">
        <v>25</v>
      </c>
      <c r="E600" s="15" t="s">
        <v>215</v>
      </c>
      <c r="F600" s="15" t="s">
        <v>1445</v>
      </c>
      <c r="G600" s="15" t="s">
        <v>783</v>
      </c>
      <c r="H600" s="15" t="s">
        <v>1446</v>
      </c>
      <c r="I600" s="15" t="s">
        <v>39</v>
      </c>
      <c r="J600" s="15" t="s">
        <v>934</v>
      </c>
      <c r="K600" s="15" t="s">
        <v>1291</v>
      </c>
      <c r="L600" s="43">
        <v>46186</v>
      </c>
      <c r="M600" s="15" t="s">
        <v>1447</v>
      </c>
    </row>
    <row r="601" spans="1:13" ht="60">
      <c r="A601" s="17">
        <v>600</v>
      </c>
      <c r="B601" s="42">
        <v>46186</v>
      </c>
      <c r="C601" s="54">
        <v>0.48125000000000001</v>
      </c>
      <c r="D601" s="41" t="s">
        <v>15</v>
      </c>
      <c r="E601" s="15" t="s">
        <v>80</v>
      </c>
      <c r="F601" s="15" t="s">
        <v>1448</v>
      </c>
      <c r="G601" s="15" t="s">
        <v>1117</v>
      </c>
      <c r="H601" s="15" t="s">
        <v>1449</v>
      </c>
      <c r="I601" s="15" t="s">
        <v>39</v>
      </c>
      <c r="J601" s="15" t="s">
        <v>791</v>
      </c>
      <c r="K601" s="15" t="s">
        <v>1450</v>
      </c>
      <c r="L601" s="41" t="s">
        <v>945</v>
      </c>
      <c r="M601" s="15" t="s">
        <v>1451</v>
      </c>
    </row>
    <row r="602" spans="1:13">
      <c r="A602" s="25">
        <v>601</v>
      </c>
      <c r="B602" s="42">
        <v>46186</v>
      </c>
      <c r="C602" s="54">
        <v>0.64236111111111116</v>
      </c>
      <c r="D602" s="41" t="s">
        <v>15</v>
      </c>
      <c r="E602" s="15" t="s">
        <v>80</v>
      </c>
      <c r="F602" s="15" t="s">
        <v>1452</v>
      </c>
      <c r="G602" s="15" t="s">
        <v>802</v>
      </c>
      <c r="H602" s="15" t="s">
        <v>1453</v>
      </c>
      <c r="I602" s="15" t="s">
        <v>64</v>
      </c>
      <c r="J602" s="15" t="s">
        <v>934</v>
      </c>
      <c r="K602" s="15" t="s">
        <v>1389</v>
      </c>
      <c r="L602" s="43">
        <v>46186</v>
      </c>
      <c r="M602" s="15" t="s">
        <v>1454</v>
      </c>
    </row>
    <row r="603" spans="1:13" ht="30">
      <c r="A603" s="32">
        <v>602</v>
      </c>
      <c r="B603" s="42">
        <v>46187</v>
      </c>
      <c r="C603" s="54">
        <v>0.29236111111111113</v>
      </c>
      <c r="D603" s="41" t="s">
        <v>15</v>
      </c>
      <c r="E603" s="15" t="s">
        <v>50</v>
      </c>
      <c r="F603" s="15" t="s">
        <v>1455</v>
      </c>
      <c r="G603" s="15" t="s">
        <v>783</v>
      </c>
      <c r="H603" s="15" t="s">
        <v>1456</v>
      </c>
      <c r="I603" s="15" t="s">
        <v>20</v>
      </c>
      <c r="J603" s="15" t="s">
        <v>65</v>
      </c>
      <c r="K603" s="15" t="s">
        <v>1457</v>
      </c>
      <c r="L603" s="41" t="s">
        <v>945</v>
      </c>
      <c r="M603" s="15" t="s">
        <v>1458</v>
      </c>
    </row>
    <row r="604" spans="1:13" ht="30">
      <c r="A604" s="25">
        <v>603</v>
      </c>
      <c r="B604" s="42">
        <v>46187</v>
      </c>
      <c r="C604" s="54">
        <v>0.32361111111111113</v>
      </c>
      <c r="D604" s="41" t="s">
        <v>15</v>
      </c>
      <c r="E604" s="15" t="s">
        <v>89</v>
      </c>
      <c r="F604" s="15" t="s">
        <v>1459</v>
      </c>
      <c r="G604" s="15" t="s">
        <v>1460</v>
      </c>
      <c r="H604" s="15" t="s">
        <v>1461</v>
      </c>
      <c r="I604" s="15" t="s">
        <v>20</v>
      </c>
      <c r="J604" s="15" t="s">
        <v>1408</v>
      </c>
      <c r="K604" s="15" t="s">
        <v>1462</v>
      </c>
      <c r="L604" s="43">
        <v>46187</v>
      </c>
      <c r="M604" s="15" t="s">
        <v>1463</v>
      </c>
    </row>
    <row r="605" spans="1:13" ht="30">
      <c r="A605" s="17">
        <v>604</v>
      </c>
      <c r="B605" s="42">
        <v>46187</v>
      </c>
      <c r="C605" s="54">
        <v>0.34027777777777779</v>
      </c>
      <c r="D605" s="41" t="s">
        <v>15</v>
      </c>
      <c r="E605" s="15" t="s">
        <v>1464</v>
      </c>
      <c r="F605" s="15" t="s">
        <v>1465</v>
      </c>
      <c r="G605" s="15" t="s">
        <v>1466</v>
      </c>
      <c r="H605" s="15" t="s">
        <v>1467</v>
      </c>
      <c r="I605" s="15" t="s">
        <v>64</v>
      </c>
      <c r="J605" s="15" t="s">
        <v>1408</v>
      </c>
      <c r="K605" s="15" t="s">
        <v>1468</v>
      </c>
      <c r="L605" s="43">
        <v>46187</v>
      </c>
      <c r="M605" s="15" t="s">
        <v>1469</v>
      </c>
    </row>
    <row r="606" spans="1:13" ht="45">
      <c r="A606" s="25">
        <v>605</v>
      </c>
      <c r="B606" s="42">
        <v>46187</v>
      </c>
      <c r="C606" s="54">
        <v>0.47222222222222221</v>
      </c>
      <c r="D606" s="41" t="s">
        <v>15</v>
      </c>
      <c r="E606" s="15" t="s">
        <v>1470</v>
      </c>
      <c r="F606" s="15" t="s">
        <v>1471</v>
      </c>
      <c r="G606" s="15" t="s">
        <v>783</v>
      </c>
      <c r="H606" s="15" t="s">
        <v>1472</v>
      </c>
      <c r="I606" s="15" t="s">
        <v>39</v>
      </c>
      <c r="J606" s="15" t="s">
        <v>791</v>
      </c>
      <c r="K606" s="15" t="s">
        <v>1473</v>
      </c>
      <c r="L606" s="41" t="s">
        <v>945</v>
      </c>
      <c r="M606" s="15" t="s">
        <v>1474</v>
      </c>
    </row>
    <row r="607" spans="1:13">
      <c r="A607" s="32">
        <v>606</v>
      </c>
      <c r="B607" s="42">
        <v>46188</v>
      </c>
      <c r="C607" s="54">
        <v>0.35902777777777778</v>
      </c>
      <c r="D607" s="41" t="s">
        <v>15</v>
      </c>
      <c r="E607" s="15" t="s">
        <v>232</v>
      </c>
      <c r="F607" s="15" t="s">
        <v>220</v>
      </c>
      <c r="G607" s="15" t="s">
        <v>802</v>
      </c>
      <c r="H607" s="15" t="s">
        <v>1475</v>
      </c>
      <c r="I607" s="15" t="s">
        <v>64</v>
      </c>
      <c r="J607" s="15" t="s">
        <v>934</v>
      </c>
      <c r="K607" s="15" t="s">
        <v>1389</v>
      </c>
      <c r="L607" s="43">
        <v>46188</v>
      </c>
      <c r="M607" s="15" t="s">
        <v>1476</v>
      </c>
    </row>
    <row r="608" spans="1:13" ht="30">
      <c r="A608" s="25">
        <v>607</v>
      </c>
      <c r="B608" s="42">
        <v>46188</v>
      </c>
      <c r="C608" s="54">
        <v>0.3659722222222222</v>
      </c>
      <c r="D608" s="41" t="s">
        <v>15</v>
      </c>
      <c r="E608" s="15" t="s">
        <v>232</v>
      </c>
      <c r="F608" s="15" t="s">
        <v>1477</v>
      </c>
      <c r="G608" s="15" t="s">
        <v>783</v>
      </c>
      <c r="H608" s="15" t="s">
        <v>1478</v>
      </c>
      <c r="I608" s="15" t="s">
        <v>20</v>
      </c>
      <c r="J608" s="15" t="s">
        <v>65</v>
      </c>
      <c r="K608" s="15" t="s">
        <v>945</v>
      </c>
      <c r="L608" s="41" t="s">
        <v>945</v>
      </c>
      <c r="M608" s="15" t="s">
        <v>1479</v>
      </c>
    </row>
    <row r="609" spans="1:13" ht="30">
      <c r="A609" s="17">
        <v>608</v>
      </c>
      <c r="B609" s="42">
        <v>46188</v>
      </c>
      <c r="C609" s="54">
        <v>0.37361111111111112</v>
      </c>
      <c r="D609" s="41" t="s">
        <v>15</v>
      </c>
      <c r="E609" s="15" t="s">
        <v>232</v>
      </c>
      <c r="F609" s="15" t="s">
        <v>328</v>
      </c>
      <c r="G609" s="15" t="s">
        <v>1480</v>
      </c>
      <c r="H609" s="15" t="s">
        <v>1481</v>
      </c>
      <c r="I609" s="15" t="s">
        <v>39</v>
      </c>
      <c r="J609" s="15" t="s">
        <v>65</v>
      </c>
      <c r="K609" s="15" t="s">
        <v>945</v>
      </c>
      <c r="L609" s="41" t="s">
        <v>945</v>
      </c>
      <c r="M609" s="15" t="s">
        <v>1482</v>
      </c>
    </row>
    <row r="610" spans="1:13">
      <c r="A610" s="25">
        <v>609</v>
      </c>
      <c r="B610" s="42">
        <v>46188</v>
      </c>
      <c r="C610" s="54">
        <v>0.37986111111111109</v>
      </c>
      <c r="D610" s="41" t="s">
        <v>15</v>
      </c>
      <c r="E610" s="15" t="s">
        <v>232</v>
      </c>
      <c r="F610" s="15" t="s">
        <v>1310</v>
      </c>
      <c r="G610" s="15" t="s">
        <v>783</v>
      </c>
      <c r="H610" s="15" t="s">
        <v>1483</v>
      </c>
      <c r="I610" s="15" t="s">
        <v>20</v>
      </c>
      <c r="J610" s="15" t="s">
        <v>934</v>
      </c>
      <c r="K610" s="15" t="s">
        <v>1389</v>
      </c>
      <c r="L610" s="43">
        <v>46188</v>
      </c>
      <c r="M610" s="15" t="s">
        <v>1484</v>
      </c>
    </row>
    <row r="611" spans="1:13">
      <c r="A611" s="32">
        <v>610</v>
      </c>
      <c r="B611" s="42">
        <v>46188</v>
      </c>
      <c r="C611" s="54">
        <v>0.38680555555555557</v>
      </c>
      <c r="D611" s="41" t="s">
        <v>15</v>
      </c>
      <c r="E611" s="15" t="s">
        <v>89</v>
      </c>
      <c r="F611" s="15" t="s">
        <v>1485</v>
      </c>
      <c r="G611" s="15" t="s">
        <v>777</v>
      </c>
      <c r="H611" s="15" t="s">
        <v>1486</v>
      </c>
      <c r="I611" s="15" t="s">
        <v>64</v>
      </c>
      <c r="J611" s="15" t="s">
        <v>934</v>
      </c>
      <c r="K611" s="15" t="s">
        <v>1487</v>
      </c>
      <c r="L611" s="43">
        <v>46188</v>
      </c>
      <c r="M611" s="15" t="s">
        <v>1488</v>
      </c>
    </row>
    <row r="612" spans="1:13" ht="30">
      <c r="A612" s="25">
        <v>611</v>
      </c>
      <c r="B612" s="42">
        <v>46188</v>
      </c>
      <c r="C612" s="54">
        <v>0.39097222222222222</v>
      </c>
      <c r="D612" s="41" t="s">
        <v>1269</v>
      </c>
      <c r="E612" s="15" t="s">
        <v>71</v>
      </c>
      <c r="F612" s="15" t="s">
        <v>1489</v>
      </c>
      <c r="G612" s="15" t="s">
        <v>794</v>
      </c>
      <c r="H612" s="15" t="s">
        <v>1490</v>
      </c>
      <c r="I612" s="15" t="s">
        <v>39</v>
      </c>
      <c r="J612" s="15" t="s">
        <v>65</v>
      </c>
      <c r="K612" s="15" t="s">
        <v>945</v>
      </c>
      <c r="L612" s="41" t="s">
        <v>945</v>
      </c>
      <c r="M612" s="15" t="s">
        <v>1491</v>
      </c>
    </row>
    <row r="613" spans="1:13" ht="30">
      <c r="A613" s="17">
        <v>612</v>
      </c>
      <c r="B613" s="42">
        <v>46188</v>
      </c>
      <c r="C613" s="54">
        <v>0.40138888888888891</v>
      </c>
      <c r="D613" s="41" t="s">
        <v>1269</v>
      </c>
      <c r="E613" s="15" t="s">
        <v>232</v>
      </c>
      <c r="F613" s="15" t="s">
        <v>1492</v>
      </c>
      <c r="G613" s="15" t="s">
        <v>1493</v>
      </c>
      <c r="H613" s="15" t="s">
        <v>1494</v>
      </c>
      <c r="I613" s="15" t="s">
        <v>39</v>
      </c>
      <c r="J613" s="15" t="s">
        <v>934</v>
      </c>
      <c r="K613" s="15" t="s">
        <v>1487</v>
      </c>
      <c r="L613" s="43">
        <v>46188</v>
      </c>
      <c r="M613" s="15" t="s">
        <v>1495</v>
      </c>
    </row>
    <row r="614" spans="1:13" ht="30">
      <c r="A614" s="25">
        <v>613</v>
      </c>
      <c r="B614" s="42">
        <v>46188</v>
      </c>
      <c r="C614" s="54">
        <v>0.4236111111111111</v>
      </c>
      <c r="D614" s="41" t="s">
        <v>1269</v>
      </c>
      <c r="E614" s="15" t="s">
        <v>43</v>
      </c>
      <c r="F614" s="15" t="s">
        <v>1496</v>
      </c>
      <c r="G614" s="15" t="s">
        <v>1497</v>
      </c>
      <c r="H614" s="15" t="s">
        <v>1498</v>
      </c>
      <c r="I614" s="15" t="s">
        <v>64</v>
      </c>
      <c r="J614" s="15" t="s">
        <v>934</v>
      </c>
      <c r="K614" s="15" t="s">
        <v>1487</v>
      </c>
      <c r="L614" s="43">
        <v>46188</v>
      </c>
      <c r="M614" s="15" t="s">
        <v>1499</v>
      </c>
    </row>
    <row r="615" spans="1:13">
      <c r="A615" s="32">
        <v>614</v>
      </c>
      <c r="B615" s="42">
        <v>46188</v>
      </c>
      <c r="C615" s="54">
        <v>0.43055555555555558</v>
      </c>
      <c r="D615" s="41" t="s">
        <v>1269</v>
      </c>
      <c r="E615" s="15" t="s">
        <v>71</v>
      </c>
      <c r="F615" s="15" t="s">
        <v>1500</v>
      </c>
      <c r="G615" s="15" t="s">
        <v>1501</v>
      </c>
      <c r="H615" s="15" t="s">
        <v>1502</v>
      </c>
      <c r="I615" s="15" t="s">
        <v>64</v>
      </c>
      <c r="J615" s="15" t="s">
        <v>65</v>
      </c>
      <c r="K615" s="15" t="s">
        <v>1503</v>
      </c>
      <c r="L615" s="41" t="s">
        <v>945</v>
      </c>
      <c r="M615" s="15" t="s">
        <v>1504</v>
      </c>
    </row>
    <row r="616" spans="1:13" ht="30">
      <c r="A616" s="25">
        <v>615</v>
      </c>
      <c r="B616" s="42">
        <v>46188</v>
      </c>
      <c r="C616" s="54">
        <v>0.44097222222222221</v>
      </c>
      <c r="D616" s="41" t="s">
        <v>1269</v>
      </c>
      <c r="E616" s="15" t="s">
        <v>16</v>
      </c>
      <c r="F616" s="15" t="s">
        <v>1505</v>
      </c>
      <c r="G616" s="15" t="s">
        <v>1114</v>
      </c>
      <c r="H616" s="15" t="s">
        <v>1506</v>
      </c>
      <c r="I616" s="15" t="s">
        <v>39</v>
      </c>
      <c r="J616" s="15" t="s">
        <v>934</v>
      </c>
      <c r="K616" s="15" t="s">
        <v>1268</v>
      </c>
      <c r="L616" s="43">
        <v>46188</v>
      </c>
      <c r="M616" s="15" t="s">
        <v>1507</v>
      </c>
    </row>
    <row r="617" spans="1:13" ht="30">
      <c r="A617" s="17">
        <v>616</v>
      </c>
      <c r="B617" s="42">
        <v>46188</v>
      </c>
      <c r="C617" s="54">
        <v>0.45416666666666666</v>
      </c>
      <c r="D617" s="41" t="s">
        <v>1269</v>
      </c>
      <c r="E617" s="15" t="s">
        <v>215</v>
      </c>
      <c r="F617" s="15" t="s">
        <v>1508</v>
      </c>
      <c r="G617" s="15" t="s">
        <v>1509</v>
      </c>
      <c r="H617" s="15" t="s">
        <v>1510</v>
      </c>
      <c r="I617" s="15" t="s">
        <v>39</v>
      </c>
      <c r="J617" s="15" t="s">
        <v>934</v>
      </c>
      <c r="K617" s="15" t="s">
        <v>1291</v>
      </c>
      <c r="L617" s="43">
        <v>46188</v>
      </c>
      <c r="M617" s="15" t="s">
        <v>1511</v>
      </c>
    </row>
    <row r="618" spans="1:13" ht="30">
      <c r="A618" s="25">
        <v>617</v>
      </c>
      <c r="B618" s="42">
        <v>46188</v>
      </c>
      <c r="C618" s="54">
        <v>0.4597222222222222</v>
      </c>
      <c r="D618" s="41" t="s">
        <v>1269</v>
      </c>
      <c r="E618" s="15" t="s">
        <v>89</v>
      </c>
      <c r="F618" s="15" t="s">
        <v>1512</v>
      </c>
      <c r="G618" s="15" t="s">
        <v>777</v>
      </c>
      <c r="H618" s="15" t="s">
        <v>1513</v>
      </c>
      <c r="I618" s="15" t="s">
        <v>20</v>
      </c>
      <c r="J618" s="15" t="s">
        <v>934</v>
      </c>
      <c r="K618" s="15" t="s">
        <v>1268</v>
      </c>
      <c r="L618" s="43">
        <v>46188</v>
      </c>
      <c r="M618" s="15" t="s">
        <v>1514</v>
      </c>
    </row>
    <row r="619" spans="1:13">
      <c r="A619" s="32">
        <v>618</v>
      </c>
      <c r="B619" s="42">
        <v>46188</v>
      </c>
      <c r="C619" s="54">
        <v>0.51388888888888884</v>
      </c>
      <c r="D619" s="41" t="s">
        <v>1269</v>
      </c>
      <c r="E619" s="15" t="s">
        <v>71</v>
      </c>
      <c r="F619" s="15" t="s">
        <v>1329</v>
      </c>
      <c r="G619" s="15" t="s">
        <v>789</v>
      </c>
      <c r="H619" s="15" t="s">
        <v>1515</v>
      </c>
      <c r="I619" s="15" t="s">
        <v>20</v>
      </c>
      <c r="J619" s="15" t="s">
        <v>65</v>
      </c>
      <c r="K619" s="15" t="s">
        <v>945</v>
      </c>
      <c r="L619" s="41" t="s">
        <v>945</v>
      </c>
      <c r="M619" s="15" t="s">
        <v>1516</v>
      </c>
    </row>
    <row r="620" spans="1:13">
      <c r="A620" s="25">
        <v>619</v>
      </c>
      <c r="B620" s="42">
        <v>46188</v>
      </c>
      <c r="C620" s="54">
        <v>0.55555555555555558</v>
      </c>
      <c r="D620" s="41" t="s">
        <v>1269</v>
      </c>
      <c r="E620" s="15" t="s">
        <v>232</v>
      </c>
      <c r="F620" s="15" t="s">
        <v>1517</v>
      </c>
      <c r="G620" s="15" t="s">
        <v>1382</v>
      </c>
      <c r="H620" s="15" t="s">
        <v>1518</v>
      </c>
      <c r="I620" s="15" t="s">
        <v>64</v>
      </c>
      <c r="J620" s="15" t="s">
        <v>934</v>
      </c>
      <c r="K620" s="15" t="s">
        <v>1291</v>
      </c>
      <c r="L620" s="43">
        <v>46188</v>
      </c>
      <c r="M620" s="15" t="s">
        <v>1519</v>
      </c>
    </row>
    <row r="621" spans="1:13" ht="30">
      <c r="A621" s="17">
        <v>620</v>
      </c>
      <c r="B621" s="42">
        <v>46188</v>
      </c>
      <c r="C621" s="54">
        <v>0.55833333333333335</v>
      </c>
      <c r="D621" s="41" t="s">
        <v>1269</v>
      </c>
      <c r="E621" s="15" t="s">
        <v>232</v>
      </c>
      <c r="F621" s="15" t="s">
        <v>1520</v>
      </c>
      <c r="G621" s="15" t="s">
        <v>1111</v>
      </c>
      <c r="H621" s="15" t="s">
        <v>1521</v>
      </c>
      <c r="I621" s="15" t="s">
        <v>39</v>
      </c>
      <c r="J621" s="15" t="s">
        <v>65</v>
      </c>
      <c r="K621" s="15" t="s">
        <v>945</v>
      </c>
      <c r="L621" s="41" t="s">
        <v>945</v>
      </c>
      <c r="M621" s="15" t="s">
        <v>1522</v>
      </c>
    </row>
    <row r="622" spans="1:13">
      <c r="A622" s="25">
        <v>621</v>
      </c>
      <c r="B622" s="42">
        <v>46188</v>
      </c>
      <c r="C622" s="54">
        <v>0.56597222222222221</v>
      </c>
      <c r="D622" s="41" t="s">
        <v>1269</v>
      </c>
      <c r="E622" s="15" t="s">
        <v>232</v>
      </c>
      <c r="F622" s="15" t="s">
        <v>1523</v>
      </c>
      <c r="G622" s="15" t="s">
        <v>1524</v>
      </c>
      <c r="H622" s="15" t="s">
        <v>1525</v>
      </c>
      <c r="I622" s="15" t="s">
        <v>20</v>
      </c>
      <c r="J622" s="15" t="s">
        <v>65</v>
      </c>
      <c r="K622" s="15" t="s">
        <v>945</v>
      </c>
      <c r="L622" s="41" t="s">
        <v>945</v>
      </c>
      <c r="M622" s="15" t="s">
        <v>1526</v>
      </c>
    </row>
    <row r="623" spans="1:13">
      <c r="A623" s="32">
        <v>622</v>
      </c>
      <c r="B623" s="42">
        <v>46188</v>
      </c>
      <c r="C623" s="54">
        <v>0.56944444444444442</v>
      </c>
      <c r="D623" s="41" t="s">
        <v>1269</v>
      </c>
      <c r="E623" s="15" t="s">
        <v>43</v>
      </c>
      <c r="F623" s="15" t="s">
        <v>1496</v>
      </c>
      <c r="G623" s="15" t="s">
        <v>1509</v>
      </c>
      <c r="H623" s="15" t="s">
        <v>1527</v>
      </c>
      <c r="I623" s="15" t="s">
        <v>64</v>
      </c>
      <c r="J623" s="15" t="s">
        <v>65</v>
      </c>
      <c r="K623" s="15" t="s">
        <v>945</v>
      </c>
      <c r="L623" s="41" t="s">
        <v>945</v>
      </c>
      <c r="M623" s="15" t="s">
        <v>1528</v>
      </c>
    </row>
    <row r="624" spans="1:13">
      <c r="A624" s="25">
        <v>623</v>
      </c>
      <c r="B624" s="42">
        <v>46188</v>
      </c>
      <c r="C624" s="54">
        <v>0.59097222222222223</v>
      </c>
      <c r="D624" s="41" t="s">
        <v>1269</v>
      </c>
      <c r="E624" s="15" t="s">
        <v>16</v>
      </c>
      <c r="F624" s="15" t="s">
        <v>1529</v>
      </c>
      <c r="G624" s="15" t="s">
        <v>1509</v>
      </c>
      <c r="H624" s="15" t="s">
        <v>1530</v>
      </c>
      <c r="I624" s="15" t="s">
        <v>20</v>
      </c>
      <c r="J624" s="15" t="s">
        <v>65</v>
      </c>
      <c r="K624" s="15" t="s">
        <v>945</v>
      </c>
      <c r="L624" s="41" t="s">
        <v>945</v>
      </c>
      <c r="M624" s="15" t="s">
        <v>1531</v>
      </c>
    </row>
    <row r="625" spans="1:13" ht="30">
      <c r="A625" s="17">
        <v>624</v>
      </c>
      <c r="B625" s="42">
        <v>46188</v>
      </c>
      <c r="C625" s="54">
        <v>0.28263888888888888</v>
      </c>
      <c r="D625" s="41" t="s">
        <v>1269</v>
      </c>
      <c r="E625" s="15" t="s">
        <v>984</v>
      </c>
      <c r="F625" s="15" t="s">
        <v>1532</v>
      </c>
      <c r="G625" s="15" t="s">
        <v>1460</v>
      </c>
      <c r="H625" s="15" t="s">
        <v>1533</v>
      </c>
      <c r="I625" s="15" t="s">
        <v>20</v>
      </c>
      <c r="J625" s="15" t="s">
        <v>934</v>
      </c>
      <c r="K625" s="15" t="s">
        <v>1291</v>
      </c>
      <c r="L625" s="43">
        <v>46188</v>
      </c>
      <c r="M625" s="15" t="s">
        <v>1534</v>
      </c>
    </row>
    <row r="626" spans="1:13" ht="30">
      <c r="A626" s="25">
        <v>625</v>
      </c>
      <c r="B626" s="42">
        <v>46188</v>
      </c>
      <c r="C626" s="54">
        <v>0.28333333333333333</v>
      </c>
      <c r="D626" s="41" t="s">
        <v>1269</v>
      </c>
      <c r="E626" s="15" t="s">
        <v>984</v>
      </c>
      <c r="F626" s="15" t="s">
        <v>1532</v>
      </c>
      <c r="G626" s="15" t="s">
        <v>1535</v>
      </c>
      <c r="H626" s="15" t="s">
        <v>1536</v>
      </c>
      <c r="I626" s="15" t="s">
        <v>64</v>
      </c>
      <c r="J626" s="15" t="s">
        <v>934</v>
      </c>
      <c r="K626" s="15" t="s">
        <v>1487</v>
      </c>
      <c r="L626" s="43">
        <v>46188</v>
      </c>
      <c r="M626" s="15" t="s">
        <v>1537</v>
      </c>
    </row>
    <row r="627" spans="1:13">
      <c r="A627" s="32">
        <v>626</v>
      </c>
      <c r="B627" s="42">
        <v>46188</v>
      </c>
      <c r="C627" s="54">
        <v>0.28749999999999998</v>
      </c>
      <c r="D627" s="41" t="s">
        <v>1269</v>
      </c>
      <c r="E627" s="15" t="s">
        <v>1538</v>
      </c>
      <c r="F627" s="15" t="s">
        <v>1437</v>
      </c>
      <c r="G627" s="15" t="s">
        <v>1535</v>
      </c>
      <c r="H627" s="15" t="s">
        <v>1539</v>
      </c>
      <c r="I627" s="15" t="s">
        <v>64</v>
      </c>
      <c r="J627" s="15" t="s">
        <v>934</v>
      </c>
      <c r="K627" s="15" t="s">
        <v>1487</v>
      </c>
      <c r="L627" s="43">
        <v>46188</v>
      </c>
      <c r="M627" s="15" t="s">
        <v>1540</v>
      </c>
    </row>
    <row r="628" spans="1:13" ht="30">
      <c r="A628" s="25">
        <v>627</v>
      </c>
      <c r="B628" s="42">
        <v>46188</v>
      </c>
      <c r="C628" s="54">
        <v>0.32083333333333336</v>
      </c>
      <c r="D628" s="41" t="s">
        <v>1269</v>
      </c>
      <c r="E628" s="15" t="s">
        <v>1538</v>
      </c>
      <c r="F628" s="15" t="s">
        <v>309</v>
      </c>
      <c r="G628" s="15" t="s">
        <v>1156</v>
      </c>
      <c r="H628" s="15" t="s">
        <v>1541</v>
      </c>
      <c r="I628" s="15" t="s">
        <v>64</v>
      </c>
      <c r="J628" s="15" t="s">
        <v>934</v>
      </c>
      <c r="K628" s="15" t="s">
        <v>1542</v>
      </c>
      <c r="L628" s="43">
        <v>46188</v>
      </c>
      <c r="M628" s="15" t="s">
        <v>1543</v>
      </c>
    </row>
    <row r="629" spans="1:13" ht="30">
      <c r="A629" s="17">
        <v>628</v>
      </c>
      <c r="B629" s="42">
        <v>46188</v>
      </c>
      <c r="C629" s="54">
        <v>0.3215277777777778</v>
      </c>
      <c r="D629" s="41" t="s">
        <v>1269</v>
      </c>
      <c r="E629" s="15" t="s">
        <v>1544</v>
      </c>
      <c r="F629" s="15" t="s">
        <v>1545</v>
      </c>
      <c r="G629" s="15" t="s">
        <v>789</v>
      </c>
      <c r="H629" s="15" t="s">
        <v>1546</v>
      </c>
      <c r="I629" s="15" t="s">
        <v>39</v>
      </c>
      <c r="J629" s="15" t="s">
        <v>65</v>
      </c>
      <c r="K629" s="15" t="s">
        <v>1462</v>
      </c>
      <c r="L629" s="41" t="s">
        <v>945</v>
      </c>
      <c r="M629" s="15" t="s">
        <v>1547</v>
      </c>
    </row>
    <row r="630" spans="1:13">
      <c r="A630" s="25">
        <v>629</v>
      </c>
      <c r="B630" s="42">
        <v>46188</v>
      </c>
      <c r="C630" s="54">
        <v>0.36527777777777776</v>
      </c>
      <c r="D630" s="41" t="s">
        <v>1269</v>
      </c>
      <c r="E630" s="15" t="s">
        <v>1151</v>
      </c>
      <c r="F630" s="15" t="s">
        <v>1320</v>
      </c>
      <c r="G630" s="15" t="s">
        <v>1156</v>
      </c>
      <c r="H630" s="15" t="s">
        <v>1548</v>
      </c>
      <c r="I630" s="15" t="s">
        <v>64</v>
      </c>
      <c r="J630" s="15" t="s">
        <v>65</v>
      </c>
      <c r="K630" s="15" t="s">
        <v>945</v>
      </c>
      <c r="L630" s="41" t="s">
        <v>945</v>
      </c>
      <c r="M630" s="15" t="s">
        <v>1549</v>
      </c>
    </row>
    <row r="631" spans="1:13" ht="30">
      <c r="A631" s="32">
        <v>630</v>
      </c>
      <c r="B631" s="42">
        <v>46188</v>
      </c>
      <c r="C631" s="54">
        <v>0.55555555555555558</v>
      </c>
      <c r="D631" s="41" t="s">
        <v>15</v>
      </c>
      <c r="E631" s="15" t="s">
        <v>1320</v>
      </c>
      <c r="F631" s="15" t="s">
        <v>1550</v>
      </c>
      <c r="G631" s="15" t="s">
        <v>802</v>
      </c>
      <c r="H631" s="15" t="s">
        <v>1551</v>
      </c>
      <c r="I631" s="15" t="s">
        <v>64</v>
      </c>
      <c r="J631" s="15" t="s">
        <v>934</v>
      </c>
      <c r="K631" s="15" t="s">
        <v>1542</v>
      </c>
      <c r="L631" s="43">
        <v>46188</v>
      </c>
      <c r="M631" s="15" t="s">
        <v>1552</v>
      </c>
    </row>
    <row r="632" spans="1:13" ht="30">
      <c r="A632" s="25">
        <v>631</v>
      </c>
      <c r="B632" s="42">
        <v>46188</v>
      </c>
      <c r="C632" s="54">
        <v>0.57013888888888886</v>
      </c>
      <c r="D632" s="41" t="s">
        <v>1269</v>
      </c>
      <c r="E632" s="15" t="s">
        <v>1151</v>
      </c>
      <c r="F632" s="15" t="s">
        <v>1553</v>
      </c>
      <c r="G632" s="15" t="s">
        <v>1554</v>
      </c>
      <c r="H632" s="15" t="s">
        <v>1555</v>
      </c>
      <c r="I632" s="15" t="s">
        <v>39</v>
      </c>
      <c r="J632" s="15" t="s">
        <v>791</v>
      </c>
      <c r="K632" s="15" t="s">
        <v>1556</v>
      </c>
      <c r="L632" s="43">
        <v>46188</v>
      </c>
      <c r="M632" s="15" t="s">
        <v>1557</v>
      </c>
    </row>
    <row r="633" spans="1:13" ht="30">
      <c r="A633" s="25">
        <v>632</v>
      </c>
      <c r="B633" s="42">
        <v>46188</v>
      </c>
      <c r="C633" s="54">
        <v>0.60833333333333328</v>
      </c>
      <c r="D633" s="41" t="s">
        <v>1269</v>
      </c>
      <c r="E633" s="15" t="s">
        <v>16</v>
      </c>
      <c r="F633" s="15" t="s">
        <v>1558</v>
      </c>
      <c r="G633" s="15" t="s">
        <v>1559</v>
      </c>
      <c r="H633" s="15" t="s">
        <v>1560</v>
      </c>
      <c r="I633" s="15" t="s">
        <v>20</v>
      </c>
      <c r="J633" s="15" t="s">
        <v>65</v>
      </c>
      <c r="K633" s="15" t="s">
        <v>1542</v>
      </c>
      <c r="L633" s="41" t="s">
        <v>945</v>
      </c>
      <c r="M633" s="15" t="s">
        <v>1561</v>
      </c>
    </row>
    <row r="634" spans="1:13">
      <c r="A634" s="32">
        <v>633</v>
      </c>
      <c r="B634" s="42">
        <v>46188</v>
      </c>
      <c r="C634" s="54">
        <v>0.60833333333333328</v>
      </c>
      <c r="D634" s="41" t="s">
        <v>1269</v>
      </c>
      <c r="E634" s="15" t="s">
        <v>1562</v>
      </c>
      <c r="F634" s="15" t="s">
        <v>1563</v>
      </c>
      <c r="G634" s="15" t="s">
        <v>1156</v>
      </c>
      <c r="H634" s="15" t="s">
        <v>1564</v>
      </c>
      <c r="I634" s="15" t="s">
        <v>64</v>
      </c>
      <c r="J634" s="15" t="s">
        <v>65</v>
      </c>
      <c r="K634" s="15" t="s">
        <v>945</v>
      </c>
      <c r="L634" s="41" t="s">
        <v>945</v>
      </c>
      <c r="M634" s="15" t="s">
        <v>1565</v>
      </c>
    </row>
    <row r="635" spans="1:13" ht="30">
      <c r="A635" s="25">
        <v>634</v>
      </c>
      <c r="B635" s="42">
        <v>46188</v>
      </c>
      <c r="C635" s="54">
        <v>0.60833333333333328</v>
      </c>
      <c r="D635" s="41" t="s">
        <v>1269</v>
      </c>
      <c r="E635" s="15" t="s">
        <v>71</v>
      </c>
      <c r="F635" s="15" t="s">
        <v>72</v>
      </c>
      <c r="G635" s="15" t="s">
        <v>1566</v>
      </c>
      <c r="H635" s="15" t="s">
        <v>1567</v>
      </c>
      <c r="I635" s="15" t="s">
        <v>64</v>
      </c>
      <c r="J635" s="15" t="s">
        <v>934</v>
      </c>
      <c r="K635" s="15" t="s">
        <v>1468</v>
      </c>
      <c r="L635" s="43">
        <v>46188</v>
      </c>
      <c r="M635" s="15" t="s">
        <v>1568</v>
      </c>
    </row>
    <row r="636" spans="1:13" ht="45">
      <c r="A636" s="25">
        <v>635</v>
      </c>
      <c r="B636" s="42">
        <v>46188</v>
      </c>
      <c r="C636" s="54">
        <v>0.4597222222222222</v>
      </c>
      <c r="D636" s="41" t="s">
        <v>1269</v>
      </c>
      <c r="E636" s="15" t="s">
        <v>1470</v>
      </c>
      <c r="F636" s="15" t="s">
        <v>1471</v>
      </c>
      <c r="G636" s="15" t="s">
        <v>1569</v>
      </c>
      <c r="H636" s="15" t="s">
        <v>1570</v>
      </c>
      <c r="I636" s="15" t="s">
        <v>39</v>
      </c>
      <c r="J636" s="15" t="s">
        <v>934</v>
      </c>
      <c r="K636" s="15" t="s">
        <v>1571</v>
      </c>
      <c r="L636" s="43">
        <v>46188</v>
      </c>
      <c r="M636" s="15" t="s">
        <v>1572</v>
      </c>
    </row>
    <row r="637" spans="1:13">
      <c r="A637" s="32">
        <v>636</v>
      </c>
      <c r="B637" s="36">
        <v>46188</v>
      </c>
      <c r="C637" s="52">
        <v>0.51388888888888884</v>
      </c>
      <c r="D637" s="38" t="s">
        <v>1269</v>
      </c>
      <c r="E637" s="35" t="s">
        <v>71</v>
      </c>
      <c r="F637" s="35" t="s">
        <v>1329</v>
      </c>
      <c r="G637" s="35" t="s">
        <v>789</v>
      </c>
      <c r="H637" s="35" t="s">
        <v>1515</v>
      </c>
      <c r="I637" s="35" t="s">
        <v>20</v>
      </c>
      <c r="J637" s="35" t="s">
        <v>65</v>
      </c>
      <c r="K637" s="35" t="s">
        <v>945</v>
      </c>
      <c r="L637" s="38" t="s">
        <v>945</v>
      </c>
      <c r="M637" s="35" t="s">
        <v>1516</v>
      </c>
    </row>
    <row r="638" spans="1:13">
      <c r="A638" s="25">
        <v>637</v>
      </c>
      <c r="B638" s="36">
        <v>46188</v>
      </c>
      <c r="C638" s="52">
        <v>0.55555555555555558</v>
      </c>
      <c r="D638" s="38" t="s">
        <v>1269</v>
      </c>
      <c r="E638" s="35" t="s">
        <v>232</v>
      </c>
      <c r="F638" s="35" t="s">
        <v>1517</v>
      </c>
      <c r="G638" s="35" t="s">
        <v>1382</v>
      </c>
      <c r="H638" s="35" t="s">
        <v>1518</v>
      </c>
      <c r="I638" s="35" t="s">
        <v>64</v>
      </c>
      <c r="J638" s="35" t="s">
        <v>934</v>
      </c>
      <c r="K638" s="35" t="s">
        <v>1291</v>
      </c>
      <c r="L638" s="37">
        <v>46188</v>
      </c>
      <c r="M638" s="35" t="s">
        <v>1519</v>
      </c>
    </row>
    <row r="639" spans="1:13" ht="30">
      <c r="A639" s="25">
        <v>638</v>
      </c>
      <c r="B639" s="36">
        <v>46188</v>
      </c>
      <c r="C639" s="52">
        <v>0.55833333333333335</v>
      </c>
      <c r="D639" s="38" t="s">
        <v>1269</v>
      </c>
      <c r="E639" s="35" t="s">
        <v>232</v>
      </c>
      <c r="F639" s="35" t="s">
        <v>1520</v>
      </c>
      <c r="G639" s="35" t="s">
        <v>1111</v>
      </c>
      <c r="H639" s="35" t="s">
        <v>1521</v>
      </c>
      <c r="I639" s="35" t="s">
        <v>39</v>
      </c>
      <c r="J639" s="35" t="s">
        <v>934</v>
      </c>
      <c r="K639" s="35" t="s">
        <v>1278</v>
      </c>
      <c r="L639" s="37">
        <v>46188</v>
      </c>
      <c r="M639" s="35" t="s">
        <v>1522</v>
      </c>
    </row>
    <row r="640" spans="1:13">
      <c r="A640" s="32">
        <v>639</v>
      </c>
      <c r="B640" s="36">
        <v>46188</v>
      </c>
      <c r="C640" s="52">
        <v>0.56597222222222221</v>
      </c>
      <c r="D640" s="38" t="s">
        <v>1269</v>
      </c>
      <c r="E640" s="35" t="s">
        <v>232</v>
      </c>
      <c r="F640" s="35" t="s">
        <v>1523</v>
      </c>
      <c r="G640" s="35" t="s">
        <v>1524</v>
      </c>
      <c r="H640" s="35" t="s">
        <v>1525</v>
      </c>
      <c r="I640" s="35" t="s">
        <v>20</v>
      </c>
      <c r="J640" s="35" t="s">
        <v>65</v>
      </c>
      <c r="K640" s="35" t="s">
        <v>945</v>
      </c>
      <c r="L640" s="38" t="s">
        <v>945</v>
      </c>
      <c r="M640" s="35" t="s">
        <v>1526</v>
      </c>
    </row>
    <row r="641" spans="1:13">
      <c r="A641" s="25">
        <v>640</v>
      </c>
      <c r="B641" s="36">
        <v>46188</v>
      </c>
      <c r="C641" s="52">
        <v>0.56944444444444442</v>
      </c>
      <c r="D641" s="38" t="s">
        <v>1269</v>
      </c>
      <c r="E641" s="35" t="s">
        <v>43</v>
      </c>
      <c r="F641" s="35" t="s">
        <v>1496</v>
      </c>
      <c r="G641" s="35" t="s">
        <v>1509</v>
      </c>
      <c r="H641" s="35" t="s">
        <v>1527</v>
      </c>
      <c r="I641" s="35" t="s">
        <v>64</v>
      </c>
      <c r="J641" s="35" t="s">
        <v>934</v>
      </c>
      <c r="K641" s="35" t="s">
        <v>1389</v>
      </c>
      <c r="L641" s="37">
        <v>46189</v>
      </c>
      <c r="M641" s="35" t="s">
        <v>1528</v>
      </c>
    </row>
    <row r="642" spans="1:13">
      <c r="A642" s="25">
        <v>641</v>
      </c>
      <c r="B642" s="36">
        <v>46188</v>
      </c>
      <c r="C642" s="52">
        <v>0.59097222222222223</v>
      </c>
      <c r="D642" s="38" t="s">
        <v>1269</v>
      </c>
      <c r="E642" s="35" t="s">
        <v>16</v>
      </c>
      <c r="F642" s="35" t="s">
        <v>1529</v>
      </c>
      <c r="G642" s="35" t="s">
        <v>1509</v>
      </c>
      <c r="H642" s="35" t="s">
        <v>1530</v>
      </c>
      <c r="I642" s="35" t="s">
        <v>20</v>
      </c>
      <c r="J642" s="35" t="s">
        <v>934</v>
      </c>
      <c r="K642" s="35" t="s">
        <v>1389</v>
      </c>
      <c r="L642" s="37">
        <v>46188</v>
      </c>
      <c r="M642" s="35" t="s">
        <v>1531</v>
      </c>
    </row>
    <row r="643" spans="1:13" ht="30">
      <c r="A643" s="32">
        <v>642</v>
      </c>
      <c r="B643" s="36">
        <v>46188</v>
      </c>
      <c r="C643" s="52">
        <v>0.28263888888888888</v>
      </c>
      <c r="D643" s="38" t="s">
        <v>1269</v>
      </c>
      <c r="E643" s="35" t="s">
        <v>984</v>
      </c>
      <c r="F643" s="35" t="s">
        <v>1532</v>
      </c>
      <c r="G643" s="35" t="s">
        <v>1460</v>
      </c>
      <c r="H643" s="35" t="s">
        <v>1533</v>
      </c>
      <c r="I643" s="35" t="s">
        <v>20</v>
      </c>
      <c r="J643" s="35" t="s">
        <v>934</v>
      </c>
      <c r="K643" s="35" t="s">
        <v>1291</v>
      </c>
      <c r="L643" s="37">
        <v>46188</v>
      </c>
      <c r="M643" s="35" t="s">
        <v>1534</v>
      </c>
    </row>
    <row r="644" spans="1:13" ht="30">
      <c r="A644" s="25">
        <v>643</v>
      </c>
      <c r="B644" s="36">
        <v>46188</v>
      </c>
      <c r="C644" s="52">
        <v>0.28333333333333333</v>
      </c>
      <c r="D644" s="38" t="s">
        <v>1269</v>
      </c>
      <c r="E644" s="35" t="s">
        <v>984</v>
      </c>
      <c r="F644" s="35" t="s">
        <v>1532</v>
      </c>
      <c r="G644" s="35" t="s">
        <v>1535</v>
      </c>
      <c r="H644" s="35" t="s">
        <v>1536</v>
      </c>
      <c r="I644" s="35" t="s">
        <v>64</v>
      </c>
      <c r="J644" s="35" t="s">
        <v>934</v>
      </c>
      <c r="K644" s="35" t="s">
        <v>1487</v>
      </c>
      <c r="L644" s="37">
        <v>46188</v>
      </c>
      <c r="M644" s="35" t="s">
        <v>1537</v>
      </c>
    </row>
    <row r="645" spans="1:13">
      <c r="A645" s="25">
        <v>644</v>
      </c>
      <c r="B645" s="36">
        <v>46188</v>
      </c>
      <c r="C645" s="52">
        <v>0.28749999999999998</v>
      </c>
      <c r="D645" s="38" t="s">
        <v>1269</v>
      </c>
      <c r="E645" s="35" t="s">
        <v>1538</v>
      </c>
      <c r="F645" s="35" t="s">
        <v>1437</v>
      </c>
      <c r="G645" s="35" t="s">
        <v>1535</v>
      </c>
      <c r="H645" s="35" t="s">
        <v>1539</v>
      </c>
      <c r="I645" s="35" t="s">
        <v>64</v>
      </c>
      <c r="J645" s="35" t="s">
        <v>934</v>
      </c>
      <c r="K645" s="35" t="s">
        <v>1487</v>
      </c>
      <c r="L645" s="37">
        <v>46188</v>
      </c>
      <c r="M645" s="35" t="s">
        <v>1540</v>
      </c>
    </row>
    <row r="646" spans="1:13" ht="30">
      <c r="A646" s="32">
        <v>645</v>
      </c>
      <c r="B646" s="36">
        <v>46188</v>
      </c>
      <c r="C646" s="52">
        <v>0.32083333333333336</v>
      </c>
      <c r="D646" s="38" t="s">
        <v>1269</v>
      </c>
      <c r="E646" s="35" t="s">
        <v>1538</v>
      </c>
      <c r="F646" s="35" t="s">
        <v>309</v>
      </c>
      <c r="G646" s="35" t="s">
        <v>1156</v>
      </c>
      <c r="H646" s="35" t="s">
        <v>1541</v>
      </c>
      <c r="I646" s="35" t="s">
        <v>64</v>
      </c>
      <c r="J646" s="35" t="s">
        <v>934</v>
      </c>
      <c r="K646" s="35" t="s">
        <v>1542</v>
      </c>
      <c r="L646" s="37">
        <v>46188</v>
      </c>
      <c r="M646" s="35" t="s">
        <v>1543</v>
      </c>
    </row>
    <row r="647" spans="1:13" ht="30">
      <c r="A647" s="25">
        <v>646</v>
      </c>
      <c r="B647" s="36">
        <v>46188</v>
      </c>
      <c r="C647" s="52">
        <v>0.3215277777777778</v>
      </c>
      <c r="D647" s="38" t="s">
        <v>1269</v>
      </c>
      <c r="E647" s="35" t="s">
        <v>1544</v>
      </c>
      <c r="F647" s="35" t="s">
        <v>1545</v>
      </c>
      <c r="G647" s="35" t="s">
        <v>789</v>
      </c>
      <c r="H647" s="35" t="s">
        <v>1546</v>
      </c>
      <c r="I647" s="35" t="s">
        <v>39</v>
      </c>
      <c r="J647" s="35" t="s">
        <v>934</v>
      </c>
      <c r="K647" s="35" t="s">
        <v>1462</v>
      </c>
      <c r="L647" s="37">
        <v>46189</v>
      </c>
      <c r="M647" s="35" t="s">
        <v>1547</v>
      </c>
    </row>
    <row r="648" spans="1:13">
      <c r="A648" s="25">
        <v>647</v>
      </c>
      <c r="B648" s="36">
        <v>46188</v>
      </c>
      <c r="C648" s="52">
        <v>0.36527777777777776</v>
      </c>
      <c r="D648" s="38" t="s">
        <v>1269</v>
      </c>
      <c r="E648" s="35" t="s">
        <v>1151</v>
      </c>
      <c r="F648" s="35" t="s">
        <v>1320</v>
      </c>
      <c r="G648" s="35" t="s">
        <v>1156</v>
      </c>
      <c r="H648" s="35" t="s">
        <v>1548</v>
      </c>
      <c r="I648" s="35" t="s">
        <v>64</v>
      </c>
      <c r="J648" s="35" t="s">
        <v>934</v>
      </c>
      <c r="K648" s="35" t="s">
        <v>1435</v>
      </c>
      <c r="L648" s="37">
        <v>46188</v>
      </c>
      <c r="M648" s="35" t="s">
        <v>1549</v>
      </c>
    </row>
    <row r="649" spans="1:13" ht="30">
      <c r="A649" s="32">
        <v>648</v>
      </c>
      <c r="B649" s="36">
        <v>46188</v>
      </c>
      <c r="C649" s="52">
        <v>0.55555555555555558</v>
      </c>
      <c r="D649" s="38" t="s">
        <v>15</v>
      </c>
      <c r="E649" s="35" t="s">
        <v>1320</v>
      </c>
      <c r="F649" s="35" t="s">
        <v>1550</v>
      </c>
      <c r="G649" s="35" t="s">
        <v>802</v>
      </c>
      <c r="H649" s="35" t="s">
        <v>1551</v>
      </c>
      <c r="I649" s="35" t="s">
        <v>64</v>
      </c>
      <c r="J649" s="35" t="s">
        <v>934</v>
      </c>
      <c r="K649" s="35" t="s">
        <v>1542</v>
      </c>
      <c r="L649" s="37">
        <v>46188</v>
      </c>
      <c r="M649" s="35" t="s">
        <v>1552</v>
      </c>
    </row>
    <row r="650" spans="1:13" ht="30">
      <c r="A650" s="25">
        <v>649</v>
      </c>
      <c r="B650" s="36">
        <v>46188</v>
      </c>
      <c r="C650" s="52">
        <v>0.57013888888888886</v>
      </c>
      <c r="D650" s="38" t="s">
        <v>1269</v>
      </c>
      <c r="E650" s="35" t="s">
        <v>1151</v>
      </c>
      <c r="F650" s="35" t="s">
        <v>1553</v>
      </c>
      <c r="G650" s="35" t="s">
        <v>1554</v>
      </c>
      <c r="H650" s="35" t="s">
        <v>1555</v>
      </c>
      <c r="I650" s="35" t="s">
        <v>39</v>
      </c>
      <c r="J650" s="35" t="s">
        <v>791</v>
      </c>
      <c r="K650" s="35" t="s">
        <v>1556</v>
      </c>
      <c r="L650" s="37">
        <v>46188</v>
      </c>
      <c r="M650" s="35" t="s">
        <v>1557</v>
      </c>
    </row>
    <row r="651" spans="1:13" ht="30">
      <c r="A651" s="25">
        <v>650</v>
      </c>
      <c r="B651" s="36">
        <v>46188</v>
      </c>
      <c r="C651" s="52">
        <v>0.60833333333333328</v>
      </c>
      <c r="D651" s="38" t="s">
        <v>1269</v>
      </c>
      <c r="E651" s="35" t="s">
        <v>16</v>
      </c>
      <c r="F651" s="35" t="s">
        <v>1558</v>
      </c>
      <c r="G651" s="35" t="s">
        <v>1559</v>
      </c>
      <c r="H651" s="35" t="s">
        <v>1560</v>
      </c>
      <c r="I651" s="35" t="s">
        <v>20</v>
      </c>
      <c r="J651" s="35" t="s">
        <v>934</v>
      </c>
      <c r="K651" s="35" t="s">
        <v>1542</v>
      </c>
      <c r="L651" s="37">
        <v>46190</v>
      </c>
      <c r="M651" s="35" t="s">
        <v>1561</v>
      </c>
    </row>
    <row r="652" spans="1:13">
      <c r="A652" s="32">
        <v>651</v>
      </c>
      <c r="B652" s="36">
        <v>46188</v>
      </c>
      <c r="C652" s="52">
        <v>0.60833333333333328</v>
      </c>
      <c r="D652" s="38" t="s">
        <v>1269</v>
      </c>
      <c r="E652" s="35" t="s">
        <v>1562</v>
      </c>
      <c r="F652" s="35" t="s">
        <v>1563</v>
      </c>
      <c r="G652" s="35" t="s">
        <v>1156</v>
      </c>
      <c r="H652" s="35" t="s">
        <v>1564</v>
      </c>
      <c r="I652" s="35" t="s">
        <v>64</v>
      </c>
      <c r="J652" s="35" t="s">
        <v>934</v>
      </c>
      <c r="K652" s="35" t="s">
        <v>1389</v>
      </c>
      <c r="L652" s="37">
        <v>46188</v>
      </c>
      <c r="M652" s="35" t="s">
        <v>1565</v>
      </c>
    </row>
    <row r="653" spans="1:13" ht="30">
      <c r="A653" s="25">
        <v>652</v>
      </c>
      <c r="B653" s="36">
        <v>46188</v>
      </c>
      <c r="C653" s="52">
        <v>0.60833333333333328</v>
      </c>
      <c r="D653" s="38" t="s">
        <v>1269</v>
      </c>
      <c r="E653" s="35" t="s">
        <v>71</v>
      </c>
      <c r="F653" s="35" t="s">
        <v>72</v>
      </c>
      <c r="G653" s="35" t="s">
        <v>1566</v>
      </c>
      <c r="H653" s="35" t="s">
        <v>1567</v>
      </c>
      <c r="I653" s="35" t="s">
        <v>64</v>
      </c>
      <c r="J653" s="35" t="s">
        <v>934</v>
      </c>
      <c r="K653" s="35" t="s">
        <v>1468</v>
      </c>
      <c r="L653" s="37">
        <v>46188</v>
      </c>
      <c r="M653" s="35" t="s">
        <v>1568</v>
      </c>
    </row>
    <row r="654" spans="1:13" ht="43.5">
      <c r="A654" s="25">
        <v>653</v>
      </c>
      <c r="B654" s="36">
        <v>46188</v>
      </c>
      <c r="C654" s="52">
        <v>0.4597222222222222</v>
      </c>
      <c r="D654" s="38" t="s">
        <v>1269</v>
      </c>
      <c r="E654" s="35" t="s">
        <v>1470</v>
      </c>
      <c r="F654" s="35" t="s">
        <v>1471</v>
      </c>
      <c r="G654" s="35" t="s">
        <v>1569</v>
      </c>
      <c r="H654" s="35" t="s">
        <v>1573</v>
      </c>
      <c r="I654" s="35" t="s">
        <v>39</v>
      </c>
      <c r="J654" s="35" t="s">
        <v>934</v>
      </c>
      <c r="K654" s="35" t="s">
        <v>1571</v>
      </c>
      <c r="L654" s="37">
        <v>46188</v>
      </c>
      <c r="M654" s="35" t="s">
        <v>1574</v>
      </c>
    </row>
    <row r="655" spans="1:13">
      <c r="A655" s="32">
        <v>654</v>
      </c>
      <c r="B655" s="36">
        <v>46189</v>
      </c>
      <c r="C655" s="52">
        <v>0.28819444444444442</v>
      </c>
      <c r="D655" s="38" t="s">
        <v>1269</v>
      </c>
      <c r="E655" s="35" t="s">
        <v>50</v>
      </c>
      <c r="F655" s="35" t="s">
        <v>1320</v>
      </c>
      <c r="G655" s="35" t="s">
        <v>1114</v>
      </c>
      <c r="H655" s="35" t="s">
        <v>1575</v>
      </c>
      <c r="I655" s="35" t="s">
        <v>64</v>
      </c>
      <c r="J655" s="35" t="s">
        <v>934</v>
      </c>
      <c r="K655" s="35" t="s">
        <v>1389</v>
      </c>
      <c r="L655" s="37">
        <v>46189</v>
      </c>
      <c r="M655" s="35" t="s">
        <v>945</v>
      </c>
    </row>
    <row r="656" spans="1:13">
      <c r="A656" s="25">
        <v>655</v>
      </c>
      <c r="B656" s="36">
        <v>46189</v>
      </c>
      <c r="C656" s="52">
        <v>0.28958333333333336</v>
      </c>
      <c r="D656" s="38" t="s">
        <v>1269</v>
      </c>
      <c r="E656" s="35" t="s">
        <v>50</v>
      </c>
      <c r="F656" s="35" t="s">
        <v>1287</v>
      </c>
      <c r="G656" s="35" t="s">
        <v>1114</v>
      </c>
      <c r="H656" s="35" t="s">
        <v>1576</v>
      </c>
      <c r="I656" s="35" t="s">
        <v>64</v>
      </c>
      <c r="J656" s="35" t="s">
        <v>934</v>
      </c>
      <c r="K656" s="35" t="s">
        <v>1291</v>
      </c>
      <c r="L656" s="37">
        <v>46189</v>
      </c>
      <c r="M656" s="35" t="s">
        <v>945</v>
      </c>
    </row>
    <row r="657" spans="1:13" ht="30">
      <c r="A657" s="25">
        <v>656</v>
      </c>
      <c r="B657" s="36">
        <v>46189</v>
      </c>
      <c r="C657" s="52">
        <v>0.3</v>
      </c>
      <c r="D657" s="38" t="s">
        <v>1269</v>
      </c>
      <c r="E657" s="35" t="s">
        <v>232</v>
      </c>
      <c r="F657" s="35" t="s">
        <v>1577</v>
      </c>
      <c r="G657" s="35" t="s">
        <v>797</v>
      </c>
      <c r="H657" s="35" t="s">
        <v>1578</v>
      </c>
      <c r="I657" s="35" t="s">
        <v>20</v>
      </c>
      <c r="J657" s="35" t="s">
        <v>934</v>
      </c>
      <c r="K657" s="35" t="s">
        <v>1003</v>
      </c>
      <c r="L657" s="37">
        <v>46189</v>
      </c>
      <c r="M657" s="35" t="s">
        <v>1579</v>
      </c>
    </row>
    <row r="658" spans="1:13">
      <c r="A658" s="32">
        <v>657</v>
      </c>
      <c r="B658" s="36">
        <v>46189</v>
      </c>
      <c r="C658" s="52">
        <v>0.30069444444444443</v>
      </c>
      <c r="D658" s="38" t="s">
        <v>1269</v>
      </c>
      <c r="E658" s="35" t="s">
        <v>16</v>
      </c>
      <c r="F658" s="35" t="s">
        <v>1580</v>
      </c>
      <c r="G658" s="35" t="s">
        <v>783</v>
      </c>
      <c r="H658" s="35" t="s">
        <v>1581</v>
      </c>
      <c r="I658" s="35" t="s">
        <v>64</v>
      </c>
      <c r="J658" s="35" t="s">
        <v>934</v>
      </c>
      <c r="K658" s="35" t="s">
        <v>1003</v>
      </c>
      <c r="L658" s="37">
        <v>46189</v>
      </c>
      <c r="M658" s="35" t="s">
        <v>945</v>
      </c>
    </row>
    <row r="659" spans="1:13">
      <c r="A659" s="25">
        <v>658</v>
      </c>
      <c r="B659" s="36">
        <v>46189</v>
      </c>
      <c r="C659" s="52">
        <v>0.30555555555555558</v>
      </c>
      <c r="D659" s="38" t="s">
        <v>1269</v>
      </c>
      <c r="E659" s="35" t="s">
        <v>16</v>
      </c>
      <c r="F659" s="35" t="s">
        <v>1582</v>
      </c>
      <c r="G659" s="35" t="s">
        <v>789</v>
      </c>
      <c r="H659" s="35" t="s">
        <v>1583</v>
      </c>
      <c r="I659" s="35" t="s">
        <v>20</v>
      </c>
      <c r="J659" s="35" t="s">
        <v>934</v>
      </c>
      <c r="K659" s="35" t="s">
        <v>1268</v>
      </c>
      <c r="L659" s="37">
        <v>46189</v>
      </c>
      <c r="M659" s="35" t="s">
        <v>945</v>
      </c>
    </row>
    <row r="660" spans="1:13">
      <c r="A660" s="25">
        <v>659</v>
      </c>
      <c r="B660" s="36">
        <v>46189</v>
      </c>
      <c r="C660" s="52">
        <v>0.30833333333333335</v>
      </c>
      <c r="D660" s="38" t="s">
        <v>1269</v>
      </c>
      <c r="E660" s="35" t="s">
        <v>232</v>
      </c>
      <c r="F660" s="35" t="s">
        <v>1133</v>
      </c>
      <c r="G660" s="35" t="s">
        <v>797</v>
      </c>
      <c r="H660" s="35" t="s">
        <v>1584</v>
      </c>
      <c r="I660" s="35" t="s">
        <v>20</v>
      </c>
      <c r="J660" s="35" t="s">
        <v>934</v>
      </c>
      <c r="K660" s="35" t="s">
        <v>1291</v>
      </c>
      <c r="L660" s="37">
        <v>46189</v>
      </c>
      <c r="M660" s="35" t="s">
        <v>1585</v>
      </c>
    </row>
    <row r="661" spans="1:13">
      <c r="A661" s="32">
        <v>660</v>
      </c>
      <c r="B661" s="36">
        <v>46189</v>
      </c>
      <c r="C661" s="52">
        <v>0.30694444444444446</v>
      </c>
      <c r="D661" s="38" t="s">
        <v>1269</v>
      </c>
      <c r="E661" s="35" t="s">
        <v>232</v>
      </c>
      <c r="F661" s="35" t="s">
        <v>1586</v>
      </c>
      <c r="G661" s="35" t="s">
        <v>1587</v>
      </c>
      <c r="H661" s="35" t="s">
        <v>1588</v>
      </c>
      <c r="I661" s="35" t="s">
        <v>64</v>
      </c>
      <c r="J661" s="35" t="s">
        <v>934</v>
      </c>
      <c r="K661" s="35" t="s">
        <v>1589</v>
      </c>
      <c r="L661" s="37">
        <v>46189</v>
      </c>
      <c r="M661" s="35" t="s">
        <v>945</v>
      </c>
    </row>
    <row r="662" spans="1:13">
      <c r="A662" s="25">
        <v>661</v>
      </c>
      <c r="B662" s="36">
        <v>46189</v>
      </c>
      <c r="C662" s="52">
        <v>0.26597222222222222</v>
      </c>
      <c r="D662" s="38" t="s">
        <v>1269</v>
      </c>
      <c r="E662" s="35" t="s">
        <v>71</v>
      </c>
      <c r="F662" s="35" t="s">
        <v>1590</v>
      </c>
      <c r="G662" s="35" t="s">
        <v>802</v>
      </c>
      <c r="H662" s="35" t="s">
        <v>1591</v>
      </c>
      <c r="I662" s="35" t="s">
        <v>64</v>
      </c>
      <c r="J662" s="35" t="s">
        <v>21</v>
      </c>
      <c r="K662" s="35" t="s">
        <v>943</v>
      </c>
      <c r="L662" s="37">
        <v>46189</v>
      </c>
      <c r="M662" s="35" t="s">
        <v>1592</v>
      </c>
    </row>
    <row r="663" spans="1:13">
      <c r="A663" s="25">
        <v>662</v>
      </c>
      <c r="B663" s="36">
        <v>46189</v>
      </c>
      <c r="C663" s="52">
        <v>0.30833333333333335</v>
      </c>
      <c r="D663" s="38" t="s">
        <v>1269</v>
      </c>
      <c r="E663" s="35" t="s">
        <v>232</v>
      </c>
      <c r="F663" s="35" t="s">
        <v>522</v>
      </c>
      <c r="G663" s="35" t="s">
        <v>1501</v>
      </c>
      <c r="H663" s="35" t="s">
        <v>1593</v>
      </c>
      <c r="I663" s="35" t="s">
        <v>64</v>
      </c>
      <c r="J663" s="35" t="s">
        <v>1594</v>
      </c>
      <c r="K663" s="35" t="s">
        <v>1595</v>
      </c>
      <c r="L663" s="38"/>
      <c r="M663" s="35" t="s">
        <v>1596</v>
      </c>
    </row>
    <row r="664" spans="1:13">
      <c r="A664" s="32">
        <v>663</v>
      </c>
      <c r="B664" s="36">
        <v>46189</v>
      </c>
      <c r="C664" s="52">
        <v>0.31041666666666667</v>
      </c>
      <c r="D664" s="38" t="s">
        <v>1269</v>
      </c>
      <c r="E664" s="35" t="s">
        <v>71</v>
      </c>
      <c r="F664" s="35" t="s">
        <v>1597</v>
      </c>
      <c r="G664" s="35" t="s">
        <v>1598</v>
      </c>
      <c r="H664" s="35" t="s">
        <v>1599</v>
      </c>
      <c r="I664" s="35" t="s">
        <v>64</v>
      </c>
      <c r="J664" s="35" t="s">
        <v>934</v>
      </c>
      <c r="K664" s="35" t="s">
        <v>1291</v>
      </c>
      <c r="L664" s="37">
        <v>46189</v>
      </c>
      <c r="M664" s="35" t="s">
        <v>945</v>
      </c>
    </row>
    <row r="665" spans="1:13">
      <c r="A665" s="25">
        <v>664</v>
      </c>
      <c r="B665" s="36">
        <v>46189</v>
      </c>
      <c r="C665" s="52">
        <v>0.31319444444444444</v>
      </c>
      <c r="D665" s="38" t="s">
        <v>1269</v>
      </c>
      <c r="E665" s="35" t="s">
        <v>71</v>
      </c>
      <c r="F665" s="35" t="s">
        <v>1600</v>
      </c>
      <c r="G665" s="35" t="s">
        <v>802</v>
      </c>
      <c r="H665" s="35" t="s">
        <v>1601</v>
      </c>
      <c r="I665" s="35" t="s">
        <v>64</v>
      </c>
      <c r="J665" s="35" t="s">
        <v>65</v>
      </c>
      <c r="K665" s="35" t="s">
        <v>1602</v>
      </c>
      <c r="L665" s="38" t="s">
        <v>945</v>
      </c>
      <c r="M665" s="35" t="s">
        <v>1603</v>
      </c>
    </row>
    <row r="666" spans="1:13">
      <c r="A666" s="25">
        <v>665</v>
      </c>
      <c r="B666" s="36">
        <v>46189</v>
      </c>
      <c r="C666" s="52">
        <v>0.31388888888888888</v>
      </c>
      <c r="D666" s="38" t="s">
        <v>1269</v>
      </c>
      <c r="E666" s="35" t="s">
        <v>80</v>
      </c>
      <c r="F666" s="35" t="s">
        <v>1604</v>
      </c>
      <c r="G666" s="35" t="s">
        <v>783</v>
      </c>
      <c r="H666" s="35" t="s">
        <v>1605</v>
      </c>
      <c r="I666" s="35" t="s">
        <v>64</v>
      </c>
      <c r="J666" s="35" t="s">
        <v>934</v>
      </c>
      <c r="K666" s="35" t="s">
        <v>1291</v>
      </c>
      <c r="L666" s="37">
        <v>46189</v>
      </c>
      <c r="M666" s="35" t="s">
        <v>945</v>
      </c>
    </row>
    <row r="667" spans="1:13">
      <c r="A667" s="32">
        <v>666</v>
      </c>
      <c r="B667" s="36">
        <v>46189</v>
      </c>
      <c r="C667" s="52">
        <v>0.31666666666666665</v>
      </c>
      <c r="D667" s="38" t="s">
        <v>1269</v>
      </c>
      <c r="E667" s="35" t="s">
        <v>80</v>
      </c>
      <c r="F667" s="35" t="s">
        <v>1606</v>
      </c>
      <c r="G667" s="35" t="s">
        <v>1114</v>
      </c>
      <c r="H667" s="35" t="s">
        <v>1607</v>
      </c>
      <c r="I667" s="35" t="s">
        <v>20</v>
      </c>
      <c r="J667" s="35" t="s">
        <v>934</v>
      </c>
      <c r="K667" s="35" t="s">
        <v>1291</v>
      </c>
      <c r="L667" s="37">
        <v>46189</v>
      </c>
      <c r="M667" s="35" t="s">
        <v>945</v>
      </c>
    </row>
    <row r="668" spans="1:13" ht="30">
      <c r="A668" s="25">
        <v>667</v>
      </c>
      <c r="B668" s="36">
        <v>46189</v>
      </c>
      <c r="C668" s="52">
        <v>0.31597222222222221</v>
      </c>
      <c r="D668" s="38" t="s">
        <v>1269</v>
      </c>
      <c r="E668" s="35" t="s">
        <v>71</v>
      </c>
      <c r="F668" s="35" t="s">
        <v>1608</v>
      </c>
      <c r="G668" s="35" t="s">
        <v>1609</v>
      </c>
      <c r="H668" s="35" t="s">
        <v>1610</v>
      </c>
      <c r="I668" s="35" t="s">
        <v>39</v>
      </c>
      <c r="J668" s="35" t="s">
        <v>1611</v>
      </c>
      <c r="K668" s="35" t="s">
        <v>1602</v>
      </c>
      <c r="L668" s="38"/>
      <c r="M668" s="35" t="s">
        <v>1612</v>
      </c>
    </row>
    <row r="669" spans="1:13">
      <c r="A669" s="25">
        <v>668</v>
      </c>
      <c r="B669" s="36">
        <v>46189</v>
      </c>
      <c r="C669" s="52">
        <v>0.31736111111111109</v>
      </c>
      <c r="D669" s="38" t="s">
        <v>1269</v>
      </c>
      <c r="E669" s="35" t="s">
        <v>71</v>
      </c>
      <c r="F669" s="35" t="s">
        <v>328</v>
      </c>
      <c r="G669" s="35" t="s">
        <v>1117</v>
      </c>
      <c r="H669" s="35" t="s">
        <v>1613</v>
      </c>
      <c r="I669" s="35" t="s">
        <v>39</v>
      </c>
      <c r="J669" s="35" t="s">
        <v>1611</v>
      </c>
      <c r="K669" s="35" t="s">
        <v>1602</v>
      </c>
      <c r="L669" s="38"/>
      <c r="M669" s="35" t="s">
        <v>1612</v>
      </c>
    </row>
    <row r="670" spans="1:13">
      <c r="A670" s="32">
        <v>669</v>
      </c>
      <c r="B670" s="36">
        <v>46189</v>
      </c>
      <c r="C670" s="52">
        <v>0.31736111111111109</v>
      </c>
      <c r="D670" s="38" t="s">
        <v>1269</v>
      </c>
      <c r="E670" s="35" t="s">
        <v>232</v>
      </c>
      <c r="F670" s="35" t="s">
        <v>884</v>
      </c>
      <c r="G670" s="35" t="s">
        <v>1614</v>
      </c>
      <c r="H670" s="35" t="s">
        <v>1615</v>
      </c>
      <c r="I670" s="35" t="s">
        <v>20</v>
      </c>
      <c r="J670" s="35" t="s">
        <v>1611</v>
      </c>
      <c r="K670" s="35" t="s">
        <v>1602</v>
      </c>
      <c r="L670" s="38"/>
      <c r="M670" s="35" t="s">
        <v>1612</v>
      </c>
    </row>
    <row r="671" spans="1:13">
      <c r="A671" s="25">
        <v>670</v>
      </c>
      <c r="B671" s="36">
        <v>46189</v>
      </c>
      <c r="C671" s="52">
        <v>0.32083333333333336</v>
      </c>
      <c r="D671" s="38" t="s">
        <v>1269</v>
      </c>
      <c r="E671" s="35" t="s">
        <v>232</v>
      </c>
      <c r="F671" s="35" t="s">
        <v>320</v>
      </c>
      <c r="G671" s="35" t="s">
        <v>783</v>
      </c>
      <c r="H671" s="35" t="s">
        <v>1616</v>
      </c>
      <c r="I671" s="35" t="s">
        <v>20</v>
      </c>
      <c r="J671" s="35" t="s">
        <v>934</v>
      </c>
      <c r="K671" s="35" t="s">
        <v>1589</v>
      </c>
      <c r="L671" s="37">
        <v>46189</v>
      </c>
      <c r="M671" s="35" t="s">
        <v>945</v>
      </c>
    </row>
    <row r="672" spans="1:13">
      <c r="A672" s="25">
        <v>671</v>
      </c>
      <c r="B672" s="36">
        <v>46189</v>
      </c>
      <c r="C672" s="52">
        <v>0.3298611111111111</v>
      </c>
      <c r="D672" s="38" t="s">
        <v>1269</v>
      </c>
      <c r="E672" s="35" t="s">
        <v>71</v>
      </c>
      <c r="F672" s="35" t="s">
        <v>1617</v>
      </c>
      <c r="G672" s="35" t="s">
        <v>1618</v>
      </c>
      <c r="H672" s="35" t="s">
        <v>1619</v>
      </c>
      <c r="I672" s="35" t="s">
        <v>20</v>
      </c>
      <c r="J672" s="35" t="s">
        <v>934</v>
      </c>
      <c r="K672" s="35" t="s">
        <v>1589</v>
      </c>
      <c r="L672" s="37">
        <v>46189</v>
      </c>
      <c r="M672" s="35" t="s">
        <v>945</v>
      </c>
    </row>
    <row r="673" spans="1:13">
      <c r="A673" s="32">
        <v>672</v>
      </c>
      <c r="B673" s="36">
        <v>46189</v>
      </c>
      <c r="C673" s="52">
        <v>0.34097222222222223</v>
      </c>
      <c r="D673" s="38" t="s">
        <v>1269</v>
      </c>
      <c r="E673" s="35" t="s">
        <v>43</v>
      </c>
      <c r="F673" s="35" t="s">
        <v>868</v>
      </c>
      <c r="G673" s="35" t="s">
        <v>789</v>
      </c>
      <c r="H673" s="35" t="s">
        <v>1620</v>
      </c>
      <c r="I673" s="35" t="s">
        <v>20</v>
      </c>
      <c r="J673" s="35" t="s">
        <v>934</v>
      </c>
      <c r="K673" s="35" t="s">
        <v>1003</v>
      </c>
      <c r="L673" s="37">
        <v>46189</v>
      </c>
      <c r="M673" s="35" t="s">
        <v>1621</v>
      </c>
    </row>
    <row r="674" spans="1:13">
      <c r="A674" s="25">
        <v>673</v>
      </c>
      <c r="B674" s="36">
        <v>46189</v>
      </c>
      <c r="C674" s="52">
        <v>0.34444444444444444</v>
      </c>
      <c r="D674" s="38" t="s">
        <v>1269</v>
      </c>
      <c r="E674" s="35" t="s">
        <v>232</v>
      </c>
      <c r="F674" s="35" t="s">
        <v>1307</v>
      </c>
      <c r="G674" s="35" t="s">
        <v>1614</v>
      </c>
      <c r="H674" s="35" t="s">
        <v>1615</v>
      </c>
      <c r="I674" s="35" t="s">
        <v>20</v>
      </c>
      <c r="J674" s="35" t="s">
        <v>1611</v>
      </c>
      <c r="K674" s="35" t="s">
        <v>1602</v>
      </c>
      <c r="L674" s="38"/>
      <c r="M674" s="35" t="s">
        <v>945</v>
      </c>
    </row>
    <row r="675" spans="1:13">
      <c r="A675" s="25">
        <v>674</v>
      </c>
      <c r="B675" s="36">
        <v>46189</v>
      </c>
      <c r="C675" s="52">
        <v>0.36388888888888887</v>
      </c>
      <c r="D675" s="38" t="s">
        <v>1269</v>
      </c>
      <c r="E675" s="35" t="s">
        <v>43</v>
      </c>
      <c r="F675" s="35" t="s">
        <v>1622</v>
      </c>
      <c r="G675" s="35" t="s">
        <v>789</v>
      </c>
      <c r="H675" s="35" t="s">
        <v>1623</v>
      </c>
      <c r="I675" s="35" t="s">
        <v>20</v>
      </c>
      <c r="J675" s="35" t="s">
        <v>934</v>
      </c>
      <c r="K675" s="35" t="s">
        <v>1268</v>
      </c>
      <c r="L675" s="37">
        <v>46189</v>
      </c>
      <c r="M675" s="35" t="s">
        <v>1624</v>
      </c>
    </row>
    <row r="676" spans="1:13">
      <c r="A676" s="32">
        <v>675</v>
      </c>
      <c r="B676" s="36">
        <v>46189</v>
      </c>
      <c r="C676" s="52">
        <v>0.37083333333333335</v>
      </c>
      <c r="D676" s="38" t="s">
        <v>1269</v>
      </c>
      <c r="E676" s="35" t="s">
        <v>232</v>
      </c>
      <c r="F676" s="35" t="s">
        <v>832</v>
      </c>
      <c r="G676" s="35" t="s">
        <v>1614</v>
      </c>
      <c r="H676" s="35" t="s">
        <v>885</v>
      </c>
      <c r="I676" s="35" t="s">
        <v>20</v>
      </c>
      <c r="J676" s="35" t="s">
        <v>1611</v>
      </c>
      <c r="K676" s="35" t="s">
        <v>1602</v>
      </c>
      <c r="L676" s="38"/>
      <c r="M676" s="35" t="s">
        <v>945</v>
      </c>
    </row>
    <row r="677" spans="1:13">
      <c r="A677" s="25">
        <v>676</v>
      </c>
      <c r="B677" s="36">
        <v>46189</v>
      </c>
      <c r="C677" s="52">
        <v>0.39583333333333331</v>
      </c>
      <c r="D677" s="38" t="s">
        <v>1269</v>
      </c>
      <c r="E677" s="35" t="s">
        <v>232</v>
      </c>
      <c r="F677" s="35" t="s">
        <v>1625</v>
      </c>
      <c r="G677" s="35" t="s">
        <v>1626</v>
      </c>
      <c r="H677" s="35" t="s">
        <v>1627</v>
      </c>
      <c r="I677" s="35" t="s">
        <v>64</v>
      </c>
      <c r="J677" s="35" t="s">
        <v>1611</v>
      </c>
      <c r="K677" s="35" t="s">
        <v>1602</v>
      </c>
      <c r="L677" s="38"/>
      <c r="M677" s="35" t="s">
        <v>945</v>
      </c>
    </row>
    <row r="678" spans="1:13">
      <c r="A678" s="25">
        <v>677</v>
      </c>
      <c r="B678" s="36">
        <v>46189</v>
      </c>
      <c r="C678" s="52">
        <v>0.39374999999999999</v>
      </c>
      <c r="D678" s="38" t="s">
        <v>1269</v>
      </c>
      <c r="E678" s="35" t="s">
        <v>16</v>
      </c>
      <c r="F678" s="35" t="s">
        <v>799</v>
      </c>
      <c r="G678" s="35" t="s">
        <v>1382</v>
      </c>
      <c r="H678" s="35" t="s">
        <v>1628</v>
      </c>
      <c r="I678" s="35" t="s">
        <v>64</v>
      </c>
      <c r="J678" s="35" t="s">
        <v>934</v>
      </c>
      <c r="K678" s="35" t="s">
        <v>1291</v>
      </c>
      <c r="L678" s="37">
        <v>46189</v>
      </c>
      <c r="M678" s="35" t="s">
        <v>945</v>
      </c>
    </row>
    <row r="679" spans="1:13">
      <c r="A679" s="32">
        <v>678</v>
      </c>
      <c r="B679" s="36">
        <v>46189</v>
      </c>
      <c r="C679" s="52">
        <v>0.41319444444444442</v>
      </c>
      <c r="D679" s="38" t="s">
        <v>1269</v>
      </c>
      <c r="E679" s="35" t="s">
        <v>16</v>
      </c>
      <c r="F679" s="35" t="s">
        <v>1629</v>
      </c>
      <c r="G679" s="35" t="s">
        <v>1614</v>
      </c>
      <c r="H679" s="35" t="s">
        <v>1630</v>
      </c>
      <c r="I679" s="35" t="s">
        <v>64</v>
      </c>
      <c r="J679" s="35" t="s">
        <v>934</v>
      </c>
      <c r="K679" s="35" t="s">
        <v>1268</v>
      </c>
      <c r="L679" s="37">
        <v>46189</v>
      </c>
      <c r="M679" s="35" t="s">
        <v>945</v>
      </c>
    </row>
    <row r="680" spans="1:13">
      <c r="A680" s="25">
        <v>679</v>
      </c>
      <c r="B680" s="36">
        <v>46189</v>
      </c>
      <c r="C680" s="52">
        <v>0.43333333333333335</v>
      </c>
      <c r="D680" s="38" t="s">
        <v>1269</v>
      </c>
      <c r="E680" s="35" t="s">
        <v>894</v>
      </c>
      <c r="F680" s="35" t="s">
        <v>945</v>
      </c>
      <c r="G680" s="35" t="s">
        <v>1631</v>
      </c>
      <c r="H680" s="35" t="s">
        <v>1632</v>
      </c>
      <c r="I680" s="35" t="s">
        <v>20</v>
      </c>
      <c r="J680" s="35" t="s">
        <v>1611</v>
      </c>
      <c r="K680" s="35" t="s">
        <v>1633</v>
      </c>
      <c r="L680" s="37">
        <v>46189</v>
      </c>
      <c r="M680" s="35" t="s">
        <v>1634</v>
      </c>
    </row>
    <row r="681" spans="1:13">
      <c r="A681" s="25">
        <v>680</v>
      </c>
      <c r="B681" s="36">
        <v>46189</v>
      </c>
      <c r="C681" s="52">
        <v>0.4375</v>
      </c>
      <c r="D681" s="38" t="s">
        <v>1269</v>
      </c>
      <c r="E681" s="35" t="s">
        <v>894</v>
      </c>
      <c r="F681" s="35" t="s">
        <v>945</v>
      </c>
      <c r="G681" s="35" t="s">
        <v>783</v>
      </c>
      <c r="H681" s="35" t="s">
        <v>1635</v>
      </c>
      <c r="I681" s="35" t="s">
        <v>39</v>
      </c>
      <c r="J681" s="35" t="s">
        <v>1636</v>
      </c>
      <c r="K681" s="35" t="s">
        <v>1602</v>
      </c>
      <c r="L681" s="38"/>
      <c r="M681" s="35" t="s">
        <v>1637</v>
      </c>
    </row>
    <row r="682" spans="1:13">
      <c r="A682" s="32">
        <v>681</v>
      </c>
      <c r="B682" s="36">
        <v>46189</v>
      </c>
      <c r="C682" s="52">
        <v>0.44236111111111109</v>
      </c>
      <c r="D682" s="38" t="s">
        <v>1269</v>
      </c>
      <c r="E682" s="35" t="s">
        <v>89</v>
      </c>
      <c r="F682" s="35" t="s">
        <v>1638</v>
      </c>
      <c r="G682" s="35" t="s">
        <v>1382</v>
      </c>
      <c r="H682" s="35" t="s">
        <v>1639</v>
      </c>
      <c r="I682" s="35" t="s">
        <v>64</v>
      </c>
      <c r="J682" s="35" t="s">
        <v>21</v>
      </c>
      <c r="K682" s="35" t="s">
        <v>943</v>
      </c>
      <c r="L682" s="37">
        <v>46189</v>
      </c>
      <c r="M682" s="35" t="s">
        <v>1640</v>
      </c>
    </row>
    <row r="683" spans="1:13" ht="30">
      <c r="A683" s="25">
        <v>682</v>
      </c>
      <c r="B683" s="36">
        <v>46189</v>
      </c>
      <c r="C683" s="52">
        <v>0.45347222222222222</v>
      </c>
      <c r="D683" s="38" t="s">
        <v>15</v>
      </c>
      <c r="E683" s="35" t="s">
        <v>80</v>
      </c>
      <c r="F683" s="35" t="s">
        <v>1641</v>
      </c>
      <c r="G683" s="35" t="s">
        <v>853</v>
      </c>
      <c r="H683" s="35" t="s">
        <v>1642</v>
      </c>
      <c r="I683" s="35" t="s">
        <v>20</v>
      </c>
      <c r="J683" s="35" t="s">
        <v>934</v>
      </c>
      <c r="K683" s="35" t="s">
        <v>1643</v>
      </c>
      <c r="L683" s="37">
        <v>46189</v>
      </c>
      <c r="M683" s="35" t="s">
        <v>1644</v>
      </c>
    </row>
    <row r="684" spans="1:13">
      <c r="A684" s="25">
        <v>683</v>
      </c>
      <c r="B684" s="36">
        <v>46189</v>
      </c>
      <c r="C684" s="52">
        <v>0.45347222222222222</v>
      </c>
      <c r="D684" s="38" t="s">
        <v>1269</v>
      </c>
      <c r="E684" s="35" t="s">
        <v>43</v>
      </c>
      <c r="F684" s="35" t="s">
        <v>786</v>
      </c>
      <c r="G684" s="35" t="s">
        <v>797</v>
      </c>
      <c r="H684" s="35" t="s">
        <v>1645</v>
      </c>
      <c r="I684" s="35" t="s">
        <v>64</v>
      </c>
      <c r="J684" s="35" t="s">
        <v>934</v>
      </c>
      <c r="K684" s="35" t="s">
        <v>1003</v>
      </c>
      <c r="L684" s="37">
        <v>46189</v>
      </c>
      <c r="M684" s="35" t="s">
        <v>1646</v>
      </c>
    </row>
    <row r="685" spans="1:13">
      <c r="A685" s="32">
        <v>684</v>
      </c>
      <c r="B685" s="36">
        <v>46189</v>
      </c>
      <c r="C685" s="52">
        <v>0.45763888888888887</v>
      </c>
      <c r="D685" s="38" t="s">
        <v>1269</v>
      </c>
      <c r="E685" s="35" t="s">
        <v>71</v>
      </c>
      <c r="F685" s="35" t="s">
        <v>1647</v>
      </c>
      <c r="G685" s="35" t="s">
        <v>1648</v>
      </c>
      <c r="H685" s="35" t="s">
        <v>1649</v>
      </c>
      <c r="I685" s="35" t="s">
        <v>64</v>
      </c>
      <c r="J685" s="35" t="s">
        <v>934</v>
      </c>
      <c r="K685" s="35" t="s">
        <v>1268</v>
      </c>
      <c r="L685" s="37">
        <v>46189</v>
      </c>
      <c r="M685" s="35" t="s">
        <v>1650</v>
      </c>
    </row>
    <row r="686" spans="1:13">
      <c r="A686" s="25">
        <v>685</v>
      </c>
      <c r="B686" s="36">
        <v>46189</v>
      </c>
      <c r="C686" s="52">
        <v>0.45624999999999999</v>
      </c>
      <c r="D686" s="38" t="s">
        <v>1269</v>
      </c>
      <c r="E686" s="35" t="s">
        <v>89</v>
      </c>
      <c r="F686" s="35" t="s">
        <v>1651</v>
      </c>
      <c r="G686" s="35" t="s">
        <v>789</v>
      </c>
      <c r="H686" s="35" t="s">
        <v>1652</v>
      </c>
      <c r="I686" s="35" t="s">
        <v>20</v>
      </c>
      <c r="J686" s="35" t="s">
        <v>21</v>
      </c>
      <c r="K686" s="35" t="s">
        <v>943</v>
      </c>
      <c r="L686" s="37">
        <v>46189</v>
      </c>
      <c r="M686" s="35" t="s">
        <v>1653</v>
      </c>
    </row>
    <row r="687" spans="1:13">
      <c r="A687" s="25">
        <v>686</v>
      </c>
      <c r="B687" s="36">
        <v>46189</v>
      </c>
      <c r="C687" s="52">
        <v>0.46319444444444446</v>
      </c>
      <c r="D687" s="38" t="s">
        <v>1269</v>
      </c>
      <c r="E687" s="35" t="s">
        <v>43</v>
      </c>
      <c r="F687" s="35" t="s">
        <v>1654</v>
      </c>
      <c r="G687" s="35" t="s">
        <v>789</v>
      </c>
      <c r="H687" s="35" t="s">
        <v>1655</v>
      </c>
      <c r="I687" s="35" t="s">
        <v>20</v>
      </c>
      <c r="J687" s="35" t="s">
        <v>934</v>
      </c>
      <c r="K687" s="35" t="s">
        <v>943</v>
      </c>
      <c r="L687" s="37">
        <v>46189</v>
      </c>
      <c r="M687" s="35" t="s">
        <v>945</v>
      </c>
    </row>
    <row r="688" spans="1:13">
      <c r="A688" s="32">
        <v>687</v>
      </c>
      <c r="B688" s="36">
        <v>46189</v>
      </c>
      <c r="C688" s="52">
        <v>0.46944444444444444</v>
      </c>
      <c r="D688" s="38" t="s">
        <v>1269</v>
      </c>
      <c r="E688" s="35" t="s">
        <v>50</v>
      </c>
      <c r="F688" s="35" t="s">
        <v>1148</v>
      </c>
      <c r="G688" s="35" t="s">
        <v>797</v>
      </c>
      <c r="H688" s="35" t="s">
        <v>1656</v>
      </c>
      <c r="I688" s="35" t="s">
        <v>20</v>
      </c>
      <c r="J688" s="35" t="s">
        <v>934</v>
      </c>
      <c r="K688" s="35" t="s">
        <v>1657</v>
      </c>
      <c r="L688" s="37">
        <v>46189</v>
      </c>
      <c r="M688" s="35" t="s">
        <v>1650</v>
      </c>
    </row>
    <row r="689" spans="1:13">
      <c r="A689" s="25">
        <v>688</v>
      </c>
      <c r="B689" s="36">
        <v>46189</v>
      </c>
      <c r="C689" s="52">
        <v>0.47499999999999998</v>
      </c>
      <c r="D689" s="38" t="s">
        <v>1269</v>
      </c>
      <c r="E689" s="35" t="s">
        <v>71</v>
      </c>
      <c r="F689" s="35" t="s">
        <v>1658</v>
      </c>
      <c r="G689" s="35" t="s">
        <v>1659</v>
      </c>
      <c r="H689" s="35" t="s">
        <v>1660</v>
      </c>
      <c r="I689" s="35" t="s">
        <v>20</v>
      </c>
      <c r="J689" s="35" t="s">
        <v>65</v>
      </c>
      <c r="K689" s="35" t="s">
        <v>1602</v>
      </c>
      <c r="L689" s="38" t="s">
        <v>945</v>
      </c>
      <c r="M689" s="35" t="s">
        <v>945</v>
      </c>
    </row>
    <row r="690" spans="1:13">
      <c r="A690" s="25">
        <v>689</v>
      </c>
      <c r="B690" s="36">
        <v>46189</v>
      </c>
      <c r="C690" s="52">
        <v>0.49583333333333335</v>
      </c>
      <c r="D690" s="38" t="s">
        <v>1269</v>
      </c>
      <c r="E690" s="35" t="s">
        <v>215</v>
      </c>
      <c r="F690" s="35" t="s">
        <v>1661</v>
      </c>
      <c r="G690" s="35" t="s">
        <v>797</v>
      </c>
      <c r="H690" s="35" t="s">
        <v>1662</v>
      </c>
      <c r="I690" s="35" t="s">
        <v>20</v>
      </c>
      <c r="J690" s="35" t="s">
        <v>934</v>
      </c>
      <c r="K690" s="35" t="s">
        <v>1657</v>
      </c>
      <c r="L690" s="37">
        <v>46189</v>
      </c>
      <c r="M690" s="35" t="s">
        <v>1663</v>
      </c>
    </row>
    <row r="691" spans="1:13">
      <c r="A691" s="32">
        <v>690</v>
      </c>
      <c r="B691" s="36">
        <v>46189</v>
      </c>
      <c r="C691" s="52">
        <v>0.5</v>
      </c>
      <c r="D691" s="38" t="s">
        <v>1269</v>
      </c>
      <c r="E691" s="35" t="s">
        <v>71</v>
      </c>
      <c r="F691" s="35" t="s">
        <v>1664</v>
      </c>
      <c r="G691" s="35" t="s">
        <v>802</v>
      </c>
      <c r="H691" s="35" t="s">
        <v>1665</v>
      </c>
      <c r="I691" s="35" t="s">
        <v>64</v>
      </c>
      <c r="J691" s="35" t="s">
        <v>65</v>
      </c>
      <c r="K691" s="35" t="s">
        <v>1602</v>
      </c>
      <c r="L691" s="38" t="s">
        <v>945</v>
      </c>
      <c r="M691" s="35" t="s">
        <v>945</v>
      </c>
    </row>
    <row r="692" spans="1:13" ht="30">
      <c r="A692" s="25">
        <v>691</v>
      </c>
      <c r="B692" s="36">
        <v>46189</v>
      </c>
      <c r="C692" s="52">
        <v>0.50486111111111109</v>
      </c>
      <c r="D692" s="38" t="s">
        <v>15</v>
      </c>
      <c r="E692" s="35" t="s">
        <v>80</v>
      </c>
      <c r="F692" s="35" t="s">
        <v>1666</v>
      </c>
      <c r="G692" s="35" t="s">
        <v>1117</v>
      </c>
      <c r="H692" s="35" t="s">
        <v>1667</v>
      </c>
      <c r="I692" s="35" t="s">
        <v>39</v>
      </c>
      <c r="J692" s="35" t="s">
        <v>934</v>
      </c>
      <c r="K692" s="35" t="s">
        <v>1389</v>
      </c>
      <c r="L692" s="37">
        <v>46189</v>
      </c>
      <c r="M692" s="35" t="s">
        <v>1668</v>
      </c>
    </row>
    <row r="693" spans="1:13" ht="30">
      <c r="A693" s="25">
        <v>692</v>
      </c>
      <c r="B693" s="36">
        <v>46189</v>
      </c>
      <c r="C693" s="52">
        <v>0.5444444444444444</v>
      </c>
      <c r="D693" s="38" t="s">
        <v>25</v>
      </c>
      <c r="E693" s="35" t="s">
        <v>894</v>
      </c>
      <c r="F693" s="35" t="s">
        <v>1854</v>
      </c>
      <c r="G693" s="35" t="s">
        <v>783</v>
      </c>
      <c r="H693" s="35" t="s">
        <v>1669</v>
      </c>
      <c r="I693" s="35" t="s">
        <v>39</v>
      </c>
      <c r="J693" s="35" t="s">
        <v>934</v>
      </c>
      <c r="K693" s="35" t="s">
        <v>1003</v>
      </c>
      <c r="L693" s="37">
        <v>46189</v>
      </c>
      <c r="M693" s="35" t="s">
        <v>1670</v>
      </c>
    </row>
    <row r="694" spans="1:13">
      <c r="A694" s="32">
        <v>693</v>
      </c>
      <c r="B694" s="36">
        <v>46189</v>
      </c>
      <c r="C694" s="52">
        <v>0.56736111111111109</v>
      </c>
      <c r="D694" s="38" t="s">
        <v>15</v>
      </c>
      <c r="E694" s="35" t="s">
        <v>984</v>
      </c>
      <c r="F694" s="35" t="s">
        <v>1855</v>
      </c>
      <c r="G694" s="35" t="s">
        <v>783</v>
      </c>
      <c r="H694" s="35" t="s">
        <v>1671</v>
      </c>
      <c r="I694" s="35" t="s">
        <v>39</v>
      </c>
      <c r="J694" s="35" t="s">
        <v>934</v>
      </c>
      <c r="K694" s="35" t="s">
        <v>1268</v>
      </c>
      <c r="L694" s="37">
        <v>46189</v>
      </c>
      <c r="M694" s="35" t="s">
        <v>1672</v>
      </c>
    </row>
    <row r="695" spans="1:13" ht="30">
      <c r="A695" s="25">
        <v>694</v>
      </c>
      <c r="B695" s="36">
        <v>46189</v>
      </c>
      <c r="C695" s="52">
        <v>0.61250000000000004</v>
      </c>
      <c r="D695" s="38" t="s">
        <v>1269</v>
      </c>
      <c r="E695" s="35" t="s">
        <v>278</v>
      </c>
      <c r="F695" s="35" t="s">
        <v>1673</v>
      </c>
      <c r="G695" s="35" t="s">
        <v>1674</v>
      </c>
      <c r="H695" s="35" t="s">
        <v>1675</v>
      </c>
      <c r="I695" s="35" t="s">
        <v>39</v>
      </c>
      <c r="J695" s="35" t="s">
        <v>21</v>
      </c>
      <c r="K695" s="35" t="s">
        <v>943</v>
      </c>
      <c r="L695" s="37">
        <v>46189</v>
      </c>
      <c r="M695" s="35" t="s">
        <v>1676</v>
      </c>
    </row>
    <row r="696" spans="1:13">
      <c r="A696" s="25">
        <v>695</v>
      </c>
      <c r="B696" s="36">
        <v>46189</v>
      </c>
      <c r="C696" s="52">
        <v>0.6166666666666667</v>
      </c>
      <c r="D696" s="38" t="s">
        <v>1269</v>
      </c>
      <c r="E696" s="35" t="s">
        <v>50</v>
      </c>
      <c r="F696" s="35" t="s">
        <v>1505</v>
      </c>
      <c r="G696" s="35" t="s">
        <v>783</v>
      </c>
      <c r="H696" s="35" t="s">
        <v>1677</v>
      </c>
      <c r="I696" s="35" t="s">
        <v>64</v>
      </c>
      <c r="J696" s="35" t="s">
        <v>934</v>
      </c>
      <c r="K696" s="35" t="s">
        <v>1657</v>
      </c>
      <c r="L696" s="37">
        <v>46189</v>
      </c>
      <c r="M696" s="35" t="s">
        <v>1678</v>
      </c>
    </row>
    <row r="697" spans="1:13">
      <c r="A697" s="32">
        <v>696</v>
      </c>
      <c r="B697" s="36">
        <v>46189</v>
      </c>
      <c r="C697" s="52">
        <v>0.70972222222222225</v>
      </c>
      <c r="D697" s="38" t="s">
        <v>1269</v>
      </c>
      <c r="E697" s="35" t="s">
        <v>215</v>
      </c>
      <c r="F697" s="35" t="s">
        <v>1622</v>
      </c>
      <c r="G697" s="35" t="s">
        <v>797</v>
      </c>
      <c r="H697" s="35" t="s">
        <v>1679</v>
      </c>
      <c r="I697" s="35" t="s">
        <v>20</v>
      </c>
      <c r="J697" s="35" t="s">
        <v>934</v>
      </c>
      <c r="K697" s="35" t="s">
        <v>1657</v>
      </c>
      <c r="L697" s="37">
        <v>46189</v>
      </c>
      <c r="M697" s="35" t="s">
        <v>1680</v>
      </c>
    </row>
    <row r="698" spans="1:13">
      <c r="A698" s="25">
        <v>697</v>
      </c>
      <c r="B698" s="36">
        <v>46189</v>
      </c>
      <c r="C698" s="52">
        <v>0.8208333333333333</v>
      </c>
      <c r="D698" s="38" t="s">
        <v>1269</v>
      </c>
      <c r="E698" s="35" t="s">
        <v>16</v>
      </c>
      <c r="F698" s="35" t="s">
        <v>1681</v>
      </c>
      <c r="G698" s="35" t="s">
        <v>789</v>
      </c>
      <c r="H698" s="35" t="s">
        <v>1682</v>
      </c>
      <c r="I698" s="35" t="s">
        <v>20</v>
      </c>
      <c r="J698" s="35" t="s">
        <v>934</v>
      </c>
      <c r="K698" s="35" t="s">
        <v>943</v>
      </c>
      <c r="L698" s="37">
        <v>46189</v>
      </c>
      <c r="M698" s="35" t="s">
        <v>1683</v>
      </c>
    </row>
    <row r="699" spans="1:13" ht="30">
      <c r="A699" s="25">
        <v>698</v>
      </c>
      <c r="B699" s="36">
        <v>46189</v>
      </c>
      <c r="C699" s="52">
        <v>0.91111111111111109</v>
      </c>
      <c r="D699" s="38" t="s">
        <v>1269</v>
      </c>
      <c r="E699" s="35" t="s">
        <v>50</v>
      </c>
      <c r="F699" s="35" t="s">
        <v>1684</v>
      </c>
      <c r="G699" s="35" t="s">
        <v>1685</v>
      </c>
      <c r="H699" s="35" t="s">
        <v>1686</v>
      </c>
      <c r="I699" s="35" t="s">
        <v>20</v>
      </c>
      <c r="J699" s="35" t="s">
        <v>934</v>
      </c>
      <c r="K699" s="35" t="s">
        <v>1687</v>
      </c>
      <c r="L699" s="37">
        <v>46190</v>
      </c>
      <c r="M699" s="35" t="s">
        <v>1688</v>
      </c>
    </row>
    <row r="700" spans="1:13">
      <c r="A700" s="32">
        <v>699</v>
      </c>
      <c r="B700" s="36">
        <v>46189</v>
      </c>
      <c r="C700" s="52">
        <v>0.84375</v>
      </c>
      <c r="D700" s="38" t="s">
        <v>1269</v>
      </c>
      <c r="E700" s="35" t="s">
        <v>50</v>
      </c>
      <c r="F700" s="35" t="s">
        <v>726</v>
      </c>
      <c r="G700" s="35" t="s">
        <v>1117</v>
      </c>
      <c r="H700" s="35" t="s">
        <v>1689</v>
      </c>
      <c r="I700" s="35" t="s">
        <v>64</v>
      </c>
      <c r="J700" s="35" t="s">
        <v>65</v>
      </c>
      <c r="K700" s="35" t="s">
        <v>1602</v>
      </c>
      <c r="L700" s="38" t="s">
        <v>945</v>
      </c>
      <c r="M700" s="35" t="s">
        <v>945</v>
      </c>
    </row>
    <row r="701" spans="1:13">
      <c r="A701" s="25">
        <v>700</v>
      </c>
      <c r="B701" s="36">
        <v>46189</v>
      </c>
      <c r="C701" s="52">
        <v>0.89236111111111116</v>
      </c>
      <c r="D701" s="38" t="s">
        <v>1269</v>
      </c>
      <c r="E701" s="35" t="s">
        <v>50</v>
      </c>
      <c r="F701" s="35" t="s">
        <v>679</v>
      </c>
      <c r="G701" s="35" t="s">
        <v>783</v>
      </c>
      <c r="H701" s="35" t="s">
        <v>1690</v>
      </c>
      <c r="I701" s="35" t="s">
        <v>20</v>
      </c>
      <c r="J701" s="35" t="s">
        <v>934</v>
      </c>
      <c r="K701" s="35" t="s">
        <v>1389</v>
      </c>
      <c r="L701" s="37">
        <v>46190</v>
      </c>
      <c r="M701" s="35" t="s">
        <v>945</v>
      </c>
    </row>
    <row r="702" spans="1:13" ht="30">
      <c r="A702" s="25">
        <v>701</v>
      </c>
      <c r="B702" s="36">
        <v>46190</v>
      </c>
      <c r="C702" s="52">
        <v>0.28194444444444444</v>
      </c>
      <c r="D702" s="38" t="s">
        <v>1269</v>
      </c>
      <c r="E702" s="35" t="s">
        <v>80</v>
      </c>
      <c r="F702" s="35" t="s">
        <v>1691</v>
      </c>
      <c r="G702" s="35" t="s">
        <v>1156</v>
      </c>
      <c r="H702" s="35" t="s">
        <v>1692</v>
      </c>
      <c r="I702" s="35" t="s">
        <v>64</v>
      </c>
      <c r="J702" s="35" t="s">
        <v>21</v>
      </c>
      <c r="K702" s="35" t="s">
        <v>1687</v>
      </c>
      <c r="L702" s="37">
        <v>46190</v>
      </c>
      <c r="M702" s="35" t="s">
        <v>1693</v>
      </c>
    </row>
    <row r="703" spans="1:13">
      <c r="A703" s="32">
        <v>702</v>
      </c>
      <c r="B703" s="36">
        <v>46190</v>
      </c>
      <c r="C703" s="52">
        <v>0.29236111111111113</v>
      </c>
      <c r="D703" s="38" t="s">
        <v>1269</v>
      </c>
      <c r="E703" s="35" t="s">
        <v>80</v>
      </c>
      <c r="F703" s="35" t="s">
        <v>1148</v>
      </c>
      <c r="G703" s="35" t="s">
        <v>789</v>
      </c>
      <c r="H703" s="35" t="s">
        <v>1694</v>
      </c>
      <c r="I703" s="35" t="s">
        <v>20</v>
      </c>
      <c r="J703" s="35" t="s">
        <v>934</v>
      </c>
      <c r="K703" s="35" t="s">
        <v>1268</v>
      </c>
      <c r="L703" s="37">
        <v>46190</v>
      </c>
      <c r="M703" s="35" t="s">
        <v>1695</v>
      </c>
    </row>
    <row r="704" spans="1:13">
      <c r="A704" s="25">
        <v>703</v>
      </c>
      <c r="B704" s="36">
        <v>46190</v>
      </c>
      <c r="C704" s="52">
        <v>0.29652777777777778</v>
      </c>
      <c r="D704" s="38" t="s">
        <v>1269</v>
      </c>
      <c r="E704" s="35" t="s">
        <v>16</v>
      </c>
      <c r="F704" s="35" t="s">
        <v>1580</v>
      </c>
      <c r="G704" s="35" t="s">
        <v>783</v>
      </c>
      <c r="H704" s="35" t="s">
        <v>1696</v>
      </c>
      <c r="I704" s="35" t="s">
        <v>64</v>
      </c>
      <c r="J704" s="35" t="s">
        <v>934</v>
      </c>
      <c r="K704" s="35" t="s">
        <v>1389</v>
      </c>
      <c r="L704" s="37">
        <v>46190</v>
      </c>
      <c r="M704" s="35" t="s">
        <v>945</v>
      </c>
    </row>
    <row r="705" spans="1:13">
      <c r="A705" s="25">
        <v>704</v>
      </c>
      <c r="B705" s="36">
        <v>46190</v>
      </c>
      <c r="C705" s="52">
        <v>0.29722222222222222</v>
      </c>
      <c r="D705" s="38" t="s">
        <v>1269</v>
      </c>
      <c r="E705" s="35" t="s">
        <v>16</v>
      </c>
      <c r="F705" s="35" t="s">
        <v>840</v>
      </c>
      <c r="G705" s="35" t="s">
        <v>1697</v>
      </c>
      <c r="H705" s="35" t="s">
        <v>1698</v>
      </c>
      <c r="I705" s="35" t="s">
        <v>64</v>
      </c>
      <c r="J705" s="35" t="s">
        <v>65</v>
      </c>
      <c r="K705" s="35" t="s">
        <v>1602</v>
      </c>
      <c r="L705" s="38" t="s">
        <v>945</v>
      </c>
      <c r="M705" s="35" t="s">
        <v>945</v>
      </c>
    </row>
    <row r="706" spans="1:13">
      <c r="A706" s="32">
        <v>705</v>
      </c>
      <c r="B706" s="36">
        <v>46190</v>
      </c>
      <c r="C706" s="52">
        <v>0.30069444444444443</v>
      </c>
      <c r="D706" s="38" t="s">
        <v>1269</v>
      </c>
      <c r="E706" s="35" t="s">
        <v>71</v>
      </c>
      <c r="F706" s="35" t="s">
        <v>349</v>
      </c>
      <c r="G706" s="35" t="s">
        <v>1648</v>
      </c>
      <c r="H706" s="35" t="s">
        <v>1699</v>
      </c>
      <c r="I706" s="35" t="s">
        <v>64</v>
      </c>
      <c r="J706" s="35" t="s">
        <v>65</v>
      </c>
      <c r="K706" s="35" t="s">
        <v>1602</v>
      </c>
      <c r="L706" s="38" t="s">
        <v>945</v>
      </c>
      <c r="M706" s="35" t="s">
        <v>945</v>
      </c>
    </row>
    <row r="707" spans="1:13">
      <c r="A707" s="25">
        <v>706</v>
      </c>
      <c r="B707" s="36">
        <v>46190</v>
      </c>
      <c r="C707" s="52">
        <v>0.30138888888888887</v>
      </c>
      <c r="D707" s="38" t="s">
        <v>1269</v>
      </c>
      <c r="E707" s="35" t="s">
        <v>71</v>
      </c>
      <c r="F707" s="35" t="s">
        <v>1700</v>
      </c>
      <c r="G707" s="35" t="s">
        <v>797</v>
      </c>
      <c r="H707" s="35" t="s">
        <v>1701</v>
      </c>
      <c r="I707" s="35" t="s">
        <v>20</v>
      </c>
      <c r="J707" s="35" t="s">
        <v>934</v>
      </c>
      <c r="K707" s="35" t="s">
        <v>1268</v>
      </c>
      <c r="L707" s="37">
        <v>46190</v>
      </c>
      <c r="M707" s="35" t="s">
        <v>945</v>
      </c>
    </row>
    <row r="708" spans="1:13">
      <c r="A708" s="25">
        <v>707</v>
      </c>
      <c r="B708" s="36">
        <v>46190</v>
      </c>
      <c r="C708" s="52">
        <v>0.30555555555555558</v>
      </c>
      <c r="D708" s="38" t="s">
        <v>1269</v>
      </c>
      <c r="E708" s="35" t="s">
        <v>215</v>
      </c>
      <c r="F708" s="35" t="s">
        <v>1702</v>
      </c>
      <c r="G708" s="35" t="s">
        <v>853</v>
      </c>
      <c r="H708" s="35" t="s">
        <v>1703</v>
      </c>
      <c r="I708" s="35" t="s">
        <v>39</v>
      </c>
      <c r="J708" s="35" t="s">
        <v>1611</v>
      </c>
      <c r="K708" s="35" t="s">
        <v>1704</v>
      </c>
      <c r="L708" s="38"/>
      <c r="M708" s="35" t="s">
        <v>1705</v>
      </c>
    </row>
    <row r="709" spans="1:13">
      <c r="A709" s="32">
        <v>708</v>
      </c>
      <c r="B709" s="36">
        <v>46190</v>
      </c>
      <c r="C709" s="52">
        <v>0.30277777777777776</v>
      </c>
      <c r="D709" s="38" t="s">
        <v>1269</v>
      </c>
      <c r="E709" s="35" t="s">
        <v>232</v>
      </c>
      <c r="F709" s="35" t="s">
        <v>1580</v>
      </c>
      <c r="G709" s="35" t="s">
        <v>783</v>
      </c>
      <c r="H709" s="35" t="s">
        <v>1706</v>
      </c>
      <c r="I709" s="35" t="s">
        <v>20</v>
      </c>
      <c r="J709" s="35" t="s">
        <v>934</v>
      </c>
      <c r="K709" s="35" t="s">
        <v>1589</v>
      </c>
      <c r="L709" s="37">
        <v>46190</v>
      </c>
      <c r="M709" s="35" t="s">
        <v>945</v>
      </c>
    </row>
    <row r="710" spans="1:13">
      <c r="A710" s="25">
        <v>709</v>
      </c>
      <c r="B710" s="36">
        <v>46190</v>
      </c>
      <c r="C710" s="52">
        <v>0.30833333333333335</v>
      </c>
      <c r="D710" s="38" t="s">
        <v>1269</v>
      </c>
      <c r="E710" s="35" t="s">
        <v>71</v>
      </c>
      <c r="F710" s="35" t="s">
        <v>1707</v>
      </c>
      <c r="G710" s="35" t="s">
        <v>802</v>
      </c>
      <c r="H710" s="35" t="s">
        <v>1708</v>
      </c>
      <c r="I710" s="35" t="s">
        <v>64</v>
      </c>
      <c r="J710" s="35" t="s">
        <v>65</v>
      </c>
      <c r="K710" s="35" t="s">
        <v>1602</v>
      </c>
      <c r="L710" s="38" t="s">
        <v>945</v>
      </c>
      <c r="M710" s="35" t="s">
        <v>945</v>
      </c>
    </row>
    <row r="711" spans="1:13">
      <c r="A711" s="25">
        <v>710</v>
      </c>
      <c r="B711" s="36">
        <v>46190</v>
      </c>
      <c r="C711" s="52">
        <v>0.31041666666666667</v>
      </c>
      <c r="D711" s="38" t="s">
        <v>1269</v>
      </c>
      <c r="E711" s="35" t="s">
        <v>71</v>
      </c>
      <c r="F711" s="35" t="s">
        <v>1590</v>
      </c>
      <c r="G711" s="35" t="s">
        <v>802</v>
      </c>
      <c r="H711" s="35" t="s">
        <v>1709</v>
      </c>
      <c r="I711" s="35" t="s">
        <v>64</v>
      </c>
      <c r="J711" s="35" t="s">
        <v>65</v>
      </c>
      <c r="K711" s="35" t="s">
        <v>1602</v>
      </c>
      <c r="L711" s="38" t="s">
        <v>945</v>
      </c>
      <c r="M711" s="35" t="s">
        <v>945</v>
      </c>
    </row>
    <row r="712" spans="1:13">
      <c r="A712" s="32">
        <v>711</v>
      </c>
      <c r="B712" s="36">
        <v>46190</v>
      </c>
      <c r="C712" s="52">
        <v>0.31388888888888888</v>
      </c>
      <c r="D712" s="38" t="s">
        <v>1269</v>
      </c>
      <c r="E712" s="35" t="s">
        <v>43</v>
      </c>
      <c r="F712" s="35" t="s">
        <v>368</v>
      </c>
      <c r="G712" s="35" t="s">
        <v>1710</v>
      </c>
      <c r="H712" s="35" t="s">
        <v>1711</v>
      </c>
      <c r="I712" s="35" t="s">
        <v>64</v>
      </c>
      <c r="J712" s="35" t="s">
        <v>65</v>
      </c>
      <c r="K712" s="35" t="s">
        <v>1602</v>
      </c>
      <c r="L712" s="38" t="s">
        <v>945</v>
      </c>
      <c r="M712" s="35" t="s">
        <v>945</v>
      </c>
    </row>
    <row r="713" spans="1:13">
      <c r="A713" s="25">
        <v>712</v>
      </c>
      <c r="B713" s="36">
        <v>46190</v>
      </c>
      <c r="C713" s="52">
        <v>0.31666666666666665</v>
      </c>
      <c r="D713" s="38" t="s">
        <v>1269</v>
      </c>
      <c r="E713" s="35" t="s">
        <v>89</v>
      </c>
      <c r="F713" s="35" t="s">
        <v>829</v>
      </c>
      <c r="G713" s="35" t="s">
        <v>1648</v>
      </c>
      <c r="H713" s="35" t="s">
        <v>1712</v>
      </c>
      <c r="I713" s="35" t="s">
        <v>64</v>
      </c>
      <c r="J713" s="35" t="s">
        <v>65</v>
      </c>
      <c r="K713" s="35" t="s">
        <v>1602</v>
      </c>
      <c r="L713" s="38" t="s">
        <v>945</v>
      </c>
      <c r="M713" s="35" t="s">
        <v>1713</v>
      </c>
    </row>
    <row r="714" spans="1:13">
      <c r="A714" s="25">
        <v>713</v>
      </c>
      <c r="B714" s="36">
        <v>46190</v>
      </c>
      <c r="C714" s="52">
        <v>0.31874999999999998</v>
      </c>
      <c r="D714" s="38" t="s">
        <v>1269</v>
      </c>
      <c r="E714" s="35" t="s">
        <v>232</v>
      </c>
      <c r="F714" s="35" t="s">
        <v>1714</v>
      </c>
      <c r="G714" s="35" t="s">
        <v>1382</v>
      </c>
      <c r="H714" s="35" t="s">
        <v>1715</v>
      </c>
      <c r="I714" s="35" t="s">
        <v>64</v>
      </c>
      <c r="J714" s="35" t="s">
        <v>934</v>
      </c>
      <c r="K714" s="35" t="s">
        <v>1268</v>
      </c>
      <c r="L714" s="37">
        <v>46190</v>
      </c>
      <c r="M714" s="35" t="s">
        <v>945</v>
      </c>
    </row>
    <row r="715" spans="1:13">
      <c r="A715" s="32">
        <v>714</v>
      </c>
      <c r="B715" s="36">
        <v>46190</v>
      </c>
      <c r="C715" s="52">
        <v>0.31944444444444442</v>
      </c>
      <c r="D715" s="38" t="s">
        <v>1269</v>
      </c>
      <c r="E715" s="35" t="s">
        <v>71</v>
      </c>
      <c r="F715" s="35" t="s">
        <v>328</v>
      </c>
      <c r="G715" s="35" t="s">
        <v>1609</v>
      </c>
      <c r="H715" s="35" t="s">
        <v>1716</v>
      </c>
      <c r="I715" s="35" t="s">
        <v>39</v>
      </c>
      <c r="J715" s="35" t="s">
        <v>1611</v>
      </c>
      <c r="K715" s="35" t="s">
        <v>1602</v>
      </c>
      <c r="L715" s="38"/>
      <c r="M715" s="35" t="s">
        <v>945</v>
      </c>
    </row>
    <row r="716" spans="1:13">
      <c r="A716" s="25">
        <v>715</v>
      </c>
      <c r="B716" s="36">
        <v>46190</v>
      </c>
      <c r="C716" s="52">
        <v>0.3215277777777778</v>
      </c>
      <c r="D716" s="38" t="s">
        <v>1269</v>
      </c>
      <c r="E716" s="35" t="s">
        <v>71</v>
      </c>
      <c r="F716" s="35" t="s">
        <v>328</v>
      </c>
      <c r="G716" s="35" t="s">
        <v>1117</v>
      </c>
      <c r="H716" s="35" t="s">
        <v>1717</v>
      </c>
      <c r="I716" s="35" t="s">
        <v>39</v>
      </c>
      <c r="J716" s="35" t="s">
        <v>1611</v>
      </c>
      <c r="K716" s="35" t="s">
        <v>1602</v>
      </c>
      <c r="L716" s="38"/>
      <c r="M716" s="35" t="s">
        <v>945</v>
      </c>
    </row>
    <row r="717" spans="1:13">
      <c r="A717" s="25">
        <v>716</v>
      </c>
      <c r="B717" s="36">
        <v>46190</v>
      </c>
      <c r="C717" s="52">
        <v>0.33055555555555555</v>
      </c>
      <c r="D717" s="38" t="s">
        <v>1269</v>
      </c>
      <c r="E717" s="35" t="s">
        <v>71</v>
      </c>
      <c r="F717" s="35" t="s">
        <v>1718</v>
      </c>
      <c r="G717" s="35" t="s">
        <v>783</v>
      </c>
      <c r="H717" s="35" t="s">
        <v>1719</v>
      </c>
      <c r="I717" s="35" t="s">
        <v>64</v>
      </c>
      <c r="J717" s="35" t="s">
        <v>65</v>
      </c>
      <c r="K717" s="35" t="s">
        <v>1602</v>
      </c>
      <c r="L717" s="38" t="s">
        <v>945</v>
      </c>
      <c r="M717" s="35" t="s">
        <v>945</v>
      </c>
    </row>
    <row r="718" spans="1:13">
      <c r="A718" s="32">
        <v>717</v>
      </c>
      <c r="B718" s="36">
        <v>46190</v>
      </c>
      <c r="C718" s="52">
        <v>0.33333333333333331</v>
      </c>
      <c r="D718" s="38" t="s">
        <v>1269</v>
      </c>
      <c r="E718" s="35" t="s">
        <v>43</v>
      </c>
      <c r="F718" s="35" t="s">
        <v>1720</v>
      </c>
      <c r="G718" s="35" t="s">
        <v>1114</v>
      </c>
      <c r="H718" s="35" t="s">
        <v>1721</v>
      </c>
      <c r="I718" s="35" t="s">
        <v>20</v>
      </c>
      <c r="J718" s="35" t="s">
        <v>65</v>
      </c>
      <c r="K718" s="35" t="s">
        <v>1602</v>
      </c>
      <c r="L718" s="38" t="s">
        <v>945</v>
      </c>
      <c r="M718" s="35" t="s">
        <v>945</v>
      </c>
    </row>
    <row r="719" spans="1:13">
      <c r="A719" s="25">
        <v>718</v>
      </c>
      <c r="B719" s="36">
        <v>46190</v>
      </c>
      <c r="C719" s="52">
        <v>0.34027777777777779</v>
      </c>
      <c r="D719" s="38" t="s">
        <v>1269</v>
      </c>
      <c r="E719" s="35" t="s">
        <v>232</v>
      </c>
      <c r="F719" s="35" t="s">
        <v>1307</v>
      </c>
      <c r="G719" s="35" t="s">
        <v>1614</v>
      </c>
      <c r="H719" s="35" t="s">
        <v>1070</v>
      </c>
      <c r="I719" s="35" t="s">
        <v>20</v>
      </c>
      <c r="J719" s="35" t="s">
        <v>1611</v>
      </c>
      <c r="K719" s="35" t="s">
        <v>1602</v>
      </c>
      <c r="L719" s="38" t="s">
        <v>945</v>
      </c>
      <c r="M719" s="35" t="s">
        <v>945</v>
      </c>
    </row>
    <row r="720" spans="1:13">
      <c r="A720" s="25">
        <v>719</v>
      </c>
      <c r="B720" s="36">
        <v>46190</v>
      </c>
      <c r="C720" s="52">
        <v>0.34236111111111112</v>
      </c>
      <c r="D720" s="38" t="s">
        <v>1269</v>
      </c>
      <c r="E720" s="35" t="s">
        <v>71</v>
      </c>
      <c r="F720" s="35" t="s">
        <v>1722</v>
      </c>
      <c r="G720" s="35" t="s">
        <v>1614</v>
      </c>
      <c r="H720" s="35" t="s">
        <v>1723</v>
      </c>
      <c r="I720" s="35" t="s">
        <v>20</v>
      </c>
      <c r="J720" s="35" t="s">
        <v>1611</v>
      </c>
      <c r="K720" s="35" t="s">
        <v>1602</v>
      </c>
      <c r="L720" s="38" t="s">
        <v>945</v>
      </c>
      <c r="M720" s="35" t="s">
        <v>945</v>
      </c>
    </row>
    <row r="721" spans="1:13">
      <c r="A721" s="32">
        <v>720</v>
      </c>
      <c r="B721" s="36">
        <v>46190</v>
      </c>
      <c r="C721" s="52">
        <v>0.36249999999999999</v>
      </c>
      <c r="D721" s="38" t="s">
        <v>1269</v>
      </c>
      <c r="E721" s="35" t="s">
        <v>232</v>
      </c>
      <c r="F721" s="35" t="s">
        <v>884</v>
      </c>
      <c r="G721" s="35" t="s">
        <v>1614</v>
      </c>
      <c r="H721" s="35" t="s">
        <v>1070</v>
      </c>
      <c r="I721" s="35" t="s">
        <v>20</v>
      </c>
      <c r="J721" s="35" t="s">
        <v>1611</v>
      </c>
      <c r="K721" s="35" t="s">
        <v>1602</v>
      </c>
      <c r="L721" s="38" t="s">
        <v>945</v>
      </c>
      <c r="M721" s="35" t="s">
        <v>945</v>
      </c>
    </row>
    <row r="722" spans="1:13" ht="30">
      <c r="A722" s="25">
        <v>721</v>
      </c>
      <c r="B722" s="36">
        <v>46190</v>
      </c>
      <c r="C722" s="52">
        <v>0.36388888888888887</v>
      </c>
      <c r="D722" s="38" t="s">
        <v>1269</v>
      </c>
      <c r="E722" s="35" t="s">
        <v>215</v>
      </c>
      <c r="F722" s="35" t="s">
        <v>1724</v>
      </c>
      <c r="G722" s="35" t="s">
        <v>1725</v>
      </c>
      <c r="H722" s="35" t="s">
        <v>1726</v>
      </c>
      <c r="I722" s="35" t="s">
        <v>64</v>
      </c>
      <c r="J722" s="35" t="s">
        <v>21</v>
      </c>
      <c r="K722" s="35" t="s">
        <v>1727</v>
      </c>
      <c r="L722" s="37">
        <v>46190</v>
      </c>
      <c r="M722" s="35" t="s">
        <v>1728</v>
      </c>
    </row>
    <row r="723" spans="1:13">
      <c r="A723" s="25">
        <v>722</v>
      </c>
      <c r="B723" s="36">
        <v>46190</v>
      </c>
      <c r="C723" s="52">
        <v>0.36527777777777776</v>
      </c>
      <c r="D723" s="38" t="s">
        <v>1269</v>
      </c>
      <c r="E723" s="35" t="s">
        <v>215</v>
      </c>
      <c r="F723" s="35" t="s">
        <v>894</v>
      </c>
      <c r="G723" s="35" t="s">
        <v>1729</v>
      </c>
      <c r="H723" s="35" t="s">
        <v>1730</v>
      </c>
      <c r="I723" s="35" t="s">
        <v>64</v>
      </c>
      <c r="J723" s="35" t="s">
        <v>21</v>
      </c>
      <c r="K723" s="35" t="s">
        <v>1731</v>
      </c>
      <c r="L723" s="38"/>
      <c r="M723" s="35" t="s">
        <v>1732</v>
      </c>
    </row>
    <row r="724" spans="1:13">
      <c r="A724" s="25">
        <v>723</v>
      </c>
      <c r="B724" s="36">
        <v>46190</v>
      </c>
      <c r="C724" s="52">
        <v>0.36944444444444446</v>
      </c>
      <c r="D724" s="38" t="s">
        <v>1269</v>
      </c>
      <c r="E724" s="35" t="s">
        <v>278</v>
      </c>
      <c r="F724" s="35" t="s">
        <v>1733</v>
      </c>
      <c r="G724" s="35" t="s">
        <v>797</v>
      </c>
      <c r="H724" s="35" t="s">
        <v>1734</v>
      </c>
      <c r="I724" s="35" t="s">
        <v>20</v>
      </c>
      <c r="J724" s="35" t="s">
        <v>934</v>
      </c>
      <c r="K724" s="35" t="s">
        <v>1657</v>
      </c>
      <c r="L724" s="38" t="s">
        <v>945</v>
      </c>
      <c r="M724" s="35" t="s">
        <v>1624</v>
      </c>
    </row>
    <row r="725" spans="1:13" ht="30">
      <c r="A725" s="32">
        <v>724</v>
      </c>
      <c r="B725" s="36">
        <v>46190</v>
      </c>
      <c r="C725" s="52">
        <v>0.41319444444444442</v>
      </c>
      <c r="D725" s="38" t="s">
        <v>1269</v>
      </c>
      <c r="E725" s="35" t="s">
        <v>1735</v>
      </c>
      <c r="F725" s="35" t="s">
        <v>1736</v>
      </c>
      <c r="G725" s="35" t="s">
        <v>1737</v>
      </c>
      <c r="H725" s="35" t="s">
        <v>1738</v>
      </c>
      <c r="I725" s="35" t="s">
        <v>64</v>
      </c>
      <c r="J725" s="35" t="s">
        <v>21</v>
      </c>
      <c r="K725" s="35" t="s">
        <v>1739</v>
      </c>
      <c r="L725" s="37">
        <v>46190</v>
      </c>
      <c r="M725" s="35" t="s">
        <v>1740</v>
      </c>
    </row>
    <row r="726" spans="1:13">
      <c r="A726" s="25">
        <v>725</v>
      </c>
      <c r="B726" s="36">
        <v>46190</v>
      </c>
      <c r="C726" s="52">
        <v>0.45902777777777776</v>
      </c>
      <c r="D726" s="38" t="s">
        <v>1269</v>
      </c>
      <c r="E726" s="35" t="s">
        <v>50</v>
      </c>
      <c r="F726" s="35" t="s">
        <v>1741</v>
      </c>
      <c r="G726" s="35" t="s">
        <v>1156</v>
      </c>
      <c r="H726" s="35" t="s">
        <v>1742</v>
      </c>
      <c r="I726" s="35" t="s">
        <v>64</v>
      </c>
      <c r="J726" s="35" t="s">
        <v>21</v>
      </c>
      <c r="K726" s="35" t="s">
        <v>1743</v>
      </c>
      <c r="L726" s="37">
        <v>46190</v>
      </c>
      <c r="M726" s="35" t="s">
        <v>1744</v>
      </c>
    </row>
    <row r="727" spans="1:13">
      <c r="A727" s="25">
        <v>726</v>
      </c>
      <c r="B727" s="36">
        <v>46190</v>
      </c>
      <c r="C727" s="52">
        <v>0.47430555555555554</v>
      </c>
      <c r="D727" s="38" t="s">
        <v>1269</v>
      </c>
      <c r="E727" s="35" t="s">
        <v>80</v>
      </c>
      <c r="F727" s="35" t="s">
        <v>1148</v>
      </c>
      <c r="G727" s="35" t="s">
        <v>1745</v>
      </c>
      <c r="H727" s="35" t="s">
        <v>1746</v>
      </c>
      <c r="I727" s="35" t="s">
        <v>64</v>
      </c>
      <c r="J727" s="35" t="s">
        <v>934</v>
      </c>
      <c r="K727" s="35" t="s">
        <v>1747</v>
      </c>
      <c r="L727" s="38" t="s">
        <v>945</v>
      </c>
      <c r="M727" s="35" t="s">
        <v>1748</v>
      </c>
    </row>
    <row r="728" spans="1:13">
      <c r="A728" s="32">
        <v>727</v>
      </c>
      <c r="B728" s="36">
        <v>46190</v>
      </c>
      <c r="C728" s="52">
        <v>0.49930555555555556</v>
      </c>
      <c r="D728" s="38" t="s">
        <v>1269</v>
      </c>
      <c r="E728" s="35" t="s">
        <v>80</v>
      </c>
      <c r="F728" s="35" t="s">
        <v>1224</v>
      </c>
      <c r="G728" s="35" t="s">
        <v>789</v>
      </c>
      <c r="H728" s="35" t="s">
        <v>1749</v>
      </c>
      <c r="I728" s="35" t="s">
        <v>20</v>
      </c>
      <c r="J728" s="35" t="s">
        <v>934</v>
      </c>
      <c r="K728" s="35" t="s">
        <v>1750</v>
      </c>
      <c r="L728" s="38" t="s">
        <v>945</v>
      </c>
      <c r="M728" s="35" t="s">
        <v>1751</v>
      </c>
    </row>
    <row r="729" spans="1:13" ht="45">
      <c r="A729" s="25">
        <v>728</v>
      </c>
      <c r="B729" s="36">
        <v>46190</v>
      </c>
      <c r="C729" s="52">
        <v>0.5083333333333333</v>
      </c>
      <c r="D729" s="38" t="s">
        <v>1269</v>
      </c>
      <c r="E729" s="35" t="s">
        <v>1752</v>
      </c>
      <c r="F729" s="35" t="s">
        <v>1753</v>
      </c>
      <c r="G729" s="35" t="s">
        <v>1856</v>
      </c>
      <c r="H729" s="35" t="s">
        <v>64</v>
      </c>
      <c r="I729" s="35" t="s">
        <v>21</v>
      </c>
      <c r="J729" s="35" t="s">
        <v>1754</v>
      </c>
      <c r="K729" s="35">
        <v>46190</v>
      </c>
      <c r="L729" s="38" t="s">
        <v>1755</v>
      </c>
      <c r="M729" s="35"/>
    </row>
    <row r="730" spans="1:13">
      <c r="A730" s="25">
        <v>729</v>
      </c>
      <c r="B730" s="36">
        <v>46190</v>
      </c>
      <c r="C730" s="52">
        <v>0.54236111111111107</v>
      </c>
      <c r="D730" s="38" t="s">
        <v>1269</v>
      </c>
      <c r="E730" s="35" t="s">
        <v>894</v>
      </c>
      <c r="F730" s="35" t="s">
        <v>1756</v>
      </c>
      <c r="G730" s="35" t="s">
        <v>1757</v>
      </c>
      <c r="H730" s="35" t="s">
        <v>1758</v>
      </c>
      <c r="I730" s="35" t="s">
        <v>39</v>
      </c>
      <c r="J730" s="35" t="s">
        <v>1611</v>
      </c>
      <c r="K730" s="35" t="s">
        <v>1759</v>
      </c>
      <c r="L730" s="38" t="s">
        <v>945</v>
      </c>
      <c r="M730" s="35" t="s">
        <v>1760</v>
      </c>
    </row>
    <row r="731" spans="1:13" ht="30">
      <c r="A731" s="32">
        <v>730</v>
      </c>
      <c r="B731" s="36">
        <v>46190</v>
      </c>
      <c r="C731" s="52">
        <v>0.57222222222222219</v>
      </c>
      <c r="D731" s="38" t="s">
        <v>1269</v>
      </c>
      <c r="E731" s="35" t="s">
        <v>215</v>
      </c>
      <c r="F731" s="35" t="s">
        <v>1761</v>
      </c>
      <c r="G731" s="35" t="s">
        <v>789</v>
      </c>
      <c r="H731" s="35" t="s">
        <v>1762</v>
      </c>
      <c r="I731" s="35" t="s">
        <v>20</v>
      </c>
      <c r="J731" s="35" t="s">
        <v>65</v>
      </c>
      <c r="K731" s="35" t="s">
        <v>1602</v>
      </c>
      <c r="L731" s="38" t="s">
        <v>945</v>
      </c>
      <c r="M731" s="35" t="s">
        <v>1763</v>
      </c>
    </row>
    <row r="732" spans="1:13">
      <c r="A732" s="25">
        <v>731</v>
      </c>
      <c r="B732" s="36">
        <v>46190</v>
      </c>
      <c r="C732" s="52">
        <v>0.38680555555555557</v>
      </c>
      <c r="D732" s="38" t="s">
        <v>1269</v>
      </c>
      <c r="E732" s="35" t="s">
        <v>232</v>
      </c>
      <c r="F732" s="35" t="s">
        <v>1764</v>
      </c>
      <c r="G732" s="35" t="s">
        <v>1202</v>
      </c>
      <c r="H732" s="35" t="s">
        <v>1765</v>
      </c>
      <c r="I732" s="35" t="s">
        <v>64</v>
      </c>
      <c r="J732" s="35" t="s">
        <v>65</v>
      </c>
      <c r="K732" s="35" t="s">
        <v>1602</v>
      </c>
      <c r="L732" s="38" t="s">
        <v>945</v>
      </c>
      <c r="M732" s="35" t="s">
        <v>945</v>
      </c>
    </row>
    <row r="733" spans="1:13">
      <c r="A733" s="25">
        <v>732</v>
      </c>
      <c r="B733" s="36">
        <v>46190</v>
      </c>
      <c r="C733" s="52">
        <v>0.3888888888888889</v>
      </c>
      <c r="D733" s="38" t="s">
        <v>1269</v>
      </c>
      <c r="E733" s="35" t="s">
        <v>16</v>
      </c>
      <c r="F733" s="35" t="s">
        <v>897</v>
      </c>
      <c r="G733" s="35" t="s">
        <v>789</v>
      </c>
      <c r="H733" s="35" t="s">
        <v>1766</v>
      </c>
      <c r="I733" s="35" t="s">
        <v>20</v>
      </c>
      <c r="J733" s="35" t="s">
        <v>934</v>
      </c>
      <c r="K733" s="35" t="s">
        <v>943</v>
      </c>
      <c r="L733" s="38" t="s">
        <v>945</v>
      </c>
      <c r="M733" s="35" t="s">
        <v>945</v>
      </c>
    </row>
    <row r="734" spans="1:13">
      <c r="A734" s="32">
        <v>733</v>
      </c>
      <c r="B734" s="36">
        <v>46190</v>
      </c>
      <c r="C734" s="52">
        <v>0.4201388888888889</v>
      </c>
      <c r="D734" s="38" t="s">
        <v>1269</v>
      </c>
      <c r="E734" s="35" t="s">
        <v>232</v>
      </c>
      <c r="F734" s="35" t="s">
        <v>1625</v>
      </c>
      <c r="G734" s="35" t="s">
        <v>1626</v>
      </c>
      <c r="H734" s="35" t="s">
        <v>1767</v>
      </c>
      <c r="I734" s="35" t="s">
        <v>64</v>
      </c>
      <c r="J734" s="35" t="s">
        <v>1611</v>
      </c>
      <c r="K734" s="35" t="s">
        <v>1602</v>
      </c>
      <c r="L734" s="38" t="s">
        <v>945</v>
      </c>
      <c r="M734" s="35" t="s">
        <v>945</v>
      </c>
    </row>
    <row r="735" spans="1:13">
      <c r="A735" s="25">
        <v>734</v>
      </c>
      <c r="B735" s="36">
        <v>46190</v>
      </c>
      <c r="C735" s="52">
        <v>0.43055555555555558</v>
      </c>
      <c r="D735" s="38" t="s">
        <v>1269</v>
      </c>
      <c r="E735" s="35" t="s">
        <v>232</v>
      </c>
      <c r="F735" s="35" t="s">
        <v>1768</v>
      </c>
      <c r="G735" s="35" t="s">
        <v>1729</v>
      </c>
      <c r="H735" s="35" t="s">
        <v>1730</v>
      </c>
      <c r="I735" s="35" t="s">
        <v>64</v>
      </c>
      <c r="J735" s="35" t="s">
        <v>21</v>
      </c>
      <c r="K735" s="35" t="s">
        <v>1731</v>
      </c>
      <c r="L735" s="37">
        <v>46190</v>
      </c>
      <c r="M735" s="35" t="s">
        <v>1769</v>
      </c>
    </row>
    <row r="736" spans="1:13">
      <c r="A736" s="25">
        <v>735</v>
      </c>
      <c r="B736" s="36">
        <v>46190</v>
      </c>
      <c r="C736" s="52">
        <v>0.4375</v>
      </c>
      <c r="D736" s="38" t="s">
        <v>1269</v>
      </c>
      <c r="E736" s="35" t="s">
        <v>89</v>
      </c>
      <c r="F736" s="35" t="s">
        <v>1770</v>
      </c>
      <c r="G736" s="35" t="s">
        <v>802</v>
      </c>
      <c r="H736" s="35" t="s">
        <v>1771</v>
      </c>
      <c r="I736" s="35" t="s">
        <v>64</v>
      </c>
      <c r="J736" s="35" t="s">
        <v>934</v>
      </c>
      <c r="K736" s="35" t="s">
        <v>943</v>
      </c>
      <c r="L736" s="37">
        <v>46190</v>
      </c>
      <c r="M736" s="35" t="s">
        <v>945</v>
      </c>
    </row>
    <row r="737" spans="1:13">
      <c r="A737" s="32">
        <v>736</v>
      </c>
      <c r="B737" s="36">
        <v>46190</v>
      </c>
      <c r="C737" s="52">
        <v>0.43958333333333333</v>
      </c>
      <c r="D737" s="38" t="s">
        <v>1269</v>
      </c>
      <c r="E737" s="35" t="s">
        <v>71</v>
      </c>
      <c r="F737" s="35" t="s">
        <v>1772</v>
      </c>
      <c r="G737" s="35" t="s">
        <v>802</v>
      </c>
      <c r="H737" s="35" t="s">
        <v>1773</v>
      </c>
      <c r="I737" s="35" t="s">
        <v>64</v>
      </c>
      <c r="J737" s="35" t="s">
        <v>65</v>
      </c>
      <c r="K737" s="35" t="s">
        <v>1602</v>
      </c>
      <c r="L737" s="38" t="s">
        <v>945</v>
      </c>
      <c r="M737" s="35" t="s">
        <v>945</v>
      </c>
    </row>
    <row r="738" spans="1:13">
      <c r="A738" s="25">
        <v>737</v>
      </c>
      <c r="B738" s="36">
        <v>46190</v>
      </c>
      <c r="C738" s="52">
        <v>0.47013888888888888</v>
      </c>
      <c r="D738" s="38" t="s">
        <v>1269</v>
      </c>
      <c r="E738" s="35" t="s">
        <v>71</v>
      </c>
      <c r="F738" s="35" t="s">
        <v>1774</v>
      </c>
      <c r="G738" s="35" t="s">
        <v>1382</v>
      </c>
      <c r="H738" s="35" t="s">
        <v>1775</v>
      </c>
      <c r="I738" s="35" t="s">
        <v>20</v>
      </c>
      <c r="J738" s="35" t="s">
        <v>934</v>
      </c>
      <c r="K738" s="35" t="s">
        <v>943</v>
      </c>
      <c r="L738" s="37">
        <v>46190</v>
      </c>
      <c r="M738" s="35" t="s">
        <v>945</v>
      </c>
    </row>
    <row r="739" spans="1:13">
      <c r="A739" s="25">
        <v>738</v>
      </c>
      <c r="B739" s="36">
        <v>46190</v>
      </c>
      <c r="C739" s="52">
        <v>0.54861111111111116</v>
      </c>
      <c r="D739" s="38" t="s">
        <v>1269</v>
      </c>
      <c r="E739" s="35" t="s">
        <v>16</v>
      </c>
      <c r="F739" s="35" t="s">
        <v>890</v>
      </c>
      <c r="G739" s="35" t="s">
        <v>783</v>
      </c>
      <c r="H739" s="35" t="s">
        <v>1776</v>
      </c>
      <c r="I739" s="35" t="s">
        <v>20</v>
      </c>
      <c r="J739" s="35" t="s">
        <v>934</v>
      </c>
      <c r="K739" s="35" t="s">
        <v>1657</v>
      </c>
      <c r="L739" s="37">
        <v>46190</v>
      </c>
      <c r="M739" s="35" t="s">
        <v>945</v>
      </c>
    </row>
    <row r="740" spans="1:13">
      <c r="A740" s="32">
        <v>739</v>
      </c>
      <c r="B740" s="36">
        <v>46190</v>
      </c>
      <c r="C740" s="52">
        <v>0.55069444444444449</v>
      </c>
      <c r="D740" s="38" t="s">
        <v>1269</v>
      </c>
      <c r="E740" s="35" t="s">
        <v>16</v>
      </c>
      <c r="F740" s="35" t="s">
        <v>890</v>
      </c>
      <c r="G740" s="35" t="s">
        <v>1382</v>
      </c>
      <c r="H740" s="35" t="s">
        <v>1777</v>
      </c>
      <c r="I740" s="35" t="s">
        <v>20</v>
      </c>
      <c r="J740" s="35" t="s">
        <v>934</v>
      </c>
      <c r="K740" s="35" t="s">
        <v>1657</v>
      </c>
      <c r="L740" s="37">
        <v>46190</v>
      </c>
      <c r="M740" s="35" t="s">
        <v>945</v>
      </c>
    </row>
    <row r="741" spans="1:13">
      <c r="A741" s="25">
        <v>740</v>
      </c>
      <c r="B741" s="36">
        <v>46190</v>
      </c>
      <c r="C741" s="52">
        <v>0.55347222222222225</v>
      </c>
      <c r="D741" s="38" t="s">
        <v>1269</v>
      </c>
      <c r="E741" s="35" t="s">
        <v>16</v>
      </c>
      <c r="F741" s="35" t="s">
        <v>332</v>
      </c>
      <c r="G741" s="35" t="s">
        <v>783</v>
      </c>
      <c r="H741" s="35" t="s">
        <v>1303</v>
      </c>
      <c r="I741" s="35" t="s">
        <v>20</v>
      </c>
      <c r="J741" s="35" t="s">
        <v>21</v>
      </c>
      <c r="K741" s="35" t="s">
        <v>943</v>
      </c>
      <c r="L741" s="37">
        <v>46190</v>
      </c>
      <c r="M741" s="35" t="s">
        <v>1778</v>
      </c>
    </row>
    <row r="742" spans="1:13">
      <c r="A742" s="25">
        <v>741</v>
      </c>
      <c r="B742" s="36">
        <v>46190</v>
      </c>
      <c r="C742" s="52">
        <v>0.58611111111111114</v>
      </c>
      <c r="D742" s="38" t="s">
        <v>1269</v>
      </c>
      <c r="E742" s="35" t="s">
        <v>43</v>
      </c>
      <c r="F742" s="35" t="s">
        <v>618</v>
      </c>
      <c r="G742" s="35" t="s">
        <v>802</v>
      </c>
      <c r="H742" s="35" t="s">
        <v>1779</v>
      </c>
      <c r="I742" s="35" t="s">
        <v>64</v>
      </c>
      <c r="J742" s="35" t="s">
        <v>65</v>
      </c>
      <c r="K742" s="35" t="s">
        <v>1602</v>
      </c>
      <c r="L742" s="38" t="s">
        <v>945</v>
      </c>
      <c r="M742" s="35" t="s">
        <v>945</v>
      </c>
    </row>
    <row r="743" spans="1:13">
      <c r="A743" s="32">
        <v>742</v>
      </c>
      <c r="B743" s="36">
        <v>46190</v>
      </c>
      <c r="C743" s="52">
        <v>0.59722222222222221</v>
      </c>
      <c r="D743" s="38" t="s">
        <v>1269</v>
      </c>
      <c r="E743" s="35" t="s">
        <v>50</v>
      </c>
      <c r="F743" s="35" t="s">
        <v>1505</v>
      </c>
      <c r="G743" s="35" t="s">
        <v>783</v>
      </c>
      <c r="H743" s="35" t="s">
        <v>1780</v>
      </c>
      <c r="I743" s="35" t="s">
        <v>20</v>
      </c>
      <c r="J743" s="35" t="s">
        <v>934</v>
      </c>
      <c r="K743" s="35" t="s">
        <v>1657</v>
      </c>
      <c r="L743" s="37">
        <v>46190</v>
      </c>
      <c r="M743" s="35" t="s">
        <v>945</v>
      </c>
    </row>
    <row r="744" spans="1:13">
      <c r="A744" s="25">
        <v>743</v>
      </c>
      <c r="B744" s="36">
        <v>46190</v>
      </c>
      <c r="C744" s="52">
        <v>0.59513888888888888</v>
      </c>
      <c r="D744" s="38" t="s">
        <v>1269</v>
      </c>
      <c r="E744" s="35" t="s">
        <v>89</v>
      </c>
      <c r="F744" s="35" t="s">
        <v>1781</v>
      </c>
      <c r="G744" s="35" t="s">
        <v>1614</v>
      </c>
      <c r="H744" s="35" t="s">
        <v>1782</v>
      </c>
      <c r="I744" s="35" t="s">
        <v>39</v>
      </c>
      <c r="J744" s="35" t="s">
        <v>934</v>
      </c>
      <c r="K744" s="35" t="s">
        <v>1657</v>
      </c>
      <c r="L744" s="37">
        <v>46190</v>
      </c>
      <c r="M744" s="35" t="s">
        <v>1783</v>
      </c>
    </row>
    <row r="745" spans="1:13">
      <c r="A745" s="25">
        <v>744</v>
      </c>
      <c r="B745" s="36">
        <v>46190</v>
      </c>
      <c r="C745" s="52">
        <v>0.59930555555555554</v>
      </c>
      <c r="D745" s="38" t="s">
        <v>1269</v>
      </c>
      <c r="E745" s="35" t="s">
        <v>89</v>
      </c>
      <c r="F745" s="35" t="s">
        <v>1784</v>
      </c>
      <c r="G745" s="35" t="s">
        <v>1382</v>
      </c>
      <c r="H745" s="35" t="s">
        <v>1785</v>
      </c>
      <c r="I745" s="35" t="s">
        <v>64</v>
      </c>
      <c r="J745" s="35" t="s">
        <v>934</v>
      </c>
      <c r="K745" s="35" t="s">
        <v>1657</v>
      </c>
      <c r="L745" s="37">
        <v>46190</v>
      </c>
      <c r="M745" s="35" t="s">
        <v>945</v>
      </c>
    </row>
    <row r="746" spans="1:13">
      <c r="A746" s="32">
        <v>745</v>
      </c>
      <c r="B746" s="36">
        <v>46190</v>
      </c>
      <c r="C746" s="52">
        <v>0.67986111111111114</v>
      </c>
      <c r="D746" s="38" t="s">
        <v>1269</v>
      </c>
      <c r="E746" s="35" t="s">
        <v>71</v>
      </c>
      <c r="F746" s="35" t="s">
        <v>1786</v>
      </c>
      <c r="G746" s="35" t="s">
        <v>783</v>
      </c>
      <c r="H746" s="35" t="s">
        <v>1787</v>
      </c>
      <c r="I746" s="35" t="s">
        <v>20</v>
      </c>
      <c r="J746" s="35" t="s">
        <v>934</v>
      </c>
      <c r="K746" s="35" t="s">
        <v>943</v>
      </c>
      <c r="L746" s="37">
        <v>46190</v>
      </c>
      <c r="M746" s="35" t="s">
        <v>945</v>
      </c>
    </row>
    <row r="747" spans="1:13">
      <c r="A747" s="25">
        <v>746</v>
      </c>
      <c r="B747" s="36">
        <v>46190</v>
      </c>
      <c r="C747" s="52">
        <v>0.6958333333333333</v>
      </c>
      <c r="D747" s="38" t="s">
        <v>1269</v>
      </c>
      <c r="E747" s="35" t="s">
        <v>89</v>
      </c>
      <c r="F747" s="35" t="s">
        <v>1788</v>
      </c>
      <c r="G747" s="35" t="s">
        <v>1382</v>
      </c>
      <c r="H747" s="35" t="s">
        <v>814</v>
      </c>
      <c r="I747" s="35" t="s">
        <v>20</v>
      </c>
      <c r="J747" s="35" t="s">
        <v>21</v>
      </c>
      <c r="K747" s="35" t="s">
        <v>943</v>
      </c>
      <c r="L747" s="37">
        <v>46190</v>
      </c>
      <c r="M747" s="35" t="s">
        <v>1789</v>
      </c>
    </row>
    <row r="748" spans="1:13" ht="30">
      <c r="A748" s="25">
        <v>747</v>
      </c>
      <c r="B748" s="36">
        <v>46190</v>
      </c>
      <c r="C748" s="52">
        <v>0.71250000000000002</v>
      </c>
      <c r="D748" s="38" t="s">
        <v>1269</v>
      </c>
      <c r="E748" s="35" t="s">
        <v>43</v>
      </c>
      <c r="F748" s="35" t="s">
        <v>1790</v>
      </c>
      <c r="G748" s="35" t="s">
        <v>1382</v>
      </c>
      <c r="H748" s="35" t="s">
        <v>1791</v>
      </c>
      <c r="I748" s="35" t="s">
        <v>64</v>
      </c>
      <c r="J748" s="35" t="s">
        <v>21</v>
      </c>
      <c r="K748" s="35" t="s">
        <v>943</v>
      </c>
      <c r="L748" s="37">
        <v>46190</v>
      </c>
      <c r="M748" s="35" t="s">
        <v>1792</v>
      </c>
    </row>
    <row r="749" spans="1:13">
      <c r="A749" s="32">
        <v>748</v>
      </c>
      <c r="B749" s="36">
        <v>46190</v>
      </c>
      <c r="C749" s="52">
        <v>0.71597222222222223</v>
      </c>
      <c r="D749" s="38" t="s">
        <v>1269</v>
      </c>
      <c r="E749" s="35" t="s">
        <v>1793</v>
      </c>
      <c r="F749" s="35" t="s">
        <v>1794</v>
      </c>
      <c r="G749" s="35" t="s">
        <v>780</v>
      </c>
      <c r="H749" s="35" t="s">
        <v>1795</v>
      </c>
      <c r="I749" s="35" t="s">
        <v>1265</v>
      </c>
      <c r="J749" s="35" t="s">
        <v>1796</v>
      </c>
      <c r="K749" s="35" t="s">
        <v>1797</v>
      </c>
      <c r="L749" s="37">
        <v>46190</v>
      </c>
      <c r="M749" s="35" t="s">
        <v>1798</v>
      </c>
    </row>
    <row r="750" spans="1:13">
      <c r="A750" s="25">
        <v>749</v>
      </c>
      <c r="B750" s="36">
        <v>46190</v>
      </c>
      <c r="C750" s="52">
        <v>0.76875000000000004</v>
      </c>
      <c r="D750" s="38" t="s">
        <v>1269</v>
      </c>
      <c r="E750" s="35" t="s">
        <v>50</v>
      </c>
      <c r="F750" s="35" t="s">
        <v>894</v>
      </c>
      <c r="G750" s="35" t="s">
        <v>853</v>
      </c>
      <c r="H750" s="35" t="s">
        <v>1799</v>
      </c>
      <c r="I750" s="35" t="s">
        <v>39</v>
      </c>
      <c r="J750" s="35" t="s">
        <v>1611</v>
      </c>
      <c r="K750" s="35" t="s">
        <v>1704</v>
      </c>
      <c r="L750" s="38" t="s">
        <v>945</v>
      </c>
      <c r="M750" s="35" t="s">
        <v>945</v>
      </c>
    </row>
    <row r="751" spans="1:13">
      <c r="A751" s="25">
        <v>750</v>
      </c>
      <c r="B751" s="36">
        <v>46190</v>
      </c>
      <c r="C751" s="52">
        <v>0.77222222222222225</v>
      </c>
      <c r="D751" s="38" t="s">
        <v>1269</v>
      </c>
      <c r="E751" s="35" t="s">
        <v>16</v>
      </c>
      <c r="F751" s="35" t="s">
        <v>1529</v>
      </c>
      <c r="G751" s="35" t="s">
        <v>783</v>
      </c>
      <c r="H751" s="35" t="s">
        <v>1800</v>
      </c>
      <c r="I751" s="35" t="s">
        <v>20</v>
      </c>
      <c r="J751" s="35" t="s">
        <v>934</v>
      </c>
      <c r="K751" s="35" t="s">
        <v>943</v>
      </c>
      <c r="L751" s="37">
        <v>46190</v>
      </c>
      <c r="M751" s="35" t="s">
        <v>945</v>
      </c>
    </row>
    <row r="752" spans="1:13" ht="30">
      <c r="A752" s="32">
        <v>751</v>
      </c>
      <c r="B752" s="36">
        <v>46190</v>
      </c>
      <c r="C752" s="52">
        <v>0.77569444444444446</v>
      </c>
      <c r="D752" s="38" t="s">
        <v>1269</v>
      </c>
      <c r="E752" s="35" t="s">
        <v>278</v>
      </c>
      <c r="F752" s="35" t="s">
        <v>1801</v>
      </c>
      <c r="G752" s="35" t="s">
        <v>1117</v>
      </c>
      <c r="H752" s="35" t="s">
        <v>1802</v>
      </c>
      <c r="I752" s="35" t="s">
        <v>39</v>
      </c>
      <c r="J752" s="35" t="s">
        <v>934</v>
      </c>
      <c r="K752" s="35" t="s">
        <v>943</v>
      </c>
      <c r="L752" s="37">
        <v>46190</v>
      </c>
      <c r="M752" s="35" t="s">
        <v>1803</v>
      </c>
    </row>
    <row r="753" spans="1:13">
      <c r="A753" s="25">
        <v>752</v>
      </c>
      <c r="B753" s="36">
        <v>46190</v>
      </c>
      <c r="C753" s="52">
        <v>0.81458333333333333</v>
      </c>
      <c r="D753" s="38" t="s">
        <v>1269</v>
      </c>
      <c r="E753" s="35" t="s">
        <v>16</v>
      </c>
      <c r="F753" s="35" t="s">
        <v>615</v>
      </c>
      <c r="G753" s="35" t="s">
        <v>802</v>
      </c>
      <c r="H753" s="35" t="s">
        <v>1804</v>
      </c>
      <c r="I753" s="35" t="s">
        <v>20</v>
      </c>
      <c r="J753" s="35" t="s">
        <v>65</v>
      </c>
      <c r="K753" s="35" t="s">
        <v>1602</v>
      </c>
      <c r="L753" s="38" t="s">
        <v>945</v>
      </c>
      <c r="M753" s="35" t="s">
        <v>945</v>
      </c>
    </row>
    <row r="754" spans="1:13">
      <c r="A754" s="25">
        <v>753</v>
      </c>
      <c r="B754" s="36">
        <v>46191</v>
      </c>
      <c r="C754" s="52">
        <v>0.26250000000000001</v>
      </c>
      <c r="D754" s="38" t="s">
        <v>1269</v>
      </c>
      <c r="E754" s="35" t="s">
        <v>80</v>
      </c>
      <c r="F754" s="35" t="s">
        <v>1253</v>
      </c>
      <c r="G754" s="35" t="s">
        <v>1805</v>
      </c>
      <c r="H754" s="35" t="s">
        <v>1806</v>
      </c>
      <c r="I754" s="35" t="s">
        <v>1265</v>
      </c>
      <c r="J754" s="35" t="s">
        <v>791</v>
      </c>
      <c r="K754" s="35" t="s">
        <v>1807</v>
      </c>
      <c r="L754" s="38" t="s">
        <v>945</v>
      </c>
      <c r="M754" s="35" t="s">
        <v>1624</v>
      </c>
    </row>
    <row r="755" spans="1:13">
      <c r="A755" s="32">
        <v>754</v>
      </c>
      <c r="B755" s="36">
        <v>46191</v>
      </c>
      <c r="C755" s="52">
        <v>0.26597222222222222</v>
      </c>
      <c r="D755" s="38" t="s">
        <v>1269</v>
      </c>
      <c r="E755" s="35" t="s">
        <v>71</v>
      </c>
      <c r="F755" s="35" t="s">
        <v>894</v>
      </c>
      <c r="G755" s="35" t="s">
        <v>1808</v>
      </c>
      <c r="H755" s="35" t="s">
        <v>1809</v>
      </c>
      <c r="I755" s="35" t="s">
        <v>1265</v>
      </c>
      <c r="J755" s="35" t="s">
        <v>791</v>
      </c>
      <c r="K755" s="35" t="s">
        <v>1807</v>
      </c>
      <c r="L755" s="38" t="s">
        <v>945</v>
      </c>
      <c r="M755" s="35" t="s">
        <v>1751</v>
      </c>
    </row>
    <row r="756" spans="1:13">
      <c r="A756" s="25">
        <v>755</v>
      </c>
      <c r="B756" s="36">
        <v>46191</v>
      </c>
      <c r="C756" s="52">
        <v>0.29930555555555555</v>
      </c>
      <c r="D756" s="38" t="s">
        <v>1269</v>
      </c>
      <c r="E756" s="35" t="s">
        <v>71</v>
      </c>
      <c r="F756" s="35" t="s">
        <v>1810</v>
      </c>
      <c r="G756" s="35" t="s">
        <v>802</v>
      </c>
      <c r="H756" s="35" t="s">
        <v>1811</v>
      </c>
      <c r="I756" s="35" t="s">
        <v>64</v>
      </c>
      <c r="J756" s="35" t="s">
        <v>65</v>
      </c>
      <c r="K756" s="35" t="s">
        <v>1602</v>
      </c>
      <c r="L756" s="38" t="s">
        <v>945</v>
      </c>
      <c r="M756" s="35" t="s">
        <v>945</v>
      </c>
    </row>
    <row r="757" spans="1:13">
      <c r="A757" s="25">
        <v>756</v>
      </c>
      <c r="B757" s="36">
        <v>46191</v>
      </c>
      <c r="C757" s="52">
        <v>0.29930555555555555</v>
      </c>
      <c r="D757" s="38" t="s">
        <v>1269</v>
      </c>
      <c r="E757" s="35" t="s">
        <v>16</v>
      </c>
      <c r="F757" s="35" t="s">
        <v>840</v>
      </c>
      <c r="G757" s="35" t="s">
        <v>1812</v>
      </c>
      <c r="H757" s="35" t="s">
        <v>1813</v>
      </c>
      <c r="I757" s="35" t="s">
        <v>64</v>
      </c>
      <c r="J757" s="35" t="s">
        <v>65</v>
      </c>
      <c r="K757" s="35" t="s">
        <v>1602</v>
      </c>
      <c r="L757" s="38" t="s">
        <v>945</v>
      </c>
      <c r="M757" s="35" t="s">
        <v>945</v>
      </c>
    </row>
    <row r="758" spans="1:13">
      <c r="A758" s="32">
        <v>757</v>
      </c>
      <c r="B758" s="36">
        <v>46191</v>
      </c>
      <c r="C758" s="52">
        <v>0.30277777777777776</v>
      </c>
      <c r="D758" s="38" t="s">
        <v>1269</v>
      </c>
      <c r="E758" s="35" t="s">
        <v>16</v>
      </c>
      <c r="F758" s="35" t="s">
        <v>182</v>
      </c>
      <c r="G758" s="35" t="s">
        <v>1382</v>
      </c>
      <c r="H758" s="35" t="s">
        <v>1814</v>
      </c>
      <c r="I758" s="35" t="s">
        <v>20</v>
      </c>
      <c r="J758" s="35" t="s">
        <v>65</v>
      </c>
      <c r="K758" s="35" t="s">
        <v>1602</v>
      </c>
      <c r="L758" s="38" t="s">
        <v>945</v>
      </c>
      <c r="M758" s="35" t="s">
        <v>945</v>
      </c>
    </row>
    <row r="759" spans="1:13">
      <c r="A759" s="25">
        <v>758</v>
      </c>
      <c r="B759" s="36">
        <v>46191</v>
      </c>
      <c r="C759" s="52">
        <v>0.30416666666666664</v>
      </c>
      <c r="D759" s="38" t="s">
        <v>1269</v>
      </c>
      <c r="E759" s="35" t="s">
        <v>71</v>
      </c>
      <c r="F759" s="35" t="s">
        <v>1707</v>
      </c>
      <c r="G759" s="35" t="s">
        <v>802</v>
      </c>
      <c r="H759" s="35" t="s">
        <v>1815</v>
      </c>
      <c r="I759" s="35" t="s">
        <v>64</v>
      </c>
      <c r="J759" s="35" t="s">
        <v>1611</v>
      </c>
      <c r="K759" s="35" t="s">
        <v>1602</v>
      </c>
      <c r="L759" s="38" t="s">
        <v>945</v>
      </c>
      <c r="M759" s="35" t="s">
        <v>945</v>
      </c>
    </row>
    <row r="760" spans="1:13">
      <c r="A760" s="25">
        <v>759</v>
      </c>
      <c r="B760" s="36">
        <v>46191</v>
      </c>
      <c r="C760" s="52">
        <v>0.30833333333333335</v>
      </c>
      <c r="D760" s="38" t="s">
        <v>1269</v>
      </c>
      <c r="E760" s="35" t="s">
        <v>89</v>
      </c>
      <c r="F760" s="35" t="s">
        <v>829</v>
      </c>
      <c r="G760" s="35" t="s">
        <v>1648</v>
      </c>
      <c r="H760" s="35" t="s">
        <v>1816</v>
      </c>
      <c r="I760" s="35" t="s">
        <v>64</v>
      </c>
      <c r="J760" s="35" t="s">
        <v>65</v>
      </c>
      <c r="K760" s="35" t="s">
        <v>1602</v>
      </c>
      <c r="L760" s="38" t="s">
        <v>945</v>
      </c>
      <c r="M760" s="35" t="s">
        <v>945</v>
      </c>
    </row>
    <row r="761" spans="1:13">
      <c r="A761" s="32">
        <v>760</v>
      </c>
      <c r="B761" s="36">
        <v>46191</v>
      </c>
      <c r="C761" s="52">
        <v>0.30833333333333335</v>
      </c>
      <c r="D761" s="38" t="s">
        <v>1269</v>
      </c>
      <c r="E761" s="35" t="s">
        <v>71</v>
      </c>
      <c r="F761" s="35" t="s">
        <v>328</v>
      </c>
      <c r="G761" s="35" t="s">
        <v>1609</v>
      </c>
      <c r="H761" s="35" t="s">
        <v>1817</v>
      </c>
      <c r="I761" s="35" t="s">
        <v>39</v>
      </c>
      <c r="J761" s="35" t="s">
        <v>1611</v>
      </c>
      <c r="K761" s="35" t="s">
        <v>1602</v>
      </c>
      <c r="L761" s="38" t="s">
        <v>945</v>
      </c>
      <c r="M761" s="35" t="s">
        <v>945</v>
      </c>
    </row>
    <row r="762" spans="1:13">
      <c r="A762" s="25">
        <v>761</v>
      </c>
      <c r="B762" s="36">
        <v>46191</v>
      </c>
      <c r="C762" s="52">
        <v>0.30972222222222223</v>
      </c>
      <c r="D762" s="38" t="s">
        <v>1269</v>
      </c>
      <c r="E762" s="35" t="s">
        <v>232</v>
      </c>
      <c r="F762" s="35" t="s">
        <v>832</v>
      </c>
      <c r="G762" s="35" t="s">
        <v>1614</v>
      </c>
      <c r="H762" s="35" t="s">
        <v>885</v>
      </c>
      <c r="I762" s="35" t="s">
        <v>20</v>
      </c>
      <c r="J762" s="35" t="s">
        <v>1611</v>
      </c>
      <c r="K762" s="35" t="s">
        <v>1602</v>
      </c>
      <c r="L762" s="38" t="s">
        <v>945</v>
      </c>
      <c r="M762" s="35" t="s">
        <v>945</v>
      </c>
    </row>
    <row r="763" spans="1:13">
      <c r="A763" s="25">
        <v>762</v>
      </c>
      <c r="B763" s="36">
        <v>46191</v>
      </c>
      <c r="C763" s="52">
        <v>0.30972222222222223</v>
      </c>
      <c r="D763" s="38" t="s">
        <v>1269</v>
      </c>
      <c r="E763" s="35" t="s">
        <v>80</v>
      </c>
      <c r="F763" s="35" t="s">
        <v>1622</v>
      </c>
      <c r="G763" s="35" t="s">
        <v>789</v>
      </c>
      <c r="H763" s="35" t="s">
        <v>1818</v>
      </c>
      <c r="I763" s="35" t="s">
        <v>20</v>
      </c>
      <c r="J763" s="35" t="s">
        <v>21</v>
      </c>
      <c r="K763" s="35" t="s">
        <v>1462</v>
      </c>
      <c r="L763" s="37">
        <v>46191</v>
      </c>
      <c r="M763" s="35" t="s">
        <v>1819</v>
      </c>
    </row>
    <row r="764" spans="1:13">
      <c r="A764" s="32">
        <v>763</v>
      </c>
      <c r="B764" s="36">
        <v>46191</v>
      </c>
      <c r="C764" s="52">
        <v>0.31041666666666667</v>
      </c>
      <c r="D764" s="38" t="s">
        <v>1269</v>
      </c>
      <c r="E764" s="35" t="s">
        <v>16</v>
      </c>
      <c r="F764" s="35" t="s">
        <v>1580</v>
      </c>
      <c r="G764" s="35" t="s">
        <v>783</v>
      </c>
      <c r="H764" s="35" t="s">
        <v>1581</v>
      </c>
      <c r="I764" s="35" t="s">
        <v>64</v>
      </c>
      <c r="J764" s="35" t="s">
        <v>21</v>
      </c>
      <c r="K764" s="35" t="s">
        <v>978</v>
      </c>
      <c r="L764" s="37">
        <v>46191</v>
      </c>
      <c r="M764" s="35" t="s">
        <v>1820</v>
      </c>
    </row>
    <row r="765" spans="1:13">
      <c r="A765" s="25">
        <v>764</v>
      </c>
      <c r="B765" s="36">
        <v>46191</v>
      </c>
      <c r="C765" s="52">
        <v>0.31111111111111112</v>
      </c>
      <c r="D765" s="38" t="s">
        <v>1269</v>
      </c>
      <c r="E765" s="35" t="s">
        <v>16</v>
      </c>
      <c r="F765" s="35" t="s">
        <v>1821</v>
      </c>
      <c r="G765" s="35" t="s">
        <v>783</v>
      </c>
      <c r="H765" s="35" t="s">
        <v>1822</v>
      </c>
      <c r="I765" s="35" t="s">
        <v>64</v>
      </c>
      <c r="J765" s="35" t="s">
        <v>65</v>
      </c>
      <c r="K765" s="35" t="s">
        <v>1602</v>
      </c>
      <c r="L765" s="38" t="s">
        <v>945</v>
      </c>
      <c r="M765" s="35" t="s">
        <v>945</v>
      </c>
    </row>
    <row r="766" spans="1:13">
      <c r="A766" s="25">
        <v>765</v>
      </c>
      <c r="B766" s="36">
        <v>46191</v>
      </c>
      <c r="C766" s="52">
        <v>0.31388888888888888</v>
      </c>
      <c r="D766" s="38" t="s">
        <v>1269</v>
      </c>
      <c r="E766" s="35" t="s">
        <v>16</v>
      </c>
      <c r="F766" s="35" t="s">
        <v>1823</v>
      </c>
      <c r="G766" s="35" t="s">
        <v>783</v>
      </c>
      <c r="H766" s="35" t="s">
        <v>1824</v>
      </c>
      <c r="I766" s="35" t="s">
        <v>39</v>
      </c>
      <c r="J766" s="35" t="s">
        <v>65</v>
      </c>
      <c r="K766" s="35" t="s">
        <v>1602</v>
      </c>
      <c r="L766" s="38" t="s">
        <v>945</v>
      </c>
      <c r="M766" s="35" t="s">
        <v>1825</v>
      </c>
    </row>
    <row r="767" spans="1:13">
      <c r="A767" s="32">
        <v>766</v>
      </c>
      <c r="B767" s="36">
        <v>46191</v>
      </c>
      <c r="C767" s="52">
        <v>0.31597222222222221</v>
      </c>
      <c r="D767" s="38" t="s">
        <v>1269</v>
      </c>
      <c r="E767" s="35" t="s">
        <v>16</v>
      </c>
      <c r="F767" s="35" t="s">
        <v>844</v>
      </c>
      <c r="G767" s="35" t="s">
        <v>1614</v>
      </c>
      <c r="H767" s="35" t="s">
        <v>1826</v>
      </c>
      <c r="I767" s="35" t="s">
        <v>64</v>
      </c>
      <c r="J767" s="35" t="s">
        <v>21</v>
      </c>
      <c r="K767" s="35" t="s">
        <v>978</v>
      </c>
      <c r="L767" s="37">
        <v>46191</v>
      </c>
      <c r="M767" s="35" t="s">
        <v>1827</v>
      </c>
    </row>
    <row r="768" spans="1:13">
      <c r="A768" s="25">
        <v>767</v>
      </c>
      <c r="B768" s="36">
        <v>46191</v>
      </c>
      <c r="C768" s="52">
        <v>0.3215277777777778</v>
      </c>
      <c r="D768" s="38" t="s">
        <v>1269</v>
      </c>
      <c r="E768" s="35" t="s">
        <v>50</v>
      </c>
      <c r="F768" s="35" t="s">
        <v>894</v>
      </c>
      <c r="G768" s="35" t="s">
        <v>853</v>
      </c>
      <c r="H768" s="35" t="s">
        <v>1828</v>
      </c>
      <c r="I768" s="35" t="s">
        <v>39</v>
      </c>
      <c r="J768" s="35" t="s">
        <v>1611</v>
      </c>
      <c r="K768" s="35" t="s">
        <v>1704</v>
      </c>
      <c r="L768" s="38" t="s">
        <v>945</v>
      </c>
      <c r="M768" s="35" t="s">
        <v>945</v>
      </c>
    </row>
    <row r="769" spans="1:13">
      <c r="A769" s="25">
        <v>768</v>
      </c>
      <c r="B769" s="36">
        <v>46191</v>
      </c>
      <c r="C769" s="52">
        <v>0.32361111111111113</v>
      </c>
      <c r="D769" s="38" t="s">
        <v>1269</v>
      </c>
      <c r="E769" s="35" t="s">
        <v>71</v>
      </c>
      <c r="F769" s="35" t="s">
        <v>1829</v>
      </c>
      <c r="G769" s="35" t="s">
        <v>802</v>
      </c>
      <c r="H769" s="35" t="s">
        <v>1830</v>
      </c>
      <c r="I769" s="35" t="s">
        <v>64</v>
      </c>
      <c r="J769" s="35" t="s">
        <v>65</v>
      </c>
      <c r="K769" s="35" t="s">
        <v>1602</v>
      </c>
      <c r="L769" s="38" t="s">
        <v>945</v>
      </c>
      <c r="M769" s="35" t="s">
        <v>945</v>
      </c>
    </row>
    <row r="770" spans="1:13">
      <c r="A770" s="32">
        <v>769</v>
      </c>
      <c r="B770" s="36">
        <v>46191</v>
      </c>
      <c r="C770" s="52">
        <v>0.33541666666666664</v>
      </c>
      <c r="D770" s="38" t="s">
        <v>1269</v>
      </c>
      <c r="E770" s="35" t="s">
        <v>232</v>
      </c>
      <c r="F770" s="35" t="s">
        <v>1831</v>
      </c>
      <c r="G770" s="35" t="s">
        <v>1382</v>
      </c>
      <c r="H770" s="35" t="s">
        <v>1715</v>
      </c>
      <c r="I770" s="35" t="s">
        <v>64</v>
      </c>
      <c r="J770" s="35" t="s">
        <v>934</v>
      </c>
      <c r="K770" s="35" t="s">
        <v>1291</v>
      </c>
      <c r="L770" s="37">
        <v>46191</v>
      </c>
      <c r="M770" s="35" t="s">
        <v>945</v>
      </c>
    </row>
    <row r="771" spans="1:13">
      <c r="A771" s="25">
        <v>770</v>
      </c>
      <c r="B771" s="36">
        <v>46191</v>
      </c>
      <c r="C771" s="52">
        <v>0.36388888888888887</v>
      </c>
      <c r="D771" s="38" t="s">
        <v>1269</v>
      </c>
      <c r="E771" s="35" t="s">
        <v>215</v>
      </c>
      <c r="F771" s="35" t="s">
        <v>274</v>
      </c>
      <c r="G771" s="35" t="s">
        <v>853</v>
      </c>
      <c r="H771" s="35" t="s">
        <v>1832</v>
      </c>
      <c r="I771" s="35" t="s">
        <v>20</v>
      </c>
      <c r="J771" s="35" t="s">
        <v>934</v>
      </c>
      <c r="K771" s="35" t="s">
        <v>1291</v>
      </c>
      <c r="L771" s="37">
        <v>46191</v>
      </c>
      <c r="M771" s="35" t="s">
        <v>945</v>
      </c>
    </row>
    <row r="772" spans="1:13">
      <c r="A772" s="25">
        <v>771</v>
      </c>
      <c r="B772" s="36">
        <v>46191</v>
      </c>
      <c r="C772" s="52">
        <v>0.37013888888888891</v>
      </c>
      <c r="D772" s="38" t="s">
        <v>1269</v>
      </c>
      <c r="E772" s="35" t="s">
        <v>16</v>
      </c>
      <c r="F772" s="35" t="s">
        <v>1505</v>
      </c>
      <c r="G772" s="35" t="s">
        <v>1833</v>
      </c>
      <c r="H772" s="35" t="s">
        <v>1834</v>
      </c>
      <c r="I772" s="35" t="s">
        <v>20</v>
      </c>
      <c r="J772" s="35" t="s">
        <v>934</v>
      </c>
      <c r="K772" s="35" t="s">
        <v>978</v>
      </c>
      <c r="L772" s="37">
        <v>46191</v>
      </c>
      <c r="M772" s="35" t="s">
        <v>1835</v>
      </c>
    </row>
    <row r="773" spans="1:13" ht="30">
      <c r="A773" s="32">
        <v>772</v>
      </c>
      <c r="B773" s="36">
        <v>46191</v>
      </c>
      <c r="C773" s="52">
        <v>0.37222222222222223</v>
      </c>
      <c r="D773" s="38" t="s">
        <v>1269</v>
      </c>
      <c r="E773" s="35" t="s">
        <v>43</v>
      </c>
      <c r="F773" s="35" t="s">
        <v>679</v>
      </c>
      <c r="G773" s="35" t="s">
        <v>783</v>
      </c>
      <c r="H773" s="35" t="s">
        <v>1836</v>
      </c>
      <c r="I773" s="35" t="s">
        <v>64</v>
      </c>
      <c r="J773" s="35" t="s">
        <v>934</v>
      </c>
      <c r="K773" s="35" t="s">
        <v>943</v>
      </c>
      <c r="L773" s="37">
        <v>46191</v>
      </c>
      <c r="M773" s="35" t="s">
        <v>1837</v>
      </c>
    </row>
    <row r="774" spans="1:13">
      <c r="A774" s="25">
        <v>773</v>
      </c>
      <c r="B774" s="36">
        <v>46191</v>
      </c>
      <c r="C774" s="52">
        <v>0.37708333333333333</v>
      </c>
      <c r="D774" s="38" t="s">
        <v>1269</v>
      </c>
      <c r="E774" s="35" t="s">
        <v>232</v>
      </c>
      <c r="F774" s="35" t="s">
        <v>884</v>
      </c>
      <c r="G774" s="35" t="s">
        <v>1614</v>
      </c>
      <c r="H774" s="35" t="s">
        <v>1070</v>
      </c>
      <c r="I774" s="35" t="s">
        <v>20</v>
      </c>
      <c r="J774" s="35" t="s">
        <v>65</v>
      </c>
      <c r="K774" s="35" t="s">
        <v>943</v>
      </c>
      <c r="L774" s="38" t="s">
        <v>945</v>
      </c>
      <c r="M774" s="35" t="s">
        <v>1838</v>
      </c>
    </row>
    <row r="775" spans="1:13">
      <c r="A775" s="25">
        <v>774</v>
      </c>
      <c r="B775" s="36">
        <v>46191</v>
      </c>
      <c r="C775" s="52">
        <v>0.43333333333333335</v>
      </c>
      <c r="D775" s="38" t="s">
        <v>1269</v>
      </c>
      <c r="E775" s="35" t="s">
        <v>89</v>
      </c>
      <c r="F775" s="35" t="s">
        <v>1839</v>
      </c>
      <c r="G775" s="35" t="s">
        <v>1614</v>
      </c>
      <c r="H775" s="35" t="s">
        <v>1840</v>
      </c>
      <c r="I775" s="35" t="s">
        <v>20</v>
      </c>
      <c r="J775" s="35" t="s">
        <v>65</v>
      </c>
      <c r="K775" s="35" t="s">
        <v>1602</v>
      </c>
      <c r="L775" s="38" t="s">
        <v>945</v>
      </c>
      <c r="M775" s="35" t="s">
        <v>945</v>
      </c>
    </row>
    <row r="776" spans="1:13">
      <c r="A776" s="32">
        <v>775</v>
      </c>
      <c r="B776" s="36">
        <v>46191</v>
      </c>
      <c r="C776" s="52">
        <v>0.45833333333333331</v>
      </c>
      <c r="D776" s="38" t="s">
        <v>1269</v>
      </c>
      <c r="E776" s="35" t="s">
        <v>43</v>
      </c>
      <c r="F776" s="35" t="s">
        <v>1720</v>
      </c>
      <c r="G776" s="35" t="s">
        <v>783</v>
      </c>
      <c r="H776" s="35" t="s">
        <v>1841</v>
      </c>
      <c r="I776" s="35" t="s">
        <v>64</v>
      </c>
      <c r="J776" s="35" t="s">
        <v>21</v>
      </c>
      <c r="K776" s="35" t="s">
        <v>943</v>
      </c>
      <c r="L776" s="37">
        <v>46191</v>
      </c>
      <c r="M776" s="35" t="s">
        <v>1842</v>
      </c>
    </row>
    <row r="777" spans="1:13" ht="30">
      <c r="A777" s="25">
        <v>776</v>
      </c>
      <c r="B777" s="36">
        <v>46191</v>
      </c>
      <c r="C777" s="52">
        <v>0.49375000000000002</v>
      </c>
      <c r="D777" s="38" t="s">
        <v>1269</v>
      </c>
      <c r="E777" s="35" t="s">
        <v>278</v>
      </c>
      <c r="F777" s="35" t="s">
        <v>1801</v>
      </c>
      <c r="G777" s="35" t="s">
        <v>1117</v>
      </c>
      <c r="H777" s="35" t="s">
        <v>1843</v>
      </c>
      <c r="I777" s="35" t="s">
        <v>39</v>
      </c>
      <c r="J777" s="35" t="s">
        <v>1844</v>
      </c>
      <c r="K777" s="35" t="s">
        <v>978</v>
      </c>
      <c r="L777" s="38" t="s">
        <v>945</v>
      </c>
      <c r="M777" s="35" t="s">
        <v>1845</v>
      </c>
    </row>
    <row r="778" spans="1:13" ht="30">
      <c r="A778" s="25">
        <v>777</v>
      </c>
      <c r="B778" s="36">
        <v>46191</v>
      </c>
      <c r="C778" s="52">
        <v>0.52013888888888893</v>
      </c>
      <c r="D778" s="38" t="s">
        <v>1269</v>
      </c>
      <c r="E778" s="35" t="s">
        <v>80</v>
      </c>
      <c r="F778" s="35" t="s">
        <v>1846</v>
      </c>
      <c r="G778" s="35" t="s">
        <v>783</v>
      </c>
      <c r="H778" s="35" t="s">
        <v>1847</v>
      </c>
      <c r="I778" s="35" t="s">
        <v>39</v>
      </c>
      <c r="J778" s="35" t="s">
        <v>21</v>
      </c>
      <c r="K778" s="35" t="s">
        <v>943</v>
      </c>
      <c r="L778" s="37">
        <v>46191</v>
      </c>
      <c r="M778" s="35" t="s">
        <v>1848</v>
      </c>
    </row>
    <row r="779" spans="1:13">
      <c r="A779" s="32">
        <v>778</v>
      </c>
      <c r="B779" s="36">
        <v>46191</v>
      </c>
      <c r="C779" s="52">
        <v>0.53333333333333333</v>
      </c>
      <c r="D779" s="38" t="s">
        <v>1269</v>
      </c>
      <c r="E779" s="35" t="s">
        <v>71</v>
      </c>
      <c r="F779" s="35" t="s">
        <v>349</v>
      </c>
      <c r="G779" s="35" t="s">
        <v>1648</v>
      </c>
      <c r="H779" s="35" t="s">
        <v>1849</v>
      </c>
      <c r="I779" s="35" t="s">
        <v>64</v>
      </c>
      <c r="J779" s="35" t="s">
        <v>1611</v>
      </c>
      <c r="K779" s="35" t="s">
        <v>1602</v>
      </c>
      <c r="L779" s="38" t="s">
        <v>945</v>
      </c>
      <c r="M779" s="35" t="s">
        <v>945</v>
      </c>
    </row>
  </sheetData>
  <conditionalFormatting sqref="A2:M5 B6:M15 A6:A318 L16:M16 B16:K18 M17:M18 B19:M60 B61:I61 K61:M61 B62:M90 B91:J91 L91:M91 B92:M110 B111:J112 L111:M112 B113:M126 B127:J129 L127:M129 B130:M162 B163:J163 L163:M163 B164:M307 A321 A324 A327 A330 A333 A336 A339 A342 A345 A348 A351 A354 A357 A360 A363 A366 A369 A372 A375 A378 A381 A384 A387 A390 A393 A396 A399 A402 A405 A408 A411 A414 A417 A420 A423 A426 A429 A432 A435 A438 A441 A444 A447 A450 A453 A456 A459 A462 A465 A470 A475 A480 A485 A490 A495 A500 A505 A510 A515 A520 A525 A529 A533 A537 A541 A545 A549 A553 A557 A561 A565 A569 A573 A577 A581 A585 A589 A593 A597 A601 A605 A609 A613 A617 A621 A625 A629">
    <cfRule type="expression" dxfId="75" priority="129">
      <formula>$J2="EN ATENCIÓN"</formula>
    </cfRule>
    <cfRule type="expression" dxfId="74" priority="128">
      <formula>$J2="PENDIENTE"</formula>
    </cfRule>
    <cfRule type="expression" dxfId="73" priority="130">
      <formula>$J2="EN ATENCION"</formula>
    </cfRule>
    <cfRule type="expression" dxfId="72" priority="131">
      <formula>$J2="PROGRAMADO"</formula>
    </cfRule>
    <cfRule type="expression" dxfId="71" priority="132">
      <formula>$J2="INFORMATIVO"</formula>
    </cfRule>
  </conditionalFormatting>
  <conditionalFormatting sqref="B19:M60 A2:M5 B6:M15 A6:A318 L16:M16 B16:K18 M17:M18 B61:I61 K61:M61 B62:M90 B91:J91 L91:M91 B92:M110 B111:J112 L111:M112 B113:M126 B127:J129 L127:M129 B130:M162 B163:J163 L163:M163 B164:M307 A321 A324 A327 A330 A333 A336 A339 A342 A345 A348 A351 A354 A357 A360 A363 A366 A369 A372 A375 A378 A381 A384 A387 A390 A393 A396 A399 A402 A405 A408 A411 A414 A417 A420 A423 A426 A429 A432 A435 A438 A441 A444 A447 A450 A453 A456 A459 A462 A465 A470 A475 A480 A485 A490 A495 A500 A505 A510 A515 A520 A525 A529 A533 A537 A541 A545 A549 A553 A557 A561 A565 A569 A573 A577 A581 A585 A589 A593 A597 A601 A605 A609 A613 A617 A621 A625 A629">
    <cfRule type="expression" dxfId="70" priority="127">
      <formula>$J2="ATENDIDO"</formula>
    </cfRule>
  </conditionalFormatting>
  <conditionalFormatting sqref="K91">
    <cfRule type="expression" dxfId="69" priority="19">
      <formula>$J91="ATENDIDO"</formula>
    </cfRule>
    <cfRule type="expression" dxfId="68" priority="20">
      <formula>$J91="PENDIENTE"</formula>
    </cfRule>
    <cfRule type="expression" dxfId="67" priority="21">
      <formula>$J91="EN ATENCIÓN"</formula>
    </cfRule>
    <cfRule type="expression" dxfId="66" priority="22">
      <formula>$J91="EN ATENCION"</formula>
    </cfRule>
    <cfRule type="expression" dxfId="65" priority="23">
      <formula>$J91="PROGRAMADO"</formula>
    </cfRule>
    <cfRule type="expression" dxfId="64" priority="24">
      <formula>$J91="INFORMATIVO"</formula>
    </cfRule>
  </conditionalFormatting>
  <conditionalFormatting sqref="K111">
    <cfRule type="expression" dxfId="63" priority="17">
      <formula>$J111="PROGRAMADO"</formula>
    </cfRule>
    <cfRule type="expression" dxfId="62" priority="13">
      <formula>$J111="ATENDIDO"</formula>
    </cfRule>
    <cfRule type="expression" dxfId="61" priority="14">
      <formula>$J111="PENDIENTE"</formula>
    </cfRule>
    <cfRule type="expression" dxfId="60" priority="15">
      <formula>$J111="EN ATENCIÓN"</formula>
    </cfRule>
    <cfRule type="expression" dxfId="59" priority="16">
      <formula>$J111="EN ATENCION"</formula>
    </cfRule>
    <cfRule type="expression" dxfId="58" priority="18">
      <formula>$J111="INFORMATIVO"</formula>
    </cfRule>
  </conditionalFormatting>
  <conditionalFormatting sqref="K127">
    <cfRule type="expression" dxfId="57" priority="42">
      <formula>$J127="INFORMATIVO"</formula>
    </cfRule>
    <cfRule type="expression" dxfId="56" priority="37">
      <formula>$J127="ATENDIDO"</formula>
    </cfRule>
    <cfRule type="expression" dxfId="55" priority="38">
      <formula>$J127="PENDIENTE"</formula>
    </cfRule>
    <cfRule type="expression" dxfId="54" priority="39">
      <formula>$J127="EN ATENCIÓN"</formula>
    </cfRule>
    <cfRule type="expression" dxfId="53" priority="41">
      <formula>$J127="PROGRAMADO"</formula>
    </cfRule>
    <cfRule type="expression" dxfId="52" priority="40">
      <formula>$J127="EN ATENCION"</formula>
    </cfRule>
  </conditionalFormatting>
  <conditionalFormatting sqref="K129">
    <cfRule type="expression" dxfId="51" priority="35">
      <formula>$J129="PROGRAMADO"</formula>
    </cfRule>
    <cfRule type="expression" dxfId="50" priority="36">
      <formula>$J129="INFORMATIVO"</formula>
    </cfRule>
    <cfRule type="expression" dxfId="49" priority="32">
      <formula>$J129="PENDIENTE"</formula>
    </cfRule>
    <cfRule type="expression" dxfId="48" priority="31">
      <formula>$J129="ATENDIDO"</formula>
    </cfRule>
    <cfRule type="expression" dxfId="47" priority="33">
      <formula>$J129="EN ATENCIÓN"</formula>
    </cfRule>
    <cfRule type="expression" dxfId="46" priority="34">
      <formula>$J129="EN ATENCION"</formula>
    </cfRule>
  </conditionalFormatting>
  <conditionalFormatting sqref="K424">
    <cfRule type="expression" dxfId="45" priority="10">
      <formula>$J424="EN ATENCION"</formula>
    </cfRule>
    <cfRule type="expression" dxfId="44" priority="11">
      <formula>$J424="PROGRAMADO"</formula>
    </cfRule>
    <cfRule type="expression" dxfId="43" priority="12">
      <formula>$J424="INFORMATIVO"</formula>
    </cfRule>
    <cfRule type="expression" dxfId="42" priority="9">
      <formula>$J424="EN ATENCIÓN"</formula>
    </cfRule>
    <cfRule type="expression" dxfId="41" priority="7">
      <formula>$J424="ATENDIDO"</formula>
    </cfRule>
    <cfRule type="expression" dxfId="40" priority="8">
      <formula>$J424="PENDIENTE"</formula>
    </cfRule>
  </conditionalFormatting>
  <conditionalFormatting sqref="K426">
    <cfRule type="expression" dxfId="39" priority="5">
      <formula>$J426="PROGRAMADO"</formula>
    </cfRule>
    <cfRule type="expression" dxfId="38" priority="4">
      <formula>$J426="EN ATENCION"</formula>
    </cfRule>
    <cfRule type="expression" dxfId="37" priority="3">
      <formula>$J426="EN ATENCIÓN"</formula>
    </cfRule>
    <cfRule type="expression" dxfId="36" priority="2">
      <formula>$J426="PENDIENTE"</formula>
    </cfRule>
    <cfRule type="expression" dxfId="35" priority="1">
      <formula>$J426="ATENDIDO"</formula>
    </cfRule>
    <cfRule type="expression" dxfId="34" priority="6">
      <formula>$J426="INFORMATIVO"</formula>
    </cfRule>
  </conditionalFormatting>
  <conditionalFormatting sqref="L17">
    <cfRule type="expression" dxfId="33" priority="67">
      <formula>$J17="ATENDIDO"</formula>
    </cfRule>
    <cfRule type="expression" dxfId="32" priority="69">
      <formula>$J17="EN ATENCIÓN"</formula>
    </cfRule>
    <cfRule type="expression" dxfId="31" priority="70">
      <formula>$J17="EN ATENCION"</formula>
    </cfRule>
    <cfRule type="expression" dxfId="30" priority="71">
      <formula>$J17="PROGRAMADO"</formula>
    </cfRule>
    <cfRule type="expression" dxfId="29" priority="72">
      <formula>$J17="INFORMATIVO"</formula>
    </cfRule>
    <cfRule type="expression" dxfId="28" priority="68">
      <formula>$J17="PENDIENTE"</formula>
    </cfRule>
  </conditionalFormatting>
  <conditionalFormatting sqref="L18">
    <cfRule type="expression" dxfId="27" priority="139">
      <formula>$J17="ATENDIDO"</formula>
    </cfRule>
    <cfRule type="expression" dxfId="26" priority="140">
      <formula>$J17="PENDIENTE"</formula>
    </cfRule>
    <cfRule type="expression" dxfId="25" priority="141">
      <formula>$J17="EN ATENCIÓN"</formula>
    </cfRule>
    <cfRule type="expression" dxfId="24" priority="142">
      <formula>$J17="EN ATENCION"</formula>
    </cfRule>
    <cfRule type="expression" dxfId="23" priority="143">
      <formula>$J17="PROGRAMADO"</formula>
    </cfRule>
    <cfRule type="expression" dxfId="22" priority="144">
      <formula>$J17="INFORMATIVO"</formula>
    </cfRule>
  </conditionalFormatting>
  <conditionalFormatting sqref="L20:L21">
    <cfRule type="expression" dxfId="21" priority="61">
      <formula>$J18="ATENDIDO"</formula>
    </cfRule>
    <cfRule type="expression" dxfId="20" priority="62">
      <formula>$J18="PENDIENTE"</formula>
    </cfRule>
    <cfRule type="expression" dxfId="19" priority="63">
      <formula>$J18="EN ATENCIÓN"</formula>
    </cfRule>
    <cfRule type="expression" dxfId="18" priority="64">
      <formula>$J18="EN ATENCION"</formula>
    </cfRule>
    <cfRule type="expression" dxfId="17" priority="65">
      <formula>$J18="PROGRAMADO"</formula>
    </cfRule>
    <cfRule type="expression" dxfId="16" priority="66">
      <formula>$J18="INFORMATIVO"</formula>
    </cfRule>
  </conditionalFormatting>
  <conditionalFormatting sqref="L26">
    <cfRule type="expression" dxfId="15" priority="55">
      <formula>$J24="ATENDIDO"</formula>
    </cfRule>
    <cfRule type="expression" dxfId="14" priority="56">
      <formula>$J24="PENDIENTE"</formula>
    </cfRule>
    <cfRule type="expression" dxfId="13" priority="57">
      <formula>$J24="EN ATENCIÓN"</formula>
    </cfRule>
    <cfRule type="expression" dxfId="12" priority="58">
      <formula>$J24="EN ATENCION"</formula>
    </cfRule>
    <cfRule type="expression" dxfId="11" priority="59">
      <formula>$J24="PROGRAMADO"</formula>
    </cfRule>
    <cfRule type="expression" dxfId="10" priority="60">
      <formula>$J24="INFORMATIVO"</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pane ySplit="1" topLeftCell="A2" activePane="bottomLeft" state="frozen"/>
      <selection pane="bottomLeft"/>
    </sheetView>
  </sheetViews>
  <sheetFormatPr baseColWidth="10" defaultColWidth="8.85546875" defaultRowHeight="15"/>
  <cols>
    <col min="1" max="1" width="14" customWidth="1"/>
    <col min="2" max="2" width="12" customWidth="1"/>
    <col min="3" max="3" width="14" customWidth="1"/>
    <col min="4" max="4" width="28" customWidth="1"/>
    <col min="5" max="5" width="20" customWidth="1"/>
    <col min="6" max="6" width="14" customWidth="1"/>
  </cols>
  <sheetData>
    <row r="1" spans="1:6">
      <c r="A1" s="5" t="s">
        <v>1</v>
      </c>
      <c r="B1" s="5" t="s">
        <v>915</v>
      </c>
      <c r="C1" s="5" t="s">
        <v>916</v>
      </c>
      <c r="D1" s="5" t="s">
        <v>917</v>
      </c>
      <c r="E1" s="5" t="s">
        <v>918</v>
      </c>
      <c r="F1" s="5" t="s">
        <v>919</v>
      </c>
    </row>
    <row r="2" spans="1:6">
      <c r="A2" t="s">
        <v>13</v>
      </c>
      <c r="B2">
        <v>29</v>
      </c>
      <c r="C2">
        <v>15</v>
      </c>
      <c r="D2">
        <v>4</v>
      </c>
      <c r="E2">
        <v>8</v>
      </c>
      <c r="F2">
        <v>10</v>
      </c>
    </row>
    <row r="3" spans="1:6">
      <c r="A3" t="s">
        <v>132</v>
      </c>
      <c r="B3">
        <v>39</v>
      </c>
      <c r="C3">
        <v>32</v>
      </c>
      <c r="D3">
        <v>2</v>
      </c>
      <c r="E3">
        <v>3</v>
      </c>
      <c r="F3">
        <v>26</v>
      </c>
    </row>
  </sheetData>
  <conditionalFormatting sqref="A2:F3">
    <cfRule type="expression" dxfId="9" priority="1">
      <formula>$J2="ATENDIDO"</formula>
    </cfRule>
    <cfRule type="expression" dxfId="8" priority="2">
      <formula>$J2="PENDIENTE"</formula>
    </cfRule>
    <cfRule type="expression" dxfId="7" priority="3">
      <formula>$J2="EN ATENCIÓN"</formula>
    </cfRule>
    <cfRule type="expression" dxfId="6" priority="4">
      <formula>$J2="EN ATENCION"</formula>
    </cfRule>
    <cfRule type="expression" dxfId="5" priority="5">
      <formula>$J2="PROGRAMADO"</formula>
    </cfRule>
    <cfRule type="expression" dxfId="4" priority="6">
      <formula>$J2="INFORMATIVO"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Camilo Chavez Cruz</cp:lastModifiedBy>
  <dcterms:created xsi:type="dcterms:W3CDTF">2026-05-27T02:43:43Z</dcterms:created>
  <dcterms:modified xsi:type="dcterms:W3CDTF">2026-06-18T21:33:42Z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0x010100D7500CB0E7AC8047B9E59392F2D722FC</vt:lpwstr>
  </property>
  <property fmtid="{D5CDD505-2E9C-101B-9397-08002B2CF9AE}" pid="3" name="_dlc_DocIdItemGuid">
    <vt:lpwstr>5837b0e5-481a-48d6-b1ea-86db78bdc5ef</vt:lpwstr>
  </property>
  <property fmtid="{D5CDD505-2E9C-101B-9397-08002B2CF9AE}" pid="4" name="MediaServiceImageTags">
    <vt:lpwstr/>
  </property>
</Properties>
</file>