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3184" windowHeight="9168"/>
  </bookViews>
  <sheets>
    <sheet name="Inventory" sheetId="1" r:id="rId1"/>
    <sheet name="Color Coding" sheetId="2" r:id="rId2"/>
    <sheet name="PivotScrap" sheetId="5" r:id="rId3"/>
    <sheet name="Sheet1" sheetId="4" r:id="rId4"/>
    <sheet name="ScrapIdeas" sheetId="3" r:id="rId5"/>
    <sheet name="MESSAROUND" sheetId="6" r:id="rId6"/>
  </sheets>
  <definedNames>
    <definedName name="_xlnm._FilterDatabase" localSheetId="1" hidden="1">'Color Coding'!$A$1:$H$1</definedName>
    <definedName name="_xlnm._FilterDatabase" localSheetId="0" hidden="1">Inventory!$A$1:$Y$1138</definedName>
    <definedName name="_xlnm._FilterDatabase" localSheetId="5" hidden="1">MESSAROUND!$A$1:$Y$1</definedName>
    <definedName name="esika_god_of_the_tree_the_prismatic_bridge?back" localSheetId="0">Inventory!$U$858:$W$1022</definedName>
    <definedName name="esika_god_of_the_tree_the_prismatic_bridge?back" localSheetId="5">MESSAROUND!$U$858:$W$1022</definedName>
  </definedNames>
  <calcPr calcId="124519"/>
  <pivotCaches>
    <pivotCache cacheId="2" r:id="rId7"/>
    <pivotCache cacheId="3" r:id="rId8"/>
  </pivotCaches>
</workbook>
</file>

<file path=xl/connections.xml><?xml version="1.0" encoding="utf-8"?>
<connections xmlns="http://schemas.openxmlformats.org/spreadsheetml/2006/main">
  <connection id="1" name="Connection" type="4" refreshedVersion="3" background="1" saveData="1">
    <webPr sourceData="1" parsePre="1" consecutive="1" xl2000="1" url="https://scryfall.com/card/khm/168/esika-god-of-the-tree-the-prismatic-bridge?back"/>
  </connection>
  <connection id="2" name="Connection1" type="4" refreshedVersion="3" background="1" saveData="1">
    <webPr sourceData="1" parsePre="1" consecutive="1" xl2000="1" url="https://scryfall.com/card/khm/168/esika-god-of-the-tree-the-prismatic-bridge?back"/>
  </connection>
</connections>
</file>

<file path=xl/sharedStrings.xml><?xml version="1.0" encoding="utf-8"?>
<sst xmlns="http://schemas.openxmlformats.org/spreadsheetml/2006/main" count="18840" uniqueCount="2603">
  <si>
    <t>Color</t>
  </si>
  <si>
    <t>Converted Mana Cost</t>
  </si>
  <si>
    <t>Market Price</t>
  </si>
  <si>
    <t>Set</t>
  </si>
  <si>
    <t>Banned</t>
  </si>
  <si>
    <t>Restricted</t>
  </si>
  <si>
    <t>Flavor Text</t>
  </si>
  <si>
    <t>Artist</t>
  </si>
  <si>
    <t>Elite Headhunter</t>
  </si>
  <si>
    <t>Quantity Owned</t>
  </si>
  <si>
    <t>BR</t>
  </si>
  <si>
    <t>Mechanic</t>
  </si>
  <si>
    <t>Rarity</t>
  </si>
  <si>
    <t>Throne of Eldraine</t>
  </si>
  <si>
    <t>Creature</t>
  </si>
  <si>
    <t>Subtype 1</t>
  </si>
  <si>
    <t>Subtype 2</t>
  </si>
  <si>
    <t>Knight</t>
  </si>
  <si>
    <t>Human</t>
  </si>
  <si>
    <t>Name</t>
  </si>
  <si>
    <t>U</t>
  </si>
  <si>
    <t>Nothing remains of his foes but the gripping story of their downfall</t>
  </si>
  <si>
    <t>Daarken</t>
  </si>
  <si>
    <t>Menace</t>
  </si>
  <si>
    <t>UG</t>
  </si>
  <si>
    <t>Faerie</t>
  </si>
  <si>
    <t>Matt Cavotta</t>
  </si>
  <si>
    <t>Flying</t>
  </si>
  <si>
    <t>Neither hostile nor friendly, pixies flit through the forest seeking the treasures of the wilds.</t>
  </si>
  <si>
    <t>Oakhame Ranger</t>
  </si>
  <si>
    <t>WG</t>
  </si>
  <si>
    <t>Elf</t>
  </si>
  <si>
    <t>Bring Back</t>
  </si>
  <si>
    <t>Sorcery</t>
  </si>
  <si>
    <t>Inspiring Veteran</t>
  </si>
  <si>
    <t>WR</t>
  </si>
  <si>
    <t>Mitchell Molloy</t>
  </si>
  <si>
    <t>Card Number</t>
  </si>
  <si>
    <t>Mana Cost</t>
  </si>
  <si>
    <t>Ordinal Code</t>
  </si>
  <si>
    <t>Combo Name</t>
  </si>
  <si>
    <t>White</t>
  </si>
  <si>
    <t>Color Abbv.</t>
  </si>
  <si>
    <t>W</t>
  </si>
  <si>
    <t>B</t>
  </si>
  <si>
    <t>R</t>
  </si>
  <si>
    <t>G</t>
  </si>
  <si>
    <t>Blue</t>
  </si>
  <si>
    <t>Black</t>
  </si>
  <si>
    <t>Red</t>
  </si>
  <si>
    <t>Green</t>
  </si>
  <si>
    <t>Colorless</t>
  </si>
  <si>
    <t>Azorius</t>
  </si>
  <si>
    <t>Color 1</t>
  </si>
  <si>
    <t>Color 2</t>
  </si>
  <si>
    <t>Color 3</t>
  </si>
  <si>
    <t>Color 4</t>
  </si>
  <si>
    <t>Color 5</t>
  </si>
  <si>
    <t>Orzhov</t>
  </si>
  <si>
    <t>Boros</t>
  </si>
  <si>
    <t>Selesnya</t>
  </si>
  <si>
    <t>Dimir</t>
  </si>
  <si>
    <t>Izzet</t>
  </si>
  <si>
    <t>Simic</t>
  </si>
  <si>
    <t>Rakdos</t>
  </si>
  <si>
    <t>Golgari</t>
  </si>
  <si>
    <t>Gruul</t>
  </si>
  <si>
    <t>Esper</t>
  </si>
  <si>
    <t>Jeskai</t>
  </si>
  <si>
    <t>Bant</t>
  </si>
  <si>
    <t>Mardu</t>
  </si>
  <si>
    <t>Abzan</t>
  </si>
  <si>
    <t>Naya</t>
  </si>
  <si>
    <t>Grixis</t>
  </si>
  <si>
    <t>Sultai</t>
  </si>
  <si>
    <t>Temur</t>
  </si>
  <si>
    <t>Jund</t>
  </si>
  <si>
    <t>Yore-Tiller</t>
  </si>
  <si>
    <t>Witch-Maw</t>
  </si>
  <si>
    <t>Ink-Treader</t>
  </si>
  <si>
    <t>Dune-Brood</t>
  </si>
  <si>
    <t>Glint-Eye</t>
  </si>
  <si>
    <t>Sunburst</t>
  </si>
  <si>
    <t>WU</t>
  </si>
  <si>
    <t>WB</t>
  </si>
  <si>
    <t>UB</t>
  </si>
  <si>
    <t>UR</t>
  </si>
  <si>
    <t>BG</t>
  </si>
  <si>
    <t>RG</t>
  </si>
  <si>
    <t>WUB</t>
  </si>
  <si>
    <t>WUR</t>
  </si>
  <si>
    <t>WUG</t>
  </si>
  <si>
    <t>WBR</t>
  </si>
  <si>
    <t>WBG</t>
  </si>
  <si>
    <t>WRG</t>
  </si>
  <si>
    <t>UBR</t>
  </si>
  <si>
    <t>UBG</t>
  </si>
  <si>
    <t>URG</t>
  </si>
  <si>
    <t>BRG</t>
  </si>
  <si>
    <t>WUBR</t>
  </si>
  <si>
    <t>WUBG</t>
  </si>
  <si>
    <t>WURG</t>
  </si>
  <si>
    <t>WBRG</t>
  </si>
  <si>
    <t>UBRG</t>
  </si>
  <si>
    <t>WUBRG</t>
  </si>
  <si>
    <t>L</t>
  </si>
  <si>
    <t>Scott Murphy</t>
  </si>
  <si>
    <t>"I fight for my daughter who may not set foot on a battfield for many years. Remember who you fight for."</t>
  </si>
  <si>
    <t>Improbable Alliance</t>
  </si>
  <si>
    <t>Enchantment</t>
  </si>
  <si>
    <t>Zoltan Boros</t>
  </si>
  <si>
    <t>Tournament Grounds</t>
  </si>
  <si>
    <t>Land</t>
  </si>
  <si>
    <t>Cristi Balanescu</t>
  </si>
  <si>
    <t>No one knows when the tournament began. All they know is that it will never end.</t>
  </si>
  <si>
    <t>Drown in the Loch</t>
  </si>
  <si>
    <t>Instant</t>
  </si>
  <si>
    <t>John Stanko</t>
  </si>
  <si>
    <t>Steelclaw Lance</t>
  </si>
  <si>
    <t>Artifact</t>
  </si>
  <si>
    <t>Equipment</t>
  </si>
  <si>
    <t>Volkan Baga</t>
  </si>
  <si>
    <t>Covetous Urge</t>
  </si>
  <si>
    <t>Carmen Sinek</t>
  </si>
  <si>
    <t>Deathless Knight</t>
  </si>
  <si>
    <t>Skeleton</t>
  </si>
  <si>
    <t>Igor Kieryluk</t>
  </si>
  <si>
    <t>Haste</t>
  </si>
  <si>
    <t>"Headed to the wilds? Beware the dead riders who serve the Shadow Queen." -Scalan, Edgewall innkepper</t>
  </si>
  <si>
    <t>Rampart Smasher</t>
  </si>
  <si>
    <t>Giant</t>
  </si>
  <si>
    <t>Emrah Elmasli</t>
  </si>
  <si>
    <t>"He has strength and courage—just way, way too much of both." —Syr Faren, the Hengehammer</t>
  </si>
  <si>
    <t>Fireborn Knight</t>
  </si>
  <si>
    <t>Ben Maier</t>
  </si>
  <si>
    <t>Double Strike</t>
  </si>
  <si>
    <t>Shinechaser</t>
  </si>
  <si>
    <t>Evan Shipard</t>
  </si>
  <si>
    <t>Flying, Vigilance</t>
  </si>
  <si>
    <t>Grumgully, the Generous</t>
  </si>
  <si>
    <t>Legendary Status</t>
  </si>
  <si>
    <t>Goblin</t>
  </si>
  <si>
    <t>Shaman</t>
  </si>
  <si>
    <t>Milivoj Ceran</t>
  </si>
  <si>
    <t>Wintermoor Commander</t>
  </si>
  <si>
    <t>Tyler Jacobson</t>
  </si>
  <si>
    <t>Deathtouch</t>
  </si>
  <si>
    <t>Resolute Rider</t>
  </si>
  <si>
    <t>"A good steed will carry you home. A great steed will carry you to glory." —Syr Alin, the Lion's Claw</t>
  </si>
  <si>
    <t>Wandermare</t>
  </si>
  <si>
    <t>Horse</t>
  </si>
  <si>
    <t>Kari Christensen</t>
  </si>
  <si>
    <t>Savvy Hunter</t>
  </si>
  <si>
    <t>Warrior</t>
  </si>
  <si>
    <t>Dan Dos Santos</t>
  </si>
  <si>
    <t>None of the other villagers dare venture into the wilds, so she feeds the whole hamlet herself.</t>
  </si>
  <si>
    <t>Thunderous Snapper</t>
  </si>
  <si>
    <t>Turtle</t>
  </si>
  <si>
    <t>Hydra</t>
  </si>
  <si>
    <t>Johann Bodin</t>
  </si>
  <si>
    <t>While humans hear only a deafening roar, the fae hear music of breathtaking beauty.</t>
  </si>
  <si>
    <t>Spoils of Adventure</t>
  </si>
  <si>
    <t>Zezhou Chen</t>
  </si>
  <si>
    <t>Survival itself is no small reward.</t>
  </si>
  <si>
    <t>Guildless Commons</t>
  </si>
  <si>
    <t>Commander Legends</t>
  </si>
  <si>
    <t>Cliff Childs</t>
  </si>
  <si>
    <t>He endured the white-hot blaze of the Circle and the sweltering heat of the Irencrag, and he emerged victorious.</t>
  </si>
  <si>
    <t>"Does it matter what it is? Take it and be grateful!"</t>
  </si>
  <si>
    <t>Field of Ruin</t>
  </si>
  <si>
    <t>Innistrad: Midnight Hunt</t>
  </si>
  <si>
    <t>Chris Ostrowski</t>
  </si>
  <si>
    <t>Gretchen Titchwillow</t>
  </si>
  <si>
    <t>Adventures in the Forgotten Realms</t>
  </si>
  <si>
    <t>Halfling</t>
  </si>
  <si>
    <t>Druid</t>
  </si>
  <si>
    <t>Justine Mara Andersen</t>
  </si>
  <si>
    <t>Hulking Bugbear</t>
  </si>
  <si>
    <t>Pedro Potier</t>
  </si>
  <si>
    <t>Kalain, Reclusive Painter</t>
  </si>
  <si>
    <t>Subtype 3</t>
  </si>
  <si>
    <t>Bard</t>
  </si>
  <si>
    <t>Jeff Dee</t>
  </si>
  <si>
    <t>Krydle of Baldur's Gate</t>
  </si>
  <si>
    <t>Rogue</t>
  </si>
  <si>
    <t>Bryan Sola</t>
  </si>
  <si>
    <t>Mila Pesic</t>
  </si>
  <si>
    <t>"Plant what you wish to see grow. Listen for the stories you want to hear told."</t>
  </si>
  <si>
    <t>Bruenor Battlehammer</t>
  </si>
  <si>
    <t>Dwarf</t>
  </si>
  <si>
    <t>Wayne Reynolds</t>
  </si>
  <si>
    <t>"Knew I'd find ye in trouble if I came out an' looked for ye!"</t>
  </si>
  <si>
    <t>Temple of the Dragon Queen</t>
  </si>
  <si>
    <t>Targ Nar, Demon-Fang Gnoll</t>
  </si>
  <si>
    <t>Gnoll</t>
  </si>
  <si>
    <t>Pack Tactics</t>
  </si>
  <si>
    <t>Justine Cruz</t>
  </si>
  <si>
    <t>Hama Pashar, Ruin Seeker</t>
  </si>
  <si>
    <t>Wizard</t>
  </si>
  <si>
    <t>Eric Deschamps</t>
  </si>
  <si>
    <t>"Someone took the time to carve these inscriptions. The least we can do is care enough to read them."</t>
  </si>
  <si>
    <t>Shessra, Death's Whisper</t>
  </si>
  <si>
    <t>Warlock</t>
  </si>
  <si>
    <t>Marie Magny</t>
  </si>
  <si>
    <t>Bewitching Whispers, Whispers of the Grave</t>
  </si>
  <si>
    <t>Power</t>
  </si>
  <si>
    <t>Toughness</t>
  </si>
  <si>
    <t>*</t>
  </si>
  <si>
    <t>Trelasarra, Moon Dancer</t>
  </si>
  <si>
    <t>Cleric</t>
  </si>
  <si>
    <t>Kieran Yanner</t>
  </si>
  <si>
    <t>"Eilistraee teaches us that we are not bound by the circumstances of our birth. We all may find beauty and light, if we have the courage to seek them."</t>
  </si>
  <si>
    <t>Barrowin of Clan Undurr</t>
  </si>
  <si>
    <t>Manuel Castañón</t>
  </si>
  <si>
    <t>Farideh, Devil's Chosen</t>
  </si>
  <si>
    <t>Tiefling</t>
  </si>
  <si>
    <t>Magali Villeneuve</t>
  </si>
  <si>
    <t>"A pact is a tool, not a damnation."</t>
  </si>
  <si>
    <t>Vampire Socialite</t>
  </si>
  <si>
    <t>Vampire</t>
  </si>
  <si>
    <t>Noble</t>
  </si>
  <si>
    <t>Suzanne Helmigh</t>
  </si>
  <si>
    <t>Join the Dance</t>
  </si>
  <si>
    <t>Raoul Vitale</t>
  </si>
  <si>
    <t>Flashback</t>
  </si>
  <si>
    <t>Hungry for More</t>
  </si>
  <si>
    <t>Bastien L. Deharme</t>
  </si>
  <si>
    <t>Storm Skreelix</t>
  </si>
  <si>
    <t>Drake</t>
  </si>
  <si>
    <t>Horror</t>
  </si>
  <si>
    <t>Darek Zabrocki</t>
  </si>
  <si>
    <t>Dawnhart Wardens</t>
  </si>
  <si>
    <t>Vigilance, Coven</t>
  </si>
  <si>
    <t>Antonio Bravo</t>
  </si>
  <si>
    <t>Kessig Naturalist</t>
  </si>
  <si>
    <t>Werewolf</t>
  </si>
  <si>
    <t>Daybound</t>
  </si>
  <si>
    <t>Johan Grenier</t>
  </si>
  <si>
    <t>"Far from home, little one? I know the feeling."</t>
  </si>
  <si>
    <t>Nightbound</t>
  </si>
  <si>
    <t>Devoted Grafkeeper</t>
  </si>
  <si>
    <t>Peasant</t>
  </si>
  <si>
    <t>Disturb</t>
  </si>
  <si>
    <t>Departed Soulkeeper</t>
  </si>
  <si>
    <t>Spirit</t>
  </si>
  <si>
    <t>Unnatural Moonrise</t>
  </si>
  <si>
    <t>Ryan Pancoast</t>
  </si>
  <si>
    <t>Rafael Albuquerque</t>
  </si>
  <si>
    <t>Lord of the Ulvenwald</t>
  </si>
  <si>
    <t>Faithful Mending</t>
  </si>
  <si>
    <t>Caroline Gariba</t>
  </si>
  <si>
    <t>"What has been looted can be restored. The church lives on within us."</t>
  </si>
  <si>
    <t>Sacred Fire</t>
  </si>
  <si>
    <t>Svetlin Velinov</t>
  </si>
  <si>
    <t>Sunrise Cavalier</t>
  </si>
  <si>
    <t>Trample, Haste</t>
  </si>
  <si>
    <t>John Di Giovanni</t>
  </si>
  <si>
    <t>"Like us, the morning fights for survival."</t>
  </si>
  <si>
    <t>Winterthorn Blessing</t>
  </si>
  <si>
    <t>Yeong-Hao Han</t>
  </si>
  <si>
    <t>Rootcoil Creeper</t>
  </si>
  <si>
    <t>Plant</t>
  </si>
  <si>
    <t>Iris Compiet</t>
  </si>
  <si>
    <t>Joshua Raphael</t>
  </si>
  <si>
    <t>"The balance of day and night is shattered. We must find the Moonsilver Key."</t>
  </si>
  <si>
    <t>Fleshtaker</t>
  </si>
  <si>
    <t>Assassin</t>
  </si>
  <si>
    <t>Kev Walker</t>
  </si>
  <si>
    <t>A soulless husk of endless hunger.</t>
  </si>
  <si>
    <t>Rite of Oblivion</t>
  </si>
  <si>
    <t>Martina Pilcerova</t>
  </si>
  <si>
    <t>Revenge is a circle without end.</t>
  </si>
  <si>
    <t>Zombie</t>
  </si>
  <si>
    <t>Bear</t>
  </si>
  <si>
    <t>Trample</t>
  </si>
  <si>
    <t>Vincent Proce</t>
  </si>
  <si>
    <t>The hunters spent the evening celebrating their kill and the rest of the night running from it.</t>
  </si>
  <si>
    <t>Diregraf Rebirth</t>
  </si>
  <si>
    <t>Irina Nordsol</t>
  </si>
  <si>
    <t>Arcane Infusion</t>
  </si>
  <si>
    <t>Jason Felix</t>
  </si>
  <si>
    <t>Bladestitched Skaab</t>
  </si>
  <si>
    <t>Soldier</t>
  </si>
  <si>
    <t>Dave Kendall</t>
  </si>
  <si>
    <t>The surviving militia members reunited with their fallen comrades sooner than they'd hoped.</t>
  </si>
  <si>
    <t>Grizzly Ghoul</t>
  </si>
  <si>
    <t>Corpse Cobble</t>
  </si>
  <si>
    <t>Jenn Ravenna Tran</t>
  </si>
  <si>
    <t>Murasa Rootgrazer</t>
  </si>
  <si>
    <t>Zendikar Rising</t>
  </si>
  <si>
    <t>Beast</t>
  </si>
  <si>
    <t>Vigilance</t>
  </si>
  <si>
    <t>Mathias Kollros</t>
  </si>
  <si>
    <t>Few other creatures so closely embody Murasa's rapid cycles of growth.</t>
  </si>
  <si>
    <t>Secluded Steppe</t>
  </si>
  <si>
    <t>Modern Horizons</t>
  </si>
  <si>
    <t>Cycling</t>
  </si>
  <si>
    <t>Noah Bradley</t>
  </si>
  <si>
    <t>Basilica Bell-Haunt</t>
  </si>
  <si>
    <t>Ravnica Allegiance</t>
  </si>
  <si>
    <t>You can hear their tolling only when your debt is due.</t>
  </si>
  <si>
    <t>Sharktocrab</t>
  </si>
  <si>
    <t>Fish</t>
  </si>
  <si>
    <t>Octopus</t>
  </si>
  <si>
    <t>Crab</t>
  </si>
  <si>
    <t>Maraleaf Pixie</t>
  </si>
  <si>
    <t>Adapt</t>
  </si>
  <si>
    <t>Jehan Choo</t>
  </si>
  <si>
    <t>Senate Guildmage</t>
  </si>
  <si>
    <t>G-host Lee</t>
  </si>
  <si>
    <t>Scrabbling Claws</t>
  </si>
  <si>
    <t>James Paick</t>
  </si>
  <si>
    <t>Feed it steel. Feed it gold. Feed it bone. In the belly of the furnace, the flames know no difference.</t>
  </si>
  <si>
    <t>Among the Zhur-Taa Clan, goblins are the first to enter battlefury. When the battle is over, the survivors are still frothing at the mouth, looking for someone to hit.</t>
  </si>
  <si>
    <t>Zhur-Taa Goblin</t>
  </si>
  <si>
    <t>Riot</t>
  </si>
  <si>
    <t>Berserker</t>
  </si>
  <si>
    <t>Galloping Lizrog</t>
  </si>
  <si>
    <t>Frog</t>
  </si>
  <si>
    <t>Lizard</t>
  </si>
  <si>
    <t>Lius Lasahido</t>
  </si>
  <si>
    <t>"I might have overfed him." —Gulistan, Simic biomancer</t>
  </si>
  <si>
    <t>Pitiless Pontiff</t>
  </si>
  <si>
    <t>Yongjae Choi</t>
  </si>
  <si>
    <t>"Pay in gold. Pay in blood. Pay with the servitude of your spirit kin. But pay you must."</t>
  </si>
  <si>
    <t>Knight of the Last Breath</t>
  </si>
  <si>
    <t>Afterlife</t>
  </si>
  <si>
    <t>Milivoj Ćeran</t>
  </si>
  <si>
    <t>Collision</t>
  </si>
  <si>
    <t>Jason Rainville</t>
  </si>
  <si>
    <t>Colossus</t>
  </si>
  <si>
    <t>Mortify</t>
  </si>
  <si>
    <t>Anthony Palumbo</t>
  </si>
  <si>
    <t>"Your debt is erased." —Hilgur, Orzhov euthanist</t>
  </si>
  <si>
    <t>Clan Guildmage</t>
  </si>
  <si>
    <t>Tomasz Jedruszek</t>
  </si>
  <si>
    <t>Gyre Engineer</t>
  </si>
  <si>
    <t>Vedalken</t>
  </si>
  <si>
    <t>"As I contemplate what is, I dive ever deeper into the depths of possibility. Then I set an experiment in motion and watch the truth rise to the surface."</t>
  </si>
  <si>
    <t>Bolrac-Clan Crusher</t>
  </si>
  <si>
    <t>Ogre</t>
  </si>
  <si>
    <t>Craig J. Spearing</t>
  </si>
  <si>
    <t>Jaharg discovered that the shapes and symmetries so pleasing to the sculptor's eye also yielded a well-balanced bludgeon.</t>
  </si>
  <si>
    <t>Incubation</t>
  </si>
  <si>
    <t>Mike Bierek</t>
  </si>
  <si>
    <t>Incongruity</t>
  </si>
  <si>
    <t>Depose</t>
  </si>
  <si>
    <t>Deploy</t>
  </si>
  <si>
    <t>Sara Winters</t>
  </si>
  <si>
    <t>Hackrobat</t>
  </si>
  <si>
    <t>Spectacle</t>
  </si>
  <si>
    <t>Simon Dominic</t>
  </si>
  <si>
    <t>"They all want to see me fall."</t>
  </si>
  <si>
    <t>Azorius Skyguard</t>
  </si>
  <si>
    <t>Flying, First Strike</t>
  </si>
  <si>
    <t>Gabor Szikszai</t>
  </si>
  <si>
    <t>"These new thopters are all well and good, but four eyes are better than none."</t>
  </si>
  <si>
    <t>Sphinx of New Prahv</t>
  </si>
  <si>
    <t>Sphinx</t>
  </si>
  <si>
    <t>Azorius sphinxes are loyal to the precepts of the law, not to any particular guildmaster—even one of their own kind.</t>
  </si>
  <si>
    <t>Rakdos Firewheeler</t>
  </si>
  <si>
    <t>Slawomir Maniak</t>
  </si>
  <si>
    <t>Ever wonder why you never see an old Rakdos cultist?</t>
  </si>
  <si>
    <t>Macabre Mockery</t>
  </si>
  <si>
    <t>Deruchenko Alexander</t>
  </si>
  <si>
    <t>The Rakdos put the "fun" in "funeral."</t>
  </si>
  <si>
    <t>Darling of the Masses</t>
  </si>
  <si>
    <t>Streets of New Capenna</t>
  </si>
  <si>
    <t>Citizen</t>
  </si>
  <si>
    <t>The people flocked to the glittering parade, turning their backs on the threats in the shadows.</t>
  </si>
  <si>
    <t>Disciplined Duelist</t>
  </si>
  <si>
    <t>Josu Hernaiz</t>
  </si>
  <si>
    <t>Brokers agents defend their charges by all means available, from intricate logic to blunt force trauma.</t>
  </si>
  <si>
    <t>Brazen Upstart</t>
  </si>
  <si>
    <t>Samy Halim</t>
  </si>
  <si>
    <t>Aegar, the Freezing Flame</t>
  </si>
  <si>
    <t>Kaldheim</t>
  </si>
  <si>
    <t>Chris Rahn</t>
  </si>
  <si>
    <t>Arni Slays the Troll</t>
  </si>
  <si>
    <t>Saga</t>
  </si>
  <si>
    <t>Moritte of the Frost</t>
  </si>
  <si>
    <t>Snow</t>
  </si>
  <si>
    <t>Shapeshifter</t>
  </si>
  <si>
    <t>Changeling</t>
  </si>
  <si>
    <t>Firja, Judge of Valor</t>
  </si>
  <si>
    <t>Angel</t>
  </si>
  <si>
    <t>Flying, Lifelink</t>
  </si>
  <si>
    <t>GodMachine</t>
  </si>
  <si>
    <t>Narfi, Betrayer King</t>
  </si>
  <si>
    <t>To serve the god of death, Narfi forfeited the warmth of life.</t>
  </si>
  <si>
    <t>Maja, Bretagard Protector</t>
  </si>
  <si>
    <t>Landfall</t>
  </si>
  <si>
    <t>Richard Luong</t>
  </si>
  <si>
    <t>Invasion of the Giants</t>
  </si>
  <si>
    <t>WolfSkullJack</t>
  </si>
  <si>
    <t>Kardur,Doomscourge</t>
  </si>
  <si>
    <t>Demon</t>
  </si>
  <si>
    <t>Jeff Miracola</t>
  </si>
  <si>
    <t>Svella, Ice Shaper</t>
  </si>
  <si>
    <t>Troll</t>
  </si>
  <si>
    <t>Andrew Mar</t>
  </si>
  <si>
    <t>Forging the Tyrite Sword</t>
  </si>
  <si>
    <t>Vega, the Watcher</t>
  </si>
  <si>
    <t>Bird</t>
  </si>
  <si>
    <t>DZO</t>
  </si>
  <si>
    <t>Harald, King of Skemfar</t>
  </si>
  <si>
    <t>Grzegorz Rutkowski</t>
  </si>
  <si>
    <t>Niko Defies Destiny</t>
  </si>
  <si>
    <t>Collin Estrada</t>
  </si>
  <si>
    <t>Paul Scott Canavan</t>
  </si>
  <si>
    <t>One eye sees the past, one the present, and one the future—and none can be deceived.</t>
  </si>
  <si>
    <t>Poison Project</t>
  </si>
  <si>
    <t>Ethersworn Sphinx</t>
  </si>
  <si>
    <t>Affinity for Artifacts, Flying, Cascade</t>
  </si>
  <si>
    <t>Modern Horizons 2</t>
  </si>
  <si>
    <t>Intent: Most Esper sphinxes have minimal filigree enhancement, but this sphinx has been extensively enhanced.</t>
  </si>
  <si>
    <t>Ravenous Squirrel</t>
  </si>
  <si>
    <t>Squirrel</t>
  </si>
  <si>
    <t>Dan Scott</t>
  </si>
  <si>
    <t>"Nope, no monsters in the forest. Nothing in there but squirrels." —Joskun, An-Havva constable</t>
  </si>
  <si>
    <t>Arcus Acolyte</t>
  </si>
  <si>
    <t>Archer</t>
  </si>
  <si>
    <t>Reach, Lifelink</t>
  </si>
  <si>
    <t>"Archery requires holding an enormous amount of tension and making it look effortless."</t>
  </si>
  <si>
    <t>Graceful Restoration</t>
  </si>
  <si>
    <t>Robbie Trevino</t>
  </si>
  <si>
    <t>Lazotep Chancellor</t>
  </si>
  <si>
    <t>Mood: We will conquer you.</t>
  </si>
  <si>
    <t>"Cease all psychic attacks pending intel on enemy countermeasures." —Dimir communiqué</t>
  </si>
  <si>
    <t>Bear's Companion</t>
  </si>
  <si>
    <t>Khans of Tarkir</t>
  </si>
  <si>
    <t>Winona Nelson</t>
  </si>
  <si>
    <t>"The Sultai came hunting for a bear hide. Now I have a belt of naga skin, and my friend has a full belly."</t>
  </si>
  <si>
    <t>Belligerent Brontodon</t>
  </si>
  <si>
    <t>Ixalan</t>
  </si>
  <si>
    <t>Dinosaur</t>
  </si>
  <si>
    <t>Predators try to separate the young, old, or injured from the rest of the herd. The alternative is crushing defeat.</t>
  </si>
  <si>
    <t>Lightning Helix</t>
  </si>
  <si>
    <t>Though less well-known than its army of soldiers, the Boros Legion's mage-priests are as respected by the innocent as they are hated by the ghosts of the guilty.</t>
  </si>
  <si>
    <t>Barren Moor</t>
  </si>
  <si>
    <t>New Benalia</t>
  </si>
  <si>
    <t>Commander 2018</t>
  </si>
  <si>
    <t>Scry</t>
  </si>
  <si>
    <t>Richard Wright</t>
  </si>
  <si>
    <t>Simic Growth Chamber</t>
  </si>
  <si>
    <t>Iconic Masters</t>
  </si>
  <si>
    <t>John Avon</t>
  </si>
  <si>
    <t>Join Shields</t>
  </si>
  <si>
    <t>Guilds of Ravnica</t>
  </si>
  <si>
    <t>"We are the shield that never breaks, the bough that never burns, the song that can never be silenced."</t>
  </si>
  <si>
    <t>Dimir Aqueduct</t>
  </si>
  <si>
    <t>Esper Charm</t>
  </si>
  <si>
    <t>Michael Bruinsma</t>
  </si>
  <si>
    <t>Asari Captain</t>
  </si>
  <si>
    <t>Kamigawa: Neon Dynasty</t>
  </si>
  <si>
    <t>Samurai</t>
  </si>
  <si>
    <t>Donato Giancola</t>
  </si>
  <si>
    <t>"Go! Show them your fury!"</t>
  </si>
  <si>
    <t>Mistmeadow Witch</t>
  </si>
  <si>
    <t>Shadowmoor</t>
  </si>
  <si>
    <t>Kithkin</t>
  </si>
  <si>
    <t>Greg Staples</t>
  </si>
  <si>
    <t>Olka collected the evening mist for years, studying its secrets. Once she learned its essence, she could vanish with a thought.</t>
  </si>
  <si>
    <t>Silver-Fur Master</t>
  </si>
  <si>
    <t>Rat</t>
  </si>
  <si>
    <t>Ninja</t>
  </si>
  <si>
    <t>Ninjitsu</t>
  </si>
  <si>
    <t>Carl Critchlow</t>
  </si>
  <si>
    <t>Jukai Naturalist</t>
  </si>
  <si>
    <t>Monk</t>
  </si>
  <si>
    <t>Lifelink</t>
  </si>
  <si>
    <t>Anna Steinbauer</t>
  </si>
  <si>
    <t>He had heard rumors of the cities—the constant noise, the stagnant air, the tainted water—and he had no wish to learn if they were true.</t>
  </si>
  <si>
    <t>Prodigy's Prototype</t>
  </si>
  <si>
    <t>Vehicle</t>
  </si>
  <si>
    <t>Crew</t>
  </si>
  <si>
    <t>瞑丸イヌチヨ/INUCHIYO MEIMARU</t>
  </si>
  <si>
    <t>Zimone, Quandrix Prodigy</t>
  </si>
  <si>
    <t>Strixhaven: School of Mages</t>
  </si>
  <si>
    <t>"What are they complaining about? It's not like axiomatic leyline paratrigonometrics is hard."</t>
  </si>
  <si>
    <t>Creative Outburst</t>
  </si>
  <si>
    <t>Prismari Apprentice</t>
  </si>
  <si>
    <t>Magecraft</t>
  </si>
  <si>
    <t>"No one ever created great art by playing it safe!"</t>
  </si>
  <si>
    <t>Araumi of the Dead Tide</t>
  </si>
  <si>
    <t>Merfolk</t>
  </si>
  <si>
    <t>Abomination of Llanowar</t>
  </si>
  <si>
    <t>Vigilance, Menace</t>
  </si>
  <si>
    <t>"Run!" screamed its living mouths. "Come!" cried its dead ones.</t>
  </si>
  <si>
    <t>Imoti, Celebrant of Bounty</t>
  </si>
  <si>
    <t>Naga</t>
  </si>
  <si>
    <t>Cascade</t>
  </si>
  <si>
    <t>Ekaterina Burmak</t>
  </si>
  <si>
    <t>Juri, Master of the Revue</t>
  </si>
  <si>
    <t>Dmitry Burmak</t>
  </si>
  <si>
    <t>"What a show! We're going to make a killing tonight."</t>
  </si>
  <si>
    <t>Hamza, Guardian of Arashin</t>
  </si>
  <si>
    <t>Elephant</t>
  </si>
  <si>
    <t>Wisnu Tan</t>
  </si>
  <si>
    <t>"I stand with every member of my clan, and they stand with me."</t>
  </si>
  <si>
    <t>Thalisse, Reverent Medium</t>
  </si>
  <si>
    <t>Heonhwa Choe</t>
  </si>
  <si>
    <t>She hears every voice from the swirling, whispering mist and swears to tell their stories.</t>
  </si>
  <si>
    <t>Tuya Bearclaw</t>
  </si>
  <si>
    <t>"Send in your cavalry! Diaglu loves horsemeat."</t>
  </si>
  <si>
    <t>Kangee, Sky Warden</t>
  </si>
  <si>
    <t>"Let their horrors and machines come. We will meet them blow for blow."</t>
  </si>
  <si>
    <t>Elite Guardmage</t>
  </si>
  <si>
    <t>War of the Spark</t>
  </si>
  <si>
    <t>PINDURSKI</t>
  </si>
  <si>
    <t>"Be careful. You'll have more than Dovin to contend with if you hope to breach New Prahv."</t>
  </si>
  <si>
    <t>Pledge of Unity</t>
  </si>
  <si>
    <t>Chris Rallis</t>
  </si>
  <si>
    <t>"No one hero will save this day. Today we must all be heroes." —Gideon Jura</t>
  </si>
  <si>
    <t>Nahiri, Storm of Stone</t>
  </si>
  <si>
    <t>Planeswalker</t>
  </si>
  <si>
    <t>Nahiri</t>
  </si>
  <si>
    <t>Aleksi Briclot</t>
  </si>
  <si>
    <t>Rubblebelt Rioters</t>
  </si>
  <si>
    <t>Huatli, the Sun's Heart</t>
  </si>
  <si>
    <t>Huatli</t>
  </si>
  <si>
    <t>Kiora, Behemoth Beckoner</t>
  </si>
  <si>
    <t>Kiora</t>
  </si>
  <si>
    <t>Jaime Jones</t>
  </si>
  <si>
    <t>Dovin, Hand of Control</t>
  </si>
  <si>
    <t>Dovin</t>
  </si>
  <si>
    <t>Huatli's Raptor</t>
  </si>
  <si>
    <t>Randy Vargas</t>
  </si>
  <si>
    <t>The essence of Ixalan was never far from Huatli's heart.</t>
  </si>
  <si>
    <t>Neoform</t>
  </si>
  <si>
    <t>Bram Sels</t>
  </si>
  <si>
    <t>Tenth District Legionnaire</t>
  </si>
  <si>
    <t>Victor Adame Minguez</t>
  </si>
  <si>
    <t>"The Tenth is under heavy attack, but it's being handled. I sent Mileva." —Tajic</t>
  </si>
  <si>
    <t>Samut, Tyrant Smasher</t>
  </si>
  <si>
    <t>Samut</t>
  </si>
  <si>
    <t>Ral's Outburst</t>
  </si>
  <si>
    <t>Joseph Meehan</t>
  </si>
  <si>
    <t>"Time to find the melting point of lazotep." —Ral Zarek</t>
  </si>
  <si>
    <t>Vraska, Swarm's Eminence</t>
  </si>
  <si>
    <t>Vraska</t>
  </si>
  <si>
    <t>Domri's Ambush</t>
  </si>
  <si>
    <t>"When civilization teeters on the brink, I'll be there to kick it the rest of the way."</t>
  </si>
  <si>
    <t>Captain Vargus Wrath</t>
  </si>
  <si>
    <t>Orc</t>
  </si>
  <si>
    <t>Pirate</t>
  </si>
  <si>
    <t>"To be a successful cutthroat, you have to truly enjoy the work."</t>
  </si>
  <si>
    <t>Keleth, Sunmane Familiar</t>
  </si>
  <si>
    <t>Partner</t>
  </si>
  <si>
    <t>Jesper Ejsing</t>
  </si>
  <si>
    <t>She chooses her riders carefully and bears them to glory in battle after battle.</t>
  </si>
  <si>
    <t>Reyav, Master Smith</t>
  </si>
  <si>
    <t>Artificer</t>
  </si>
  <si>
    <t>"There's always room for improvement."</t>
  </si>
  <si>
    <t>Sphinx Summoner</t>
  </si>
  <si>
    <t>Double Masters</t>
  </si>
  <si>
    <t>Weapons Trainer</t>
  </si>
  <si>
    <t>Ally</t>
  </si>
  <si>
    <t>Greg Opalinski</t>
  </si>
  <si>
    <t>"When I'm done training you, anything will be a deadly weapon."</t>
  </si>
  <si>
    <t>Selesnya Guildmage</t>
  </si>
  <si>
    <t>Mark Zug</t>
  </si>
  <si>
    <t>Hidden Stockpile</t>
  </si>
  <si>
    <t>Revolt</t>
  </si>
  <si>
    <t>Yavimaya's Embrace</t>
  </si>
  <si>
    <t>Aura</t>
  </si>
  <si>
    <t>Control, Trample</t>
  </si>
  <si>
    <t>Eric Peterson</t>
  </si>
  <si>
    <t>Type 1</t>
  </si>
  <si>
    <t>Type 2</t>
  </si>
  <si>
    <t>Thopter Foundry</t>
  </si>
  <si>
    <t>Ralph Horsley</t>
  </si>
  <si>
    <t>Deathreap Ritual</t>
  </si>
  <si>
    <t>Morbid</t>
  </si>
  <si>
    <t>Steve Argyle</t>
  </si>
  <si>
    <t>"All who set foot in Paliano are pawns in someone's play for power." —Marchesa, the Black Rose</t>
  </si>
  <si>
    <t>Unlicensed Disintegration</t>
  </si>
  <si>
    <t>Izzy</t>
  </si>
  <si>
    <t>"I'd stand back if I were you."</t>
  </si>
  <si>
    <t>Consecrate</t>
  </si>
  <si>
    <t>Consume</t>
  </si>
  <si>
    <t>Carnival</t>
  </si>
  <si>
    <t>Carnage</t>
  </si>
  <si>
    <t>Frilled Mystic</t>
  </si>
  <si>
    <t>Flash</t>
  </si>
  <si>
    <t>Syndicate Guildmage</t>
  </si>
  <si>
    <t>Josh Hass</t>
  </si>
  <si>
    <t>High Alert</t>
  </si>
  <si>
    <t>Mr. Orfeo, the Boulder</t>
  </si>
  <si>
    <t>Rhino</t>
  </si>
  <si>
    <t>Once he was jumped by a dozen Maestros agents. You can still see their imprints in the pavement if you know where to look.</t>
  </si>
  <si>
    <t>Justin &amp; Alexis Hernandez</t>
  </si>
  <si>
    <t>Celestial Regulator</t>
  </si>
  <si>
    <t>Advisor</t>
  </si>
  <si>
    <t>C</t>
  </si>
  <si>
    <t>Botanical Plaza</t>
  </si>
  <si>
    <t>Grady Frederick</t>
  </si>
  <si>
    <t>Combine Guildmage</t>
  </si>
  <si>
    <t>Cult Guildmage</t>
  </si>
  <si>
    <t>Queza, Augur of Agonies</t>
  </si>
  <si>
    <t>Cephalid</t>
  </si>
  <si>
    <t>Julie Dillon</t>
  </si>
  <si>
    <t>Thrakkus the Butcher</t>
  </si>
  <si>
    <t>Commander Legends: Battle for Baldur's Gate</t>
  </si>
  <si>
    <t>Dragon</t>
  </si>
  <si>
    <t>Nestor Ossandon Leal</t>
  </si>
  <si>
    <t>Somehow, he never seems to run out of fresh meat.</t>
  </si>
  <si>
    <t>Crew Captain</t>
  </si>
  <si>
    <t>Jakub Kasper</t>
  </si>
  <si>
    <t>The Riveteers are as good at raising buildings as they are at razing them.</t>
  </si>
  <si>
    <t>Tainted Indulgence</t>
  </si>
  <si>
    <t>Inka Schulz</t>
  </si>
  <si>
    <t>Their toast to good heath immediately, horribly awry.</t>
  </si>
  <si>
    <t>Security Rhox</t>
  </si>
  <si>
    <t>Lie Setiawan</t>
  </si>
  <si>
    <t>Unlucky assassins find out why he's called "Brick Wall" Balzano.</t>
  </si>
  <si>
    <t>Cormela, Glamour Thief</t>
  </si>
  <si>
    <t>She sees the world as a gift meant for her.</t>
  </si>
  <si>
    <t>Metropolis Angel</t>
  </si>
  <si>
    <t>"Angels are living proof that power does not always lead to corruption." —Elspeth</t>
  </si>
  <si>
    <t>Corpse Appraiser</t>
  </si>
  <si>
    <t>Stimulus Package</t>
  </si>
  <si>
    <t>Robin Olausson</t>
  </si>
  <si>
    <t>Syndicate Infiltrator</t>
  </si>
  <si>
    <t>The mansion's vaulted ceilings provided the perfect cover for an ambush.</t>
  </si>
  <si>
    <t>Broker's Charm</t>
  </si>
  <si>
    <t>Exotic Pets</t>
  </si>
  <si>
    <t>Drew Baker</t>
  </si>
  <si>
    <t>Investigators observed that Altonio's beloved fish were thriving after his disappearance.</t>
  </si>
  <si>
    <t>Lagrella, the Magpie</t>
  </si>
  <si>
    <t>Serena Malyon</t>
  </si>
  <si>
    <t>Rocco, Cabaretti Caterer</t>
  </si>
  <si>
    <t>3+X</t>
  </si>
  <si>
    <t>Chris Seaman</t>
  </si>
  <si>
    <t>They wouldn't admit it, but some people join the Cabaretti just for the food.</t>
  </si>
  <si>
    <t>Ceremonial Groundbreaker</t>
  </si>
  <si>
    <t>Construction in New Capenna is imbued with tradition and ritual.</t>
  </si>
  <si>
    <t>Nimble Larcenist</t>
  </si>
  <si>
    <t>Maestros Charm</t>
  </si>
  <si>
    <t>Jeremie Solomon</t>
  </si>
  <si>
    <t>Cabaretti Charm</t>
  </si>
  <si>
    <t>Fatal Grudge</t>
  </si>
  <si>
    <t>Forge Boss</t>
  </si>
  <si>
    <t>"Big furnace like this can reduce anything to ash. You got something you need reduced to ash?"</t>
  </si>
  <si>
    <t>Obscura Charm</t>
  </si>
  <si>
    <t>Riveteers Charm</t>
  </si>
  <si>
    <t>Azorius Chancery</t>
  </si>
  <si>
    <t>Treacherous Terrain</t>
  </si>
  <si>
    <t>Commander 2016</t>
  </si>
  <si>
    <t>Titus Lunter</t>
  </si>
  <si>
    <t>Oji, the Exquisite Blade</t>
  </si>
  <si>
    <t>Andreas Zafiratos</t>
  </si>
  <si>
    <t>They walk the Path of the Kensei with perfect balance.</t>
  </si>
  <si>
    <t>Alpine Houndmaster</t>
  </si>
  <si>
    <t>Core Set 2021</t>
  </si>
  <si>
    <t>Mark Behm</t>
  </si>
  <si>
    <t>Cadira, Caller of the Small</t>
  </si>
  <si>
    <t>Ranger</t>
  </si>
  <si>
    <t>Alexandr Leskinen</t>
  </si>
  <si>
    <t>She roams the border between wilderness and civilization, protecting those who need it most.</t>
  </si>
  <si>
    <t>Lozhan, Dragons' Legacy</t>
  </si>
  <si>
    <t>Rudy Siswanto</t>
  </si>
  <si>
    <t>She channels myth and memory into waves of deadly arcane force.</t>
  </si>
  <si>
    <t>Gond Gate</t>
  </si>
  <si>
    <t>Gate</t>
  </si>
  <si>
    <t>Kamila Szutenberg</t>
  </si>
  <si>
    <t>Korlessa, Scale Singer</t>
  </si>
  <si>
    <t>"Would you like a song of wing-wind and fire, or one of gentle heartbeats atop a golden hoard?"</t>
  </si>
  <si>
    <t>Kagha, Shadow Archdruid</t>
  </si>
  <si>
    <t>Minthara, Merciless Soul</t>
  </si>
  <si>
    <t>Evyn Fong</t>
  </si>
  <si>
    <t>Mahadi, Emporium Master</t>
  </si>
  <si>
    <t>Cat</t>
  </si>
  <si>
    <t>Devil</t>
  </si>
  <si>
    <t>Ilse Gort</t>
  </si>
  <si>
    <t>"Welcome to the Wandering Emporium. Feel free to browse the bazaar. We have everything a lost soul could want, need, or afford."</t>
  </si>
  <si>
    <t>Commander Liara Portyr</t>
  </si>
  <si>
    <t>David Rapoza</t>
  </si>
  <si>
    <t>"It's a ghoul-eat-you world out there. Follow my orders if you want to survive."</t>
  </si>
  <si>
    <t>Rilsa Rael, Kingpin</t>
  </si>
  <si>
    <t>Micah Epstein</t>
  </si>
  <si>
    <t>Mortality Spear</t>
  </si>
  <si>
    <t>"Death is my life's work."</t>
  </si>
  <si>
    <t>Witherbloom Apprentice</t>
  </si>
  <si>
    <t>"All we are—every feeling, every action—powered by a single, delicate little organ. Life is so terrifyingly, beautifully fragile."</t>
  </si>
  <si>
    <t>Practical Research</t>
  </si>
  <si>
    <t>The twins each researched spells to defeat Extus in their own way. Will hit the library. Rowan hit everything else.</t>
  </si>
  <si>
    <t>Silverquill Apprentice</t>
  </si>
  <si>
    <t>She had spoken the words a hundred times, but under the spotlight, in front of everyone, something new emerged. And the crowd went wild.</t>
  </si>
  <si>
    <t>Fracture</t>
  </si>
  <si>
    <t>Miranda Meeks</t>
  </si>
  <si>
    <t>"Your defiance is amusing, little mage. It's time you learn how fragile you really are." —Extus Narr</t>
  </si>
  <si>
    <t>Decisive Denial</t>
  </si>
  <si>
    <t>Lorenzo Mastroianni</t>
  </si>
  <si>
    <t>"I've heard enough."</t>
  </si>
  <si>
    <t>Daemogoth Woe-Eater</t>
  </si>
  <si>
    <t>Alex Brock</t>
  </si>
  <si>
    <t>"Your pain for my wisdom. You'll get no better deal."</t>
  </si>
  <si>
    <t>Tend the Pests</t>
  </si>
  <si>
    <t>David Auden Nash</t>
  </si>
  <si>
    <t>"I've got a special treat for you today."</t>
  </si>
  <si>
    <t>Dina, Soul Steeper</t>
  </si>
  <si>
    <t>Dryad</t>
  </si>
  <si>
    <t>Deadly Brew</t>
  </si>
  <si>
    <t>No one ever asked what was in Dina's concoctions, so long as they worked.</t>
  </si>
  <si>
    <t>Maelstrom Muse</t>
  </si>
  <si>
    <t>Djinn</t>
  </si>
  <si>
    <t>Michele Parisi</t>
  </si>
  <si>
    <t>She's an inspiration to everyone, even herself.</t>
  </si>
  <si>
    <t>Rootha, Mercurial Artist</t>
  </si>
  <si>
    <t>"Art is never finished. Merely abandoned."</t>
  </si>
  <si>
    <t>Rip Apart</t>
  </si>
  <si>
    <t>Anna Podedworna</t>
  </si>
  <si>
    <t>Torn from history. Torn from memory. Torn from reality.</t>
  </si>
  <si>
    <t>Quandrix Cultivator</t>
  </si>
  <si>
    <t>Filip Burburan</t>
  </si>
  <si>
    <t>In the gardens spread across the Quandrix campus, fern turns to forest before class is even over.</t>
  </si>
  <si>
    <t>Quandrix Apprentice</t>
  </si>
  <si>
    <t>Ryan Alexander Lee</t>
  </si>
  <si>
    <t>"The secrets of our world will be mine."</t>
  </si>
  <si>
    <t>Golden Ratio</t>
  </si>
  <si>
    <t>Alix Branwyn</t>
  </si>
  <si>
    <t>"When I look around, I see a world defined by patterns that still manages to defy them." —Kianne, Quandrix dean</t>
  </si>
  <si>
    <t>Killian, Ink Duelist</t>
  </si>
  <si>
    <t>"When your father is Dean Embrose, second best really isn't an option."</t>
  </si>
  <si>
    <t>Lifelink, Menace</t>
  </si>
  <si>
    <t>Shadewing Laureate</t>
  </si>
  <si>
    <t>"Would you prefer I destroy you using prose or verse?"</t>
  </si>
  <si>
    <t>Closing Statement</t>
  </si>
  <si>
    <t>"In conclusion…"</t>
  </si>
  <si>
    <t>Aether Helix</t>
  </si>
  <si>
    <t>Torstein Nordstrand</t>
  </si>
  <si>
    <t>Some Quandrix mages prefer to study at twilight, watching their experimental equations trace glowing trails against the encroaching darkness.</t>
  </si>
  <si>
    <t>Humiliate</t>
  </si>
  <si>
    <t>"Aw, what's that? No comeback?"</t>
  </si>
  <si>
    <t>Calciform Pools</t>
  </si>
  <si>
    <t>Time Spiral Remastered</t>
  </si>
  <si>
    <t>Darrell Riche</t>
  </si>
  <si>
    <t>Combine Chrysalis</t>
  </si>
  <si>
    <t>Hector Ortiz</t>
  </si>
  <si>
    <t>"What do you want to be, now that you're grown up?" —Yolov, Simic bioengineer</t>
  </si>
  <si>
    <t>Hero of the Nyxborn</t>
  </si>
  <si>
    <t>Theros Beyond Death</t>
  </si>
  <si>
    <t>Heroic deeds inspire new heroes.</t>
  </si>
  <si>
    <t>Slaughter-Priest of Mogis</t>
  </si>
  <si>
    <t>Minotaur</t>
  </si>
  <si>
    <t>Steve Prescott</t>
  </si>
  <si>
    <t>"Mogis is pleased by this offering. Bring him more!"</t>
  </si>
  <si>
    <t>Acolyte of Affliction</t>
  </si>
  <si>
    <t>Chase Stone</t>
  </si>
  <si>
    <t>The best healers are intimately familiar with death.</t>
  </si>
  <si>
    <t>Staggering Insight</t>
  </si>
  <si>
    <t>"Only cowards flee from the truth." —Perisophia the philosopher</t>
  </si>
  <si>
    <t>Saheeli, Sublime Artificer</t>
  </si>
  <si>
    <t>Saheeli</t>
  </si>
  <si>
    <t>Wesley Burt</t>
  </si>
  <si>
    <t>Glassdust Hulk</t>
  </si>
  <si>
    <t>Golem</t>
  </si>
  <si>
    <t>Franz Vohwinkel</t>
  </si>
  <si>
    <t>Rakdos Headliner</t>
  </si>
  <si>
    <t>Haste, Echo</t>
  </si>
  <si>
    <t>Caution: Audience in front row may have throats ripped out.</t>
  </si>
  <si>
    <t>Siona, Captain of the Pyleas</t>
  </si>
  <si>
    <t>Brawl-Bash Ogre</t>
  </si>
  <si>
    <t>Core Set 2019</t>
  </si>
  <si>
    <t>Even Amundsen</t>
  </si>
  <si>
    <t>Skyrider Patrol</t>
  </si>
  <si>
    <t>Scout</t>
  </si>
  <si>
    <t>Rise to Glory</t>
  </si>
  <si>
    <t>Howard Lyon</t>
  </si>
  <si>
    <t>A hero dies, and a legend arises.</t>
  </si>
  <si>
    <t>Ochran Assassin</t>
  </si>
  <si>
    <t>"The dagger is just the distraction. I carry the real killer in a vial at my side."</t>
  </si>
  <si>
    <t>Psychic Symbiont</t>
  </si>
  <si>
    <t>Double Masters 2022</t>
  </si>
  <si>
    <t>Nightmare</t>
  </si>
  <si>
    <t>"I turn around and see nothing, yet I know it is behind me. Its fingers rummage in my mind, crafting new ideas."</t>
  </si>
  <si>
    <t>Corpsejack Menace</t>
  </si>
  <si>
    <t>Fungus</t>
  </si>
  <si>
    <t>Weakness is not in the nature of the Swarm.</t>
  </si>
  <si>
    <t>Dovin's Veto</t>
  </si>
  <si>
    <t>"I see you've learned nothing, Chandra. You'd still put a match to something rather than understand it."</t>
  </si>
  <si>
    <t>Cruel Celebrant</t>
  </si>
  <si>
    <t>"Whichever side wins, I'm sure the banquet will be superb."</t>
  </si>
  <si>
    <t>Merfolk Skydiver</t>
  </si>
  <si>
    <t>Mutant</t>
  </si>
  <si>
    <t>Flying, Proliferate</t>
  </si>
  <si>
    <t>Arlinn, Voice of the Pack</t>
  </si>
  <si>
    <t>Arlinn</t>
  </si>
  <si>
    <t>Angrath's Rampage</t>
  </si>
  <si>
    <t>"Grand city? No. This is nothing but another squalid cage."</t>
  </si>
  <si>
    <t>Despark</t>
  </si>
  <si>
    <t>Liliana whispered to whatever consciousness Oketra and Bontu had left. "You are the gods. He is the usurper. You know what to do."</t>
  </si>
  <si>
    <t>In Use</t>
  </si>
  <si>
    <t>Bladewing the Risen</t>
  </si>
  <si>
    <t>Seb McKinnon</t>
  </si>
  <si>
    <t>Flower</t>
  </si>
  <si>
    <t>Flourish</t>
  </si>
  <si>
    <t>Road</t>
  </si>
  <si>
    <t>Ruin</t>
  </si>
  <si>
    <t>Mischievous Chimera</t>
  </si>
  <si>
    <t>Chimera</t>
  </si>
  <si>
    <t>Flying, Scry</t>
  </si>
  <si>
    <t>Antonio José Manzanedo</t>
  </si>
  <si>
    <t>Some curiosities are best left alone.</t>
  </si>
  <si>
    <t>Warden of the Chained</t>
  </si>
  <si>
    <t>"Strength, skill, rage—all have their limits, but patience can be infinite."</t>
  </si>
  <si>
    <t>Devourer of Memory</t>
  </si>
  <si>
    <t>It slips silently through the still waters of the Labyrinth of Memories to feed.</t>
  </si>
  <si>
    <t>Gleaming Overseer</t>
  </si>
  <si>
    <t>Amass</t>
  </si>
  <si>
    <t>Leyline Prowler</t>
  </si>
  <si>
    <t>Deathtouch, Lifelink</t>
  </si>
  <si>
    <t>YW Tang</t>
  </si>
  <si>
    <t>It feeds on the dark energies that course through the deep world—and on any other creature lured by the leyline's pull.</t>
  </si>
  <si>
    <t>Regal Bloodlord</t>
  </si>
  <si>
    <t>Those of esteemed birth earn a most esteemed death.</t>
  </si>
  <si>
    <t>Prophetic Titan</t>
  </si>
  <si>
    <t>Delirium</t>
  </si>
  <si>
    <t>Satyr Enchanter</t>
  </si>
  <si>
    <t>Satyr</t>
  </si>
  <si>
    <t>Sidharth Chaturvedi</t>
  </si>
  <si>
    <t>"The threads of magic that protect this place were woven by my will."</t>
  </si>
  <si>
    <t>Tyrant's Scorn</t>
  </si>
  <si>
    <t>"The hero with the magic sword slays the dragon? Not this time." —Nicol Bolas</t>
  </si>
  <si>
    <t>Enigma Drake</t>
  </si>
  <si>
    <t>Many initiates believe it possesses secrets beyond imagining. Many have become meals trying to learn them.</t>
  </si>
  <si>
    <t>Draconic Disciple</t>
  </si>
  <si>
    <t>"If I am to die, I will die in the embrace of immeasurable flame."</t>
  </si>
  <si>
    <t>Aerial Engineer</t>
  </si>
  <si>
    <t>The best of their trade know every bolt of their rigs, stem to stern.</t>
  </si>
  <si>
    <t>Eutropia the Twice-Favored</t>
  </si>
  <si>
    <t>Constellation</t>
  </si>
  <si>
    <t>Nylea speaks to her in the windblown leaves; Thassa in the rushing tides.</t>
  </si>
  <si>
    <t>Arcbound Shikari</t>
  </si>
  <si>
    <t>First Strike, Modular</t>
  </si>
  <si>
    <t>Campbell White</t>
  </si>
  <si>
    <t>Platinum Angel</t>
  </si>
  <si>
    <t>M</t>
  </si>
  <si>
    <t>Magic 2010</t>
  </si>
  <si>
    <t>Brom</t>
  </si>
  <si>
    <t>In this heart lies the secret of immortality.</t>
  </si>
  <si>
    <t>Oko, Thief of Crowns</t>
  </si>
  <si>
    <t>Oko</t>
  </si>
  <si>
    <t>Luxior, Giada's Gift</t>
  </si>
  <si>
    <t>Cryptic Command</t>
  </si>
  <si>
    <t>Talrand, Sky Summoner</t>
  </si>
  <si>
    <t>"The seas are vast, but the skies are even more so. Why be content with one kingdom when I can rule them both?"</t>
  </si>
  <si>
    <t>Asceticism</t>
  </si>
  <si>
    <t>"Let my ignominy build walls thicker than iron and stronger than darksteel." —Thrun, the last troll</t>
  </si>
  <si>
    <t>Once Upon a Time</t>
  </si>
  <si>
    <t>Matt Stewart</t>
  </si>
  <si>
    <t>Basri Ket</t>
  </si>
  <si>
    <t>Basri</t>
  </si>
  <si>
    <t>Vivien Reid</t>
  </si>
  <si>
    <t>Vivien</t>
  </si>
  <si>
    <t>Ancient Copper Dragon</t>
  </si>
  <si>
    <t>Elder</t>
  </si>
  <si>
    <t>Ancient Bronze Dragon</t>
  </si>
  <si>
    <t>Displacer Kitten</t>
  </si>
  <si>
    <t>Avoidance</t>
  </si>
  <si>
    <t>"Isn't she the cutest thing you've almost seen?" —Doen, purveyor of exotic pets</t>
  </si>
  <si>
    <t>Archivist of Oghma</t>
  </si>
  <si>
    <t>Stella Spente</t>
  </si>
  <si>
    <t>"Knowledge is the greatest tool of the mortal mind, outweighing anything made by mortal hands. Before anything else can exist, the idea must exist."</t>
  </si>
  <si>
    <t>Reflecting Pool</t>
  </si>
  <si>
    <t>Alayna Danner</t>
  </si>
  <si>
    <t>Gale stared into the pool and saw a stranger. The similarities were uncanny, but it was not him.</t>
  </si>
  <si>
    <t>Esika, God of the Tree</t>
  </si>
  <si>
    <t>God</t>
  </si>
  <si>
    <t>Johannes Voss</t>
  </si>
  <si>
    <t>"I know this world, from canopy to roots."</t>
  </si>
  <si>
    <t>The Prismatic Bridge</t>
  </si>
  <si>
    <t>Starnheim awaits.</t>
  </si>
  <si>
    <t>The World Tree</t>
  </si>
  <si>
    <t>Anastasia Ovchinnikova</t>
  </si>
  <si>
    <t>Ob Nixilis, the Adversary</t>
  </si>
  <si>
    <t>Nixilis</t>
  </si>
  <si>
    <t>Casualty</t>
  </si>
  <si>
    <t>Unlicensed Hearse</t>
  </si>
  <si>
    <t>Sphinx of the Steel Wind</t>
  </si>
  <si>
    <t>Commander 2013 Edition</t>
  </si>
  <si>
    <t>Flying, First Strike, Vigilance, Lifelink, Protection from RG</t>
  </si>
  <si>
    <t>No one has properly answered her favorite riddle: "Why should I spare your life?"</t>
  </si>
  <si>
    <t>Stuffy Doll</t>
  </si>
  <si>
    <t>Magic 2013</t>
  </si>
  <si>
    <t>Construct</t>
  </si>
  <si>
    <t>Indestructible</t>
  </si>
  <si>
    <t>Worship</t>
  </si>
  <si>
    <t>Eighth Edition</t>
  </si>
  <si>
    <t>"Believe in the ideal, not the idol." —Serra</t>
  </si>
  <si>
    <t>Maga, Traitor to Mortals</t>
  </si>
  <si>
    <t>Saviors of Kamigawa</t>
  </si>
  <si>
    <t>Jim Murray</t>
  </si>
  <si>
    <t>Misty Rainforest</t>
  </si>
  <si>
    <t>Shelly Wan</t>
  </si>
  <si>
    <t>Obeka, Brute Chronologist</t>
  </si>
  <si>
    <t>"I'm bored with now."</t>
  </si>
  <si>
    <t>Selvala, Heart of the Wilds</t>
  </si>
  <si>
    <t>Jeweled Lotus</t>
  </si>
  <si>
    <t>Marsh Flats</t>
  </si>
  <si>
    <t>Zendikar Rising Expeditions</t>
  </si>
  <si>
    <t>Sam Burley</t>
  </si>
  <si>
    <t>Muldrotha, the Gravetide</t>
  </si>
  <si>
    <t>Elemental</t>
  </si>
  <si>
    <t>Avatar</t>
  </si>
  <si>
    <t>"My child grew from rot and ruin, yet she bloomed." —Multani</t>
  </si>
  <si>
    <t>Rhystic Study</t>
  </si>
  <si>
    <t>Terese Nielsen</t>
  </si>
  <si>
    <t>Friends teach what you want to know. Enemies teach what you need to know.</t>
  </si>
  <si>
    <t>Teferi, Master of Time</t>
  </si>
  <si>
    <t>Teferi</t>
  </si>
  <si>
    <t>Rings of Brighthearth</t>
  </si>
  <si>
    <t>"Without flame, there would be no iron tools, no cooked meals, no purge of old growth to make room for new." —Brighthearth creed</t>
  </si>
  <si>
    <t>Morophon, the Boundless</t>
  </si>
  <si>
    <t>Mox Opal</t>
  </si>
  <si>
    <t>Foil</t>
  </si>
  <si>
    <t>What crossed her mind defied Orthodoxy: could there be perfection beyond &lt;i&gt;compleation&lt;/i&gt;?</t>
  </si>
  <si>
    <t>Sliver Legion</t>
  </si>
  <si>
    <t>Sliver</t>
  </si>
  <si>
    <t>Ron Spears</t>
  </si>
  <si>
    <t>Hidden within the clicking, chittering swarm is a unique mind, still young, but growing more aware as time passes.</t>
  </si>
  <si>
    <t>The First Sliver</t>
  </si>
  <si>
    <t>Realmwalker</t>
  </si>
  <si>
    <t>Zack Stella</t>
  </si>
  <si>
    <t>Maze of Ith</t>
  </si>
  <si>
    <t>Undergrowth Stadium</t>
  </si>
  <si>
    <t>To get to Valor's Reach, competitors must first make a name for themselves in the smaller arenas.</t>
  </si>
  <si>
    <t>Coat of Arms</t>
  </si>
  <si>
    <t>Scott M. Fischer</t>
  </si>
  <si>
    <t>A banner for bonds of blood or belief.</t>
  </si>
  <si>
    <t>Endurance</t>
  </si>
  <si>
    <t>Incarnation</t>
  </si>
  <si>
    <t>Flash, Reach, Evoke</t>
  </si>
  <si>
    <t>Auriok Champion</t>
  </si>
  <si>
    <t>Protection from BR</t>
  </si>
  <si>
    <t>Mirrodin's deepest caverns conceal its brightest hopes.</t>
  </si>
  <si>
    <t>Sword of Feast and Famine</t>
  </si>
  <si>
    <t>Sword of War and Peace</t>
  </si>
  <si>
    <t>Heliod, Sun-Crowded</t>
  </si>
  <si>
    <t>Jason A. Engle</t>
  </si>
  <si>
    <t>Sculpting Steel</t>
  </si>
  <si>
    <t>Heather Hudson</t>
  </si>
  <si>
    <t>An artificer once dropped one in a vault full of coins. She has yet to find it.</t>
  </si>
  <si>
    <t>Sword of Sinew and Steel</t>
  </si>
  <si>
    <t>Moraug, Fury of Akoum</t>
  </si>
  <si>
    <t>Dominik Mayer</t>
  </si>
  <si>
    <t>Birgi, God of Storytelling</t>
  </si>
  <si>
    <t>"This is a tale to make all Kaldheim tremble . . ."</t>
  </si>
  <si>
    <t>Harnfel, Horn of Bounty</t>
  </si>
  <si>
    <t>Gideon Blackblade</t>
  </si>
  <si>
    <t>Gideon</t>
  </si>
  <si>
    <t>Viktor Titov</t>
  </si>
  <si>
    <t>Sword of Fire and Ice</t>
  </si>
  <si>
    <t>Jeska, Thrice Reborn</t>
  </si>
  <si>
    <t>Jeska</t>
  </si>
  <si>
    <t>Partner, Commander</t>
  </si>
  <si>
    <t>Ardenn, Intrepid Archaeologist</t>
  </si>
  <si>
    <t>Kor</t>
  </si>
  <si>
    <t>"With the right tools, even the sky is within reach."</t>
  </si>
  <si>
    <t>Rograkh, Son of Rohgahh</t>
  </si>
  <si>
    <t>Kobold</t>
  </si>
  <si>
    <t>First Strike, Menace, Trample, Partner</t>
  </si>
  <si>
    <t>Strength is relative.</t>
  </si>
  <si>
    <t>Silent Arbiter</t>
  </si>
  <si>
    <t>Fifth Dawn</t>
  </si>
  <si>
    <t>Scholars say that arbiters exist on every world, created by an unknown hand to enforce justice</t>
  </si>
  <si>
    <t>Mycosynth Golem</t>
  </si>
  <si>
    <t>Affinity for Artifacts</t>
  </si>
  <si>
    <t>Paolo Parente</t>
  </si>
  <si>
    <t>Wurmcoil Engine</t>
  </si>
  <si>
    <t>Wurm</t>
  </si>
  <si>
    <t>Raymond Swanland</t>
  </si>
  <si>
    <t>Tibalt's Trickery</t>
  </si>
  <si>
    <t>Sakashima of a Thousand Faces</t>
  </si>
  <si>
    <t>Serra Ascendant</t>
  </si>
  <si>
    <t>Hallowed Fountain</t>
  </si>
  <si>
    <t>Plains</t>
  </si>
  <si>
    <t>Island</t>
  </si>
  <si>
    <t>Jedd Chevrier</t>
  </si>
  <si>
    <t>The ever-watchful center of a growing web of eyes.</t>
  </si>
  <si>
    <t>Stomping Ground</t>
  </si>
  <si>
    <t>Mountain</t>
  </si>
  <si>
    <t>Forest</t>
  </si>
  <si>
    <t>"What we begin, the End-Raze will finish. Then we will dance in Ravnica's rubble." —Nikya of the Old Ways</t>
  </si>
  <si>
    <t>Godless Shrine</t>
  </si>
  <si>
    <t>Swamp</t>
  </si>
  <si>
    <t>Jenn Ravenna</t>
  </si>
  <si>
    <t>Sin is debt, and absolution is paid in tithes of gold and blood.</t>
  </si>
  <si>
    <t>Mystic Gate</t>
  </si>
  <si>
    <t>Fred Fields</t>
  </si>
  <si>
    <t>The gate of every kithkin doun is a cunning trap, intended to spill visitors into an oubliette from which there is no escape.</t>
  </si>
  <si>
    <t>Dark Depths</t>
  </si>
  <si>
    <t>Horizon Canopy</t>
  </si>
  <si>
    <t>The day is born within its branches.</t>
  </si>
  <si>
    <t>Darkbore Pathway</t>
  </si>
  <si>
    <t>"Hush, and stay still. No matter how dreary the darkness, a light in the Skelle Mire is never a good sign." —Haugar, Kannah wayfinder</t>
  </si>
  <si>
    <t>Slitherbore Pathway</t>
  </si>
  <si>
    <t>"The Cosmos Serpent carved these tunnels, and his echo remains, a twisting aura of ferocity and boundless growth." —Haugar, Kannah wayfinder</t>
  </si>
  <si>
    <t>Arcum Dagsson</t>
  </si>
  <si>
    <t>Coldsnap</t>
  </si>
  <si>
    <t>Pete Venters</t>
  </si>
  <si>
    <t>"Artifice sundered the world. It shall not again wreak such sorrow."</t>
  </si>
  <si>
    <t>Garruk, Cursed Huntsman</t>
  </si>
  <si>
    <t>Garruk</t>
  </si>
  <si>
    <t>Grist, the Hunger Tide</t>
  </si>
  <si>
    <t>Grist</t>
  </si>
  <si>
    <t>Mishra's Bauble</t>
  </si>
  <si>
    <t>Chippy</t>
  </si>
  <si>
    <t>"Arcum is a babbling fool Phyrexian technology is our greatest blessing. Take this delightful trinket for instance . . ." —Heidar, Rimewind master</t>
  </si>
  <si>
    <t>Sydri, Galvanic Genius</t>
  </si>
  <si>
    <t>Pithing Needle</t>
  </si>
  <si>
    <t>Scythe of the Wretched</t>
  </si>
  <si>
    <t>Mirrodin</t>
  </si>
  <si>
    <t>Aether Vial</t>
  </si>
  <si>
    <t>Karl Kopinski</t>
  </si>
  <si>
    <t>Followed Footsteps</t>
  </si>
  <si>
    <t>Ravnica: City of Guilds</t>
  </si>
  <si>
    <t>Glen Angus</t>
  </si>
  <si>
    <t>Æther can turn a footprint into a blueprint.</t>
  </si>
  <si>
    <t>Lorwyn</t>
  </si>
  <si>
    <t>Scapeshift</t>
  </si>
  <si>
    <t>Daniel Ljunggren</t>
  </si>
  <si>
    <t>"Whether we like it or not, our arrival has altered the landscape." —Malcolm, navigator of the &lt;i&gt;Belligerent&lt;/i&gt;</t>
  </si>
  <si>
    <t>Damn</t>
  </si>
  <si>
    <t>Lucas Graciano</t>
  </si>
  <si>
    <t>Overload</t>
  </si>
  <si>
    <t>Teferi, Mage of Zhalfir</t>
  </si>
  <si>
    <t>To save this plane, he must forsake all others.</t>
  </si>
  <si>
    <t>Force of Negation</t>
  </si>
  <si>
    <t>"Try, if you must."</t>
  </si>
  <si>
    <t>Mana Drain</t>
  </si>
  <si>
    <t>Enthusiasm is no match for preparation.</t>
  </si>
  <si>
    <t>Urza, Lord High Artificer</t>
  </si>
  <si>
    <t>Beastmaster Ascension</t>
  </si>
  <si>
    <t>Alex Horley-Orlandelli</t>
  </si>
  <si>
    <t>Orvar, the All-Form</t>
  </si>
  <si>
    <t>Sensei's Divining Top</t>
  </si>
  <si>
    <t>Champions of Kamagawa</t>
  </si>
  <si>
    <t>Michael Sutfin</t>
  </si>
  <si>
    <t>Consecrated Sphinx</t>
  </si>
  <si>
    <t>Blessed by the hands of Jin-Gitaxias.</t>
  </si>
  <si>
    <t>Elder Gargaroth</t>
  </si>
  <si>
    <t>Vigilnce, Reach, Trample</t>
  </si>
  <si>
    <t>Nicholas Gregory</t>
  </si>
  <si>
    <t>Memnarch</t>
  </si>
  <si>
    <t>Darksteel</t>
  </si>
  <si>
    <t>Control</t>
  </si>
  <si>
    <t>In the blur between metal and flesh, Memnarch found madness.</t>
  </si>
  <si>
    <t>Keeper of the Accord</t>
  </si>
  <si>
    <t>Denman Rooke</t>
  </si>
  <si>
    <t>Toxic Deluge</t>
  </si>
  <si>
    <t>"It's a difficult task to quarantine a plague that moves with the clouds." —Esara, healer adept</t>
  </si>
  <si>
    <t>Ragavan, Nimble Pilferer</t>
  </si>
  <si>
    <t>Monkey</t>
  </si>
  <si>
    <t>Dash</t>
  </si>
  <si>
    <t>Tezzeret the Seeker</t>
  </si>
  <si>
    <t>War of the Spark Mythic Edition</t>
  </si>
  <si>
    <t>Tezzeret</t>
  </si>
  <si>
    <t>Urabrask the Hidden</t>
  </si>
  <si>
    <t>Praetor</t>
  </si>
  <si>
    <t>Brad Rigney</t>
  </si>
  <si>
    <t>When the Mirran resistance arrived, the furnace dwellers looked to Urabrask for guidance. His decree stunned the others: "Let them be."</t>
  </si>
  <si>
    <t>Blood Clock</t>
  </si>
  <si>
    <t>Keith Garletts</t>
  </si>
  <si>
    <t>In an age of war, time is measured not by sand but by blood.</t>
  </si>
  <si>
    <t>Basalt Monolith</t>
  </si>
  <si>
    <t>Path of Ancestry</t>
  </si>
  <si>
    <t>Littjara Mirrorlake</t>
  </si>
  <si>
    <t>Jokubas Uogintas</t>
  </si>
  <si>
    <t>Skemfar Elderhall</t>
  </si>
  <si>
    <t>Gates of Istfell</t>
  </si>
  <si>
    <t>Interplanar Beacon</t>
  </si>
  <si>
    <t>Adam Paquette</t>
  </si>
  <si>
    <t>Emergence Zone</t>
  </si>
  <si>
    <t>Jonas De Ro</t>
  </si>
  <si>
    <t>Mishra's Factory</t>
  </si>
  <si>
    <t>Scott Chou</t>
  </si>
  <si>
    <t>Buried Ruin</t>
  </si>
  <si>
    <t>History has buried its treasures deep.</t>
  </si>
  <si>
    <t>Darksteel Citadel</t>
  </si>
  <si>
    <t>Structures built from darksteel yield to neither assault nor age.</t>
  </si>
  <si>
    <t>Ash Barrens</t>
  </si>
  <si>
    <t>Gateway Plaza</t>
  </si>
  <si>
    <t>Sung Choi</t>
  </si>
  <si>
    <t>Guild leaders focused their magic on the portal scar. Where the Chamber perished, a parun could be reborn.</t>
  </si>
  <si>
    <t>Radiant Fountain</t>
  </si>
  <si>
    <t>"All peoples treasure a place where the weary traveler may drink in peace." —Ajani Goldmane</t>
  </si>
  <si>
    <t>Thornwood Falls</t>
  </si>
  <si>
    <t>Eytan Zana</t>
  </si>
  <si>
    <t>Terramorphic Expanse</t>
  </si>
  <si>
    <t>Take two steps north into the unsettled future, south into the unquiet past, east into the present day, or west into the great unknown.</t>
  </si>
  <si>
    <t>Rupture Spire</t>
  </si>
  <si>
    <t>Opal Palace</t>
  </si>
  <si>
    <t>Andreas Rocha</t>
  </si>
  <si>
    <t>Command Tower</t>
  </si>
  <si>
    <t>Ryan Yee</t>
  </si>
  <si>
    <t>When defeat is near and guidance is scarce, all eyes look in one direction.</t>
  </si>
  <si>
    <t>Goblin Anarchomancer</t>
  </si>
  <si>
    <t>Joe Slucher</t>
  </si>
  <si>
    <t>A good Gruul shaman can work a whole clan into a frenzy. A great one will wait until the enemy's nearby.</t>
  </si>
  <si>
    <t>Unknown Shores</t>
  </si>
  <si>
    <t>"Callaphe gazed on the coastline, certain her destiny called her here, where the mist-shrouded rocks sang, promising glories undreamed of." —&lt;i&gt;The Callapheia&lt;/i&gt;</t>
  </si>
  <si>
    <t>Capture by Lagacs</t>
  </si>
  <si>
    <t>Tanglepool Bridge</t>
  </si>
  <si>
    <t>Randy Gallegos</t>
  </si>
  <si>
    <t>The path to change is forged in insight.</t>
  </si>
  <si>
    <t>Dihada's Ploy</t>
  </si>
  <si>
    <t>Jump-start</t>
  </si>
  <si>
    <t>The last piece was finally in place.</t>
  </si>
  <si>
    <t>Drey Keeper</t>
  </si>
  <si>
    <t>He gave the squirrels acorns. They gave him vengeance.</t>
  </si>
  <si>
    <t>Slagwoods Bridge</t>
  </si>
  <si>
    <t>The path to action is forged in confidence.</t>
  </si>
  <si>
    <t>Terminal Agony</t>
  </si>
  <si>
    <t>Madness</t>
  </si>
  <si>
    <t>His mouth melted to slag, yet somehow he kept screaming.</t>
  </si>
  <si>
    <t>Storm God's Oracle</t>
  </si>
  <si>
    <t>Pauline Voss</t>
  </si>
  <si>
    <t>The lives of Keranos's chosen are brief and brilliant as lightning.</t>
  </si>
  <si>
    <t>Lumengrid Gargoyle</t>
  </si>
  <si>
    <t>Gargoyle</t>
  </si>
  <si>
    <t>Randis Albion</t>
  </si>
  <si>
    <t>"Anything that watches without sleep and fights without fear is a valuable ally against the Phyrexians." —Kara Vrist, Neurok agent</t>
  </si>
  <si>
    <t>Darkmoss Bridge</t>
  </si>
  <si>
    <t>The path to power is forged in ruthlessness.</t>
  </si>
  <si>
    <t>Foundry Helix</t>
  </si>
  <si>
    <t>Steel never forgets the strike of the forge.</t>
  </si>
  <si>
    <t>Mistvault Bridge</t>
  </si>
  <si>
    <t>The path to knowledge is forged in hunger.</t>
  </si>
  <si>
    <t>Silverbluff Bridge</t>
  </si>
  <si>
    <t>Wavesifter</t>
  </si>
  <si>
    <t>Flying, Investigate, Evoke</t>
  </si>
  <si>
    <t>Nils Hamm</t>
  </si>
  <si>
    <t>Breathless Knight</t>
  </si>
  <si>
    <t>A deadly charge in eerie silence.</t>
  </si>
  <si>
    <t>Chrome Courier</t>
  </si>
  <si>
    <t>Thopter</t>
  </si>
  <si>
    <t>Rustvale Bridge</t>
  </si>
  <si>
    <t>The path to strength is forged in stability.</t>
  </si>
  <si>
    <t>Drossforge Bridge</t>
  </si>
  <si>
    <t>The path to ruin is forged in pain.</t>
  </si>
  <si>
    <t>Ornithopter of Paradise</t>
  </si>
  <si>
    <t>"Through even our darkest days, we must never cease creating. Each new invention brings value to the world, be it beauty, utility, or both." —Rashmi, aether-seer</t>
  </si>
  <si>
    <t>Razortide Bridge</t>
  </si>
  <si>
    <t>Rob Alexander</t>
  </si>
  <si>
    <t>The path to unity is forged in understanding.</t>
  </si>
  <si>
    <t>Thornglint Bridge</t>
  </si>
  <si>
    <t>The path to growth is forged in balance.</t>
  </si>
  <si>
    <t>Goldmire Bridge</t>
  </si>
  <si>
    <t>Aaron Miller</t>
  </si>
  <si>
    <t>The path to glory is forged in ambition.</t>
  </si>
  <si>
    <t>Silverquill Campus</t>
  </si>
  <si>
    <t>Mage-students drawn to the power of language choose Silverquill, the college of eloquence.</t>
  </si>
  <si>
    <t>Spiteful Squad</t>
  </si>
  <si>
    <t>"Don't you know first-years pay a toll to walk through here?"</t>
  </si>
  <si>
    <t>Infuse with Vitality</t>
  </si>
  <si>
    <t>Andrey Kuzinskiy</t>
  </si>
  <si>
    <t>Dina raised her cup to Killian's lips, and for the first time in his life, he knew compassion.</t>
  </si>
  <si>
    <t>Rise of Extus</t>
  </si>
  <si>
    <t>Learn</t>
  </si>
  <si>
    <t>Wylie Beckert</t>
  </si>
  <si>
    <t>With one lethal strike, Extus took control of the Oriq and took his first step toward vengeance.</t>
  </si>
  <si>
    <t>Stonebound Mentor</t>
  </si>
  <si>
    <t>Quintorius beamed, his mind eager to absorb every historical fact the spirit wanted to divulge.</t>
  </si>
  <si>
    <t>Exhilarating Elocution</t>
  </si>
  <si>
    <t>His words poured forth on waves of golden light, scouring all fear from his audience's hearts and minds.</t>
  </si>
  <si>
    <t>Quandrix Pledgemage</t>
  </si>
  <si>
    <t>"The first step toward transcending physical limitations is discarding assumptions about what is possible."</t>
  </si>
  <si>
    <t>Cram Session</t>
  </si>
  <si>
    <t>Marta Nael</t>
  </si>
  <si>
    <t>The only thing more delicious than a top grade is Gyome's signature cake.</t>
  </si>
  <si>
    <t>Elemental Summoning</t>
  </si>
  <si>
    <t>Lesson</t>
  </si>
  <si>
    <t>"You've made a splash. Now show me a torrent." —Uvilda, Prismari dean</t>
  </si>
  <si>
    <t>Fractal Summoning</t>
  </si>
  <si>
    <t>2+X</t>
  </si>
  <si>
    <t>Livia Prima</t>
  </si>
  <si>
    <t>"Fractals are just pseudo-dimensional manifestations of asynchronous biosymmetries. It's really quite simple." —Kianne, Quandrix dean</t>
  </si>
  <si>
    <t>Inkling Summoning</t>
  </si>
  <si>
    <t>"Think of an insult so vicious, so vulgar, that you hesitate to speak it aloud. The strongest, most aggressive inklings are born from such scorn." —Embrose, Silverquill dean</t>
  </si>
  <si>
    <t>Pest Summoning</t>
  </si>
  <si>
    <t>"Step 1: Put the pests in mud. "Step 2: Wait." —&lt;i&gt;Gyome's Guide to Pest Breeding&lt;/i&gt;</t>
  </si>
  <si>
    <t>Spirit Summoning</t>
  </si>
  <si>
    <t>"Books are fantastic, but if you're really curious about the distant past, why not ask someone who was there?" —Augusta, Lorehold dean</t>
  </si>
  <si>
    <t>Muhammad Firdaus</t>
  </si>
  <si>
    <t>Durlag's Tower is filled with enough treasure to last a lifetime, and enough traps to drastically shorten that lifetime.</t>
  </si>
  <si>
    <t>The path to genius is forged in creativity.</t>
  </si>
  <si>
    <t>Skybridge Towers</t>
  </si>
  <si>
    <t>New Capenna's districts are a series of tiers; wealth and power always rise to the top.</t>
  </si>
  <si>
    <t>Public parks are a favored meeting spot for those considering a shift in allegiance.</t>
  </si>
  <si>
    <t>Racers' Ring</t>
  </si>
  <si>
    <t>David Curtis</t>
  </si>
  <si>
    <t>Tramway Station</t>
  </si>
  <si>
    <t>BEMOCS</t>
  </si>
  <si>
    <t>Alexander Forssberg</t>
  </si>
  <si>
    <t>A ten-minute ride can take you to the luxury of Park Heights, or the grit of the Caldaia.</t>
  </si>
  <si>
    <t>Waterfront District</t>
  </si>
  <si>
    <t>The bottom of the dark canals is littered with countless corpses and treasures.</t>
  </si>
  <si>
    <t>Sam White</t>
  </si>
  <si>
    <t>Purchasing chrome racehorses with cash is a common means of dispersing mysterious income.</t>
  </si>
  <si>
    <t>Civil Servant</t>
  </si>
  <si>
    <t>Tony Foti</t>
  </si>
  <si>
    <t>"Together we can build a safer, brighter New Capenna!"</t>
  </si>
  <si>
    <t>Body Dropper</t>
  </si>
  <si>
    <t>"Kill count? I lost track years ago."</t>
  </si>
  <si>
    <t>Jetmir's Fixer</t>
  </si>
  <si>
    <t>John Thacker</t>
  </si>
  <si>
    <t>When you lose Jetmir's trust, his family makes sure you lose everything else.</t>
  </si>
  <si>
    <t>Glamorous Outlaw</t>
  </si>
  <si>
    <t>Olena Richards</t>
  </si>
  <si>
    <t>Maria Zolotukhina</t>
  </si>
  <si>
    <t>Frenzied Arynx</t>
  </si>
  <si>
    <t>Riot, Trample</t>
  </si>
  <si>
    <t>Lawmage's Binding</t>
  </si>
  <si>
    <t>Snooping Newsie</t>
  </si>
  <si>
    <t>E.M. Gist</t>
  </si>
  <si>
    <t>Spara's Adjudicators</t>
  </si>
  <si>
    <t>Aaron J. Riley</t>
  </si>
  <si>
    <t>Yoshi Yoshitani</t>
  </si>
  <si>
    <t>Shattered Seraph</t>
  </si>
  <si>
    <t>Erin Vest</t>
  </si>
  <si>
    <t>Rakish Revelers</t>
  </si>
  <si>
    <t>Alessandra Pisano</t>
  </si>
  <si>
    <t>Benjamin Ee</t>
  </si>
  <si>
    <t>Savage Smash</t>
  </si>
  <si>
    <t>A Gruul berserker is never unarmed.</t>
  </si>
  <si>
    <t>Applied Biomancy</t>
  </si>
  <si>
    <t>Alpine Meadow</t>
  </si>
  <si>
    <t>Piotr Dura</t>
  </si>
  <si>
    <t>"Here perished Rognar the Reckless after his hundred-day battle with the Ironmaw Dragon. We raised these stones to mark his resting place." —Iskene, Kannah storyteller</t>
  </si>
  <si>
    <t>Arctic Treeline</t>
  </si>
  <si>
    <t>"When the Light of Starnheim shines here, every frost-edged needle glitters with the reflected glory of the Cosmos." —Iskene, Kannah storyteller</t>
  </si>
  <si>
    <t>Azorius Knight-Arbiter</t>
  </si>
  <si>
    <t>Thanks to the magic in his Writ of Passage, alms beasts lumbered aside, anarchs bowed their heads, and even Rakdos acrobats rolled their spikewheels out of his way.</t>
  </si>
  <si>
    <t>Blood Researcher</t>
  </si>
  <si>
    <t>"Dean Valentin warns us not to consume the samples for our safety, but I think he's just being greedy."</t>
  </si>
  <si>
    <t>Black Dragon Gate</t>
  </si>
  <si>
    <t>Sergey Glushakov</t>
  </si>
  <si>
    <t>An imposing visage that looms over all who would rise above their station.</t>
  </si>
  <si>
    <t>Cliffgate</t>
  </si>
  <si>
    <t>Emmanuel Shiu</t>
  </si>
  <si>
    <t>A partition between the hopeless living and the restless dead.</t>
  </si>
  <si>
    <t>Citadel Gate</t>
  </si>
  <si>
    <t>A beacon of order and safety, for those who can afford it.</t>
  </si>
  <si>
    <t>Elemental Masterpiece</t>
  </si>
  <si>
    <t>Rootha passed with flying, living colors.</t>
  </si>
  <si>
    <t>Final Payment</t>
  </si>
  <si>
    <t>There's nothing quite like the feeling of paying off a large debt.</t>
  </si>
  <si>
    <t>Footlight Fiend</t>
  </si>
  <si>
    <t>"This footlight's broken. Get me a stagehand!" —Judith</t>
  </si>
  <si>
    <t>Glacial Floodplain</t>
  </si>
  <si>
    <t>Sarah Finnigan</t>
  </si>
  <si>
    <t>"A cliff once rose from the surf here—until Bjora Dawn-Greeter declared that it was blocking her view and pulled it down bare-handed." —Iskene, Kannah storyteller</t>
  </si>
  <si>
    <t>Glittering Frost</t>
  </si>
  <si>
    <t>At last, the storm's rage subsided, leaving silent, frozen beauty in its wake.</t>
  </si>
  <si>
    <t>Growth Spiral</t>
  </si>
  <si>
    <t>Cyclical and spiral patterns are the specialty of the Gyre Clade, which seeks to revitalize the cycles of nature.</t>
  </si>
  <si>
    <t>Grasping Thrull</t>
  </si>
  <si>
    <t>Thrull</t>
  </si>
  <si>
    <t>"Debt due! Debt due!" The thrull's screeching makes children flinch and debtors quail. "Debt due!"</t>
  </si>
  <si>
    <t>Heap Gate</t>
  </si>
  <si>
    <t>Highland Forest</t>
  </si>
  <si>
    <t>"Tread carefully! The last time I walked this path, half the snowdrifts were, in fact, sleeping trolls. I've never run so fast in my life!" —Iskene, Kannah storyteller</t>
  </si>
  <si>
    <t>Ice Tunnel</t>
  </si>
  <si>
    <t>"The ice cracked underfoot; strange shapes swam beneath the surface. Who else has walked this blighted path?" —Iskene, Kannah storyteller</t>
  </si>
  <si>
    <t>Imperious Oligarch</t>
  </si>
  <si>
    <t>Vigilance, Afterlife</t>
  </si>
  <si>
    <t>The rights of ghosts are strictly protected under Orzhov bylaws, and those who enforce them can count on the ghosts' assistance.</t>
  </si>
  <si>
    <t>Lorehold Campus</t>
  </si>
  <si>
    <t>Mage-students obsessed with the secrets of the past choose Lorehold, the college of archaeomancy.</t>
  </si>
  <si>
    <t>Lorehold Pledgemage</t>
  </si>
  <si>
    <t>First Strike, Magecraft</t>
  </si>
  <si>
    <t>Jake Murray</t>
  </si>
  <si>
    <t>"The weight of history can empower you or it can crush you. It's your choice."</t>
  </si>
  <si>
    <t>Make Your Mark</t>
  </si>
  <si>
    <t>Those who do learn from history may still choose to repeat it.</t>
  </si>
  <si>
    <t>Manor Gate</t>
  </si>
  <si>
    <t>A barrier that shields privileged eyes from the city's woes.</t>
  </si>
  <si>
    <t>Masked Bandits</t>
  </si>
  <si>
    <t>Raccoon</t>
  </si>
  <si>
    <t>Moldering Karok</t>
  </si>
  <si>
    <t>Crocodile</t>
  </si>
  <si>
    <t>Trample, Lifelink</t>
  </si>
  <si>
    <t>Necroluminescence is common among the undead creatures of Sedgemoor, giving the midnight swamp an eerie glow. It's comforting—from a distance.</t>
  </si>
  <si>
    <t>Owlin Shieldmage</t>
  </si>
  <si>
    <t>Flying, Ward</t>
  </si>
  <si>
    <t>"Aim higher next time."</t>
  </si>
  <si>
    <t>Oggyar Battle-Seer</t>
  </si>
  <si>
    <t>"May Ganathog bless us with bloody visions of glory restored!"</t>
  </si>
  <si>
    <t>Prismari Campus</t>
  </si>
  <si>
    <t>Mage-students who see spellcraft as the highest form of expression choose Prismari, the college of elemental arts.</t>
  </si>
  <si>
    <t>Prismari Pledgemage</t>
  </si>
  <si>
    <t>Defender, Magecraft</t>
  </si>
  <si>
    <t>Many have the talent to create, but few have the courage to share their creations.</t>
  </si>
  <si>
    <t>Rafter Demon</t>
  </si>
  <si>
    <t>Demom</t>
  </si>
  <si>
    <t>Rakdos Roustabout</t>
  </si>
  <si>
    <t>"That one has a bright future—perfect instincts for the rhythm of mayhem." —Judith</t>
  </si>
  <si>
    <t>Relic Sloth</t>
  </si>
  <si>
    <t>When it comes to transporting priceless, delicate artifacts, safety is more important than speed.</t>
  </si>
  <si>
    <t>Rimewood Falls</t>
  </si>
  <si>
    <t>"For a fortnight, our warband lay still beneath the icy waters, breathing through reeds as we waited for the great bear to appear." —Iskene, Kannah storyteller</t>
  </si>
  <si>
    <t>Rubblebelt Runner</t>
  </si>
  <si>
    <t>Viashino</t>
  </si>
  <si>
    <t>The sly, stealthy warriors of the Slizt Clan survive by hiding in high ground and ambushing their enemies. Other Gruul call them skulkers and cowards, but only from a safe distance.</t>
  </si>
  <si>
    <t>Scuttlegator</t>
  </si>
  <si>
    <t>Defender</t>
  </si>
  <si>
    <t>Sea Gate</t>
  </si>
  <si>
    <t>An efficient route from a smuggler's ship to a patriar's manor.</t>
  </si>
  <si>
    <t>Shimmerdrift Vale</t>
  </si>
  <si>
    <t>Reflections from the wind-sculpted snow gleam with every color of the rainbow.</t>
  </si>
  <si>
    <t>Snowfield Sinkhole</t>
  </si>
  <si>
    <t>"Young Vitima bellowed to the Cosmos, daring the gods to punish her hubris! Well, she got their attention, as you can see." —Iskene, Kannah storyteller</t>
  </si>
  <si>
    <t>Accomplished Automaton</t>
  </si>
  <si>
    <t>Fabricate</t>
  </si>
  <si>
    <t>Was it just lonely, or was some form of evolution inevitable?</t>
  </si>
  <si>
    <t>Aeromunculus</t>
  </si>
  <si>
    <t>Homunculus</t>
  </si>
  <si>
    <t>Flying, Adapt</t>
  </si>
  <si>
    <t>"The absence of binocular vision imposes certain challenges for a flying creature, which are overcome via echolocation." —Simic research notes</t>
  </si>
  <si>
    <t>Alloy Myr</t>
  </si>
  <si>
    <t>Myr</t>
  </si>
  <si>
    <t>With or without witnesses, the suns continued their prismatic dance.</t>
  </si>
  <si>
    <t>Altar of the Pantheon</t>
  </si>
  <si>
    <t>Amorphous Axe</t>
  </si>
  <si>
    <t>A weapon forged for every hand.</t>
  </si>
  <si>
    <t>Ancestral Blade</t>
  </si>
  <si>
    <t>Arc Spitter</t>
  </si>
  <si>
    <t>Matt Forsyth</t>
  </si>
  <si>
    <t>"I'm fresh out of mercy today. Why don't you ask Sparky here for forgiveness?"</t>
  </si>
  <si>
    <t>Archway Commons</t>
  </si>
  <si>
    <t>Armillary Sphere</t>
  </si>
  <si>
    <t>The mysterious purpose of two of the rings had eluded Esper mages—until now.</t>
  </si>
  <si>
    <t>Armory of Iroas</t>
  </si>
  <si>
    <t>Each weapon is as unique as the champion who carried it to battle.</t>
  </si>
  <si>
    <t>Automated Artificer</t>
  </si>
  <si>
    <t>"I sometimes watch them build more of their kind and wonder: Will there come a day when they no longer need us?" —Saku, Futurist technician</t>
  </si>
  <si>
    <t>Azorius Locket</t>
  </si>
  <si>
    <t>"Mandatory lockets enable the tracking of all Senate personnel for improved security and efficiency." —Dovin Baan</t>
  </si>
  <si>
    <t>Biomathematician</t>
  </si>
  <si>
    <t>"I will reach infinity."</t>
  </si>
  <si>
    <t>Bladewing's Thrall</t>
  </si>
  <si>
    <t>A shadow of life chasing a husk of glory.</t>
  </si>
  <si>
    <t>Bloodfell Caves</t>
  </si>
  <si>
    <t>Core Set 2020</t>
  </si>
  <si>
    <t>Blossoming Sands</t>
  </si>
  <si>
    <t>Olga Tereshenko</t>
  </si>
  <si>
    <t>Brass Knuckles</t>
  </si>
  <si>
    <t>Brokers Hideout</t>
  </si>
  <si>
    <t>Once the witness was inside, the safe house vanished first from sight, then from memory.</t>
  </si>
  <si>
    <t>Cabaretti Courtyard</t>
  </si>
  <si>
    <t>Kasia ‘Kafis' Zielińska</t>
  </si>
  <si>
    <t>So long as the Halo keeps flowing, the festivities never end.</t>
  </si>
  <si>
    <t>Cave of Temptation</t>
  </si>
  <si>
    <t>Dismal Backwater</t>
  </si>
  <si>
    <t>Eureka Moment</t>
  </si>
  <si>
    <t>"At first, the equations were simply numbers. But in those numbers I saw a story, and in that story I saw a pattern, and suddenly it all fit together!"</t>
  </si>
  <si>
    <t>Evolving Wilds</t>
  </si>
  <si>
    <t>Steven Belledin</t>
  </si>
  <si>
    <t>Without the interfering hands of civilization, nature will always shape itself to its own needs.</t>
  </si>
  <si>
    <t>The land is ever resilient. Should it die, it will be reborn.</t>
  </si>
  <si>
    <t>First Response</t>
  </si>
  <si>
    <t>"There's never a good time for a disaster or an attack. That's why we're here." —Oren, militia captain</t>
  </si>
  <si>
    <t>The Chamber of the Guildpact has fallen silent, its bright promise broken.</t>
  </si>
  <si>
    <t>Get the Point</t>
  </si>
  <si>
    <t>"Vraska sees the grandeur in death but misses the hilarity." —Judith</t>
  </si>
  <si>
    <t>Gilded Pinions</t>
  </si>
  <si>
    <t>Golgari Guildgate</t>
  </si>
  <si>
    <t>"Jarad was a friend to the Devkarin. Now we slink through neglected tunnels, befriending those who crawl them." —Izoni</t>
  </si>
  <si>
    <t>iveteers Overlook</t>
  </si>
  <si>
    <t>Lucas Staniec</t>
  </si>
  <si>
    <t>Along the outer girders, in gold filigree, are inscribed the names of all those who fell to their deaths during construction.</t>
  </si>
  <si>
    <t>Jungle Hollow</t>
  </si>
  <si>
    <t>Maestros Theater</t>
  </si>
  <si>
    <t>Only extraordinary performers are invited to grace the grandest stage in New Capenna.</t>
  </si>
  <si>
    <t>Needlethorn Drake</t>
  </si>
  <si>
    <t>Flying, Deathtouch</t>
  </si>
  <si>
    <t>As they learn to fly, young drakes have a tendency to accidentally impale trees, cliffs, and unsuspecting students.</t>
  </si>
  <si>
    <t>Obscura Storefront</t>
  </si>
  <si>
    <t>In volatile times, a sense of certainty is in high demand.</t>
  </si>
  <si>
    <t>Quandrix Campus</t>
  </si>
  <si>
    <t>Mage-students who see the beauty in patterns and equations choose Quandrix, the college of numeromancy.</t>
  </si>
  <si>
    <t>Rubble Slinger</t>
  </si>
  <si>
    <t>Reach</t>
  </si>
  <si>
    <t>"Tear down the city, lie by lie. Then throw it back at the liars, stone by stone." —Domri Rade</t>
  </si>
  <si>
    <t>Rugged Highlands</t>
  </si>
  <si>
    <t>Scoured Barrens</t>
  </si>
  <si>
    <t>Senate Griffin</t>
  </si>
  <si>
    <t>Griffin</t>
  </si>
  <si>
    <t>"The Senate griffins overhead used to make people think of order and safety. Not anymore." —Lavinia</t>
  </si>
  <si>
    <t>Shimmering Grotto</t>
  </si>
  <si>
    <t>Untold riches await those who forsake the bustling world to search the secret, silent places.</t>
  </si>
  <si>
    <t>Silver Bolt</t>
  </si>
  <si>
    <t>Anna Fehr</t>
  </si>
  <si>
    <t>"When a werewolf charges, you'll only have time for one shot. Best make it count." —Captain Eberheart</t>
  </si>
  <si>
    <t>Sam Chivers</t>
  </si>
  <si>
    <t>Sonic Assault</t>
  </si>
  <si>
    <t>Tyler Walpole</t>
  </si>
  <si>
    <t>He heard stars and saw thunder.</t>
  </si>
  <si>
    <t>Spectacle Mage</t>
  </si>
  <si>
    <t>"It would be a crime to withhold my light from the world."</t>
  </si>
  <si>
    <t>Sphinx's Insight</t>
  </si>
  <si>
    <t>"Do not think me blind to your true mission . . . or your true master, Grand Arbiter."</t>
  </si>
  <si>
    <t>Square Up</t>
  </si>
  <si>
    <t>Sometimes the most radical thing you can do is think inside the box.</t>
  </si>
  <si>
    <t>Sulfurous Mire</t>
  </si>
  <si>
    <t>"In my youth, we used to best each other at hopping rabbit-fast between the lava spouts, the burning tar spattering our legs." —Iskene, Kannah storyteller</t>
  </si>
  <si>
    <t>Swiftwater Cliffs</t>
  </si>
  <si>
    <t>Teach by Example</t>
  </si>
  <si>
    <t>"Learning to imitate a master is the first step in becoming one."</t>
  </si>
  <si>
    <t>Thrilling Discovery</t>
  </si>
  <si>
    <t>"This must be the lost city of Zantafar, where my people lived before becoming nomads. Think of the history we'll learn here!" —Quintorius, Lorehold mage-student</t>
  </si>
  <si>
    <t>Tranquil Cove</t>
  </si>
  <si>
    <t>Vizkopa Vampire</t>
  </si>
  <si>
    <t>Orzhov vampires look for allies in unlikely places in case their new guildmaster turns on them. The fate of the Obzedat is proof of Kaya's power and her hatred of the living dead.</t>
  </si>
  <si>
    <t>Volatile Fjord</t>
  </si>
  <si>
    <t>"I watched with my own eyes as Jari Eagle-Caller fell from these cliffs, only to be snatched from the air by a giant bird!" —Iskene, Kannah storyteller</t>
  </si>
  <si>
    <t>Matteo Bassini</t>
  </si>
  <si>
    <t>Wind-Scarred Crag</t>
  </si>
  <si>
    <t>Witherbloom Campus</t>
  </si>
  <si>
    <t>Mage-students fascinated by the energies of life and death choose Witherbloom, the college of essence studies.</t>
  </si>
  <si>
    <t>Witherbloom Pledgemage</t>
  </si>
  <si>
    <t>Treefolk</t>
  </si>
  <si>
    <t>"Death is really just a transfer of energy. Those pests I harvested have the honor of becoming pure magic. What could be more beautiful?"</t>
  </si>
  <si>
    <t>Woodland Chasm</t>
  </si>
  <si>
    <t>"Is this the grave of a god? A tunnel carved by the Cosmos Serpent? It matters not. It is no place for us." —Iskene, Kannah storyteller</t>
  </si>
  <si>
    <t>Woodland Stream</t>
  </si>
  <si>
    <t>Efflam Mercier</t>
  </si>
  <si>
    <t>Waterways carve their routes through the land to reflect the paths the aether streams cut through the clouds.</t>
  </si>
  <si>
    <t>Basilisk Gate</t>
  </si>
  <si>
    <t>Julian Kok Joon Wen</t>
  </si>
  <si>
    <t>The eastern passage into the city is filled with reminders that the patriars are literally looking down on you.</t>
  </si>
  <si>
    <t>Biblioplex Assistant</t>
  </si>
  <si>
    <t>"I appreciate the help, and honestly, it's very entertaining." —Isabough of the Biblioplex</t>
  </si>
  <si>
    <t>Blinding Souleater</t>
  </si>
  <si>
    <t>"We thank the souleaters for inscribing our souls with subservience, to reinforce the sacred order." —Drones' hymn of gratitude</t>
  </si>
  <si>
    <t>Bottle Golems</t>
  </si>
  <si>
    <t>Reinforcements &lt;i&gt;and&lt;/i&gt; refreshments!</t>
  </si>
  <si>
    <t>Bronze Sword</t>
  </si>
  <si>
    <t>Every strike of the smith's hammer infuses a sword with the determination of its creator.</t>
  </si>
  <si>
    <t>Bronze Walrus</t>
  </si>
  <si>
    <t>Walrus</t>
  </si>
  <si>
    <t>Row Labels</t>
  </si>
  <si>
    <t>Grand Total</t>
  </si>
  <si>
    <t>Column Labels</t>
  </si>
  <si>
    <t>Count of Type 1</t>
  </si>
  <si>
    <t>Total Count of Type 1</t>
  </si>
  <si>
    <t>Total Count of Type 2</t>
  </si>
  <si>
    <t>Count of Type 2</t>
  </si>
  <si>
    <t>Campus Guide</t>
  </si>
  <si>
    <t>"There's nowhere in Strixhaven I can't find. Where do you need to go?"</t>
  </si>
  <si>
    <t>Cathodion</t>
  </si>
  <si>
    <t>Instead of creating a tool that would be damaged by heat, the Thran built one that was charged by it.</t>
  </si>
  <si>
    <t>Cement Shoes</t>
  </si>
  <si>
    <t>Charcoal Diamond</t>
  </si>
  <si>
    <t>Lindsey Look</t>
  </si>
  <si>
    <t>The essence of night to harden the soul.</t>
  </si>
  <si>
    <t>Phil Stone</t>
  </si>
  <si>
    <t>Chardalyn Dragon</t>
  </si>
  <si>
    <t>First discovered in ancient Netheril, chardalyn stones absorb and hold magical energy, enabling constructs to be infused with fearsome power and unnatural malice.</t>
  </si>
  <si>
    <t>Chromatic Star</t>
  </si>
  <si>
    <t>Chrome Cat</t>
  </si>
  <si>
    <t>"I always say, ‘If it's breathing, it's lying.' Luckily my friend here does neither." —Lord Xander</t>
  </si>
  <si>
    <t>Cliffhaven Kitesail</t>
  </si>
  <si>
    <t>Made from canvas, wood, and hope.</t>
  </si>
  <si>
    <t>Cloak of the Bat</t>
  </si>
  <si>
    <t>"How about the power of silent flight? Does that suit your needs, cutthroat?" —Rivalen Blackhand, proprietor of Sorcerous Sundries</t>
  </si>
  <si>
    <t>Clockwork Fox</t>
  </si>
  <si>
    <t>Fox</t>
  </si>
  <si>
    <t>"It might just be my greatest invention yet: a lovable pet that &lt;i&gt;decreases&lt;/i&gt; the need for chores!" —Jan Jansen</t>
  </si>
  <si>
    <t>Cogwork Archivist</t>
  </si>
  <si>
    <t>"It's the largest library in the Multiverse. Of course it has the largest librarians." —Kasmina</t>
  </si>
  <si>
    <t>Cogworker's Puzzleknot</t>
  </si>
  <si>
    <t>Kaladesh</t>
  </si>
  <si>
    <t>Commander's Sphere</t>
  </si>
  <si>
    <t>It harmonizes with the essence of its master.</t>
  </si>
  <si>
    <t>Crossroads Candleguide</t>
  </si>
  <si>
    <t>Scarecrow</t>
  </si>
  <si>
    <t>Do the candleguides' heads turn to follow you as you pass, or is it merely a trick of the flickering light?</t>
  </si>
  <si>
    <t>Darksteel Axe</t>
  </si>
  <si>
    <t>Heavier than it looks, tricky to wield, guaranteed to last.</t>
  </si>
  <si>
    <t>Decanter of Endless Water</t>
  </si>
  <si>
    <t>"Now, remember: Under no circumstances should you utter the word 'geyser' in the same room as—oh, blast it!" —Bindlehain, Upper City merchant</t>
  </si>
  <si>
    <t>"I agreed to light his way as long as he always had my back." —Squill, Mistford Pixie</t>
  </si>
  <si>
    <t>"I've seen my share of baubles, minister. Whatever ostentatious bit of glitter you have there won't convince me to … Oh my." —Emperor Ayrelion</t>
  </si>
  <si>
    <t>"If the system is broken, break the system." —Domri Rade</t>
  </si>
  <si>
    <t>"Do not confuse justice with mercy." —Odric, Order of Saint Traft</t>
  </si>
  <si>
    <t>"A traditional lance is fine for the Burning Yard, but in the wilds you need a nastier bite." —Kenver, Embereth weaponsmith</t>
  </si>
  <si>
    <t>"Etherium is limited. Innovation is not." —Tezzeret</t>
  </si>
  <si>
    <t>Dire Mimic</t>
  </si>
  <si>
    <t>Treasure</t>
  </si>
  <si>
    <t>Sometimes the closet &lt;i&gt;is&lt;/i&gt; the monster.</t>
  </si>
  <si>
    <t>Dispeller's Capsule</t>
  </si>
  <si>
    <t>"I find its symmetry pleasing. It rids our world of offensive refuse while disposing of itself." —Dolomarus, Proctor of the Clean</t>
  </si>
  <si>
    <t>Eager Construct</t>
  </si>
  <si>
    <t>Loyal to a fault, it anticipates its master's every need.</t>
  </si>
  <si>
    <t>Ecologist's Terrarium</t>
  </si>
  <si>
    <t>Environmental Sciences</t>
  </si>
  <si>
    <t>First-years quickly learn how the Vastlands earned its name.</t>
  </si>
  <si>
    <t>Everflowing Chalice</t>
  </si>
  <si>
    <t>Multikicker</t>
  </si>
  <si>
    <t>Mauricio Calle</t>
  </si>
  <si>
    <t>There is an immense diversity of life in the Underdark, almost all of which can kill you.</t>
  </si>
  <si>
    <t>Parts of Faerûn still churn with the magic of arrogant Netherese archmages long dead.</t>
  </si>
  <si>
    <t>Brian Snoddy</t>
  </si>
  <si>
    <t>Excavated Wall</t>
  </si>
  <si>
    <t>Wall</t>
  </si>
  <si>
    <t>"Don't be fooled by the quiet. These old stones are trying to talk to you." —Augusta, Lorehold dean</t>
  </si>
  <si>
    <t>Expanded Anatomy</t>
  </si>
  <si>
    <t>Expedition Map</t>
  </si>
  <si>
    <t>"I use maps to find out where explorers have already been. Then I go the other way." —Javad Nasrin, Ondu relic hunter</t>
  </si>
  <si>
    <t>Explosive Apparatus</t>
  </si>
  <si>
    <t>"Souls are volatile things. When compressed and loaded into a handheld device, their destructive potential is quite impressive." —Dierk, geistmage</t>
  </si>
  <si>
    <t>Faceless One</t>
  </si>
  <si>
    <t>Background</t>
  </si>
  <si>
    <t>Gaboleps</t>
  </si>
  <si>
    <t>Field Creeper</t>
  </si>
  <si>
    <t>As it walks across the fallow field, its awkward, loping gait matches the rattling in its head to create a haunting rhythm that chills the bones.</t>
  </si>
  <si>
    <t>Filigree Familiar</t>
  </si>
  <si>
    <t>"It's the must-have gift for everyone on your list. Get one for yourself, too!" —Chammi, curio vendor</t>
  </si>
  <si>
    <t>Fire Diamond</t>
  </si>
  <si>
    <t>Every facet aglow like iron in Moradin's mighty forge.</t>
  </si>
  <si>
    <t>The essence of flame to stoke the spirit.</t>
  </si>
  <si>
    <t>Flayer Husk</t>
  </si>
  <si>
    <t>Living Weapon</t>
  </si>
  <si>
    <t>Fodder Tosser</t>
  </si>
  <si>
    <t>"In event of siege, load copiously with: hot oil, cannonballs, caltrops, rubble, old swords, mess-hall leftovers, chamber pots, broken chairs, salt, cousin Furt . . ." —Trebuchet instructions</t>
  </si>
  <si>
    <t>Forgotten Sentinel</t>
  </si>
  <si>
    <t>It was built to withstand the ages, but no one remembers who built it or why it keeps its eternal watch.</t>
  </si>
  <si>
    <t>Foundry Inspector</t>
  </si>
  <si>
    <t>Automaton inspectors ensure that the Consulate's stringent standards for mass production are upheld.</t>
  </si>
  <si>
    <t>Funeral Longboat</t>
  </si>
  <si>
    <t>Vigilance, Crew</t>
  </si>
  <si>
    <t>"Cast onto the windless water, he drifted until the sea turned to sky." —&lt;i&gt;Saga of the Lost King&lt;/i&gt;</t>
  </si>
  <si>
    <t>Gearsmith Guardian</t>
  </si>
  <si>
    <t>Made in its creator's image, though slightly more clangy.</t>
  </si>
  <si>
    <t>Gingerbrute</t>
  </si>
  <si>
    <t>Food</t>
  </si>
  <si>
    <t>The unlabeled vial was not vanilla extract after all.</t>
  </si>
  <si>
    <t>Gleaming Barrier</t>
  </si>
  <si>
    <t>"Gold without freedom might as well be lead." —Angrath</t>
  </si>
  <si>
    <t>Golden Egg</t>
  </si>
  <si>
    <t>Golgari Locket</t>
  </si>
  <si>
    <t>"Wear it at all times. It will guide our reanimators to your corpse." —Mazirek, kraul death priest</t>
  </si>
  <si>
    <t>Goldvein Pick</t>
  </si>
  <si>
    <t>Greataxe</t>
  </si>
  <si>
    <t>"If you're so mighty, scaled one, then why are you dead?"</t>
  </si>
  <si>
    <t>Gruul Locket</t>
  </si>
  <si>
    <t>"In life, it was a cunning survivor, fearless and quick. May its power pass to you who as you wear its skull." —Gna, Gruul shaman</t>
  </si>
  <si>
    <t>Guild Globe</t>
  </si>
  <si>
    <t>"Hopefully Ravnica will prove harder to break." —Karn</t>
  </si>
  <si>
    <t>Halo Scarab</t>
  </si>
  <si>
    <t>Insect</t>
  </si>
  <si>
    <t>Khurrum</t>
  </si>
  <si>
    <t>It pulses with the colors that best complement the wearer's outfit.</t>
  </si>
  <si>
    <t>Haunted Cloak</t>
  </si>
  <si>
    <t>Bear the weight of so many spirits and you'll surrender civility and restraint to savagery and instinct.</t>
  </si>
  <si>
    <t>Henge Walker</t>
  </si>
  <si>
    <t>Adamant</t>
  </si>
  <si>
    <t>Everything that inhabits Garenbrig is affected by the wild magic flowing through the Great Henge.</t>
  </si>
  <si>
    <t>Howling Golem</t>
  </si>
  <si>
    <t>It wails of buried riches and the souls lost seeking them.</t>
  </si>
  <si>
    <t>Ichor Wellspring</t>
  </si>
  <si>
    <t>"Our glorious infection has taken hold." —Elesh Norn, Grand Cenobite</t>
  </si>
  <si>
    <t>Introduction to Annihilation</t>
  </si>
  <si>
    <t>"I've never seen a student fail quite so spectacularly. There's potential in that." —Hostram, professor of arcanochemistry</t>
  </si>
  <si>
    <t>Introduction to Prophecy</t>
  </si>
  <si>
    <t>Final grades are posted on the first day of class.</t>
  </si>
  <si>
    <t>Iron Bully</t>
  </si>
  <si>
    <t>"Why would someone have built . . . wait, never mind. Send it to the front lines!" —Commander Grozdan</t>
  </si>
  <si>
    <t>Iron League Steed</t>
  </si>
  <si>
    <t>Haste, Fabricate</t>
  </si>
  <si>
    <t>The Iron League prides itself on its metal-shaping techniques.</t>
  </si>
  <si>
    <t>Jack-o'-Lantern</t>
  </si>
  <si>
    <t>By the end of the festival, it was the only thing still grinning.</t>
  </si>
  <si>
    <t>Jalum Tome</t>
  </si>
  <si>
    <t>Jerry Tiritilli</t>
  </si>
  <si>
    <t>Most books simply deliver knowledge. This one expects some in return.</t>
  </si>
  <si>
    <t>Jousting Dummy</t>
  </si>
  <si>
    <t>"Don't let it fool you. Many of us got our first scars from Syr Nobody." —Syr Layne, knight of Embereth</t>
  </si>
  <si>
    <t>Knighted Myr</t>
  </si>
  <si>
    <t>"This one fights like a leonin!" —Jor Kadeen</t>
  </si>
  <si>
    <t>Lantern of Revealing</t>
  </si>
  <si>
    <t>Leather Armor</t>
  </si>
  <si>
    <t>Lightweight, flexible, and protective.</t>
  </si>
  <si>
    <t>Letter of Acceptance</t>
  </si>
  <si>
    <t>The letter unfolded, inviting the twins to Strixhaven. Will saw a chance for arcane study. Rowan saw a chance for power.</t>
  </si>
  <si>
    <t>Locthwain Gargoyle</t>
  </si>
  <si>
    <t>Maelstrom Colossus</t>
  </si>
  <si>
    <t>"Nothing of the Maelstrom is quiet or easy." —Ajani Goldmane</t>
  </si>
  <si>
    <t>Magnifying Glass</t>
  </si>
  <si>
    <t>Investigate</t>
  </si>
  <si>
    <t>Knight-Inquisitors of Saint Raban delve deep into mysteries best left unexplored.</t>
  </si>
  <si>
    <t>Mana Geode</t>
  </si>
  <si>
    <t>"I don't care if it's an all-powerful relic or a street vendor's lucky charm. If it brings you courage, wear it." —Saheeli Rai</t>
  </si>
  <si>
    <t>Manalith</t>
  </si>
  <si>
    <t>Planeswalkers seek out great monuments throughout the Multiverse, knowing that their builders were unwittingly drawn by the convergence of mana in the area.</t>
  </si>
  <si>
    <t>Marauder's Axe</t>
  </si>
  <si>
    <t>A sharp axe solves most problems.</t>
  </si>
  <si>
    <t>Marble Diamond</t>
  </si>
  <si>
    <t>Every facet a benediction of Lathander's light.</t>
  </si>
  <si>
    <t>The essence of sunlight to brighten the way.</t>
  </si>
  <si>
    <t>Marching Duodrone</t>
  </si>
  <si>
    <t>Sean Murray</t>
  </si>
  <si>
    <t>"One-two! One-two! One-two! One-two!"</t>
  </si>
  <si>
    <t>Marut</t>
  </si>
  <si>
    <t>Metalspinner's Puzzleknot</t>
  </si>
  <si>
    <t>Mimic</t>
  </si>
  <si>
    <t>Diesel</t>
  </si>
  <si>
    <t>Moss Diamond</t>
  </si>
  <si>
    <t>The essence of life to heal the world.</t>
  </si>
  <si>
    <t>Every facet a promise of Chauntea's bounty.</t>
  </si>
  <si>
    <t>Myr Retriever</t>
  </si>
  <si>
    <t>Trevor Hairsine</t>
  </si>
  <si>
    <t>Mephidross gives up treasure easily . . . as long as you take its place.</t>
  </si>
  <si>
    <t>Myr Scrapling</t>
  </si>
  <si>
    <t>"They're useful creatures, but quite replaceable. I find it best not to get too attached." —Pontifex, elder researcher</t>
  </si>
  <si>
    <t>Narnam Cobra</t>
  </si>
  <si>
    <t>Snake</t>
  </si>
  <si>
    <t>Christopher Burdett</t>
  </si>
  <si>
    <t>Some say tales of the Narnam greenhouse are told to scare the children, but every tale grows from a seed of truth.</t>
  </si>
  <si>
    <t>Navigation Orb</t>
  </si>
  <si>
    <t>Travel the world without ever leaving the comfort of home.</t>
  </si>
  <si>
    <t>Network Terminal</t>
  </si>
  <si>
    <t>Public access terminals around Towashi provide residents with up-to-date information on everything from traffic delays to hostile kami sightings.</t>
  </si>
  <si>
    <t>Nimblewright Schematic</t>
  </si>
  <si>
    <t>"While it is certainly a unique touch, Jan, does the mustache really need to be there?" —High Artificer Andar Beech</t>
  </si>
  <si>
    <t>Ninja's Kunai</t>
  </si>
  <si>
    <t>A point to pierce flesh and spirit alike.</t>
  </si>
  <si>
    <t>Ominous Parcel</t>
  </si>
  <si>
    <t>The rest of Anhelo's assistant arrived over the following week.</t>
  </si>
  <si>
    <t>Orzhov Locket</t>
  </si>
  <si>
    <t>"It looks expensive, doesn't it? You have no idea . . ." —Milana, Orzhov prelate</t>
  </si>
  <si>
    <t>Paladin's Shield</t>
  </si>
  <si>
    <t>Paragon of Modernity</t>
  </si>
  <si>
    <t>No true angels have been created since the founding of New Capenna, but artisans have learned to craft elegant facsimiles.</t>
  </si>
  <si>
    <t>Peace Strider</t>
  </si>
  <si>
    <t>"The Vanished must have sent it from beyond to aid us in this struggle." —Kessla, Sylvok shaman</t>
  </si>
  <si>
    <t>Perilous Myr</t>
  </si>
  <si>
    <t>To Mirrodin, an explosive. To Phyrexia, a missionary.</t>
  </si>
  <si>
    <t>Pilgrim's Eye</t>
  </si>
  <si>
    <t>The kor send their thopter kites to see if the land is in a welcoming mood.</t>
  </si>
  <si>
    <t>Charting the Spine of the World is best left to the disposable.</t>
  </si>
  <si>
    <t>Pirate's Cutlass</t>
  </si>
  <si>
    <t>Potion of Healing</t>
  </si>
  <si>
    <t>Magic can knit the body back together, but the courage to fight on comes only from within.</t>
  </si>
  <si>
    <t>Prismite</t>
  </si>
  <si>
    <t>It didn't budge when the portal opened, nor when the ancient gods emerged. It came to life only when all ten guilds came together to face a common threat.</t>
  </si>
  <si>
    <t>Even its shadow is a dazzling rainbow.</t>
  </si>
  <si>
    <t>Prized Statue</t>
  </si>
  <si>
    <t>Ben Wootten</t>
  </si>
  <si>
    <t>To the cultists, the sacred idol was priceless. To the adventurers, it was worth about two sturdy mules and a barrel of ale.</t>
  </si>
  <si>
    <t>Prophet of the Peak</t>
  </si>
  <si>
    <t>It frequently predicts imminent death by devouring.</t>
  </si>
  <si>
    <t>Prophetic Prism</t>
  </si>
  <si>
    <t>"The explorer who found it got a bad deal when he sold it. He merely got rich."</t>
  </si>
  <si>
    <t>Diego Gisbert</t>
  </si>
  <si>
    <t>To understand Baldur's Gate, one must first understand how wealth and commerce shape every facet of life.</t>
  </si>
  <si>
    <t>Pyrite Spellbomb</t>
  </si>
  <si>
    <t>Jim Nelson</t>
  </si>
  <si>
    <t>"Melt that which was never frozen." —Spellbomb inscription</t>
  </si>
  <si>
    <t>Quick-Draw Dagger</t>
  </si>
  <si>
    <t>Ovidio Cartagena</t>
  </si>
  <si>
    <t>Raiders' Karve</t>
  </si>
  <si>
    <t>Rakdos Locket</t>
  </si>
  <si>
    <t>"This trinket will gain you admittance to some painfully exclusive gatherings." —Exava, blood witch</t>
  </si>
  <si>
    <t>Raven Wings</t>
  </si>
  <si>
    <t>"There are some places even our ships cannot travel. I would know their secrets too." —Inga Rune-Eyes</t>
  </si>
  <si>
    <t>Renegade Map</t>
  </si>
  <si>
    <t>Aether Revolt</t>
  </si>
  <si>
    <t>Lake Hurwitz</t>
  </si>
  <si>
    <t>"We have safe houses in every zone, but you'll never find one without this."</t>
  </si>
  <si>
    <t>Riveteers Overlook</t>
  </si>
  <si>
    <t>Roving Keep</t>
  </si>
  <si>
    <t>"It wandered slowly across the landscape, calling out in its lonely voice, but no other castles answered its cries." —&lt;i&gt;Beyond the Great Henge&lt;/i&gt;</t>
  </si>
  <si>
    <t>Saheeli's Silverwing</t>
  </si>
  <si>
    <t>"Track the source of those thopters," Saheeli told her creation. "And feel free to snack on as many as you want."</t>
  </si>
  <si>
    <t>Scalding Cauldron</t>
  </si>
  <si>
    <t>"It's a witch's trick, this cauldron full of pain. I wouldn't dump it on any but the wicked."</t>
  </si>
  <si>
    <t>Scorn Effigy</t>
  </si>
  <si>
    <t>Foretell</t>
  </si>
  <si>
    <t>It remembers every wound it has seen or suffered—and nothing else.</t>
  </si>
  <si>
    <t>Scuttling Butler</t>
  </si>
  <si>
    <t>Porter, cleaner, and bouncer all in one.</t>
  </si>
  <si>
    <t>Sea Gate Colossus</t>
  </si>
  <si>
    <t>"When you are battered and exhausted, look up and be inspired by its resolve." —Tazri</t>
  </si>
  <si>
    <t>A light to bring hope in dark times.</t>
  </si>
  <si>
    <t>Seer's Lantern</t>
  </si>
  <si>
    <t>Jung Park</t>
  </si>
  <si>
    <t>Shining Armor</t>
  </si>
  <si>
    <t>Shrine Steward</t>
  </si>
  <si>
    <t>KleinerHai</t>
  </si>
  <si>
    <t>From broken swords, the first Imperials forged a peaceful servant to tend the shrines of Eiganjo.</t>
  </si>
  <si>
    <t>Short Sword</t>
  </si>
  <si>
    <t>John Severin Brassell</t>
  </si>
  <si>
    <t>"Sometimes the only difference between a martyr and a hero is a sword." —Captain Sisay, &lt;i&gt;Memoirs&lt;/i&gt;</t>
  </si>
  <si>
    <t>Signpost Scarecrow</t>
  </si>
  <si>
    <t>"Accursed scarecrow! Sending folk in every direction is the same as sending them nowhere at all." —Corliss the Wanderer</t>
  </si>
  <si>
    <t>Silent Dart</t>
  </si>
  <si>
    <t>"These terms are acceptable to House Dimir. Shall we shake on it?"</t>
  </si>
  <si>
    <t>Simic Locket</t>
  </si>
  <si>
    <t>"Like our guild itself, this locket can stand for many things. You must discern what it means for you." —Vannifar</t>
  </si>
  <si>
    <t>Sisay's Ring</t>
  </si>
  <si>
    <t>"With this ring, you have friends in worlds you've never heard of." —Sisay, Captain of the &lt;i&gt;Weatherlight&lt;/i&gt;</t>
  </si>
  <si>
    <t>Skinwing</t>
  </si>
  <si>
    <t>Sky Diamond</t>
  </si>
  <si>
    <t>The essence of wind to lift up the weary.</t>
  </si>
  <si>
    <t>Every facet a window into Oghma's divine insight.</t>
  </si>
  <si>
    <t>Skyclave Sentinel</t>
  </si>
  <si>
    <t>Kicker, Flying, Defender</t>
  </si>
  <si>
    <t>Skyscanner</t>
  </si>
  <si>
    <t>The municipal senate makes extensive use of the thopters, mostly to gather dirt on rival senators.</t>
  </si>
  <si>
    <t>Sojourner's Companion</t>
  </si>
  <si>
    <t>Salamander</t>
  </si>
  <si>
    <t>Affinity for Artifacts, Cycling</t>
  </si>
  <si>
    <t>Before Phyrexia's corruption, many of Mirrodin's creatures were more curious than cruel.</t>
  </si>
  <si>
    <t>Soul-Guide Lantern</t>
  </si>
  <si>
    <t>Spare Dagger</t>
  </si>
  <si>
    <t>Spectral Searchlight</t>
  </si>
  <si>
    <t>The first searchlights were given as gifts, symbols of cooperation, to the emissaries present at the signing of the Guildpact.</t>
  </si>
  <si>
    <t>Spell Satchel</t>
  </si>
  <si>
    <t>Spiked Pit Trap</t>
  </si>
  <si>
    <t>Staunch Throneguard</t>
  </si>
  <si>
    <t>"Brago in his arrogance let the throne's defenses fall dormant. Our new queen is not so incautious." —Livio, Oathsworn Sentinel</t>
  </si>
  <si>
    <t>Stonework Packbeast</t>
  </si>
  <si>
    <t>It will happily carry home your treasure or drag you back to civilization, as circumstances demand.</t>
  </si>
  <si>
    <t>Stuffed Bear</t>
  </si>
  <si>
    <t>It takes a taxidermist of unusual skill to cleanly stuff and mount a beast without severing its primal, predatory drive.</t>
  </si>
  <si>
    <t>Surge Node</t>
  </si>
  <si>
    <t>Lars Grant-West</t>
  </si>
  <si>
    <t>Without a foe to focus on, the machine priests had time to indulge in new sciences.</t>
  </si>
  <si>
    <t>Suspicious Bookcase</t>
  </si>
  <si>
    <t>The great library in the Museum of Old Capenna has a million volumes on display—and miles of passages hidden behind them.</t>
  </si>
  <si>
    <t>Thaumaturge's Familiar</t>
  </si>
  <si>
    <t>Andrea Radeck</t>
  </si>
  <si>
    <t>Meletian mages can't claim the title of thaumaturge until they have received a gift or omen from the gods. Ephara likes to give tangible tokens of her favor.</t>
  </si>
  <si>
    <t>Traveler's Amulet</t>
  </si>
  <si>
    <t>A vision of home, and a glimpse of hope.</t>
  </si>
  <si>
    <t>The Prismatic Piper</t>
  </si>
  <si>
    <t>It is everything and nothing.</t>
  </si>
  <si>
    <t>Tormod's Cryptkeeper</t>
  </si>
  <si>
    <t>It guards not a body, but a secret.</t>
  </si>
  <si>
    <t>Trailblazer's Torch</t>
  </si>
  <si>
    <t>Ioannis Fiore</t>
  </si>
  <si>
    <t>Training Drone</t>
  </si>
  <si>
    <t>Mirrodin Besieged</t>
  </si>
  <si>
    <t>Drone</t>
  </si>
  <si>
    <t>"Vulshok flail, Viridian shield, loxodon blade . . . Tazzir, bring the Moriok hook and assemble the rookies." —Vy Covalt, Neurok agent</t>
  </si>
  <si>
    <t>Tumble Magnet</t>
  </si>
  <si>
    <t>Magnetic devices that keep massive golems and structures standing can also be used for the opposite purpose.</t>
  </si>
  <si>
    <t>Universal Solvent</t>
  </si>
  <si>
    <t>Christopher Moeller</t>
  </si>
  <si>
    <t>"A few drops of this, and the trickiest problems simply melt away." —Thamaz, Weldfast inventor</t>
  </si>
  <si>
    <t>A few drops could dissolve the webs of Lolth herself.</t>
  </si>
  <si>
    <t>Urza's Mine</t>
  </si>
  <si>
    <t>In his hunger for power and knowledge, Urza dug deep into Dominaria's ancient past.</t>
  </si>
  <si>
    <t>Urza's Power Plant</t>
  </si>
  <si>
    <t>Urza's Power-Plant</t>
  </si>
  <si>
    <t>Urza threw himself into his research, pushing the boundaries of both possibility and morality.</t>
  </si>
  <si>
    <t>Urza's Tower</t>
  </si>
  <si>
    <t>Urza studied the creations of the Thran not simply to learn from them, but to surpass them.</t>
  </si>
  <si>
    <t>Utility Knife</t>
  </si>
  <si>
    <t>"Hold on a second, I have just the thing."</t>
  </si>
  <si>
    <t>Vulshok Gauntlets</t>
  </si>
  <si>
    <t>Richard Sardinha</t>
  </si>
  <si>
    <t>Wayfarer's Bauble</t>
  </si>
  <si>
    <t>Tomas Duchek</t>
  </si>
  <si>
    <t>Druids hold certain plants to be sacred and use their leaves and wood as a spellcasting focus.</t>
  </si>
  <si>
    <t>Weapon Rack</t>
  </si>
  <si>
    <t>No weapon stays on the rack for long in the Burning Yard.</t>
  </si>
  <si>
    <t>Wings of Hubris</t>
  </si>
  <si>
    <t>Dalakos's invention worked . . . until it didn't.</t>
  </si>
  <si>
    <t>Workshop Assistant</t>
  </si>
  <si>
    <t>Sometimes the smallest things make the biggest difference.</t>
  </si>
  <si>
    <t>Abdel Adrian, Gorion's Ward</t>
  </si>
  <si>
    <t>Abiding Grace</t>
  </si>
  <si>
    <t>"Into the smothering dark, Serra spoke a single word: ‘Hope.'" —&lt;i&gt;Song of All&lt;/i&gt;, canto 2</t>
  </si>
  <si>
    <t>Abzan Battle Priest</t>
  </si>
  <si>
    <t>Outlast</t>
  </si>
  <si>
    <t>"Wherever I walk, the ancestors walk too."</t>
  </si>
  <si>
    <t>Abzan Falconer</t>
  </si>
  <si>
    <t>The fastest way across the dunes is above.</t>
  </si>
  <si>
    <t>Aegis of the Heavens</t>
  </si>
  <si>
    <t>Inner strength is never seen until it makes all the difference.</t>
  </si>
  <si>
    <t>Aethershield Artificer</t>
  </si>
  <si>
    <t>Most smiths shape metal, but some prefer more delicate materials.</t>
  </si>
  <si>
    <t>Ajani's Welcome</t>
  </si>
  <si>
    <t>"You cannot defend others if your own well-being is neglected."</t>
  </si>
  <si>
    <t>Alharu, Solemn Ritualist</t>
  </si>
  <si>
    <t>All That Glitters</t>
  </si>
  <si>
    <t>Iain McCaig</t>
  </si>
  <si>
    <t>A faerie's glee at her trove quickly fades to contentment, then to boredom, then</t>
  </si>
  <si>
    <t>Alseid of Life's Bounty</t>
  </si>
  <si>
    <t>Nymph</t>
  </si>
  <si>
    <t>"Dawn-kissed, he nourishes the golden grain." —Psemilla, Meletian poet</t>
  </si>
  <si>
    <t>Ambitious Farmhand</t>
  </si>
  <si>
    <t>Coven</t>
  </si>
  <si>
    <t>Seasoned Cathar</t>
  </si>
  <si>
    <t>"The cathars have taught me many things, but I will never forget the hard, honest work that first callused my hands."</t>
  </si>
  <si>
    <t>Angelic Accord</t>
  </si>
  <si>
    <t>Michael C. Hayes</t>
  </si>
  <si>
    <t>As demons are drawn to suffering, angels are drawn to acts of benevolence.</t>
  </si>
  <si>
    <t>Angelic Curator</t>
  </si>
  <si>
    <t>Flying, Protection from Artifacts</t>
  </si>
  <si>
    <t>"Do not treat your people as you treat your artifacts. Let them go, and they will live; seal them here, and they will die." —Urza, to Radiant</t>
  </si>
  <si>
    <t>Angelic Exaltation</t>
  </si>
  <si>
    <t>"If we cannot have peace, we will have justice." —Aurelia</t>
  </si>
  <si>
    <t>Angelic Observer</t>
  </si>
  <si>
    <t>Flying, Affinity for Citizens</t>
  </si>
  <si>
    <t>Still and solemn as the statues of her kind that decorated the Park Heights rooftops, she gazed in sorrow on the city below.</t>
  </si>
  <si>
    <t>Arcbound Javelineer</t>
  </si>
  <si>
    <t>Modular</t>
  </si>
  <si>
    <t>Archangel</t>
  </si>
  <si>
    <t>Quinton Hoover</t>
  </si>
  <si>
    <t>The sky rang with the cries of armored seraphs, and the darkness made a tactical retreat.</t>
  </si>
  <si>
    <t>Archon of Falling Stars</t>
  </si>
  <si>
    <t>Archon</t>
  </si>
  <si>
    <t>"The archon fell like a star from the sky, meeting the rising sun at the horizon's edge." —&lt;i&gt;The Cosmogony&lt;/i&gt;</t>
  </si>
  <si>
    <t>Archway Angel</t>
  </si>
  <si>
    <t>A ray of hope breaks through the shroud of rain.</t>
  </si>
  <si>
    <t>Armed and Armored</t>
  </si>
  <si>
    <t>The dwarves of Axgard seldom have reason to leave their impregnable underground kingdom—but when they do, they go in force.</t>
  </si>
  <si>
    <t>Auriok Salvagers</t>
  </si>
  <si>
    <t>"Memnarch or the vedalken salvage most of the large machines, leaving us only scraps. Scraps are enough."</t>
  </si>
  <si>
    <t>Ballroom Brawlers</t>
  </si>
  <si>
    <t>Don't try to cut in. They'll cut back.</t>
  </si>
  <si>
    <t>Barbed Spike</t>
  </si>
  <si>
    <t>Battershield Warrior</t>
  </si>
  <si>
    <t>Boast</t>
  </si>
  <si>
    <t>Colin Boyer</t>
  </si>
  <si>
    <t>"I need no axe to best these weaklings."</t>
  </si>
  <si>
    <t>Beckoning Will-o'-Wisp</t>
  </si>
  <si>
    <t>Flying, Lure the Unwary</t>
  </si>
  <si>
    <t>Follow the light at your own risk.</t>
  </si>
  <si>
    <t>Beloved Beggar</t>
  </si>
  <si>
    <t>Francisco Miyara</t>
  </si>
  <si>
    <t>Charity is rare on Innistrad, but kindness is always repaid.</t>
  </si>
  <si>
    <t>Generous Soul</t>
  </si>
  <si>
    <t>As long as evil threatens his town, the Blessed Sleep can wait.</t>
  </si>
  <si>
    <t>Bereaved Survivor</t>
  </si>
  <si>
    <t>Zara Alfonso</t>
  </si>
  <si>
    <t>"With Avacyn gone, I no longer knew who to pray to. Alone, I wept for a sister who would never return."</t>
  </si>
  <si>
    <t>Dauntless Avenger</t>
  </si>
  <si>
    <t>"It was Sigarda who lifted me from despair and gave me the strength to fight on."</t>
  </si>
  <si>
    <t>Blacksmith's Skill</t>
  </si>
  <si>
    <t>Before he was subjugated by demonic forces, Dakkon was a master smith of unrivaled artistry.</t>
  </si>
  <si>
    <t>Blade-Blizzard Kitsune</t>
  </si>
  <si>
    <t>Ninjitsu, Double Strike</t>
  </si>
  <si>
    <t>ロルベイ/Rorubei</t>
  </si>
  <si>
    <t>In the time it takes most to master one blade, he mastered two.</t>
  </si>
  <si>
    <t>Blink Dog</t>
  </si>
  <si>
    <t>Dog</t>
  </si>
  <si>
    <t>Oriana Menendez</t>
  </si>
  <si>
    <t>Blink dogs protect the wild places of the world, driving away evil influences.</t>
  </si>
  <si>
    <t>Double Strike, Teleport</t>
  </si>
  <si>
    <t>Blossoming Calm</t>
  </si>
  <si>
    <t>Rebound</t>
  </si>
  <si>
    <t>Mood: A spell that protects her from her enemies.</t>
  </si>
  <si>
    <t>Bond of Discipline</t>
  </si>
  <si>
    <t>"We agree that order benefits everyone, but not until you enforce it."</t>
  </si>
  <si>
    <t>Born to Drive</t>
  </si>
  <si>
    <t>Channel</t>
  </si>
  <si>
    <t>Borrowed Time</t>
  </si>
  <si>
    <t>Teferi stepped calmly into the fray. Suddenly the sun paused in the sky and the werewolves' snarls froze on their faces.</t>
  </si>
  <si>
    <t>Caprichrome</t>
  </si>
  <si>
    <t>Goat</t>
  </si>
  <si>
    <t>Flash, Vigilance Devour artifact</t>
  </si>
  <si>
    <t>Drew Tucker</t>
  </si>
  <si>
    <t>It is what it eats.</t>
  </si>
  <si>
    <t>Cathar's Call</t>
  </si>
  <si>
    <t>Chaplain of Alms</t>
  </si>
  <si>
    <t>First Strike, Ward, Disturb</t>
  </si>
  <si>
    <t>Chapel Shieldgeist</t>
  </si>
  <si>
    <t>Citizen's Crowbar</t>
  </si>
  <si>
    <t>Cleric Class</t>
  </si>
  <si>
    <t>Class</t>
  </si>
  <si>
    <t>Clever Lumimancer</t>
  </si>
  <si>
    <t>"You're too dim to realize it, but you've already lost."</t>
  </si>
  <si>
    <t>Cloister Gargoyle</t>
  </si>
  <si>
    <t>Russ Nicholson</t>
  </si>
  <si>
    <t>Commanding Presence</t>
  </si>
  <si>
    <t>"In every one of you I see a hero's heart."</t>
  </si>
  <si>
    <t>Constable of the Realm</t>
  </si>
  <si>
    <t>Renown</t>
  </si>
  <si>
    <t>Alexander Mokhov</t>
  </si>
  <si>
    <t>Contraband Livestock</t>
  </si>
  <si>
    <t>Cut a Deal</t>
  </si>
  <si>
    <t>Jodie Muir</t>
  </si>
  <si>
    <t>"It's a win-win arrangement. I just happen to win the most." —Duke Thalamra Vanthampur</t>
  </si>
  <si>
    <t>Dawn Evangel</t>
  </si>
  <si>
    <t>Is there a greater promise than the glory of the sunrise?</t>
  </si>
  <si>
    <t>Daxos, Blessed by the Sun</t>
  </si>
  <si>
    <t>Demigod</t>
  </si>
  <si>
    <t>Deafening Silence</t>
  </si>
  <si>
    <t>"They have forsaken their vows. The edict of the Circle demands their voices be silenced." —Syr Tasdale, knight of Ardenvale</t>
  </si>
  <si>
    <t>Defiant Strike</t>
  </si>
  <si>
    <t>Strixhaven Mystical Archive</t>
  </si>
  <si>
    <t>"For twelve days and twelve nights, Somat assailed the monster's shell. On the thirteenth morning, it cracked with the dawn." —&lt;i&gt;Heroics: A Book of Fables&lt;/i&gt;</t>
  </si>
  <si>
    <t>Detention Vortex</t>
  </si>
  <si>
    <t>Divine Gambit</t>
  </si>
  <si>
    <t>Matthew G. Lewis</t>
  </si>
  <si>
    <t>"Evil is to be unshackled, not slain. Unlock your foe and release the miracle within." —Keevan, docent of Kollema Hall</t>
  </si>
  <si>
    <t>Divine Smite</t>
  </si>
  <si>
    <t>"When darkness closes in around us, my blade will light our path."</t>
  </si>
  <si>
    <t>Dragon's Disciple</t>
  </si>
  <si>
    <t>Dreamstone Hedron</t>
  </si>
  <si>
    <t>Only the Eldrazi mind thinks in the warped paths required to open the hedrons and tap the power within.</t>
  </si>
  <si>
    <t>Duelcraft Trainer</t>
  </si>
  <si>
    <t>First Strike, Coven</t>
  </si>
  <si>
    <t>"It's all in the follow-through."</t>
  </si>
  <si>
    <t>Dueling Coach</t>
  </si>
  <si>
    <t>Calo Monteiro</t>
  </si>
  <si>
    <t>Ellyn Harbreeze, Busybody</t>
  </si>
  <si>
    <t>Faith's Fetters</t>
  </si>
  <si>
    <t>Brian Despain</t>
  </si>
  <si>
    <t>Favored of Iroas</t>
  </si>
  <si>
    <t>"The promise of victory fills my heart. There is no room for fear."</t>
  </si>
  <si>
    <t>Fearless Fledgling</t>
  </si>
  <si>
    <t>Griffins nest in precarious places, so fledglings often find themselves taking their first flights at surprising moments.</t>
  </si>
  <si>
    <t>Fencing Ace</t>
  </si>
  <si>
    <t>His prowess gives the guildless hope that they can hold out against tyranny.</t>
  </si>
  <si>
    <t>Flickerwisp</t>
  </si>
  <si>
    <t>Jeremy Enecio</t>
  </si>
  <si>
    <t>Its wings disturb more than air.</t>
  </si>
  <si>
    <t>Forbidding Spirit</t>
  </si>
  <si>
    <t>"You will respect the dead."</t>
  </si>
  <si>
    <t>Gavony Dawnguard</t>
  </si>
  <si>
    <t>Ward</t>
  </si>
  <si>
    <t>Gideon's Triumph</t>
  </si>
  <si>
    <t>His triumph came not from victory over his enemies, but from the salvation of those who survived.</t>
  </si>
  <si>
    <t>Githzerai Monk</t>
  </si>
  <si>
    <t>Gith</t>
  </si>
  <si>
    <t>Flash, Flying, Psychic Defense</t>
  </si>
  <si>
    <t>The githzerai dwell in the heart of Limbo, shaping the chaos of that plane with their powerful psionic abilities.</t>
  </si>
  <si>
    <t>Glass Casket</t>
  </si>
  <si>
    <t>Fate will decide whether it's a bed or a tomb.</t>
  </si>
  <si>
    <t>Glorious Enforcer</t>
  </si>
  <si>
    <t>"You are unworthy of life, but take heart. You have earned a clean death."</t>
  </si>
  <si>
    <t>Great Teacher's Decree</t>
  </si>
  <si>
    <t>Healer's Flock</t>
  </si>
  <si>
    <t>The sight of a flock overhead is bittersweet. It means many are wounded, but it also means help is on the way.</t>
  </si>
  <si>
    <t>Heliod's Punishment</t>
  </si>
  <si>
    <t>Herald of Faith</t>
  </si>
  <si>
    <t>Tommy Arnold</t>
  </si>
  <si>
    <t>The clerics prayed for salvation. The soldiers prayed for victory. Both prayers were answered.</t>
  </si>
  <si>
    <t>Herald of the Sun</t>
  </si>
  <si>
    <t>"Fear neither clouds nor darkness. The light shall overcome them all."</t>
  </si>
  <si>
    <t>Hero of the Winds</t>
  </si>
  <si>
    <t>To tame a griffin is to ride into legend.</t>
  </si>
  <si>
    <t>Hotshot Mechanic</t>
  </si>
  <si>
    <t>Pilot</t>
  </si>
  <si>
    <t>Julio Reyna</t>
  </si>
  <si>
    <t>"If your mech is factory standard, you might as well be walking."</t>
  </si>
  <si>
    <t>Illuminator Virtuoso</t>
  </si>
  <si>
    <t>The Obscura reserve their keenest blades for traitors in their midst.</t>
  </si>
  <si>
    <t>Imperial Recovery Unit</t>
  </si>
  <si>
    <t>Ingenious Smith</t>
  </si>
  <si>
    <t>Nicholas Elias</t>
  </si>
  <si>
    <t>Intangible Virtue</t>
  </si>
  <si>
    <t>Clint Cearley</t>
  </si>
  <si>
    <t>In life, they were a motley crew: farmers, lords, cutpurses, priests. In death, they are united in singular, benevolent purpose.</t>
  </si>
  <si>
    <t>Journey to Oblivion</t>
  </si>
  <si>
    <t>Kabira Takedown</t>
  </si>
  <si>
    <t>"Down below's where things go to die." —Kreq of Sunder Bay</t>
  </si>
  <si>
    <t>Kabira Plateau</t>
  </si>
  <si>
    <t>"Wise adventurers—and clever beasties—stick to the higher ground." —Kreq of Sunder Bay</t>
  </si>
  <si>
    <t>Kangee's Lieutenant</t>
  </si>
  <si>
    <t>Flying, Encore</t>
  </si>
  <si>
    <t>Kaya's Onslaught</t>
  </si>
  <si>
    <t>"Your trail ends here."</t>
  </si>
  <si>
    <t>Keen-Eared Sentry</t>
  </si>
  <si>
    <t>Viko Menezes</t>
  </si>
  <si>
    <t>"You're not the first to underestimate me."</t>
  </si>
  <si>
    <t>Kitesail Cleric</t>
  </si>
  <si>
    <t>Kicker, Flying</t>
  </si>
  <si>
    <t>Too flashy to ignore. Too fast to catch.</t>
  </si>
  <si>
    <t>Knightly Valor</t>
  </si>
  <si>
    <t>Knockout Blow</t>
  </si>
  <si>
    <t>"Subsequent efforts to deconstruct this facility will be punished with increasing severity."</t>
  </si>
  <si>
    <t>Kor Blademaster</t>
  </si>
  <si>
    <t>Darren Tan</t>
  </si>
  <si>
    <t>Every kor blade is imbued with the skill of a thousand generations.</t>
  </si>
  <si>
    <t>Lagonna-Band Storyteller</t>
  </si>
  <si>
    <t>Centaur</t>
  </si>
  <si>
    <t>"Our stories are full of ancient wisdom; they tell us who we are."</t>
  </si>
  <si>
    <t>Leonin Vanguard</t>
  </si>
  <si>
    <t>The best fighters are skilled in both harming and healing.</t>
  </si>
  <si>
    <t>Light of Promise</t>
  </si>
  <si>
    <t>The light washed over him, and in the wind he heard the roars of all the pridemates who had come before.</t>
  </si>
  <si>
    <t>Loyal Gryff</t>
  </si>
  <si>
    <t>Hippogriff</t>
  </si>
  <si>
    <t>Flash, Flying</t>
  </si>
  <si>
    <t>Silverstreak had lost her rider, but not her instinct to help humankind.</t>
  </si>
  <si>
    <t>Lulu, Loyal Hollyphant</t>
  </si>
  <si>
    <t>Jakob Eirich</t>
  </si>
  <si>
    <t>Mage's Attendant</t>
  </si>
  <si>
    <t>Crime sometimes makes unlikely allies into lifelong friends.</t>
  </si>
  <si>
    <t>Make a Stand</t>
  </si>
  <si>
    <t>For a moment they stood tall, all fear forgotten.</t>
  </si>
  <si>
    <t>Makindi Stampede</t>
  </si>
  <si>
    <t>"They say the wind carved out these canyon walls. But the floor was hammered flat by hooves." —Kreq of Sunder Bay</t>
  </si>
  <si>
    <t>Makindi Mesas</t>
  </si>
  <si>
    <t>"The ground is rumbling. Better hope it's just the Roil!" —Kreq of Sunder Bay</t>
  </si>
  <si>
    <t>Master Splicer</t>
  </si>
  <si>
    <t>With Phyrexia's victory at hand, each sect began perfecting its vision.</t>
  </si>
  <si>
    <t>Michiko's Reign of Truth</t>
  </si>
  <si>
    <t>Portrait of Michiko</t>
  </si>
  <si>
    <t>Long ago, as the first mortal to bond with Kyodai, Michiko Konda brought an end to the Kami War and guided Kamigawa into an age of truth and harmony.</t>
  </si>
  <si>
    <t>Militia Bugler</t>
  </si>
  <si>
    <t>David Gaillet</t>
  </si>
  <si>
    <t>Ministrant of Obligation</t>
  </si>
  <si>
    <t>When the price of your sins comes due, the Church of Deals is there to collect.</t>
  </si>
  <si>
    <t>Monk of the Open Hand</t>
  </si>
  <si>
    <t>Flurry of Blows</t>
  </si>
  <si>
    <t>His mind is a tranquil meadow, his fists a raging storm.</t>
  </si>
  <si>
    <t>Moon-Blessed Cleric</t>
  </si>
  <si>
    <t>Divine Intervention</t>
  </si>
  <si>
    <t>Selûne guides her devotees with majestic wisdom and grace.</t>
  </si>
  <si>
    <t>Myrsmith</t>
  </si>
  <si>
    <t>The Auriok see the artificer as a conduit, beckoning new creations into the world.</t>
  </si>
  <si>
    <t>Norika Yamazaki, the Poet</t>
  </si>
  <si>
    <t>"The blades will have their say, but peace is built with words."</t>
  </si>
  <si>
    <t>XIAJI/YANGYANG</t>
  </si>
  <si>
    <t>Novice Knight</t>
  </si>
  <si>
    <t>Even the greatest hero begins with nothing.</t>
  </si>
  <si>
    <t>Odric's Outrider</t>
  </si>
  <si>
    <t>Terms like "safe route" and "cleared district" are a source of dark humor to the cathars who patrol the ruins of Thraben.</t>
  </si>
  <si>
    <t>Open the Armory</t>
  </si>
  <si>
    <t>"Once Avacyn returned, I hoped I'd never need these things again. I didn't think I'd be dusting them off to use against angels."</t>
  </si>
  <si>
    <t>Orzhov Advokist</t>
  </si>
  <si>
    <t>The Orzhov care not for repentance, only repayment.</t>
  </si>
  <si>
    <t>Patch Up</t>
  </si>
  <si>
    <t>"Don't tell me who sent you or who you work for. The less I know, the better."</t>
  </si>
  <si>
    <t>Path to Exile</t>
  </si>
  <si>
    <t>Todd Lockwood</t>
  </si>
  <si>
    <t>Patron of the Valiant</t>
  </si>
  <si>
    <t>"Bant's most gallant knights wear my sigil, and for that I am humbled."</t>
  </si>
  <si>
    <t>Phalanx Tactics</t>
  </si>
  <si>
    <t>Bayard Wu</t>
  </si>
  <si>
    <t>Every soldier has a place to stand and a role to play.</t>
  </si>
  <si>
    <t>Plate Armor</t>
  </si>
  <si>
    <t>Prava of the Steel Legion</t>
  </si>
  <si>
    <t>Prismatic Ending</t>
  </si>
  <si>
    <t>1+X</t>
  </si>
  <si>
    <t>Right before his demise, he experienced a shattering revelation.</t>
  </si>
  <si>
    <t>Radiant, Serra Archangel</t>
  </si>
  <si>
    <t>Flying, Partner</t>
  </si>
  <si>
    <t>Rally for the Throne</t>
  </si>
  <si>
    <t>"If you're as loyal as you claim, now is the time to show it." —Queen Linden of Ardenvale</t>
  </si>
  <si>
    <t>Rally Maneuver</t>
  </si>
  <si>
    <t>"Don't give up! You are steel and fire, and victory is yours to seize."</t>
  </si>
  <si>
    <t>Rally of Wings</t>
  </si>
  <si>
    <t>Even the clouds became a field of battle. Known as the Sky Theater, it saw the Eternals clash with squadrons of angels.</t>
  </si>
  <si>
    <t>Rally to Battle</t>
  </si>
  <si>
    <t>The guildmasters loom large in the political sphere, but in the end, the rulers of Ravnica are its people.</t>
  </si>
  <si>
    <t>Rasaad yn Bashir</t>
  </si>
  <si>
    <t>Rebbec, Architect of Ascension</t>
  </si>
  <si>
    <t>"She sees beyond technology to what it enables." —Glacian, powerstone engineer</t>
  </si>
  <si>
    <t>Reduce to Memory</t>
  </si>
  <si>
    <t>"Do not flinch from studying the horrors of the past. History's most important lessons are cloaked in terror and tragedy." —Augusta, Lorehold dean</t>
  </si>
  <si>
    <t>Refuse to Yield</t>
  </si>
  <si>
    <t>Her opponent threw her through the window, so she retaliated by throwing the window through her opponent.</t>
  </si>
  <si>
    <t>Rescuer Chwinga</t>
  </si>
  <si>
    <t>Flash, Natural Shelter</t>
  </si>
  <si>
    <t>Fortunately for lost travelers, chwingas' curiosity often gets the better of their shyness.</t>
  </si>
  <si>
    <t>Resolute Watchdog</t>
  </si>
  <si>
    <t>Hound</t>
  </si>
  <si>
    <t>A friend in good times, a guardian in bad times, and a savior when all else fails.</t>
  </si>
  <si>
    <t>Return to Dust</t>
  </si>
  <si>
    <t>Some timelines forever fray, branch, and intermingle. Others end abruptly.</t>
  </si>
  <si>
    <t>Reverent Hoplite</t>
  </si>
  <si>
    <t>"Zeal is the sharpest blade, and piety the strongest shield."</t>
  </si>
  <si>
    <t>Revitalize</t>
  </si>
  <si>
    <t>"Knight Kathryn closed her eyes, bracing herself for the end. When she opened them again, she stood triumphant over her foe." —Thadus the Healer, &lt;i&gt;Memoirs&lt;/i&gt;</t>
  </si>
  <si>
    <t>Righteousness</t>
  </si>
  <si>
    <t>Syr Damon looked at the dragon and saw the faces of every innocent it had devoured. Suddenly, his sword blazed like the sun.</t>
  </si>
  <si>
    <t>Ritual of Hope</t>
  </si>
  <si>
    <t>"Tonight, we can be anything."</t>
  </si>
  <si>
    <t>Rumor Gatherer</t>
  </si>
  <si>
    <t>Alliance</t>
  </si>
  <si>
    <t>"It's delightful, the things their owners reveal when they think no one is listening."</t>
  </si>
  <si>
    <t>Rune of Sustenance</t>
  </si>
  <si>
    <t>Rune</t>
  </si>
  <si>
    <t>Scour the Desert</t>
  </si>
  <si>
    <t>Even in the most barren wastelands, every death feeds more life.</t>
  </si>
  <si>
    <t>Seal of Cleansing</t>
  </si>
  <si>
    <t>"I am the purifier, the light that clears all shadows." —Seal inscription</t>
  </si>
  <si>
    <t>Secret Rendezvous</t>
  </si>
  <si>
    <t>Strixhaven's five colleges encourage rivalries among the students, but some bonds transcend all barriers.</t>
  </si>
  <si>
    <t>Sejiri Shelter</t>
  </si>
  <si>
    <t>"It blocks the windswept salt and frigid air, but the loneliness of Sejiri remains." —Enwor, Sea Gate Expeditionary House</t>
  </si>
  <si>
    <t>Sejiri Glacier</t>
  </si>
  <si>
    <t>"This place offers nothing and takes everything." —Enwor, Sea Gate Expeditionary House</t>
  </si>
  <si>
    <t>Selfless Samurai</t>
  </si>
  <si>
    <t>Selfless Savior</t>
  </si>
  <si>
    <t>She raised him from an orphaned pup and gave him a life of love. With his last act, he thanked her.</t>
  </si>
  <si>
    <t>Sentinel's Mark</t>
  </si>
  <si>
    <t>Flash, Addendum</t>
  </si>
  <si>
    <t>Serra Angel</t>
  </si>
  <si>
    <t>Follow the light. In its absence, follow her.</t>
  </si>
  <si>
    <t>Shepherd of the Flock</t>
  </si>
  <si>
    <t>Not all heroes carry swords.</t>
  </si>
  <si>
    <t>Usher to Safety</t>
  </si>
  <si>
    <t>Adventure</t>
  </si>
  <si>
    <t>Show of Confidence</t>
  </si>
  <si>
    <t>Skyblade's Boon</t>
  </si>
  <si>
    <t>Sky-Blessed Samurai</t>
  </si>
  <si>
    <t>Flying, Affinity for Enchantments</t>
  </si>
  <si>
    <t>Imperial samurai who show exceptional honor and dexterity are invited to train as mothriders, elite guards charged with protecting the skies of Eiganjo.</t>
  </si>
  <si>
    <t>Skyclave Cleric</t>
  </si>
  <si>
    <t>"Well, she can jump farther than I can." —Aelah, expedition cleric</t>
  </si>
  <si>
    <t>Skyclave Basilica</t>
  </si>
  <si>
    <t>"As points of no return go, it is quite epic." —Aelah, expedition cleric</t>
  </si>
  <si>
    <t>Sky Tether</t>
  </si>
  <si>
    <t>"If you can't control your mount, I will control it for you." —Mirela, Azorius hussar</t>
  </si>
  <si>
    <t>Slaughter the Strong</t>
  </si>
  <si>
    <t>Leonardo Santanna</t>
  </si>
  <si>
    <t>It was a big day for the gravediggers at Cliffside Cemetery.</t>
  </si>
  <si>
    <t>"Cut the beasts out from under them and their strength is nothing." —Vona of Iedo, Butcher of Magan</t>
  </si>
  <si>
    <t>Spirit of the Spires</t>
  </si>
  <si>
    <t>She breathes fair winds to tired griffins and lifts songbirds beyond the reach of stalking cats.</t>
  </si>
  <si>
    <t>Soul Snare</t>
  </si>
  <si>
    <t>"Shackle the body, and the anguish lasts only until death. Shackle the soul, and the wicked can be punished for eternity." —Inquisitor Laerin</t>
  </si>
  <si>
    <t>Swooping Protector</t>
  </si>
  <si>
    <t>Syr Alin, the Lion's Claw</t>
  </si>
  <si>
    <t>First Strike</t>
  </si>
  <si>
    <t>"The realm must never yield to the chaos of the wilds."</t>
  </si>
  <si>
    <t>Stoneskin</t>
  </si>
  <si>
    <t>"Ooh, nice shot! I almost felt that one."</t>
  </si>
  <si>
    <t>Sunblade Angel</t>
  </si>
  <si>
    <t>Flying, First Strike, Vigilance, Lifelink</t>
  </si>
  <si>
    <t>At Feather's command, squadrons of battle angels swarmed out of the &lt;i&gt;Parhelion II&lt;/i&gt;, unsheathing blades made of molten dawn.</t>
  </si>
  <si>
    <t>Sunset Revelry</t>
  </si>
  <si>
    <t>Taj-Nar Swordsmith</t>
  </si>
  <si>
    <t>Teyo, the Shieldmage</t>
  </si>
  <si>
    <t>Teyo</t>
  </si>
  <si>
    <t>The Fall of Lord Konda</t>
  </si>
  <si>
    <t>Fragment of Konda</t>
  </si>
  <si>
    <t>For his transgressions against the kami, Lord Konda's immortal body was turned to stone, then shattered into a thousand still-living pieces.</t>
  </si>
  <si>
    <t>The Wanderer</t>
  </si>
  <si>
    <t>Thraben Watcher</t>
  </si>
  <si>
    <t>"Fear not the angels' constant eyes, E'er on watch from lightless skies; Eternal vigil will we keep, Protectors of the Blessed Sleep."</t>
  </si>
  <si>
    <t>Thunderous Orator</t>
  </si>
  <si>
    <t>Brian Valeza</t>
  </si>
  <si>
    <t>Topan Freeblade</t>
  </si>
  <si>
    <t>Vigilance, Renown</t>
  </si>
  <si>
    <t>"My scars are my sigils. I will wear them with pride long after you're gone."</t>
  </si>
  <si>
    <t>Touch the Spirit Realm</t>
  </si>
  <si>
    <t>Undercellar Sweep</t>
  </si>
  <si>
    <t>Nino Is</t>
  </si>
  <si>
    <t>Usher of the Fallen</t>
  </si>
  <si>
    <t>"I have led ten thousand through these mists and never lost the way."</t>
  </si>
  <si>
    <t>Valor in Akros</t>
  </si>
  <si>
    <t>There's no stronger armor than the bravery of those beside you.</t>
  </si>
  <si>
    <t>Valorous Stance</t>
  </si>
  <si>
    <t>Willian Murai</t>
  </si>
  <si>
    <t>"Every choice alters the path of fate." —Sarkhan Vol</t>
  </si>
  <si>
    <t>Vanguard of Brimaz</t>
  </si>
  <si>
    <t>Vigilance, Heroic</t>
  </si>
  <si>
    <t>"The humans and their gods never blessed me. Only the pride deserves my allegiance."</t>
  </si>
  <si>
    <t>Venerable Knight</t>
  </si>
  <si>
    <t>"May this blade guide you on your great journey, as it did me on mine."</t>
  </si>
  <si>
    <t>Vow of Duty</t>
  </si>
  <si>
    <t>"I prefer loyalty to be a matter of respect, not of magic. But one does what one must." —Kaalia of the Vast</t>
  </si>
  <si>
    <t>Warchanter Skald</t>
  </si>
  <si>
    <t>Daniel Zrom</t>
  </si>
  <si>
    <t>"Who will be the hero of my tale?"</t>
  </si>
  <si>
    <t>White Dragon</t>
  </si>
  <si>
    <t>Flying, Cold Breath</t>
  </si>
  <si>
    <t>Billy Christian</t>
  </si>
  <si>
    <t>White dragons are unparalleled hunters, keenly focused on slaughtering their enemies.</t>
  </si>
  <si>
    <t>Wizened Cenn</t>
  </si>
  <si>
    <t>"Thoughtweft binds us together as one, part of an intricate pattern that would unravel if even one thread came loose."</t>
  </si>
  <si>
    <t>(blank)</t>
  </si>
  <si>
    <t>Count of Quantity Owned</t>
  </si>
  <si>
    <t>Aggressive Sabotage</t>
  </si>
  <si>
    <t>Writhing Necromass</t>
  </si>
  <si>
    <t>Dominaria United</t>
  </si>
  <si>
    <t>"We sent three of our best legions! You're telling me &lt;i&gt;no one&lt;/i&gt; came back?" —Tori D'Avenant</t>
  </si>
  <si>
    <t>Tattered Apparition</t>
  </si>
  <si>
    <t>Shade</t>
  </si>
  <si>
    <t>"Ah yes, I remember that one. I turned him inside out and cast his soul into an endless nightmare a few centuries ago." —Braids</t>
  </si>
  <si>
    <t>Toxic Abomination</t>
  </si>
  <si>
    <t>Phyrexian</t>
  </si>
  <si>
    <t>Deep in the forgotten reaches of Urborg, ancient Phyrexian monstrosities shamble endlessly, putrid ichor leaking from their rusted forms.</t>
  </si>
  <si>
    <t>Tribute to Urborg</t>
  </si>
  <si>
    <t>Kicker</t>
  </si>
  <si>
    <t>Urborg Repossession</t>
  </si>
  <si>
    <t>Splatter Goblin</t>
  </si>
  <si>
    <t>"For some, perfection is but a single moment when form and purpose converge." —Rona</t>
  </si>
  <si>
    <t>Shadow Prophecy</t>
  </si>
  <si>
    <t>Domain</t>
  </si>
  <si>
    <t>Rovina Cai</t>
  </si>
  <si>
    <t>"Lord Windgrace, grant me wisdom."</t>
  </si>
  <si>
    <t>Phyrexian Warhorse</t>
  </si>
  <si>
    <t>Chris Cold</t>
  </si>
  <si>
    <t>Phyrexian Vivisector</t>
  </si>
  <si>
    <t>Before he was the Father of Machines, Yawgmoth was a twisted Thran physician, and his legacy of medical atrocities lives on in New Phyrexia.</t>
  </si>
  <si>
    <t>Phyrexian Rager</t>
  </si>
  <si>
    <t>Brock Grossman</t>
  </si>
  <si>
    <t>"Resist if you must. It makes no difference. As with Mirrodin, your world will bow to Phyrexia." —Sheoldred</t>
  </si>
  <si>
    <t>Eerie Soultender</t>
  </si>
  <si>
    <t>Mill</t>
  </si>
  <si>
    <t>Extinguish the Light</t>
  </si>
  <si>
    <t>Jaya did not want to die, but of all the things to die for, Dominaria felt right.</t>
  </si>
  <si>
    <t>Gibbering Barricade</t>
  </si>
  <si>
    <t>"Who needs stone walls when you can hide behind an impenetrable barrier of screaming nightmares?" —Braids</t>
  </si>
  <si>
    <t>Squee's orders basically came down to "attack the squishy parts."</t>
  </si>
  <si>
    <t>Battle-Rage Blessing</t>
  </si>
  <si>
    <t>Jarel Threat</t>
  </si>
  <si>
    <t>"Since when is it cheating to give one side an unfair advantage?" —Braids</t>
  </si>
  <si>
    <t>Battlefly Swarm</t>
  </si>
  <si>
    <t>Xavier Ribeiro</t>
  </si>
  <si>
    <t>Having encountered the bitter Phyrexian battleflies before, Squee knew not to bother eating them—or at least to stop after the fifth.</t>
  </si>
  <si>
    <t>Bone Splinters</t>
  </si>
  <si>
    <t>Jeremy Wilson</t>
  </si>
  <si>
    <t>"Steel may be more durable, but nothing channels the spite of the unjustly dead like bone." —Braids</t>
  </si>
  <si>
    <t>Academy Wall</t>
  </si>
  <si>
    <t>Once the Society of Mishra took control, the Tolarian Academy at Lat-Nam became a haven for dark research.</t>
  </si>
  <si>
    <t>Essence Scatter</t>
  </si>
  <si>
    <t>"Phyrexians pollute everything they touch, so the solution is simple: don't let them touch anything." —Teferi</t>
  </si>
  <si>
    <t>Haunting Figment</t>
  </si>
  <si>
    <t>Illusion</t>
  </si>
  <si>
    <t>Some bad dreams stay with you forever.</t>
  </si>
  <si>
    <t>Impede Momentum</t>
  </si>
  <si>
    <t>Impulse</t>
  </si>
  <si>
    <t>"You call it luck. I call it preparation."</t>
  </si>
  <si>
    <t>Negate</t>
  </si>
  <si>
    <t>Isis</t>
  </si>
  <si>
    <t>"It's frustrating, isn't it, to be so weak and ineffectual? Don't worry, you'll be &lt;i&gt;compleat&lt;/i&gt; soon enough." —Rona</t>
  </si>
  <si>
    <t>Phyrexian Espionage</t>
  </si>
  <si>
    <t>Allen Williams</t>
  </si>
  <si>
    <t>"Even if they're hunting for sleeper agents, who looks twice at a bird?" —Rona</t>
  </si>
  <si>
    <t>Pixie Illusionist</t>
  </si>
  <si>
    <t>Soaring Drake</t>
  </si>
  <si>
    <t>Jason Kang</t>
  </si>
  <si>
    <t>The already spectacular views from the towers of the College at Lat-Nam are sometimes enhanced by glimpses of drakes diving into the ocean to devour small sharks.</t>
  </si>
  <si>
    <t>Shore Up</t>
  </si>
  <si>
    <t>Mark Behn</t>
  </si>
  <si>
    <t>Homarid shells are adapted to the crushing pressure of the deepest depths; on land, their sturdiness seems supernatural.</t>
  </si>
  <si>
    <t>Talas Lookout</t>
  </si>
  <si>
    <t>Julia Metzger</t>
  </si>
  <si>
    <t>"The Talas pirates are motivated by money, so we paid them twice what they could steal from us to spy for us instead." —Jhoira</t>
  </si>
  <si>
    <t>Tidepool Turtle</t>
  </si>
  <si>
    <t>Prized by wizards as a mobile scrying pool, it bears visions drawn from the depths of the sea.</t>
  </si>
  <si>
    <t>Timely Interference</t>
  </si>
  <si>
    <t>Kicker, Draw</t>
  </si>
  <si>
    <t>Students fled with their research as Tolaria fell to the Phyrexians.</t>
  </si>
  <si>
    <t>Tolarian Geyser</t>
  </si>
  <si>
    <t>Olivier Bernard</t>
  </si>
  <si>
    <t>"If they don't drown, perhaps they'll rust."</t>
  </si>
  <si>
    <t>Tolarian Terror</t>
  </si>
  <si>
    <t>Serpent</t>
  </si>
  <si>
    <t>Vincent Christiaens</t>
  </si>
  <si>
    <t>Afterward, a number of treatises on sea serpent morphology were swiftly revised.</t>
  </si>
  <si>
    <t>Voda Sea Scavenger</t>
  </si>
  <si>
    <t>Uriah Voth</t>
  </si>
  <si>
    <t>Volshe Tideturner</t>
  </si>
  <si>
    <t>Tia Masic</t>
  </si>
  <si>
    <t>Ships suspected of carrying Sheoldred's agents have a tendency to drift far off course as they sail through the Voda Sea.</t>
  </si>
  <si>
    <t>Barkweave Crusher</t>
  </si>
  <si>
    <t>Enlist</t>
  </si>
  <si>
    <t>"Phyrexia may be ancient, but Gaea is eternal." —Queen Allenal of Ruadach</t>
  </si>
  <si>
    <t>Bite Down</t>
  </si>
  <si>
    <t>Kitt Lapeña</t>
  </si>
  <si>
    <t>"Yavimaya takes care of herself; the kavu are evidence of this. What does your Coalition offer that the forest cannot provide?" —Jenson Carthalion</t>
  </si>
  <si>
    <t>Bog Badger</t>
  </si>
  <si>
    <t>Badger</t>
  </si>
  <si>
    <t>Type of Ability</t>
  </si>
  <si>
    <t>Triggered</t>
  </si>
  <si>
    <t>Static</t>
  </si>
  <si>
    <t>Mana</t>
  </si>
  <si>
    <t>Whenever</t>
  </si>
  <si>
    <t>When</t>
  </si>
  <si>
    <t>At</t>
  </si>
  <si>
    <t>Broken Wings</t>
  </si>
  <si>
    <t>Keywords</t>
  </si>
  <si>
    <t>Destroy</t>
  </si>
  <si>
    <t>Exile</t>
  </si>
  <si>
    <t>"Fynn climbed the highest peak and waited, still and silent, until the falling snow had hidden him entirely. When the great eagle flew past, the hunter's aim was true." —&lt;i&gt;Saga of the Wisdom Seeker&lt;/i&gt;</t>
  </si>
  <si>
    <t>Colossal Growth</t>
  </si>
  <si>
    <t>Eelis Kyttanen</t>
  </si>
  <si>
    <t>Deathbloom Gardener</t>
  </si>
  <si>
    <t>"I can provide the Coalition with poisons that will break down Phyrexian machinery as easily as they stop the heart."</t>
  </si>
  <si>
    <t>Elfhame Wurm</t>
  </si>
  <si>
    <t>Vigilance, Trample</t>
  </si>
  <si>
    <t>The wurms consume everything in their path, so the elves make sure that their path goes through as many Phyrexians as possible.</t>
  </si>
  <si>
    <t>Floriferous Vinewall</t>
  </si>
  <si>
    <t>Gaea's Might</t>
  </si>
  <si>
    <t>Alex Negrea</t>
  </si>
  <si>
    <t>"Why fight over the lumber in a tree's trunk when its branches have room for all?" —Multani</t>
  </si>
  <si>
    <t>Hexbane Tortoise</t>
  </si>
  <si>
    <t>Ward, Enlist</t>
  </si>
  <si>
    <t>Llanowar Stalker</t>
  </si>
  <si>
    <t>Fariba Khamseh</t>
  </si>
  <si>
    <t>If you spot one elf in Llanowar, it's likely there's another with a knife at your back.</t>
  </si>
  <si>
    <t>Magnigoth Sentry</t>
  </si>
  <si>
    <t>When one of Yavimaya's enormous magnigoth trees awakens into a treefolk, it is a towering presence of physical strength and ancient wisdom.</t>
  </si>
  <si>
    <t>Scout the Wilderness</t>
  </si>
  <si>
    <t>A. M. Sartor</t>
  </si>
  <si>
    <t>Snarespinner</t>
  </si>
  <si>
    <t>Spider</t>
  </si>
  <si>
    <t>Michele Giorgi</t>
  </si>
  <si>
    <t>In the rich jungles of Yavimaya, bright colors are the perfect camouflage.</t>
  </si>
  <si>
    <t>Sunbathing Rootwalla</t>
  </si>
  <si>
    <t>A rootwalla's prey includes anything or anyone that wanders into view.</t>
  </si>
  <si>
    <t>Vineshaper Prodigy</t>
  </si>
  <si>
    <t>Yavimaya Sojourner</t>
  </si>
  <si>
    <t>To the long-lived treefolk, the Phyrexians invading again after only three centuries was as though they never left.</t>
  </si>
  <si>
    <t>Coalition Warbrute</t>
  </si>
  <si>
    <t>Enlist, Trample</t>
  </si>
  <si>
    <t>Will Gist</t>
  </si>
  <si>
    <t>Anger is his greatest weapon, and he sharpens it daily.</t>
  </si>
  <si>
    <t>Flowstone Infusion</t>
  </si>
  <si>
    <t>The rumor that contact with flowstone would reveal Phyrexian sleeper agents was spread mostly by Phyrexian sleeper agents.</t>
  </si>
  <si>
    <t>Flowstone Kavu</t>
  </si>
  <si>
    <t>Kavu</t>
  </si>
  <si>
    <t>The kavu adjusted easily to the Rathi overlay, incorporating the invasive flowstone into their own adaptable forms.</t>
  </si>
  <si>
    <t>Furious Bellow</t>
  </si>
  <si>
    <t>Minotaurs sometimes pretend to be lost in a battle rage, leading their opponents to underestimate their cleverness.</t>
  </si>
  <si>
    <t>Ghitu Amplifier</t>
  </si>
  <si>
    <t>Goblin Picker</t>
  </si>
  <si>
    <t>Vladimir Krisetskiy</t>
  </si>
  <si>
    <t>Countless generations of Shivan goblins have worked on the Mana Rig, giving them an unparalleled eye for useful relics.</t>
  </si>
  <si>
    <t>Hammerhand</t>
  </si>
  <si>
    <t>In Thrall to the Pit</t>
  </si>
  <si>
    <t>Jaya's Firenado</t>
  </si>
  <si>
    <t>"For all their supposed advances, the Phyrexians still aren't fireproof." —Jaya Ballard</t>
  </si>
  <si>
    <t>Keldon Strike Team</t>
  </si>
  <si>
    <t>Lightning Strike</t>
  </si>
  <si>
    <t>Danitha watched in shock as electricity lanced from Jaya's fingertips, obliterating the charging Phyrexians. "What?" said the pyromancer serenely. "I told you I'd learned some new tricks."</t>
  </si>
  <si>
    <t>Meria's Outrider</t>
  </si>
  <si>
    <t>Reach, Domain</t>
  </si>
  <si>
    <t>Arrows fashioned from the living wood of Yavimaya carry all of the forest's rage in their fire-hardened points.</t>
  </si>
  <si>
    <t>Molten Monstrosity</t>
  </si>
  <si>
    <t>Hellion</t>
  </si>
  <si>
    <t>The cold snap killed off most of the heat-loving hellions . . . leaving only the strongest alive to breed.</t>
  </si>
  <si>
    <t>Smash to Dust</t>
  </si>
  <si>
    <t>Marc Simonetti</t>
  </si>
  <si>
    <t>Thrill of Possibility</t>
  </si>
  <si>
    <t>Draw</t>
  </si>
  <si>
    <t>"Right now, in these first moments of creation, it is simultaneously nothing and everything."</t>
  </si>
  <si>
    <t>Viashino Branchrider</t>
  </si>
  <si>
    <t>Kicker, Haste</t>
  </si>
  <si>
    <t>Yavimaya Steelcrusher</t>
  </si>
  <si>
    <t>Ape</t>
  </si>
  <si>
    <t>Argivian Cavalier</t>
  </si>
  <si>
    <t>Argivian Phalanx</t>
  </si>
  <si>
    <t>Vigilance, Affinity for Creatures</t>
  </si>
  <si>
    <t>New Argive welcomed the kor people when they were displaced by the Rathi overlay. The kor repay that kindness with fierce loyalty.</t>
  </si>
  <si>
    <t>Artillery Blast</t>
  </si>
  <si>
    <t>To conserve ammunition, Jhoira modified ancient Thran artillery cannons to fire gouts of pure Shivan lava.</t>
  </si>
  <si>
    <t>Benalish Faithbonder</t>
  </si>
  <si>
    <t>Vigilance, Enlist</t>
  </si>
  <si>
    <t>“A single light can hold back endless darkness.”</t>
  </si>
  <si>
    <t>Benalish Sleeper</t>
  </si>
  <si>
    <t>Even he didn’t know what he was until he felt his skin shifting and splitting, his mind overtaken by a chaos of whispers.</t>
  </si>
  <si>
    <t>Captain's Call</t>
  </si>
  <si>
    <t>“Argivia’s walls may run on powerstones, but its real power comes from its people.” —King Darien XLVIII</t>
  </si>
  <si>
    <t>Charismatic Vanguard</t>
  </si>
  <si>
    <t>David Palumbo</t>
  </si>
  <si>
    <t>"This battlefield is an anvil, my mace a forging hammer … and you, Phyrexian scum, are the scrap metal that’s about to be reshaped as I see fit.”</t>
  </si>
  <si>
    <t>Citizen's Arrest</t>
  </si>
  <si>
    <t>"What lurks behind the faces of those you think you can trust?”</t>
  </si>
  <si>
    <t>Clockwork Drawbridge</t>
  </si>
  <si>
    <t>Nadia Hurianova</t>
  </si>
  <si>
    <t>Argivia’s clockwork fortifications are the stuff of legend, reminding all on Dominaria that ingenuity has saved them before and can do so again.</t>
  </si>
  <si>
    <t>Destroy Evil</t>
  </si>
  <si>
    <t>Anna Christenson</t>
  </si>
  <si>
    <t>Serra’s grace most often manifests as a healing touch, but it may also grant a merciful death.</t>
  </si>
  <si>
    <t>Griffin Protector</t>
  </si>
  <si>
    <t>Omar Rayyan</t>
  </si>
  <si>
    <t>Griffin flocks still patrol the skies above the Zhalfirin void, as though they are waiting for their old home to reappear.</t>
  </si>
  <si>
    <t>Heroic Charge</t>
  </si>
  <si>
    <t>“For Keld! For Benalia! For Dominaria!”</t>
  </si>
  <si>
    <t>Juniper Order Rootweaver</t>
  </si>
  <si>
    <t>“What Phyrexia takes, the grace of Freyalise shall replenish.”</t>
  </si>
  <si>
    <t>Mesa Cavalier</t>
  </si>
  <si>
    <t>In the fight to defeat Phyrexia, the courage of Benalish knights is matched only by that of their pegasus steeds.</t>
  </si>
  <si>
    <t>Samite Herbalist</t>
  </si>
  <si>
    <t>“Spiritual wholeness is not something you can give to yourself: it is attained only through the divine blessing of healing another.”</t>
  </si>
  <si>
    <t>Stall for Time</t>
  </si>
  <si>
    <t>Take Up the Shield</t>
  </si>
  <si>
    <t>“You are all part of my pride. As long as I live, I will protect you.”</t>
  </si>
  <si>
    <t>Automatic Librarian</t>
  </si>
  <si>
    <t>Alex Konstad</t>
  </si>
  <si>
    <t>Enforcing absolute quiet with extreme prejudice since 3285 AR.</t>
  </si>
  <si>
    <t>Meteorite</t>
  </si>
  <si>
    <t>“Material at dig site 165-beta confirmed to be of Null Moon origin. Immediate excavation assistance requested.” —Tolaria field dispatch</t>
  </si>
  <si>
    <t>Salvaged Manaworker</t>
  </si>
  <si>
    <t>“When weapons of war are repurposed for peaceful ends, you know society has advanced.” —Jodah</t>
  </si>
  <si>
    <t>Shield-Wall Sentinel</t>
  </si>
  <si>
    <t>“Unit alpha-6 locking into position!”</t>
  </si>
  <si>
    <t>Vanquisher's Axe</t>
  </si>
  <si>
    <t>When a Keldon takes a trophy from an enemy, it’s usually something they can use to kill more enemies.</t>
  </si>
  <si>
    <t>Balduvian Atrocity</t>
  </si>
  <si>
    <t>Kicker, Menace</t>
  </si>
  <si>
    <t>Mike Jordana</t>
  </si>
  <si>
    <t>Blight Pile</t>
  </si>
  <si>
    <t>“Keep your distance. It may be broken, but it’s far from benign.” —Stenn</t>
  </si>
  <si>
    <t>Braids's Frightful Return</t>
  </si>
  <si>
    <t>Choking Miasma</t>
  </si>
  <si>
    <t>The Phyrexians were as surprised as anyone to discover they still needed to breathe.</t>
  </si>
  <si>
    <t>Cut Down</t>
  </si>
  <si>
    <t>“There can be no mercy, no half measures. When facing Phyrexians, it’s kill swiftly or die.” —Jodah</t>
  </si>
  <si>
    <t>Knight of Dusk's Shadow</t>
  </si>
  <si>
    <t>Sengir Connoisseur</t>
  </si>
  <si>
    <t>“We cannot afford to let the Phyrexians win. They taste terrible.”</t>
  </si>
  <si>
    <t>Sheoldred's Restoration</t>
  </si>
  <si>
    <t>Battlewing Mystic</t>
  </si>
  <si>
    <t>Borja Pindado</t>
  </si>
  <si>
    <t>Combat Research</t>
  </si>
  <si>
    <t>Coral Colony</t>
  </si>
  <si>
    <t>The seafloor is strewn with the wreckage of Vodalia’s would-be conquerors.</t>
  </si>
  <si>
    <t>Djinn of the Fountain</t>
  </si>
  <si>
    <t>Ertai's Scorn</t>
  </si>
  <si>
    <t>“You’re not so special, Karn. Anything that has been assembled can be disassembled.”</t>
  </si>
  <si>
    <t>Founding the Third Path</t>
  </si>
  <si>
    <t>Frostfist Strider</t>
  </si>
  <si>
    <t>Joint Exploration</t>
  </si>
  <si>
    <t>Kicker, Scry, Draw</t>
  </si>
  <si>
    <t>The Tolarians had the maps, but only the Yavimayans knew how to read them.</t>
  </si>
  <si>
    <t>Protect the Negotiators</t>
  </si>
  <si>
    <t>Rona's Vortex</t>
  </si>
  <si>
    <t>Elvish Hydromancer</t>
  </si>
  <si>
    <t>Fajareka Setiawan</t>
  </si>
  <si>
    <t>“Water remembers every living thing that has ever been a part of. We need only to bring that recollection to the surface.”</t>
  </si>
  <si>
    <t>Linebreaker Baloth</t>
  </si>
  <si>
    <t>Brent Hollowell</t>
  </si>
  <si>
    <t>Mossbeard Ancient</t>
  </si>
  <si>
    <t>Alexandre Honoré</t>
  </si>
  <si>
    <t>Older than the mountains, the dragons, and the wars of humans and machines.</t>
  </si>
  <si>
    <t>Nishoba Brawler</t>
  </si>
  <si>
    <t>Trample, Domain</t>
  </si>
  <si>
    <t>Valera Lutfullina</t>
  </si>
  <si>
    <t>Though native to cold climates, the nishoba have adapted to more temperate environments since the Ice Age ended.</t>
  </si>
  <si>
    <t>Slimefoot's Survey</t>
  </si>
  <si>
    <t>Strength of the Coalition</t>
  </si>
  <si>
    <t>“Root and wing, claw and sword; this will be a memorable stand, indeed.” —Lyra Dawnbringer</t>
  </si>
  <si>
    <t>Tail Swipe</t>
  </si>
  <si>
    <t>Angelo Bortolini</t>
  </si>
  <si>
    <t>Tear Asunder</t>
  </si>
  <si>
    <t>No one knew why the spiritmongers were so enraged by Phyrexian technology, but it was a stroke of good luck for the Coalition.</t>
  </si>
  <si>
    <t>Territorial Maro</t>
  </si>
  <si>
    <t>The Coalition was more than just treaties and alliances: it was the soul of a world rising up against the invading tide.</t>
  </si>
  <si>
    <t>The Weatherseed Treaty</t>
  </si>
  <si>
    <t>Yavimaya Iconoclast</t>
  </si>
  <si>
    <t>Kicker, Trample</t>
  </si>
  <si>
    <t>Caio Monteiro</t>
  </si>
  <si>
    <t>Steel weapons hold a forbidden allure to some of the younger Yavimayans.</t>
  </si>
  <si>
    <t>Balduvian Berserker</t>
  </si>
  <si>
    <t>Dragon Whelp</t>
  </si>
  <si>
    <t>Electrostatic Infantry</t>
  </si>
  <si>
    <t>Kekai Kotaki</t>
  </si>
  <si>
    <t>"That's not exactly what I had in mind when I said ‘charge,' but I like your enthusiasm!" —Balmor, battlemage captain</t>
  </si>
  <si>
    <t>Fires of Victory</t>
  </si>
  <si>
    <t>The drums and horns were expected, but the goblin dance was a pleasant surprise.</t>
  </si>
  <si>
    <t>Hurler Cyclops</t>
  </si>
  <si>
    <t>Cyclops</t>
  </si>
  <si>
    <t>"It's my fault, really. I told him to throw anything he could find at the enemy." —Throppel, auxiliary commander</t>
  </si>
  <si>
    <t>Hurloon Battle Hymn</t>
  </si>
  <si>
    <t>The magical echoes of the Hurloon mountain range greatly increase the potency of spells based on song or speech.</t>
  </si>
  <si>
    <t>Phoenix Chick</t>
  </si>
  <si>
    <t>Phoenix</t>
  </si>
  <si>
    <t>Flying, Haste</t>
  </si>
  <si>
    <t>Sprouting Goblin</t>
  </si>
  <si>
    <t>Twinferno</t>
  </si>
  <si>
    <t>Justyna Gil</t>
  </si>
  <si>
    <t>"More fire?" Jaya asked. "More fire," Jodah agreed.</t>
  </si>
  <si>
    <t>Yotia Declares War</t>
  </si>
  <si>
    <t>Coalition Skyknight</t>
  </si>
  <si>
    <t>Flying, Enlist</t>
  </si>
  <si>
    <t>Aaron MIller</t>
  </si>
  <si>
    <t>Join Forces</t>
  </si>
  <si>
    <t>Aurore Folny</t>
  </si>
  <si>
    <t>"Okay—you take the sixteen ragers and the hulk on the right. I'll take the ten defilers and the plaguelord on the left. Ready?" —Danitha, to Radha</t>
  </si>
  <si>
    <t>Knight of Dawn's Light</t>
  </si>
  <si>
    <t>"Phyrexians destroyed my village, but they cannot break my hope."</t>
  </si>
  <si>
    <t>Love Song of Night and Day</t>
  </si>
  <si>
    <t>Eli Minaya</t>
  </si>
  <si>
    <t>Phyrexian Missionary</t>
  </si>
  <si>
    <t>Kicker, Lifelink</t>
  </si>
  <si>
    <t>Resolute Reinforcements</t>
  </si>
  <si>
    <t>Morale rarely survives the sudden appearance of a squad of Sursi skirmishers at an army's flank.</t>
  </si>
  <si>
    <t>Runic Shot</t>
  </si>
  <si>
    <t>"Target acquired."</t>
  </si>
  <si>
    <t>Shalai's Acolyte</t>
  </si>
  <si>
    <t>Armed by Multani, she protected the forest from above.</t>
  </si>
  <si>
    <t>Hero's Heirloom</t>
  </si>
  <si>
    <t>"A blade is just a tool. Its power comes from the hand that wields it." —Danitha</t>
  </si>
  <si>
    <t>Jodah's Codex</t>
  </si>
  <si>
    <t>"If you remember nothing else of our world's history, remember this: Phyrexians can be defeated." —Jodah</t>
  </si>
  <si>
    <t>Relic of Legends</t>
  </si>
  <si>
    <t>"If the worst parts of history can repeat themselves, it stands to reason that the best parts can as well." —Teferi</t>
  </si>
  <si>
    <t>Walking Bulwark</t>
  </si>
  <si>
    <t>Jonas De Rio</t>
  </si>
  <si>
    <t>Aron, Benalia's Ruin</t>
  </si>
  <si>
    <t>Mark Winters</t>
  </si>
  <si>
    <t>"He may look like my father, but the man I knew and loved is gone.” —Danitha</t>
  </si>
  <si>
    <t>Jody Clark</t>
  </si>
  <si>
    <t>Baird, Argivian Recruiter</t>
  </si>
  <si>
    <t>“Fear doesn’t make you a coward; giving in to it does. Now take up your sword and fight!”</t>
  </si>
  <si>
    <t>Balmor, Battlemage Captain</t>
  </si>
  <si>
    <t>“Even the most hardened armies are ill-equipped to defend against an onslaught from the sky.”</t>
  </si>
  <si>
    <t>Bortuk Bonerattle</t>
  </si>
  <si>
    <t>Elas il-Kor, Sadistic Pilgrim</t>
  </si>
  <si>
    <t>“All will bow to the Whispering One.”</t>
  </si>
  <si>
    <t>Joe Esposito</t>
  </si>
  <si>
    <t>Garna, Bloodfist of Keld</t>
  </si>
  <si>
    <t>“Let’s see who gets more kills, Radha.”</t>
  </si>
  <si>
    <t>Lagomos, Hand of Hatred</t>
  </si>
  <si>
    <t>Tuan Duong Chu</t>
  </si>
  <si>
    <t>Najal, the Storm Runner</t>
  </si>
  <si>
    <t>Efreet</t>
  </si>
  <si>
    <t>Queen Allenal of Ruadach</t>
  </si>
  <si>
    <t>“Enough warm-up. I’m coming for you, Sheoldred!”</t>
  </si>
  <si>
    <t>Radha, Coalition Warlord</t>
  </si>
  <si>
    <t>Raff, Weatherlight Stalwart</t>
  </si>
  <si>
    <t>“This old ship has seen a lot, but she’s not done yet.”</t>
  </si>
  <si>
    <t>Rona, Sheoldred's Faithful</t>
  </si>
  <si>
    <t>“Consider yourself lucky. Not everyone is granted the gift of compleation.”</t>
  </si>
  <si>
    <t>Nino Vecia</t>
  </si>
  <si>
    <t>Rulik Mons, Warren Chief</t>
  </si>
  <si>
    <t>Tatyova, Steward of Tides</t>
  </si>
  <si>
    <t>Lisa Heidhoff</t>
  </si>
  <si>
    <t>Tori D'Avenant, Fury Rider</t>
  </si>
  <si>
    <t>Vohar, Vodalian Desecrator</t>
  </si>
  <si>
    <t>Tura Kennerüd, Skyknight</t>
  </si>
  <si>
    <t>“The sky is my birthright. I dare you to try and take it from me.”</t>
  </si>
  <si>
    <t>Contaminated Aquifer</t>
  </si>
  <si>
    <t>The caves stretch farther than anyone knows, and the terrible legacy of Yawgmoth lurks in every shadow.</t>
  </si>
  <si>
    <t>Crystal Grotto</t>
  </si>
  <si>
    <t>Geothermal Bog</t>
  </si>
  <si>
    <t>There are still a few places where the natural dangers outweigh even those posed by Phyrexian sleeper agents.</t>
  </si>
  <si>
    <t>Haunted Mire</t>
  </si>
  <si>
    <t>Bruce Brenneise</t>
  </si>
  <si>
    <t>Idyllic Beachfront</t>
  </si>
  <si>
    <t>Some of the nature spirits and wraiths that haunt Urborg take offense at the term “ghost town.”</t>
  </si>
  <si>
    <t>In the tradition of the original Tolarian Academy, every Tolarian campus is built near a body of water.</t>
  </si>
  <si>
    <t>Molten Tributary</t>
  </si>
  <si>
    <t>Though dangerous, Shiv teems with both life and mana, making it a tempting destination for ambitious mages.</t>
  </si>
  <si>
    <t>Radiant Grove</t>
  </si>
  <si>
    <t>Lorenzo Lanfranconi</t>
  </si>
  <si>
    <t>Yavimaya's inhabitants are dedicated to protecting its unspoiled jungle from the scourge of artifice.</t>
  </si>
  <si>
    <t>Sacred Peaks</t>
  </si>
  <si>
    <t>Everyone is welcome in the floating Serran cities, though few but the most faithful attempt the ascent.</t>
  </si>
  <si>
    <t>Sunlit Marsh</t>
  </si>
  <si>
    <t>Even the poisoned land around the Stronghold blossomed with new life in the wake of the Great Mending.</t>
  </si>
  <si>
    <t>Tangled Islet</t>
  </si>
  <si>
    <t>Many of Terisiare's islands are merely extensions of the root system of the Yavimaya magnigoth forests.</t>
  </si>
  <si>
    <t>Wooded Ridgeline</t>
  </si>
  <si>
    <t>Jinho Bae</t>
  </si>
  <si>
    <t>The power of long-forgotten empires still pulses in the earth of Dominaria, giving rise to strange, mana-rich pockets of growth.</t>
  </si>
  <si>
    <t>"Arcum is a babbling fool! Phyrexian technology is our greatest blessing. Take this delightful trinket for instance . . ." —Heidar, Rimewind master</t>
  </si>
  <si>
    <t>Grand Arbiter Augustin IV</t>
  </si>
  <si>
    <t>Modern Masters</t>
  </si>
  <si>
    <t>Affinity for White, Affinity for Blue</t>
  </si>
  <si>
    <t>Zoltan Boros &amp; Gabor Szikszai</t>
  </si>
  <si>
    <t>The Arbiter is a conduit of justice, a will so disciplined that it dispenses justice without ego or remorse.</t>
  </si>
  <si>
    <t>Arcane Signet</t>
  </si>
  <si>
    <t>It started as a mere drop of water. The Magic Mirror crystallized it into much more.</t>
  </si>
  <si>
    <t>Helm of Awakening</t>
  </si>
  <si>
    <t>Adam Rex</t>
  </si>
  <si>
    <t>“This little prize will cover your head, your spells, your bets, and your behind!” —Pashad ibn Asim, Suq'Ata trader</t>
  </si>
  <si>
    <t>The List</t>
  </si>
  <si>
    <t>Magewright's Stone</t>
  </si>
  <si>
    <t>Mystery Booster Retail Edition Foils</t>
  </si>
  <si>
    <t>The stones hark back to an age before civilization, when the living earth blessed all who trod its untamed wilds.</t>
  </si>
  <si>
    <t>Mindcrank</t>
  </si>
  <si>
    <t>"Let go of your memories and be reborn." —Argent Etchings, plate 106, passage 27</t>
  </si>
  <si>
    <t>Mind Stone</t>
  </si>
  <si>
    <t>"What is mana but possibility, an idea not yet given form?" —Jhoira, master artificer</t>
  </si>
  <si>
    <t>Ashnod's Altar</t>
  </si>
  <si>
    <t>Mystery Booster</t>
  </si>
  <si>
    <t>"If you work at sawing up carcasses, you notice how the joints fit, how the nerves are arrayed, and how the skin peels back.” —Ashnod, to Tawnos</t>
  </si>
  <si>
    <t>Chromatic Lantern</t>
  </si>
  <si>
    <t>By guild tradition, any puddle of multicolored light on the cobblestones can serve as neutral ground.</t>
  </si>
  <si>
    <t>Serum Powder</t>
  </si>
  <si>
    <t>Matt Thompson</t>
  </si>
  <si>
    <t>Isochron Scepter</t>
  </si>
  <si>
    <t>Imprint</t>
  </si>
  <si>
    <t>Mark Harrison</t>
  </si>
  <si>
    <t>Turntimber Symbiosis</t>
  </si>
  <si>
    <t>Turntimber, Serpentine Wood</t>
  </si>
  <si>
    <t>"The trees here twist around spikes of mana, feeding off the flowing power." —Jori En, expedition leader</t>
  </si>
  <si>
    <t>Solemn Simulacrum</t>
  </si>
  <si>
    <t>Thought Vessel</t>
  </si>
  <si>
    <t>rk post</t>
  </si>
  <si>
    <t>Infinite possibilities contained in a finite space.</t>
  </si>
  <si>
    <t>Thran Dynamo</t>
  </si>
  <si>
    <t>Urza's metathran children were conceived, birthed, and nurtured by an integrated system of machines.</t>
  </si>
  <si>
    <t>Skyclave Relic</t>
  </si>
  <si>
    <t>Kicker, Indestructible</t>
  </si>
  <si>
    <t>Skyclaves held the key to reshaping the world.</t>
  </si>
  <si>
    <t>Phyrexian Triniform</t>
  </si>
  <si>
    <t>Encore</t>
  </si>
  <si>
    <t>War Room</t>
  </si>
  <si>
    <t>A figure is moved on a map, and the tide of war changes.</t>
  </si>
  <si>
    <t>Eldrazi Monument</t>
  </si>
  <si>
    <t>Mark Tedin</t>
  </si>
  <si>
    <t>“Gods don’t die. They merely slumber.” —Ayli, Kamsa cleric</t>
  </si>
  <si>
    <t>Caged Sun</t>
  </si>
</sst>
</file>

<file path=xl/styles.xml><?xml version="1.0" encoding="utf-8"?>
<styleSheet xmlns="http://schemas.openxmlformats.org/spreadsheetml/2006/main">
  <numFmts count="1">
    <numFmt numFmtId="8" formatCode="&quot;$&quot;#,##0.00_);[Red]\(&quot;$&quot;#,##0.00\)"/>
  </numFmts>
  <fonts count="4">
    <font>
      <sz val="11"/>
      <color theme="1"/>
      <name val="Calibri"/>
      <family val="2"/>
      <scheme val="minor"/>
    </font>
    <font>
      <b/>
      <u/>
      <sz val="11"/>
      <color theme="1"/>
      <name val="Calibri"/>
      <family val="2"/>
      <scheme val="minor"/>
    </font>
    <font>
      <b/>
      <sz val="11"/>
      <color theme="0"/>
      <name val="Calibri"/>
      <family val="2"/>
      <scheme val="minor"/>
    </font>
    <font>
      <sz val="8"/>
      <name val="Calibri"/>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cellStyleXfs>
  <cellXfs count="10">
    <xf numFmtId="0" fontId="0" fillId="0" borderId="0" xfId="0"/>
    <xf numFmtId="0" fontId="1" fillId="0" borderId="0" xfId="0" applyFont="1"/>
    <xf numFmtId="0" fontId="2" fillId="2" borderId="1" xfId="1"/>
    <xf numFmtId="0" fontId="0" fillId="0" borderId="0" xfId="0" applyAlignment="1">
      <alignment wrapText="1"/>
    </xf>
    <xf numFmtId="0" fontId="2" fillId="2" borderId="1" xfId="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8" fontId="0" fillId="0" borderId="0" xfId="0" applyNumberFormat="1"/>
  </cellXfs>
  <cellStyles count="2">
    <cellStyle name="Check Cell" xfId="1" builtinId="2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[DFMTG.xlsx]PivotScrap!PivotTable2</c:name>
    <c:fmtId val="1"/>
  </c:pivotSource>
  <c:chart>
    <c:title/>
    <c:pivotFmts>
      <c:pivotFmt>
        <c:idx val="0"/>
        <c:marker>
          <c:symbol val="none"/>
        </c:marker>
      </c:pivotFmt>
    </c:pivotFmts>
    <c:plotArea>
      <c:layout/>
      <c:barChart>
        <c:barDir val="col"/>
        <c:grouping val="clustered"/>
        <c:ser>
          <c:idx val="0"/>
          <c:order val="0"/>
          <c:tx>
            <c:strRef>
              <c:f>PivotScrap!$B$3</c:f>
              <c:strCache>
                <c:ptCount val="1"/>
                <c:pt idx="0">
                  <c:v>Total</c:v>
                </c:pt>
              </c:strCache>
            </c:strRef>
          </c:tx>
          <c:cat>
            <c:multiLvlStrRef>
              <c:f>PivotScrap!$A$4:$A$96</c:f>
              <c:multiLvlStrCache>
                <c:ptCount val="66"/>
                <c:lvl>
                  <c:pt idx="0">
                    <c:v>R</c:v>
                  </c:pt>
                  <c:pt idx="1">
                    <c:v>U</c:v>
                  </c:pt>
                  <c:pt idx="2">
                    <c:v>C</c:v>
                  </c:pt>
                  <c:pt idx="3">
                    <c:v>M</c:v>
                  </c:pt>
                  <c:pt idx="4">
                    <c:v>U</c:v>
                  </c:pt>
                  <c:pt idx="5">
                    <c:v>C</c:v>
                  </c:pt>
                  <c:pt idx="6">
                    <c:v>M</c:v>
                  </c:pt>
                  <c:pt idx="7">
                    <c:v>U</c:v>
                  </c:pt>
                  <c:pt idx="8">
                    <c:v>C</c:v>
                  </c:pt>
                  <c:pt idx="9">
                    <c:v>U</c:v>
                  </c:pt>
                  <c:pt idx="10">
                    <c:v>C</c:v>
                  </c:pt>
                  <c:pt idx="11">
                    <c:v>M</c:v>
                  </c:pt>
                  <c:pt idx="12">
                    <c:v>R</c:v>
                  </c:pt>
                  <c:pt idx="13">
                    <c:v>U</c:v>
                  </c:pt>
                  <c:pt idx="14">
                    <c:v>C</c:v>
                  </c:pt>
                  <c:pt idx="15">
                    <c:v>M</c:v>
                  </c:pt>
                  <c:pt idx="16">
                    <c:v>R</c:v>
                  </c:pt>
                  <c:pt idx="17">
                    <c:v>U</c:v>
                  </c:pt>
                  <c:pt idx="18">
                    <c:v>M</c:v>
                  </c:pt>
                  <c:pt idx="19">
                    <c:v>R</c:v>
                  </c:pt>
                  <c:pt idx="20">
                    <c:v>U</c:v>
                  </c:pt>
                  <c:pt idx="21">
                    <c:v>C</c:v>
                  </c:pt>
                  <c:pt idx="22">
                    <c:v>R</c:v>
                  </c:pt>
                  <c:pt idx="23">
                    <c:v>U</c:v>
                  </c:pt>
                  <c:pt idx="24">
                    <c:v>C</c:v>
                  </c:pt>
                  <c:pt idx="25">
                    <c:v>M</c:v>
                  </c:pt>
                  <c:pt idx="26">
                    <c:v>R</c:v>
                  </c:pt>
                  <c:pt idx="27">
                    <c:v>U</c:v>
                  </c:pt>
                  <c:pt idx="28">
                    <c:v>C</c:v>
                  </c:pt>
                  <c:pt idx="29">
                    <c:v>U</c:v>
                  </c:pt>
                  <c:pt idx="30">
                    <c:v>M</c:v>
                  </c:pt>
                  <c:pt idx="31">
                    <c:v>C</c:v>
                  </c:pt>
                  <c:pt idx="32">
                    <c:v>R</c:v>
                  </c:pt>
                  <c:pt idx="33">
                    <c:v>U</c:v>
                  </c:pt>
                  <c:pt idx="34">
                    <c:v>C</c:v>
                  </c:pt>
                  <c:pt idx="35">
                    <c:v>M</c:v>
                  </c:pt>
                  <c:pt idx="36">
                    <c:v>R</c:v>
                  </c:pt>
                  <c:pt idx="37">
                    <c:v>U</c:v>
                  </c:pt>
                  <c:pt idx="38">
                    <c:v>C</c:v>
                  </c:pt>
                  <c:pt idx="39">
                    <c:v>U</c:v>
                  </c:pt>
                  <c:pt idx="40">
                    <c:v>U</c:v>
                  </c:pt>
                  <c:pt idx="41">
                    <c:v>C</c:v>
                  </c:pt>
                  <c:pt idx="42">
                    <c:v>M</c:v>
                  </c:pt>
                  <c:pt idx="43">
                    <c:v>R</c:v>
                  </c:pt>
                  <c:pt idx="44">
                    <c:v>U</c:v>
                  </c:pt>
                  <c:pt idx="45">
                    <c:v>C</c:v>
                  </c:pt>
                  <c:pt idx="46">
                    <c:v>R</c:v>
                  </c:pt>
                  <c:pt idx="47">
                    <c:v>U</c:v>
                  </c:pt>
                  <c:pt idx="48">
                    <c:v>U</c:v>
                  </c:pt>
                  <c:pt idx="49">
                    <c:v>C</c:v>
                  </c:pt>
                  <c:pt idx="50">
                    <c:v>R</c:v>
                  </c:pt>
                  <c:pt idx="51">
                    <c:v>U</c:v>
                  </c:pt>
                  <c:pt idx="52">
                    <c:v>C</c:v>
                  </c:pt>
                  <c:pt idx="53">
                    <c:v>U</c:v>
                  </c:pt>
                  <c:pt idx="54">
                    <c:v>C</c:v>
                  </c:pt>
                  <c:pt idx="55">
                    <c:v>U</c:v>
                  </c:pt>
                  <c:pt idx="56">
                    <c:v>C</c:v>
                  </c:pt>
                  <c:pt idx="57">
                    <c:v>R</c:v>
                  </c:pt>
                  <c:pt idx="58">
                    <c:v>U</c:v>
                  </c:pt>
                  <c:pt idx="59">
                    <c:v>C</c:v>
                  </c:pt>
                  <c:pt idx="60">
                    <c:v>M</c:v>
                  </c:pt>
                  <c:pt idx="61">
                    <c:v>U</c:v>
                  </c:pt>
                  <c:pt idx="62">
                    <c:v>M</c:v>
                  </c:pt>
                  <c:pt idx="63">
                    <c:v>C</c:v>
                  </c:pt>
                  <c:pt idx="64">
                    <c:v>U</c:v>
                  </c:pt>
                  <c:pt idx="65">
                    <c:v>(blank)</c:v>
                  </c:pt>
                </c:lvl>
                <c:lvl>
                  <c:pt idx="0">
                    <c:v>B</c:v>
                  </c:pt>
                  <c:pt idx="2">
                    <c:v>BG</c:v>
                  </c:pt>
                  <c:pt idx="5">
                    <c:v>BR</c:v>
                  </c:pt>
                  <c:pt idx="8">
                    <c:v>BRG</c:v>
                  </c:pt>
                  <c:pt idx="10">
                    <c:v>G</c:v>
                  </c:pt>
                  <c:pt idx="14">
                    <c:v>L</c:v>
                  </c:pt>
                  <c:pt idx="18">
                    <c:v>R</c:v>
                  </c:pt>
                  <c:pt idx="21">
                    <c:v>RG</c:v>
                  </c:pt>
                  <c:pt idx="24">
                    <c:v>U</c:v>
                  </c:pt>
                  <c:pt idx="28">
                    <c:v>UB</c:v>
                  </c:pt>
                  <c:pt idx="30">
                    <c:v>UBG</c:v>
                  </c:pt>
                  <c:pt idx="31">
                    <c:v>UBR</c:v>
                  </c:pt>
                  <c:pt idx="34">
                    <c:v>UG</c:v>
                  </c:pt>
                  <c:pt idx="38">
                    <c:v>UR</c:v>
                  </c:pt>
                  <c:pt idx="40">
                    <c:v>URG</c:v>
                  </c:pt>
                  <c:pt idx="41">
                    <c:v>W</c:v>
                  </c:pt>
                  <c:pt idx="45">
                    <c:v>WB</c:v>
                  </c:pt>
                  <c:pt idx="48">
                    <c:v>WBG</c:v>
                  </c:pt>
                  <c:pt idx="49">
                    <c:v>WG</c:v>
                  </c:pt>
                  <c:pt idx="52">
                    <c:v>WR</c:v>
                  </c:pt>
                  <c:pt idx="54">
                    <c:v>WRG</c:v>
                  </c:pt>
                  <c:pt idx="56">
                    <c:v>WU</c:v>
                  </c:pt>
                  <c:pt idx="59">
                    <c:v>WUB</c:v>
                  </c:pt>
                  <c:pt idx="62">
                    <c:v>WUBRG</c:v>
                  </c:pt>
                  <c:pt idx="63">
                    <c:v>WUG</c:v>
                  </c:pt>
                  <c:pt idx="65">
                    <c:v>(blank)</c:v>
                  </c:pt>
                </c:lvl>
              </c:multiLvlStrCache>
            </c:multiLvlStrRef>
          </c:cat>
          <c:val>
            <c:numRef>
              <c:f>PivotScrap!$B$4:$B$96</c:f>
              <c:numCache>
                <c:formatCode>General</c:formatCode>
                <c:ptCount val="66"/>
                <c:pt idx="0">
                  <c:v>5</c:v>
                </c:pt>
                <c:pt idx="1">
                  <c:v>1</c:v>
                </c:pt>
                <c:pt idx="2">
                  <c:v>12</c:v>
                </c:pt>
                <c:pt idx="3">
                  <c:v>2</c:v>
                </c:pt>
                <c:pt idx="4">
                  <c:v>22</c:v>
                </c:pt>
                <c:pt idx="5">
                  <c:v>12</c:v>
                </c:pt>
                <c:pt idx="6">
                  <c:v>1</c:v>
                </c:pt>
                <c:pt idx="7">
                  <c:v>23</c:v>
                </c:pt>
                <c:pt idx="8">
                  <c:v>2</c:v>
                </c:pt>
                <c:pt idx="9">
                  <c:v>5</c:v>
                </c:pt>
                <c:pt idx="10">
                  <c:v>1</c:v>
                </c:pt>
                <c:pt idx="11">
                  <c:v>7</c:v>
                </c:pt>
                <c:pt idx="12">
                  <c:v>5</c:v>
                </c:pt>
                <c:pt idx="13">
                  <c:v>3</c:v>
                </c:pt>
                <c:pt idx="14">
                  <c:v>214</c:v>
                </c:pt>
                <c:pt idx="15">
                  <c:v>11</c:v>
                </c:pt>
                <c:pt idx="16">
                  <c:v>19</c:v>
                </c:pt>
                <c:pt idx="17">
                  <c:v>36</c:v>
                </c:pt>
                <c:pt idx="18">
                  <c:v>5</c:v>
                </c:pt>
                <c:pt idx="19">
                  <c:v>3</c:v>
                </c:pt>
                <c:pt idx="20">
                  <c:v>2</c:v>
                </c:pt>
                <c:pt idx="21">
                  <c:v>12</c:v>
                </c:pt>
                <c:pt idx="22">
                  <c:v>1</c:v>
                </c:pt>
                <c:pt idx="23">
                  <c:v>26</c:v>
                </c:pt>
                <c:pt idx="24">
                  <c:v>1</c:v>
                </c:pt>
                <c:pt idx="25">
                  <c:v>8</c:v>
                </c:pt>
                <c:pt idx="26">
                  <c:v>7</c:v>
                </c:pt>
                <c:pt idx="27">
                  <c:v>1</c:v>
                </c:pt>
                <c:pt idx="28">
                  <c:v>9</c:v>
                </c:pt>
                <c:pt idx="29">
                  <c:v>19</c:v>
                </c:pt>
                <c:pt idx="30">
                  <c:v>1</c:v>
                </c:pt>
                <c:pt idx="31">
                  <c:v>2</c:v>
                </c:pt>
                <c:pt idx="32">
                  <c:v>1</c:v>
                </c:pt>
                <c:pt idx="33">
                  <c:v>4</c:v>
                </c:pt>
                <c:pt idx="34">
                  <c:v>17</c:v>
                </c:pt>
                <c:pt idx="35">
                  <c:v>1</c:v>
                </c:pt>
                <c:pt idx="36">
                  <c:v>2</c:v>
                </c:pt>
                <c:pt idx="37">
                  <c:v>29</c:v>
                </c:pt>
                <c:pt idx="38">
                  <c:v>12</c:v>
                </c:pt>
                <c:pt idx="39">
                  <c:v>19</c:v>
                </c:pt>
                <c:pt idx="40">
                  <c:v>1</c:v>
                </c:pt>
                <c:pt idx="41">
                  <c:v>7</c:v>
                </c:pt>
                <c:pt idx="42">
                  <c:v>3</c:v>
                </c:pt>
                <c:pt idx="43">
                  <c:v>5</c:v>
                </c:pt>
                <c:pt idx="44">
                  <c:v>192</c:v>
                </c:pt>
                <c:pt idx="45">
                  <c:v>14</c:v>
                </c:pt>
                <c:pt idx="46">
                  <c:v>1</c:v>
                </c:pt>
                <c:pt idx="47">
                  <c:v>27</c:v>
                </c:pt>
                <c:pt idx="48">
                  <c:v>1</c:v>
                </c:pt>
                <c:pt idx="49">
                  <c:v>5</c:v>
                </c:pt>
                <c:pt idx="50">
                  <c:v>1</c:v>
                </c:pt>
                <c:pt idx="51">
                  <c:v>26</c:v>
                </c:pt>
                <c:pt idx="52">
                  <c:v>11</c:v>
                </c:pt>
                <c:pt idx="53">
                  <c:v>20</c:v>
                </c:pt>
                <c:pt idx="54">
                  <c:v>2</c:v>
                </c:pt>
                <c:pt idx="55">
                  <c:v>4</c:v>
                </c:pt>
                <c:pt idx="56">
                  <c:v>11</c:v>
                </c:pt>
                <c:pt idx="57">
                  <c:v>1</c:v>
                </c:pt>
                <c:pt idx="58">
                  <c:v>30</c:v>
                </c:pt>
                <c:pt idx="59">
                  <c:v>2</c:v>
                </c:pt>
                <c:pt idx="60">
                  <c:v>2</c:v>
                </c:pt>
                <c:pt idx="61">
                  <c:v>4</c:v>
                </c:pt>
                <c:pt idx="62">
                  <c:v>3</c:v>
                </c:pt>
                <c:pt idx="63">
                  <c:v>2</c:v>
                </c:pt>
                <c:pt idx="64">
                  <c:v>4</c:v>
                </c:pt>
              </c:numCache>
            </c:numRef>
          </c:val>
        </c:ser>
        <c:axId val="97593216"/>
        <c:axId val="101384192"/>
      </c:barChart>
      <c:catAx>
        <c:axId val="97593216"/>
        <c:scaling>
          <c:orientation val="minMax"/>
        </c:scaling>
        <c:axPos val="b"/>
        <c:tickLblPos val="nextTo"/>
        <c:crossAx val="101384192"/>
        <c:crosses val="autoZero"/>
        <c:auto val="1"/>
        <c:lblAlgn val="ctr"/>
        <c:lblOffset val="100"/>
      </c:catAx>
      <c:valAx>
        <c:axId val="101384192"/>
        <c:scaling>
          <c:orientation val="minMax"/>
        </c:scaling>
        <c:axPos val="l"/>
        <c:majorGridlines/>
        <c:numFmt formatCode="General" sourceLinked="1"/>
        <c:tickLblPos val="nextTo"/>
        <c:crossAx val="9759321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1341120</xdr:colOff>
      <xdr:row>4</xdr:row>
      <xdr:rowOff>99060</xdr:rowOff>
    </xdr:from>
    <xdr:to>
      <xdr:col>21</xdr:col>
      <xdr:colOff>548640</xdr:colOff>
      <xdr:row>31</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x Tremendae" refreshedDate="44865.621996296293" createdVersion="8" refreshedVersion="8" minRefreshableVersion="3" recordCount="575">
  <cacheSource type="worksheet">
    <worksheetSource ref="A1:X576" sheet="Inventory"/>
  </cacheSource>
  <cacheFields count="24">
    <cacheField name="Name" numFmtId="0">
      <sharedItems count="526">
        <s v="Abomination of Llanowar"/>
        <s v="Accomplished Automaton"/>
        <s v="Acolyte of Affliction"/>
        <s v="Aegar, the Freezing Flame"/>
        <s v="Aerial Engineer"/>
        <s v="Aeromunculus"/>
        <s v="Aether Helix"/>
        <s v="Aether Vial"/>
        <s v="Alloy Myr"/>
        <s v="Alpine Houndmaster"/>
        <s v="Alpine Meadow"/>
        <s v="Altar of the Pantheon"/>
        <s v="Amorphous Axe"/>
        <s v="Ancestral Blade"/>
        <s v="Ancient Bronze Dragon"/>
        <s v="Ancient Copper Dragon"/>
        <s v="Angrath's Rampage"/>
        <s v="Applied Biomancy"/>
        <s v="Araumi of the Dead Tide"/>
        <s v="Arc Spitter"/>
        <s v="Arcane Infusion"/>
        <s v="Arcbound Shikari"/>
        <s v="Archivist of Oghma"/>
        <s v="Archway Commons"/>
        <s v="Arctic Treeline"/>
        <s v="Arcum Dagsson"/>
        <s v="Arcus Acolyte"/>
        <s v="Ardenn, Intrepid Archaeologist"/>
        <s v="Arlinn, Voice of the Pack"/>
        <s v="Armillary Sphere"/>
        <s v="Armory of Iroas"/>
        <s v="Arni Slays the Troll"/>
        <s v="Asari Captain"/>
        <s v="Asceticism"/>
        <s v="Ash Barrens"/>
        <s v="Auriok Champion"/>
        <s v="Automated Artificer"/>
        <s v="Azorius Chancery"/>
        <s v="Azorius Knight-Arbiter"/>
        <s v="Azorius Locket"/>
        <s v="Azorius Skyguard"/>
        <s v="Barren Moor"/>
        <s v="Barrowin of Clan Undurr"/>
        <s v="Basalt Monolith"/>
        <s v="Basilica Bell-Haunt"/>
        <s v="Basri Ket"/>
        <s v="Bear's Companion"/>
        <s v="Beastmaster Ascension"/>
        <s v="Belligerent Brontodon"/>
        <s v="Biomathematician"/>
        <s v="Birgi, God of Storytelling"/>
        <s v="Black Dragon Gate"/>
        <s v="Bladestitched Skaab"/>
        <s v="Bladewing the Risen"/>
        <s v="Bladewing's Thrall"/>
        <s v="Blood Clock"/>
        <s v="Blood Researcher"/>
        <s v="Bloodfell Caves"/>
        <s v="Blossoming Sands"/>
        <s v="Body Dropper"/>
        <s v="Bolrac-Clan Crusher"/>
        <s v="Botanical Plaza"/>
        <s v="Brass Knuckles"/>
        <s v="Brawl-Bash Ogre"/>
        <s v="Brazen Upstart"/>
        <s v="Breathless Knight"/>
        <s v="Bring Back"/>
        <s v="Broker's Charm"/>
        <s v="Brokers Hideout"/>
        <s v="Bruenor Battlehammer"/>
        <s v="Buried Ruin"/>
        <s v="Cabaretti Charm"/>
        <s v="Cabaretti Courtyard"/>
        <s v="Cadira, Caller of the Small"/>
        <s v="Calciform Pools"/>
        <s v="Captain Vargus Wrath"/>
        <s v="Capture by Lagacs"/>
        <s v="Carnage"/>
        <s v="Carnival"/>
        <s v="Cave of Temptation"/>
        <s v="Celestial Regulator"/>
        <s v="Ceremonial Groundbreaker"/>
        <s v="Chrome Courier"/>
        <s v="Citadel Gate"/>
        <s v="Civil Servant"/>
        <s v="Clan Guildmage"/>
        <s v="Cliffgate"/>
        <s v="Closing Statement"/>
        <s v="Coat of Arms"/>
        <s v="Collision"/>
        <s v="Colossus"/>
        <s v="Combine Chrysalis"/>
        <s v="Combine Guildmage"/>
        <s v="Command Tower"/>
        <s v="Commander Liara Portyr"/>
        <s v="Consecrate"/>
        <s v="Consecrated Sphinx"/>
        <s v="Consume"/>
        <s v="Cormela, Glamour Thief"/>
        <s v="Corpse Appraiser"/>
        <s v="Corpse Cobble"/>
        <s v="Corpsejack Menace"/>
        <s v="Covetous Urge"/>
        <s v="Cram Session"/>
        <s v="Creative Outburst"/>
        <s v="Crew Captain"/>
        <s v="Cruel Celebrant"/>
        <s v="Cryptic Command"/>
        <s v="Cult Guildmage"/>
        <s v="Daemogoth Woe-Eater"/>
        <s v="Damn"/>
        <s v="Dark Depths"/>
        <s v="Darkbore Pathway"/>
        <s v="Darkmoss Bridge"/>
        <s v="Darksteel Citadel"/>
        <s v="Darling of the Masses"/>
        <s v="Dawnhart Wardens"/>
        <s v="Deadly Brew"/>
        <s v="Deathless Knight"/>
        <s v="Deathreap Ritual"/>
        <s v="Decisive Denial"/>
        <s v="Departed Soulkeeper"/>
        <s v="Deploy"/>
        <s v="Depose"/>
        <s v="Despark"/>
        <s v="Devoted Grafkeeper"/>
        <s v="Devourer of Memory"/>
        <s v="Dihada's Ploy"/>
        <s v="Dimir Aqueduct"/>
        <s v="Dina, Soul Steeper"/>
        <s v="Diregraf Rebirth"/>
        <s v="Disciplined Duelist"/>
        <s v="Dismal Backwater"/>
        <s v="Displacer Kitten"/>
        <s v="Domri's Ambush"/>
        <s v="Dovin, Hand of Control"/>
        <s v="Dovin's Veto"/>
        <s v="Draconic Disciple"/>
        <s v="Drey Keeper"/>
        <s v="Drossforge Bridge"/>
        <s v="Drown in the Loch"/>
        <s v="Elder Gargaroth"/>
        <s v="Elemental Masterpiece"/>
        <s v="Elemental Summoning"/>
        <s v="Elite Guardmage"/>
        <s v="Elite Headhunter"/>
        <s v="Emergence Zone"/>
        <s v="Endurance"/>
        <s v="Enigma Drake"/>
        <s v="Esika, God of the Tree"/>
        <s v="Esper Charm"/>
        <s v="Ethersworn Sphinx"/>
        <s v="Eureka Moment"/>
        <s v="Eutropia the Twice-Favored"/>
        <s v="Evolving Wilds"/>
        <s v="Exhilarating Elocution"/>
        <s v="Exotic Pets"/>
        <s v="Faithful Mending"/>
        <s v="Farideh, Devil's Chosen"/>
        <s v="Fatal Grudge"/>
        <s v="Field of Ruin"/>
        <s v="Final Payment"/>
        <s v="Fireborn Knight"/>
        <s v="Firja, Judge of Valor"/>
        <s v="First Response"/>
        <s v="Fleshtaker"/>
        <s v="Flourish"/>
        <s v="Flower"/>
        <s v="Followed Footsteps"/>
        <s v="Footlight Fiend"/>
        <s v="Force of Negation"/>
        <s v="Forge Boss"/>
        <s v="Forging the Tyrite Sword"/>
        <s v="Foundry Helix"/>
        <s v="Fractal Summoning"/>
        <s v="Fracture"/>
        <s v="Frenzied Arynx"/>
        <s v="Frilled Mystic"/>
        <s v="Galloping Lizrog"/>
        <s v="Garruk, Cursed Huntsman"/>
        <s v="Gates of Istfell"/>
        <s v="Gateway Plaza"/>
        <s v="Get the Point"/>
        <s v="Gideon Blackblade"/>
        <s v="Gilded Pinions"/>
        <s v="Glacial Floodplain"/>
        <s v="Glamorous Outlaw"/>
        <s v="Glassdust Hulk"/>
        <s v="Gleaming Overseer"/>
        <s v="Glittering Frost"/>
        <s v="Goblin Anarchomancer"/>
        <s v="Godless Shrine"/>
        <s v="Golden Ratio"/>
        <s v="Goldmire Bridge"/>
        <s v="Golgari Guildgate"/>
        <s v="Gond Gate"/>
        <s v="Graceful Restoration"/>
        <s v="Grasping Thrull"/>
        <s v="Gretchen Titchwillow"/>
        <s v="Grist, the Hunger Tide"/>
        <s v="Grizzly Ghoul"/>
        <s v="Growth Spiral"/>
        <s v="Grumgully, the Generous"/>
        <s v="Guildless Commons"/>
        <s v="Gyre Engineer"/>
        <s v="Hackrobat"/>
        <s v="Hallowed Fountain"/>
        <s v="Hama Pashar, Ruin Seeker"/>
        <s v="Hamza, Guardian of Arashin"/>
        <s v="Harald, King of Skemfar"/>
        <s v="Harnfel, Horn of Bounty"/>
        <s v="Heap Gate"/>
        <s v="Heliod, Sun-Crowded"/>
        <s v="Hero of the Nyxborn"/>
        <s v="Hidden Stockpile"/>
        <s v="High Alert"/>
        <s v="Highland Forest"/>
        <s v="Horizon Canopy"/>
        <s v="Huatli, the Sun's Heart"/>
        <s v="Huatli's Raptor"/>
        <s v="Hulking Bugbear"/>
        <s v="Humiliate"/>
        <s v="Hungry for More"/>
        <s v="Ice Tunnel"/>
        <s v="Imoti, Celebrant of Bounty"/>
        <s v="Imperious Oligarch"/>
        <s v="Improbable Alliance"/>
        <s v="Incongruity"/>
        <s v="Incubation"/>
        <s v="Infuse with Vitality"/>
        <s v="Inkling Summoning"/>
        <s v="Inspiring Veteran"/>
        <s v="Interplanar Beacon"/>
        <s v="Invasion of the Giants"/>
        <s v="iveteers Overlook"/>
        <s v="Jeska, Thrice Reborn"/>
        <s v="Jetmir's Fixer"/>
        <s v="Jeweled Lotus"/>
        <s v="Join Shields"/>
        <s v="Join the Dance"/>
        <s v="Jukai Naturalist"/>
        <s v="Jungle Hollow"/>
        <s v="Juri, Master of the Revue"/>
        <s v="Kagha, Shadow Archdruid"/>
        <s v="Kalain, Reclusive Painter"/>
        <s v="Kangee, Sky Warden"/>
        <s v="Kardur,Doomscourge"/>
        <s v="Keeper of the Accord"/>
        <s v="Keleth, Sunmane Familiar"/>
        <s v="Kessig Naturalist"/>
        <s v="Killian, Ink Duelist"/>
        <s v="Kiora, Behemoth Beckoner"/>
        <s v="Knight of the Last Breath"/>
        <s v="Korlessa, Scale Singer"/>
        <s v="Krydle of Baldur's Gate"/>
        <s v="Lagrella, the Magpie"/>
        <s v="Lawmage's Binding"/>
        <s v="Lazotep Chancellor"/>
        <s v="Leyline Prowler"/>
        <s v="Lightning Helix"/>
        <s v="Littjara Mirrorlake"/>
        <s v="Lord of the Ulvenwald"/>
        <s v="Lorehold Campus"/>
        <s v="Lorehold Pledgemage"/>
        <s v="Lozhan, Dragons' Legacy"/>
        <s v="Lumengrid Gargoyle"/>
        <s v="Luxior, Giada's Gift"/>
        <s v="Macabre Mockery"/>
        <s v="Maelstrom Muse"/>
        <s v="Maestros Charm"/>
        <s v="Maestros Theater"/>
        <s v="Maga, Traitor to Mortals"/>
        <s v="Mahadi, Emporium Master"/>
        <s v="Maja, Bretagard Protector"/>
        <s v="Make Your Mark"/>
        <s v="Mana Drain"/>
        <s v="Manor Gate"/>
        <s v="Maraleaf Pixie"/>
        <s v="Marsh Flats"/>
        <s v="Masked Bandits"/>
        <s v="Maze of Ith"/>
        <s v="Memnarch"/>
        <s v="Merfolk Skydiver"/>
        <s v="Metropolis Angel"/>
        <s v="Minthara, Merciless Soul"/>
        <s v="Mischievous Chimera"/>
        <s v="Mishra's Bauble"/>
        <s v="Mishra's Factory"/>
        <s v="Mistmeadow Witch"/>
        <s v="Mistvault Bridge"/>
        <s v="Misty Rainforest"/>
        <s v="Moldering Karok"/>
        <s v="Moraug, Fury of Akoum"/>
        <s v="Moritte of the Frost"/>
        <s v="Morophon, the Boundless"/>
        <s v="Mortality Spear"/>
        <s v="Mortify"/>
        <s v="Mox Opal"/>
        <s v="Mr. Orfeo, the Boulder"/>
        <s v="Muldrotha, the Gravetide"/>
        <s v="Murasa Rootgrazer"/>
        <s v="Mycosynth Golem"/>
        <s v="Mystic Gate"/>
        <s v="Nahiri, Storm of Stone"/>
        <s v="Narfi, Betrayer King"/>
        <s v="Needlethorn Drake"/>
        <s v="Neoform"/>
        <s v="New Benalia"/>
        <s v="Niko Defies Destiny"/>
        <s v="Nimble Larcenist"/>
        <s v="Oakhame Ranger"/>
        <s v="Ob Nixilis, the Adversary"/>
        <s v="Obeka, Brute Chronologist"/>
        <s v="Obscura Charm"/>
        <s v="Obscura Storefront"/>
        <s v="Ochran Assassin"/>
        <s v="Oggyar Battle-Seer"/>
        <s v="Oji, the Exquisite Blade"/>
        <s v="Oko, Thief of Crowns"/>
        <s v="Once Upon a Time"/>
        <s v="Opal Palace"/>
        <s v="Ornithopter of Paradise"/>
        <s v="Orvar, the All-Form"/>
        <s v="Owlin Shieldmage"/>
        <s v="Path of Ancestry"/>
        <s v="Pest Summoning"/>
        <s v="Pithing Needle"/>
        <s v="Pitiless Pontiff"/>
        <s v="Platinum Angel"/>
        <s v="Pledge of Unity"/>
        <s v="Practical Research"/>
        <s v="Prismari Apprentice"/>
        <s v="Prismari Campus"/>
        <s v="Prismari Pledgemage"/>
        <s v="Prodigy's Prototype"/>
        <s v="Prophetic Titan"/>
        <s v="Psychic Symbiont"/>
        <s v="Quandrix Apprentice"/>
        <s v="Quandrix Campus"/>
        <s v="Quandrix Cultivator"/>
        <s v="Quandrix Pledgemage"/>
        <s v="Queza, Augur of Agonies"/>
        <s v="Racers' Ring"/>
        <s v="Radiant Fountain"/>
        <s v="Rafter Demon"/>
        <s v="Ragavan, Nimble Pilferer"/>
        <s v="Rakdos Firewheeler"/>
        <s v="Rakdos Headliner"/>
        <s v="Rakdos Roustabout"/>
        <s v="Rakish Revelers"/>
        <s v="Ral's Outburst"/>
        <s v="Rampart Smasher"/>
        <s v="Ravenous Squirrel"/>
        <s v="Razortide Bridge"/>
        <s v="Realmwalker"/>
        <s v="Reflecting Pool"/>
        <s v="Regal Bloodlord"/>
        <s v="Relic Sloth"/>
        <s v="Resolute Rider"/>
        <s v="Reyav, Master Smith"/>
        <s v="Rhystic Study"/>
        <s v="Rilsa Rael, Kingpin"/>
        <s v="Rimewood Falls"/>
        <s v="Rings of Brighthearth"/>
        <s v="Rip Apart"/>
        <s v="Rise of Extus"/>
        <s v="Rise to Glory"/>
        <s v="Rite of Oblivion"/>
        <s v="Riveteers Charm"/>
        <s v="Road"/>
        <s v="Rocco, Cabaretti Caterer"/>
        <s v="Rograkh, Son of Rohgahh"/>
        <s v="Rootcoil Creeper"/>
        <s v="Rootha, Mercurial Artist"/>
        <s v="Rubble Slinger"/>
        <s v="Rubblebelt Rioters"/>
        <s v="Rubblebelt Runner"/>
        <s v="Rugged Highlands"/>
        <s v="Ruin"/>
        <s v="Rupture Spire"/>
        <s v="Rustvale Bridge"/>
        <s v="Sacred Fire"/>
        <s v="Saheeli, Sublime Artificer"/>
        <s v="Sakashima of a Thousand Faces"/>
        <s v="Samut, Tyrant Smasher"/>
        <s v="Satyr Enchanter"/>
        <s v="Savage Smash"/>
        <s v="Savvy Hunter"/>
        <s v="Scapeshift"/>
        <s v="Scoured Barrens"/>
        <s v="Scrabbling Claws"/>
        <s v="Sculpting Steel"/>
        <s v="Scuttlegator"/>
        <s v="Scythe of the Wretched"/>
        <s v="Sea Gate"/>
        <s v="Secluded Steppe"/>
        <s v="Security Rhox"/>
        <s v="Selesnya Guildmage"/>
        <s v="Selvala, Heart of the Wilds"/>
        <s v="Senate Griffin"/>
        <s v="Senate Guildmage"/>
        <s v="Sensei's Divining Top"/>
        <s v="Serra Ascendant"/>
        <s v="Shadewing Laureate"/>
        <s v="Sharktocrab"/>
        <s v="Shattered Seraph"/>
        <s v="Shessra, Death's Whisper"/>
        <s v="Shimmerdrift Vale"/>
        <s v="Shimmering Grotto"/>
        <s v="Shinechaser"/>
        <s v="Silent Arbiter"/>
        <s v="Silver Bolt"/>
        <s v="Silverbluff Bridge"/>
        <s v="Silver-Fur Master"/>
        <s v="Silverquill Apprentice"/>
        <s v="Silverquill Campus"/>
        <s v="Simic Growth Chamber"/>
        <s v="Siona, Captain of the Pyleas"/>
        <s v="Skemfar Elderhall"/>
        <s v="Skybridge Towers"/>
        <s v="Skyrider Patrol"/>
        <s v="Slagwoods Bridge"/>
        <s v="Slaughter-Priest of Mogis"/>
        <s v="Slitherbore Pathway"/>
        <s v="Sliver Legion"/>
        <s v="Snooping Newsie"/>
        <s v="Snowfield Sinkhole"/>
        <s v="Sonic Assault"/>
        <s v="Spara's Adjudicators"/>
        <s v="Spectacle Mage"/>
        <s v="Sphinx of New Prahv"/>
        <s v="Sphinx of the Steel Wind"/>
        <s v="Sphinx Summoner"/>
        <s v="Sphinx's Insight"/>
        <s v="Spirit Summoning"/>
        <s v="Spiteful Squad"/>
        <s v="Spoils of Adventure"/>
        <s v="Square Up"/>
        <s v="Staggering Insight"/>
        <s v="Steelclaw Lance"/>
        <s v="Stimulus Package"/>
        <s v="Stomping Ground"/>
        <s v="Stonebound Mentor"/>
        <s v="Storm God's Oracle"/>
        <s v="Storm Skreelix"/>
        <s v="Stuffy Doll"/>
        <s v="Sulfurous Mire"/>
        <s v="Sunrise Cavalier"/>
        <s v="Svella, Ice Shaper"/>
        <s v="Swiftwater Cliffs"/>
        <s v="Sword of Feast and Famine"/>
        <s v="Sword of Fire and Ice"/>
        <s v="Sword of Sinew and Steel"/>
        <s v="Sword of War and Peace"/>
        <s v="Sydri, Galvanic Genius"/>
        <s v="Syndicate Guildmage"/>
        <s v="Syndicate Infiltrator"/>
        <s v="Tainted Indulgence"/>
        <s v="Talrand, Sky Summoner"/>
        <s v="Tanglepool Bridge"/>
        <s v="Targ Nar, Demon-Fang Gnoll"/>
        <s v="Teach by Example"/>
        <s v="Teferi, Mage of Zhalfir"/>
        <s v="Teferi, Master of Time"/>
        <s v="Temple of the Dragon Queen"/>
        <s v="Tend the Pests"/>
        <s v="Tenth District Legionnaire"/>
        <s v="Terminal Agony"/>
        <s v="Terramorphic Expanse"/>
        <s v="Tezzeret the Seeker"/>
        <s v="Thalisse, Reverent Medium"/>
        <s v="The First Sliver"/>
        <s v="The Prismatic Bridge"/>
        <s v="The World Tree"/>
        <s v="Thopter Foundry"/>
        <s v="Thornglint Bridge"/>
        <s v="Thornwood Falls"/>
        <s v="Thrakkus the Butcher"/>
        <s v="Thrilling Discovery"/>
        <s v="Thunderous Snapper"/>
        <s v="Tibalt's Trickery"/>
        <s v="Tournament Grounds"/>
        <s v="Toxic Deluge"/>
        <s v="Tramway Station"/>
        <s v="Tranquil Cove"/>
        <s v="Treacherous Terrain"/>
        <s v="Trelasarra, Moon Dancer"/>
        <s v="Tuya Bearclaw"/>
        <s v="Tyrant's Scorn"/>
        <s v="Undergrowth Stadium"/>
        <s v="Unknown Shores"/>
        <s v="Unlicensed Disintegration"/>
        <s v="Unlicensed Hearse"/>
        <s v="Unnatural Moonrise"/>
        <s v="Urabrask the Hidden"/>
        <s v="Urza, Lord High Artificer"/>
        <s v="Vampire Socialite"/>
        <s v="Vega, the Watcher"/>
        <s v="Vivien Reid"/>
        <s v="Vizkopa Vampire"/>
        <s v="Volatile Fjord"/>
        <s v="Vraska, Swarm's Eminence"/>
        <s v="Wandermare"/>
        <s v="Warden of the Chained"/>
        <s v="Waterfront District"/>
        <s v="Wavesifter"/>
        <s v="Weapons Trainer"/>
        <s v="Wind-Scarred Crag"/>
        <s v="Wintermoor Commander"/>
        <s v="Winterthorn Blessing"/>
        <s v="Witherbloom Apprentice"/>
        <s v="Witherbloom Campus"/>
        <s v="Witherbloom Pledgemage"/>
        <s v="Woodland Chasm"/>
        <s v="Woodland Stream"/>
        <s v="Worship"/>
        <s v="Wurmcoil Engine"/>
        <s v="Yavimaya's Embrace"/>
        <s v="Zhur-Taa Goblin"/>
        <s v="Zimone, Quandrix Prodigy"/>
        <s v="Basilisk Gate"/>
        <s v="Biblioplex Assistant"/>
        <s v="Blinding Souleater"/>
        <s v="Bottle Golems"/>
        <s v="Bronze Sword"/>
        <s v="Bronze Walrus"/>
      </sharedItems>
    </cacheField>
    <cacheField name="Color" numFmtId="0">
      <sharedItems count="25">
        <s v="BG"/>
        <s v="L"/>
        <s v="UR"/>
        <s v="WU"/>
        <s v="UG"/>
        <s v="WR"/>
        <s v="W"/>
        <s v="G"/>
        <s v="R"/>
        <s v="BR"/>
        <s v="UB"/>
        <s v="WG"/>
        <s v="U"/>
        <s v="RG"/>
        <s v="WB"/>
        <s v="URG"/>
        <s v="B"/>
        <s v="WRG"/>
        <s v="WUG"/>
        <s v="UBR"/>
        <s v="BRG"/>
        <s v="WUB"/>
        <s v="UBG"/>
        <s v="WUBRG"/>
        <s v="WBG"/>
      </sharedItems>
    </cacheField>
    <cacheField name="Mana Cost" numFmtId="0">
      <sharedItems containsNonDate="0" containsString="0" containsBlank="1" count="1">
        <m/>
      </sharedItems>
    </cacheField>
    <cacheField name="Converted Mana Cost" numFmtId="0">
      <sharedItems containsMixedTypes="1" containsNumber="1" containsInteger="1" minValue="0" maxValue="11" count="13">
        <n v="3"/>
        <n v="7"/>
        <n v="4"/>
        <n v="5"/>
        <n v="1"/>
        <n v="2"/>
        <n v="0"/>
        <n v="6"/>
        <n v="9"/>
        <s v="2+X"/>
        <s v="3+X"/>
        <n v="11"/>
        <n v="8"/>
      </sharedItems>
    </cacheField>
    <cacheField name="Rarity" numFmtId="0">
      <sharedItems/>
    </cacheField>
    <cacheField name="Set" numFmtId="0">
      <sharedItems/>
    </cacheField>
    <cacheField name="Legendary Status" numFmtId="0">
      <sharedItems containsSemiMixedTypes="0" containsString="0" containsNumber="1" containsInteger="1" minValue="0" maxValue="1"/>
    </cacheField>
    <cacheField name="Type 1" numFmtId="0">
      <sharedItems count="8">
        <s v="Creature"/>
        <s v="Artifact"/>
        <s v="Sorcery"/>
        <s v="Snow"/>
        <s v="Instant"/>
        <s v="Land"/>
        <s v="Planeswalker"/>
        <s v="Enchantment"/>
      </sharedItems>
    </cacheField>
    <cacheField name="Type 2" numFmtId="0">
      <sharedItems containsBlank="1" count="4">
        <m/>
        <s v="Creature"/>
        <s v="Land"/>
        <s v="Enchantment"/>
      </sharedItems>
    </cacheField>
    <cacheField name="Subtype 1" numFmtId="0">
      <sharedItems containsBlank="1"/>
    </cacheField>
    <cacheField name="Subtype 2" numFmtId="0">
      <sharedItems containsBlank="1"/>
    </cacheField>
    <cacheField name="Subtype 3" numFmtId="0">
      <sharedItems containsBlank="1"/>
    </cacheField>
    <cacheField name="Power" numFmtId="0">
      <sharedItems containsBlank="1" containsMixedTypes="1" containsNumber="1" containsInteger="1" minValue="0" maxValue="7"/>
    </cacheField>
    <cacheField name="Toughness" numFmtId="0">
      <sharedItems containsBlank="1" containsMixedTypes="1" containsNumber="1" containsInteger="1" minValue="0" maxValue="7"/>
    </cacheField>
    <cacheField name="Mechanic" numFmtId="0">
      <sharedItems containsBlank="1"/>
    </cacheField>
    <cacheField name="Card Number" numFmtId="0">
      <sharedItems containsSemiMixedTypes="0" containsString="0" containsNumber="1" minValue="1" maxValue="609"/>
    </cacheField>
    <cacheField name="Artist" numFmtId="0">
      <sharedItems/>
    </cacheField>
    <cacheField name="Quantity Owned" numFmtId="0">
      <sharedItems containsSemiMixedTypes="0" containsString="0" containsNumber="1" containsInteger="1" minValue="1" maxValue="9"/>
    </cacheField>
    <cacheField name="In Use" numFmtId="0">
      <sharedItems containsNonDate="0" containsString="0" containsBlank="1"/>
    </cacheField>
    <cacheField name="Foil" numFmtId="0">
      <sharedItems containsString="0" containsBlank="1" containsNumber="1" containsInteger="1" minValue="1" maxValue="1"/>
    </cacheField>
    <cacheField name="Market Price" numFmtId="0">
      <sharedItems containsNonDate="0" containsString="0" containsBlank="1"/>
    </cacheField>
    <cacheField name="Banned" numFmtId="0">
      <sharedItems containsNonDate="0" containsString="0" containsBlank="1"/>
    </cacheField>
    <cacheField name="Restricted" numFmtId="0">
      <sharedItems containsNonDate="0" containsString="0" containsBlank="1"/>
    </cacheField>
    <cacheField name="Flavor Tex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x Tremendae" refreshedDate="44892.624491087961" createdVersion="3" refreshedVersion="3" minRefreshableVersion="3" recordCount="943">
  <cacheSource type="worksheet">
    <worksheetSource ref="A1:X1048576" sheet="Inventory"/>
  </cacheSource>
  <cacheFields count="24">
    <cacheField name="Name" numFmtId="0">
      <sharedItems containsBlank="1" count="856">
        <s v="Abdel Adrian, Gorion's Ward"/>
        <s v="Abiding Grace"/>
        <s v="Abomination of Llanowar"/>
        <s v="Abzan Battle Priest"/>
        <s v="Abzan Falconer"/>
        <s v="Accomplished Automaton"/>
        <s v="Acolyte of Affliction"/>
        <s v="Aegar, the Freezing Flame"/>
        <s v="Aegis of the Heavens"/>
        <s v="Aerial Engineer"/>
        <s v="Aeromunculus"/>
        <s v="Aether Helix"/>
        <s v="Aether Vial"/>
        <s v="Aethershield Artificer"/>
        <s v="Ajani's Welcome"/>
        <s v="Alharu, Solemn Ritualist"/>
        <s v="All That Glitters"/>
        <s v="Alloy Myr"/>
        <s v="Alpine Houndmaster"/>
        <s v="Alpine Meadow"/>
        <s v="Alseid of Life's Bounty"/>
        <s v="Altar of the Pantheon"/>
        <s v="Ambitious Farmhand"/>
        <s v="Amorphous Axe"/>
        <s v="Ancestral Blade"/>
        <s v="Ancient Bronze Dragon"/>
        <s v="Ancient Copper Dragon"/>
        <s v="Angelic Accord"/>
        <s v="Angelic Curator"/>
        <s v="Angelic Exaltation"/>
        <s v="Angelic Observer"/>
        <s v="Angrath's Rampage"/>
        <s v="Applied Biomancy"/>
        <s v="Araumi of the Dead Tide"/>
        <s v="Arc Spitter"/>
        <s v="Arcane Infusion"/>
        <s v="Arcbound Javelineer"/>
        <s v="Arcbound Shikari"/>
        <s v="Archangel"/>
        <s v="Archivist of Oghma"/>
        <s v="Archon of Falling Stars"/>
        <s v="Archway Angel"/>
        <s v="Archway Commons"/>
        <s v="Arctic Treeline"/>
        <s v="Arcum Dagsson"/>
        <s v="Arcus Acolyte"/>
        <s v="Ardenn, Intrepid Archaeologist"/>
        <s v="Arlinn, Voice of the Pack"/>
        <s v="Armed and Armored"/>
        <s v="Armillary Sphere"/>
        <s v="Armory of Iroas"/>
        <s v="Arni Slays the Troll"/>
        <s v="Asari Captain"/>
        <s v="Asceticism"/>
        <s v="Ash Barrens"/>
        <s v="Auriok Champion"/>
        <s v="Auriok Salvagers"/>
        <s v="Automated Artificer"/>
        <s v="Azorius Chancery"/>
        <s v="Azorius Knight-Arbiter"/>
        <s v="Azorius Locket"/>
        <s v="Azorius Skyguard"/>
        <s v="Ballroom Brawlers"/>
        <s v="Barbed Spike"/>
        <s v="Barren Moor"/>
        <s v="Barrowin of Clan Undurr"/>
        <s v="Basalt Monolith"/>
        <s v="Basilica Bell-Haunt"/>
        <s v="Basilisk Gate"/>
        <s v="Basri Ket"/>
        <s v="Battershield Warrior"/>
        <s v="Bear's Companion"/>
        <s v="Beastmaster Ascension"/>
        <s v="Beckoning Will-o'-Wisp"/>
        <s v="Belligerent Brontodon"/>
        <s v="Beloved Beggar"/>
        <s v="Bereaved Survivor"/>
        <s v="Biblioplex Assistant"/>
        <s v="Biomathematician"/>
        <s v="Birgi, God of Storytelling"/>
        <s v="Black Dragon Gate"/>
        <s v="Blacksmith's Skill"/>
        <s v="Blade-Blizzard Kitsune"/>
        <s v="Bladestitched Skaab"/>
        <s v="Bladewing the Risen"/>
        <s v="Bladewing's Thrall"/>
        <s v="Blinding Souleater"/>
        <s v="Blink Dog"/>
        <s v="Blood Clock"/>
        <s v="Blood Researcher"/>
        <s v="Bloodfell Caves"/>
        <s v="Blossoming Calm"/>
        <s v="Blossoming Sands"/>
        <s v="Body Dropper"/>
        <s v="Bolrac-Clan Crusher"/>
        <s v="Bond of Discipline"/>
        <s v="Born to Drive"/>
        <s v="Borrowed Time"/>
        <s v="Botanical Plaza"/>
        <s v="Bottle Golems"/>
        <s v="Brass Knuckles"/>
        <s v="Brawl-Bash Ogre"/>
        <s v="Brazen Upstart"/>
        <s v="Breathless Knight"/>
        <s v="Bring Back"/>
        <s v="Broker's Charm"/>
        <s v="Brokers Hideout"/>
        <s v="Bronze Sword"/>
        <s v="Bronze Walrus"/>
        <s v="Bruenor Battlehammer"/>
        <s v="Buried Ruin"/>
        <s v="Cabaretti Charm"/>
        <s v="Cabaretti Courtyard"/>
        <s v="Cadira, Caller of the Small"/>
        <s v="Calciform Pools"/>
        <s v="Campus Guide"/>
        <s v="Caprichrome"/>
        <s v="Captain Vargus Wrath"/>
        <s v="Capture by Lagacs"/>
        <s v="Carnage"/>
        <s v="Carnival"/>
        <s v="Cathar's Call"/>
        <s v="Cathodion"/>
        <s v="Cave of Temptation"/>
        <s v="Celestial Regulator"/>
        <s v="Cement Shoes"/>
        <s v="Ceremonial Groundbreaker"/>
        <s v="Chapel Shieldgeist"/>
        <s v="Chaplain of Alms"/>
        <s v="Charcoal Diamond"/>
        <s v="Chardalyn Dragon"/>
        <s v="Chromatic Star"/>
        <s v="Chrome Cat"/>
        <s v="Chrome Courier"/>
        <s v="Citadel Gate"/>
        <s v="Citizen's Crowbar"/>
        <s v="Civil Servant"/>
        <s v="Clan Guildmage"/>
        <s v="Cleric Class"/>
        <s v="Clever Lumimancer"/>
        <s v="Cliffgate"/>
        <s v="Cliffhaven Kitesail"/>
        <s v="Cloak of the Bat"/>
        <s v="Clockwork Fox"/>
        <s v="Cloister Gargoyle"/>
        <s v="Closing Statement"/>
        <s v="Coat of Arms"/>
        <s v="Cogwork Archivist"/>
        <s v="Cogworker's Puzzleknot"/>
        <s v="Collision"/>
        <s v="Colossus"/>
        <s v="Combine Chrysalis"/>
        <s v="Combine Guildmage"/>
        <s v="Command Tower"/>
        <s v="Commander Liara Portyr"/>
        <s v="Commander's Sphere"/>
        <s v="Commanding Presence"/>
        <s v="Consecrate"/>
        <s v="Consecrated Sphinx"/>
        <s v="Constable of the Realm"/>
        <s v="Consume"/>
        <s v="Contraband Livestock"/>
        <s v="Cormela, Glamour Thief"/>
        <s v="Corpse Appraiser"/>
        <s v="Corpse Cobble"/>
        <s v="Corpsejack Menace"/>
        <s v="Covetous Urge"/>
        <s v="Cram Session"/>
        <s v="Creative Outburst"/>
        <s v="Crew Captain"/>
        <s v="Crossroads Candleguide"/>
        <s v="Cruel Celebrant"/>
        <s v="Cryptic Command"/>
        <s v="Cult Guildmage"/>
        <s v="Cut a Deal"/>
        <s v="Daemogoth Woe-Eater"/>
        <s v="Damn"/>
        <s v="Dark Depths"/>
        <s v="Darkbore Pathway"/>
        <s v="Darkmoss Bridge"/>
        <s v="Darksteel Axe"/>
        <s v="Darksteel Citadel"/>
        <s v="Darling of the Masses"/>
        <s v="Dauntless Avenger"/>
        <s v="Dawn Evangel"/>
        <s v="Dawnhart Wardens"/>
        <s v="Daxos, Blessed by the Sun"/>
        <s v="Deadly Brew"/>
        <s v="Deafening Silence"/>
        <s v="Deathless Knight"/>
        <s v="Deathreap Ritual"/>
        <s v="Decanter of Endless Water"/>
        <s v="Decisive Denial"/>
        <s v="Defiant Strike"/>
        <s v="Departed Soulkeeper"/>
        <s v="Deploy"/>
        <s v="Depose"/>
        <s v="Despark"/>
        <s v="Detention Vortex"/>
        <s v="Devoted Grafkeeper"/>
        <s v="Devourer of Memory"/>
        <s v="Dihada's Ploy"/>
        <s v="Dimir Aqueduct"/>
        <s v="Dina, Soul Steeper"/>
        <s v="Dire Mimic"/>
        <s v="Diregraf Rebirth"/>
        <s v="Disciplined Duelist"/>
        <s v="Dismal Backwater"/>
        <s v="Dispeller's Capsule"/>
        <s v="Displacer Kitten"/>
        <s v="Divine Gambit"/>
        <s v="Divine Smite"/>
        <s v="Domri's Ambush"/>
        <s v="Dovin, Hand of Control"/>
        <s v="Dovin's Veto"/>
        <s v="Draconic Disciple"/>
        <s v="Dragon's Disciple"/>
        <s v="Dreamstone Hedron"/>
        <s v="Drey Keeper"/>
        <s v="Drossforge Bridge"/>
        <s v="Drown in the Loch"/>
        <s v="Duelcraft Trainer"/>
        <s v="Dueling Coach"/>
        <s v="Eager Construct"/>
        <s v="Ecologist's Terrarium"/>
        <s v="Elder Gargaroth"/>
        <s v="Elemental Masterpiece"/>
        <s v="Elemental Summoning"/>
        <s v="Elite Guardmage"/>
        <s v="Elite Headhunter"/>
        <s v="Ellyn Harbreeze, Busybody"/>
        <s v="Emergence Zone"/>
        <s v="Endurance"/>
        <s v="Enigma Drake"/>
        <s v="Environmental Sciences"/>
        <s v="Esika, God of the Tree"/>
        <s v="Esper Charm"/>
        <s v="Ethersworn Sphinx"/>
        <s v="Eureka Moment"/>
        <s v="Eutropia the Twice-Favored"/>
        <s v="Everflowing Chalice"/>
        <s v="Evolving Wilds"/>
        <s v="Excavated Wall"/>
        <s v="Exhilarating Elocution"/>
        <s v="Exotic Pets"/>
        <s v="Expanded Anatomy"/>
        <s v="Expedition Map"/>
        <s v="Explosive Apparatus"/>
        <s v="Faceless One"/>
        <s v="Faithful Mending"/>
        <s v="Faith's Fetters"/>
        <s v="Farideh, Devil's Chosen"/>
        <s v="Fatal Grudge"/>
        <s v="Favored of Iroas"/>
        <s v="Fearless Fledgling"/>
        <s v="Fencing Ace"/>
        <s v="Field Creeper"/>
        <s v="Field of Ruin"/>
        <s v="Filigree Familiar"/>
        <s v="Final Payment"/>
        <s v="Fire Diamond"/>
        <s v="Fireborn Knight"/>
        <s v="Firja, Judge of Valor"/>
        <s v="First Response"/>
        <s v="Flayer Husk"/>
        <s v="Fleshtaker"/>
        <s v="Flickerwisp"/>
        <s v="Flourish"/>
        <s v="Flower"/>
        <s v="Fodder Tosser"/>
        <s v="Followed Footsteps"/>
        <s v="Footlight Fiend"/>
        <s v="Forbidding Spirit"/>
        <s v="Force of Negation"/>
        <s v="Forge Boss"/>
        <s v="Forging the Tyrite Sword"/>
        <s v="Forgotten Sentinel"/>
        <s v="Foundry Helix"/>
        <s v="Foundry Inspector"/>
        <s v="Fractal Summoning"/>
        <s v="Fracture"/>
        <s v="Fragment of Konda"/>
        <s v="Frenzied Arynx"/>
        <s v="Frilled Mystic"/>
        <s v="Funeral Longboat"/>
        <s v="Galloping Lizrog"/>
        <s v="Garruk, Cursed Huntsman"/>
        <s v="Gates of Istfell"/>
        <s v="Gateway Plaza"/>
        <s v="Gavony Dawnguard"/>
        <s v="Gearsmith Guardian"/>
        <s v="Generous Soul"/>
        <s v="Get the Point"/>
        <s v="Gideon Blackblade"/>
        <s v="Gideon's Triumph"/>
        <s v="Gilded Pinions"/>
        <s v="Gingerbrute"/>
        <s v="Githzerai Monk"/>
        <s v="Glacial Floodplain"/>
        <s v="Glamorous Outlaw"/>
        <s v="Glass Casket"/>
        <s v="Glassdust Hulk"/>
        <s v="Gleaming Barrier"/>
        <s v="Gleaming Overseer"/>
        <s v="Glittering Frost"/>
        <s v="Glorious Enforcer"/>
        <s v="Goblin Anarchomancer"/>
        <s v="Godless Shrine"/>
        <s v="Golden Egg"/>
        <s v="Golden Ratio"/>
        <s v="Goldmire Bridge"/>
        <s v="Goldvein Pick"/>
        <s v="Golgari Guildgate"/>
        <s v="Golgari Locket"/>
        <s v="Gond Gate"/>
        <s v="Graceful Restoration"/>
        <s v="Grasping Thrull"/>
        <s v="Great Teacher's Decree"/>
        <s v="Greataxe"/>
        <s v="Gretchen Titchwillow"/>
        <s v="Grist, the Hunger Tide"/>
        <s v="Grizzly Ghoul"/>
        <s v="Growth Spiral"/>
        <s v="Grumgully, the Generous"/>
        <s v="Gruul Locket"/>
        <s v="Guild Globe"/>
        <s v="Guildless Commons"/>
        <s v="Gyre Engineer"/>
        <s v="Hackrobat"/>
        <s v="Hallowed Fountain"/>
        <s v="Halo Scarab"/>
        <s v="Hama Pashar, Ruin Seeker"/>
        <s v="Hamza, Guardian of Arashin"/>
        <s v="Harald, King of Skemfar"/>
        <s v="Harnfel, Horn of Bounty"/>
        <s v="Haunted Cloak"/>
        <s v="Healer's Flock"/>
        <s v="Heap Gate"/>
        <s v="Heliod, Sun-Crowded"/>
        <s v="Heliod's Punishment"/>
        <s v="Henge Walker"/>
        <s v="Herald of Faith"/>
        <s v="Herald of the Sun"/>
        <s v="Hero of the Nyxborn"/>
        <s v="Hero of the Winds"/>
        <s v="Hidden Stockpile"/>
        <s v="High Alert"/>
        <s v="Highland Forest"/>
        <s v="Horizon Canopy"/>
        <s v="Hotshot Mechanic"/>
        <s v="Howling Golem"/>
        <s v="Huatli, the Sun's Heart"/>
        <s v="Huatli's Raptor"/>
        <s v="Hulking Bugbear"/>
        <s v="Humiliate"/>
        <s v="Hungry for More"/>
        <s v="Ice Tunnel"/>
        <s v="Ichor Wellspring"/>
        <s v="Illuminator Virtuoso"/>
        <s v="Imoti, Celebrant of Bounty"/>
        <s v="Imperial Recovery Unit"/>
        <s v="Imperious Oligarch"/>
        <s v="Improbable Alliance"/>
        <s v="Incongruity"/>
        <s v="Incubation"/>
        <s v="Infuse with Vitality"/>
        <s v="Ingenious Smith"/>
        <s v="Inkling Summoning"/>
        <s v="Inspiring Veteran"/>
        <s v="Intangible Virtue"/>
        <s v="Interplanar Beacon"/>
        <s v="Introduction to Annihilation"/>
        <s v="Introduction to Prophecy"/>
        <s v="Invasion of the Giants"/>
        <s v="Iron Bully"/>
        <s v="Iron League Steed"/>
        <s v="iveteers Overlook"/>
        <s v="Jack-o'-Lantern"/>
        <s v="Jalum Tome"/>
        <s v="Jeska, Thrice Reborn"/>
        <s v="Jetmir's Fixer"/>
        <s v="Jeweled Lotus"/>
        <s v="Join Shields"/>
        <s v="Join the Dance"/>
        <s v="Journey to Oblivion"/>
        <s v="Jousting Dummy"/>
        <s v="Jukai Naturalist"/>
        <s v="Jungle Hollow"/>
        <s v="Juri, Master of the Revue"/>
        <s v="Kabira Plateau"/>
        <s v="Kabira Takedown"/>
        <s v="Kagha, Shadow Archdruid"/>
        <s v="Kalain, Reclusive Painter"/>
        <s v="Kangee, Sky Warden"/>
        <s v="Kangee's Lieutenant"/>
        <s v="Kardur,Doomscourge"/>
        <s v="Kaya's Onslaught"/>
        <s v="Keen-Eared Sentry"/>
        <s v="Keeper of the Accord"/>
        <s v="Keleth, Sunmane Familiar"/>
        <s v="Kessig Naturalist"/>
        <s v="Killian, Ink Duelist"/>
        <s v="Kiora, Behemoth Beckoner"/>
        <s v="Kitesail Cleric"/>
        <s v="Knight of the Last Breath"/>
        <s v="Knighted Myr"/>
        <s v="Knightly Valor"/>
        <s v="Knockout Blow"/>
        <s v="Kor Blademaster"/>
        <s v="Korlessa, Scale Singer"/>
        <s v="Krydle of Baldur's Gate"/>
        <s v="Lagonna-Band Storyteller"/>
        <s v="Lagrella, the Magpie"/>
        <s v="Lantern of Revealing"/>
        <s v="Lawmage's Binding"/>
        <s v="Lazotep Chancellor"/>
        <s v="Leather Armor"/>
        <s v="Leonin Vanguard"/>
        <s v="Letter of Acceptance"/>
        <s v="Leyline Prowler"/>
        <s v="Light of Promise"/>
        <s v="Lightning Helix"/>
        <s v="Littjara Mirrorlake"/>
        <s v="Locthwain Gargoyle"/>
        <s v="Lord of the Ulvenwald"/>
        <s v="Lorehold Campus"/>
        <s v="Lorehold Pledgemage"/>
        <s v="Loyal Gryff"/>
        <s v="Lozhan, Dragons' Legacy"/>
        <s v="Lulu, Loyal Hollyphant"/>
        <s v="Lumengrid Gargoyle"/>
        <s v="Luxior, Giada's Gift"/>
        <s v="Macabre Mockery"/>
        <s v="Maelstrom Colossus"/>
        <s v="Maelstrom Muse"/>
        <s v="Maestros Charm"/>
        <s v="Maestros Theater"/>
        <s v="Maga, Traitor to Mortals"/>
        <s v="Mage's Attendant"/>
        <s v="Magnifying Glass"/>
        <s v="Mahadi, Emporium Master"/>
        <s v="Maja, Bretagard Protector"/>
        <s v="Make a Stand"/>
        <s v="Make Your Mark"/>
        <s v="Makindi Mesas"/>
        <s v="Makindi Stampede"/>
        <s v="Mana Drain"/>
        <s v="Mana Geode"/>
        <s v="Manalith"/>
        <s v="Manor Gate"/>
        <s v="Maraleaf Pixie"/>
        <s v="Marauder's Axe"/>
        <s v="Marble Diamond"/>
        <s v="Marching Duodrone"/>
        <s v="Marsh Flats"/>
        <s v="Marut"/>
        <s v="Masked Bandits"/>
        <s v="Master Splicer"/>
        <s v="Maze of Ith"/>
        <s v="Memnarch"/>
        <s v="Merfolk Skydiver"/>
        <s v="Metalspinner's Puzzleknot"/>
        <s v="Metropolis Angel"/>
        <s v="Michiko's Reign of Truth"/>
        <s v="Militia Bugler"/>
        <s v="Mimic"/>
        <s v="Ministrant of Obligation"/>
        <s v="Minthara, Merciless Soul"/>
        <s v="Mischievous Chimera"/>
        <s v="Mishra's Bauble"/>
        <s v="Mishra's Factory"/>
        <s v="Mistmeadow Witch"/>
        <s v="Mistvault Bridge"/>
        <s v="Misty Rainforest"/>
        <s v="Moldering Karok"/>
        <s v="Monk of the Open Hand"/>
        <s v="Moon-Blessed Cleric"/>
        <s v="Moraug, Fury of Akoum"/>
        <s v="Moritte of the Frost"/>
        <s v="Morophon, the Boundless"/>
        <s v="Mortality Spear"/>
        <s v="Mortify"/>
        <s v="Moss Diamond"/>
        <s v="Mox Opal"/>
        <s v="Mr. Orfeo, the Boulder"/>
        <s v="Muldrotha, the Gravetide"/>
        <s v="Murasa Rootgrazer"/>
        <s v="Mycosynth Golem"/>
        <s v="Myr Retriever"/>
        <s v="Myr Scrapling"/>
        <s v="Myrsmith"/>
        <s v="Mystic Gate"/>
        <s v="Nahiri, Storm of Stone"/>
        <s v="Narfi, Betrayer King"/>
        <s v="Narnam Cobra"/>
        <s v="Navigation Orb"/>
        <s v="Needlethorn Drake"/>
        <s v="Neoform"/>
        <s v="Network Terminal"/>
        <s v="New Benalia"/>
        <s v="Niko Defies Destiny"/>
        <s v="Nimble Larcenist"/>
        <s v="Nimblewright Schematic"/>
        <s v="Ninja's Kunai"/>
        <s v="Norika Yamazaki, the Poet"/>
        <s v="Novice Knight"/>
        <s v="Oakhame Ranger"/>
        <s v="Ob Nixilis, the Adversary"/>
        <s v="Obeka, Brute Chronologist"/>
        <s v="Obscura Charm"/>
        <s v="Obscura Storefront"/>
        <s v="Ochran Assassin"/>
        <s v="Odric's Outrider"/>
        <s v="Oggyar Battle-Seer"/>
        <s v="Oji, the Exquisite Blade"/>
        <s v="Oko, Thief of Crowns"/>
        <s v="Ominous Parcel"/>
        <s v="Once Upon a Time"/>
        <s v="Opal Palace"/>
        <s v="Open the Armory"/>
        <s v="Ornithopter of Paradise"/>
        <s v="Orvar, the All-Form"/>
        <s v="Orzhov Advokist"/>
        <s v="Orzhov Locket"/>
        <s v="Owlin Shieldmage"/>
        <s v="Paladin's Shield"/>
        <s v="Paragon of Modernity"/>
        <s v="Patch Up"/>
        <s v="Path of Ancestry"/>
        <s v="Path to Exile"/>
        <s v="Patron of the Valiant"/>
        <s v="Peace Strider"/>
        <s v="Perilous Myr"/>
        <s v="Pest Summoning"/>
        <s v="Phalanx Tactics"/>
        <s v="Pilgrim's Eye"/>
        <s v="Pirate's Cutlass"/>
        <s v="Pithing Needle"/>
        <s v="Pitiless Pontiff"/>
        <s v="Plate Armor"/>
        <s v="Platinum Angel"/>
        <s v="Pledge of Unity"/>
        <s v="Portrait of Michiko"/>
        <s v="Potion of Healing"/>
        <s v="Practical Research"/>
        <s v="Prava of the Steel Legion"/>
        <s v="Prismari Apprentice"/>
        <s v="Prismari Campus"/>
        <s v="Prismari Pledgemage"/>
        <s v="Prismatic Ending"/>
        <s v="Prismite"/>
        <s v="Prized Statue"/>
        <s v="Prodigy's Prototype"/>
        <s v="Prophet of the Peak"/>
        <s v="Prophetic Prism"/>
        <s v="Prophetic Titan"/>
        <s v="Psychic Symbiont"/>
        <s v="Pyrite Spellbomb"/>
        <s v="Quandrix Apprentice"/>
        <s v="Quandrix Campus"/>
        <s v="Quandrix Cultivator"/>
        <s v="Quandrix Pledgemage"/>
        <s v="Queza, Augur of Agonies"/>
        <s v="Quick-Draw Dagger"/>
        <s v="Racers' Ring"/>
        <s v="Radiant Fountain"/>
        <s v="Radiant, Serra Archangel"/>
        <s v="Rafter Demon"/>
        <s v="Ragavan, Nimble Pilferer"/>
        <s v="Raiders' Karve"/>
        <s v="Rakdos Firewheeler"/>
        <s v="Rakdos Headliner"/>
        <s v="Rakdos Locket"/>
        <s v="Rakdos Roustabout"/>
        <s v="Rakish Revelers"/>
        <s v="Rally for the Throne"/>
        <s v="Rally Maneuver"/>
        <s v="Rally of Wings"/>
        <s v="Rally to Battle"/>
        <s v="Ral's Outburst"/>
        <s v="Rampart Smasher"/>
        <s v="Rasaad yn Bashir"/>
        <s v="Raven Wings"/>
        <s v="Ravenous Squirrel"/>
        <s v="Razortide Bridge"/>
        <s v="Realmwalker"/>
        <s v="Rebbec, Architect of Ascension"/>
        <s v="Reduce to Memory"/>
        <s v="Reflecting Pool"/>
        <s v="Refuse to Yield"/>
        <s v="Regal Bloodlord"/>
        <s v="Relic Sloth"/>
        <s v="Renegade Map"/>
        <s v="Rescuer Chwinga"/>
        <s v="Resolute Rider"/>
        <s v="Resolute Watchdog"/>
        <s v="Return to Dust"/>
        <s v="Reverent Hoplite"/>
        <s v="Revitalize"/>
        <s v="Reyav, Master Smith"/>
        <s v="Rhystic Study"/>
        <s v="Righteousness"/>
        <s v="Rilsa Rael, Kingpin"/>
        <s v="Rimewood Falls"/>
        <s v="Rings of Brighthearth"/>
        <s v="Rip Apart"/>
        <s v="Rise of Extus"/>
        <s v="Rise to Glory"/>
        <s v="Rite of Oblivion"/>
        <s v="Ritual of Hope"/>
        <s v="Riveteers Charm"/>
        <s v="Riveteers Overlook"/>
        <s v="Road"/>
        <s v="Rocco, Cabaretti Caterer"/>
        <s v="Rograkh, Son of Rohgahh"/>
        <s v="Rootcoil Creeper"/>
        <s v="Rootha, Mercurial Artist"/>
        <s v="Roving Keep"/>
        <s v="Rubble Slinger"/>
        <s v="Rubblebelt Rioters"/>
        <s v="Rubblebelt Runner"/>
        <s v="Rugged Highlands"/>
        <s v="Ruin"/>
        <s v="Rumor Gatherer"/>
        <s v="Rune of Sustenance"/>
        <s v="Rupture Spire"/>
        <s v="Rustvale Bridge"/>
        <s v="Sacred Fire"/>
        <s v="Saheeli, Sublime Artificer"/>
        <s v="Saheeli's Silverwing"/>
        <s v="Sakashima of a Thousand Faces"/>
        <s v="Samut, Tyrant Smasher"/>
        <s v="Satyr Enchanter"/>
        <s v="Savage Smash"/>
        <s v="Savvy Hunter"/>
        <s v="Scalding Cauldron"/>
        <s v="Scapeshift"/>
        <s v="Scorn Effigy"/>
        <s v="Scour the Desert"/>
        <s v="Scoured Barrens"/>
        <s v="Scrabbling Claws"/>
        <s v="Sculpting Steel"/>
        <s v="Scuttlegator"/>
        <s v="Scuttling Butler"/>
        <s v="Scythe of the Wretched"/>
        <s v="Sea Gate"/>
        <s v="Sea Gate Colossus"/>
        <s v="Seal of Cleansing"/>
        <s v="Seasoned Cathar"/>
        <s v="Secluded Steppe"/>
        <s v="Secret Rendezvous"/>
        <s v="Security Rhox"/>
        <s v="Seer's Lantern"/>
        <s v="Sejiri Glacier"/>
        <s v="Sejiri Shelter"/>
        <s v="Selesnya Guildmage"/>
        <s v="Selfless Samurai"/>
        <s v="Selfless Savior"/>
        <s v="Selvala, Heart of the Wilds"/>
        <s v="Senate Griffin"/>
        <s v="Senate Guildmage"/>
        <s v="Sensei's Divining Top"/>
        <s v="Sentinel's Mark"/>
        <s v="Serra Angel"/>
        <s v="Serra Ascendant"/>
        <s v="Shadewing Laureate"/>
        <s v="Sharktocrab"/>
        <s v="Shattered Seraph"/>
        <s v="Shepherd of the Flock"/>
        <s v="Shessra, Death's Whisper"/>
        <s v="Shimmerdrift Vale"/>
        <s v="Shimmering Grotto"/>
        <s v="Shinechaser"/>
        <s v="Shining Armor"/>
        <s v="Short Sword"/>
        <s v="Show of Confidence"/>
        <s v="Shrine Steward"/>
        <s v="Signpost Scarecrow"/>
        <s v="Silent Arbiter"/>
        <s v="Silent Dart"/>
        <s v="Silver Bolt"/>
        <s v="Silverbluff Bridge"/>
        <s v="Silver-Fur Master"/>
        <s v="Silverquill Apprentice"/>
        <s v="Silverquill Campus"/>
        <s v="Simic Growth Chamber"/>
        <s v="Simic Locket"/>
        <s v="Siona, Captain of the Pyleas"/>
        <s v="Sisay's Ring"/>
        <s v="Skemfar Elderhall"/>
        <s v="Skinwing"/>
        <s v="Sky Diamond"/>
        <s v="Sky Tether"/>
        <s v="Skyblade's Boon"/>
        <s v="Sky-Blessed Samurai"/>
        <s v="Skybridge Towers"/>
        <s v="Skyclave Basilica"/>
        <s v="Skyclave Cleric"/>
        <s v="Skyclave Sentinel"/>
        <s v="Skyrider Patrol"/>
        <s v="Skyscanner"/>
        <s v="Slagwoods Bridge"/>
        <s v="Slaughter the Strong"/>
        <s v="Slaughter-Priest of Mogis"/>
        <s v="Slitherbore Pathway"/>
        <s v="Sliver Legion"/>
        <s v="Snooping Newsie"/>
        <s v="Snowfield Sinkhole"/>
        <s v="Sojourner's Companion"/>
        <s v="Sonic Assault"/>
        <s v="Soul Snare"/>
        <s v="Soul-Guide Lantern"/>
        <s v="Spara's Adjudicators"/>
        <s v="Spare Dagger"/>
        <s v="Spectacle Mage"/>
        <s v="Spectral Searchlight"/>
        <s v="Spell Satchel"/>
        <s v="Sphinx of New Prahv"/>
        <s v="Sphinx of the Steel Wind"/>
        <s v="Sphinx Summoner"/>
        <s v="Sphinx's Insight"/>
        <s v="Spiked Pit Trap"/>
        <s v="Spirit of the Spires"/>
        <s v="Spirit Summoning"/>
        <s v="Spiteful Squad"/>
        <s v="Spoils of Adventure"/>
        <s v="Square Up"/>
        <s v="Staggering Insight"/>
        <s v="Staunch Throneguard"/>
        <s v="Steelclaw Lance"/>
        <s v="Stimulus Package"/>
        <s v="Stomping Ground"/>
        <s v="Stonebound Mentor"/>
        <s v="Stoneskin"/>
        <s v="Stonework Packbeast"/>
        <s v="Storm God's Oracle"/>
        <s v="Storm Skreelix"/>
        <s v="Stuffed Bear"/>
        <s v="Stuffy Doll"/>
        <s v="Sulfurous Mire"/>
        <s v="Sunblade Angel"/>
        <s v="Sunrise Cavalier"/>
        <s v="Sunset Revelry"/>
        <s v="Surge Node"/>
        <s v="Suspicious Bookcase"/>
        <s v="Svella, Ice Shaper"/>
        <s v="Swiftwater Cliffs"/>
        <s v="Swooping Protector"/>
        <s v="Sword of Feast and Famine"/>
        <s v="Sword of Fire and Ice"/>
        <s v="Sword of Sinew and Steel"/>
        <s v="Sword of War and Peace"/>
        <s v="Sydri, Galvanic Genius"/>
        <s v="Syndicate Guildmage"/>
        <s v="Syndicate Infiltrator"/>
        <s v="Syr Alin, the Lion's Claw"/>
        <s v="Tainted Indulgence"/>
        <s v="Taj-Nar Swordsmith"/>
        <s v="Talrand, Sky Summoner"/>
        <s v="Tanglepool Bridge"/>
        <s v="Targ Nar, Demon-Fang Gnoll"/>
        <s v="Teach by Example"/>
        <s v="Teferi, Mage of Zhalfir"/>
        <s v="Teferi, Master of Time"/>
        <s v="Temple of the Dragon Queen"/>
        <s v="Tend the Pests"/>
        <s v="Tenth District Legionnaire"/>
        <s v="Terminal Agony"/>
        <s v="Terramorphic Expanse"/>
        <s v="Teyo, the Shieldmage"/>
        <s v="Tezzeret the Seeker"/>
        <s v="Thalisse, Reverent Medium"/>
        <s v="Thaumaturge's Familiar"/>
        <s v="The Fall of Lord Konda"/>
        <s v="The First Sliver"/>
        <s v="The Prismatic Bridge"/>
        <s v="The Prismatic Piper"/>
        <s v="The Wanderer"/>
        <s v="The World Tree"/>
        <s v="Thopter Foundry"/>
        <s v="Thornglint Bridge"/>
        <s v="Thornwood Falls"/>
        <s v="Thraben Watcher"/>
        <s v="Thrakkus the Butcher"/>
        <s v="Thrilling Discovery"/>
        <s v="Thunderous Orator"/>
        <s v="Thunderous Snapper"/>
        <s v="Tibalt's Trickery"/>
        <s v="Topan Freeblade"/>
        <s v="Tormod's Cryptkeeper"/>
        <s v="Touch the Spirit Realm"/>
        <s v="Tournament Grounds"/>
        <s v="Toxic Deluge"/>
        <s v="Trailblazer's Torch"/>
        <s v="Training Drone"/>
        <s v="Tramway Station"/>
        <s v="Tranquil Cove"/>
        <s v="Traveler's Amulet"/>
        <s v="Treacherous Terrain"/>
        <s v="Trelasarra, Moon Dancer"/>
        <s v="Tumble Magnet"/>
        <s v="Tuya Bearclaw"/>
        <s v="Tyrant's Scorn"/>
        <s v="Undercellar Sweep"/>
        <s v="Undergrowth Stadium"/>
        <s v="Universal Solvent"/>
        <s v="Unknown Shores"/>
        <s v="Unlicensed Disintegration"/>
        <s v="Unlicensed Hearse"/>
        <s v="Unnatural Moonrise"/>
        <s v="Urabrask the Hidden"/>
        <s v="Urza, Lord High Artificer"/>
        <s v="Urza's Mine"/>
        <s v="Urza's Power Plant"/>
        <s v="Urza's Tower"/>
        <s v="Usher of the Fallen"/>
        <s v="Usher to Safety"/>
        <s v="Utility Knife"/>
        <s v="Valor in Akros"/>
        <s v="Valorous Stance"/>
        <s v="Vampire Socialite"/>
        <s v="Vanguard of Brimaz"/>
        <s v="Vega, the Watcher"/>
        <s v="Venerable Knight"/>
        <s v="Vivien Reid"/>
        <s v="Vizkopa Vampire"/>
        <s v="Volatile Fjord"/>
        <s v="Vow of Duty"/>
        <s v="Vraska, Swarm's Eminence"/>
        <s v="Vulshok Gauntlets"/>
        <s v="Wandermare"/>
        <s v="Warchanter Skald"/>
        <s v="Warden of the Chained"/>
        <s v="Waterfront District"/>
        <s v="Wavesifter"/>
        <s v="Wayfarer's Bauble"/>
        <s v="Weapon Rack"/>
        <s v="Weapons Trainer"/>
        <s v="White Dragon"/>
        <s v="Wind-Scarred Crag"/>
        <s v="Wings of Hubris"/>
        <s v="Wintermoor Commander"/>
        <s v="Winterthorn Blessing"/>
        <s v="Witherbloom Apprentice"/>
        <s v="Witherbloom Campus"/>
        <s v="Witherbloom Pledgemage"/>
        <s v="Wizened Cenn"/>
        <s v="Woodland Chasm"/>
        <s v="Woodland Stream"/>
        <s v="Workshop Assistant"/>
        <s v="Worship"/>
        <s v="Wurmcoil Engine"/>
        <s v="Yavimaya's Embrace"/>
        <s v="Zhur-Taa Goblin"/>
        <s v="Zimone, Quandrix Prodigy"/>
        <m/>
      </sharedItems>
    </cacheField>
    <cacheField name="Color" numFmtId="0">
      <sharedItems containsBlank="1" count="26">
        <s v="W"/>
        <s v="BG"/>
        <s v="L"/>
        <s v="UR"/>
        <s v="WU"/>
        <s v="UG"/>
        <s v="WR"/>
        <s v="G"/>
        <s v="R"/>
        <s v="BR"/>
        <s v="UB"/>
        <s v="WG"/>
        <s v="U"/>
        <s v="RG"/>
        <s v="WB"/>
        <s v="URG"/>
        <s v="B"/>
        <s v="WRG"/>
        <s v="WUG"/>
        <s v="UBR"/>
        <s v="BRG"/>
        <s v="WUB"/>
        <s v="UBG"/>
        <s v="WUBRG"/>
        <s v="WBG"/>
        <m/>
      </sharedItems>
    </cacheField>
    <cacheField name="Mana Cost" numFmtId="0">
      <sharedItems containsNonDate="0" containsString="0" containsBlank="1"/>
    </cacheField>
    <cacheField name="Converted Mana Cost" numFmtId="0">
      <sharedItems containsBlank="1" containsMixedTypes="1" containsNumber="1" containsInteger="1" minValue="0" maxValue="11" count="15">
        <n v="5"/>
        <n v="3"/>
        <n v="4"/>
        <n v="7"/>
        <n v="2"/>
        <n v="1"/>
        <n v="0"/>
        <n v="6"/>
        <n v="9"/>
        <s v="2+X"/>
        <n v="8"/>
        <s v="3+X"/>
        <n v="11"/>
        <s v="1+X"/>
        <m/>
      </sharedItems>
    </cacheField>
    <cacheField name="Rarity" numFmtId="0">
      <sharedItems containsBlank="1" count="5">
        <s v="U"/>
        <s v="C"/>
        <s v="R"/>
        <s v="M"/>
        <m/>
      </sharedItems>
    </cacheField>
    <cacheField name="Set" numFmtId="0">
      <sharedItems containsBlank="1"/>
    </cacheField>
    <cacheField name="Legendary Status" numFmtId="0">
      <sharedItems containsString="0" containsBlank="1" containsNumber="1" containsInteger="1" minValue="0" maxValue="1"/>
    </cacheField>
    <cacheField name="Type 1" numFmtId="0">
      <sharedItems containsBlank="1"/>
    </cacheField>
    <cacheField name="Type 2" numFmtId="0">
      <sharedItems containsBlank="1"/>
    </cacheField>
    <cacheField name="Subtype 1" numFmtId="0">
      <sharedItems containsBlank="1"/>
    </cacheField>
    <cacheField name="Subtype 2" numFmtId="0">
      <sharedItems containsBlank="1"/>
    </cacheField>
    <cacheField name="Subtype 3" numFmtId="0">
      <sharedItems containsBlank="1"/>
    </cacheField>
    <cacheField name="Power" numFmtId="0">
      <sharedItems containsBlank="1" containsMixedTypes="1" containsNumber="1" containsInteger="1" minValue="0" maxValue="7"/>
    </cacheField>
    <cacheField name="Toughness" numFmtId="0">
      <sharedItems containsBlank="1" containsMixedTypes="1" containsNumber="1" containsInteger="1" minValue="0" maxValue="7"/>
    </cacheField>
    <cacheField name="Mechanic" numFmtId="0">
      <sharedItems containsBlank="1"/>
    </cacheField>
    <cacheField name="Card Number" numFmtId="0">
      <sharedItems containsString="0" containsBlank="1" containsNumber="1" minValue="1" maxValue="609"/>
    </cacheField>
    <cacheField name="Artist" numFmtId="0">
      <sharedItems containsBlank="1"/>
    </cacheField>
    <cacheField name="Quantity Owned" numFmtId="0">
      <sharedItems containsString="0" containsBlank="1" containsNumber="1" containsInteger="1" minValue="1" maxValue="16"/>
    </cacheField>
    <cacheField name="In Use" numFmtId="0">
      <sharedItems containsString="0" containsBlank="1" containsNumber="1" containsInteger="1" minValue="1" maxValue="1"/>
    </cacheField>
    <cacheField name="Foil" numFmtId="0">
      <sharedItems containsString="0" containsBlank="1" containsNumber="1" containsInteger="1" minValue="1" maxValue="1"/>
    </cacheField>
    <cacheField name="Market Price" numFmtId="0">
      <sharedItems containsNonDate="0" containsString="0" containsBlank="1"/>
    </cacheField>
    <cacheField name="Banned" numFmtId="0">
      <sharedItems containsNonDate="0" containsString="0" containsBlank="1"/>
    </cacheField>
    <cacheField name="Restricted" numFmtId="0">
      <sharedItems containsNonDate="0" containsString="0" containsBlank="1"/>
    </cacheField>
    <cacheField name="Flavor Text"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5">
  <r>
    <x v="0"/>
    <x v="0"/>
    <x v="0"/>
    <x v="0"/>
    <s v="U"/>
    <s v="Commander Legends"/>
    <n v="1"/>
    <x v="0"/>
    <x v="0"/>
    <s v="Elf"/>
    <s v="Horror"/>
    <m/>
    <s v="*"/>
    <s v="*"/>
    <s v="Vigilance, Menace"/>
    <n v="265"/>
    <s v="Vincent Proce"/>
    <n v="4"/>
    <m/>
    <m/>
    <m/>
    <m/>
    <m/>
    <s v="&quot;Run!&quot; screamed its living mouths. &quot;Come!&quot; cried its dead ones."/>
  </r>
  <r>
    <x v="1"/>
    <x v="1"/>
    <x v="0"/>
    <x v="1"/>
    <s v="C"/>
    <s v="Double Masters"/>
    <n v="0"/>
    <x v="1"/>
    <x v="1"/>
    <s v="Construct"/>
    <m/>
    <m/>
    <n v="5"/>
    <n v="7"/>
    <s v="Fabricate"/>
    <n v="230"/>
    <s v="Daarken"/>
    <n v="2"/>
    <m/>
    <m/>
    <m/>
    <m/>
    <m/>
    <s v="Was it just lonely, or was some form of evolution inevitable?"/>
  </r>
  <r>
    <x v="2"/>
    <x v="0"/>
    <x v="0"/>
    <x v="2"/>
    <s v="U"/>
    <s v="Theros Beyond Death"/>
    <n v="0"/>
    <x v="0"/>
    <x v="0"/>
    <s v="Human"/>
    <s v="Cleric"/>
    <m/>
    <n v="2"/>
    <n v="3"/>
    <m/>
    <n v="206"/>
    <s v="Chase Stone"/>
    <n v="3"/>
    <m/>
    <m/>
    <m/>
    <m/>
    <m/>
    <s v="The best healers are intimately familiar with death."/>
  </r>
  <r>
    <x v="3"/>
    <x v="2"/>
    <x v="0"/>
    <x v="0"/>
    <s v="U"/>
    <s v="Kaldheim"/>
    <n v="1"/>
    <x v="0"/>
    <x v="0"/>
    <s v="Giant"/>
    <s v="Wizard"/>
    <m/>
    <n v="3"/>
    <n v="3"/>
    <m/>
    <n v="200"/>
    <s v="Chris Rahn"/>
    <n v="2"/>
    <m/>
    <m/>
    <m/>
    <m/>
    <m/>
    <m/>
  </r>
  <r>
    <x v="3"/>
    <x v="2"/>
    <x v="0"/>
    <x v="0"/>
    <s v="U"/>
    <s v="Kaldheim"/>
    <n v="1"/>
    <x v="0"/>
    <x v="0"/>
    <s v="Giant"/>
    <s v="Wizard"/>
    <m/>
    <n v="3"/>
    <n v="3"/>
    <m/>
    <n v="321"/>
    <s v="WolfSkullJack"/>
    <n v="1"/>
    <m/>
    <m/>
    <m/>
    <m/>
    <m/>
    <m/>
  </r>
  <r>
    <x v="4"/>
    <x v="3"/>
    <x v="0"/>
    <x v="2"/>
    <s v="U"/>
    <s v="Core Set 2019"/>
    <n v="0"/>
    <x v="0"/>
    <x v="0"/>
    <s v="Human"/>
    <s v="Artificer"/>
    <m/>
    <n v="2"/>
    <n v="4"/>
    <m/>
    <n v="211"/>
    <s v="Zoltan Boros"/>
    <n v="2"/>
    <m/>
    <m/>
    <m/>
    <m/>
    <m/>
    <s v="The best of their trade know every bolt of their rigs, stem to stern."/>
  </r>
  <r>
    <x v="5"/>
    <x v="4"/>
    <x v="0"/>
    <x v="0"/>
    <s v="C"/>
    <s v="Ravnica Allegiance"/>
    <n v="0"/>
    <x v="0"/>
    <x v="0"/>
    <s v="Homunculus"/>
    <s v="Mutant"/>
    <m/>
    <n v="2"/>
    <n v="3"/>
    <s v="Flying, Adapt"/>
    <n v="152"/>
    <s v="Simon Dominic"/>
    <n v="2"/>
    <m/>
    <m/>
    <m/>
    <m/>
    <m/>
    <s v="&quot;The absence of binocular vision imposes certain challenges for a flying creature, which are overcome via echolocation.&quot; —Simic research notes"/>
  </r>
  <r>
    <x v="6"/>
    <x v="4"/>
    <x v="0"/>
    <x v="3"/>
    <s v="U"/>
    <s v="Strixhaven: School of Mages"/>
    <n v="0"/>
    <x v="2"/>
    <x v="0"/>
    <m/>
    <m/>
    <m/>
    <m/>
    <m/>
    <m/>
    <n v="162"/>
    <s v="Torstein Nordstrand"/>
    <n v="1"/>
    <m/>
    <m/>
    <m/>
    <m/>
    <m/>
    <s v="Some Quandrix mages prefer to study at twilight, watching their experimental equations trace glowing trails against the encroaching darkness."/>
  </r>
  <r>
    <x v="7"/>
    <x v="1"/>
    <x v="0"/>
    <x v="4"/>
    <s v="R"/>
    <s v="Iconic Masters"/>
    <n v="0"/>
    <x v="1"/>
    <x v="0"/>
    <m/>
    <m/>
    <m/>
    <m/>
    <m/>
    <m/>
    <n v="212"/>
    <s v="Karl Kopinski"/>
    <n v="1"/>
    <m/>
    <m/>
    <m/>
    <m/>
    <m/>
    <m/>
  </r>
  <r>
    <x v="8"/>
    <x v="1"/>
    <x v="0"/>
    <x v="0"/>
    <s v="C"/>
    <s v="Mystery Box"/>
    <n v="0"/>
    <x v="1"/>
    <x v="1"/>
    <s v="Myr"/>
    <m/>
    <m/>
    <n v="2"/>
    <n v="2"/>
    <m/>
    <n v="201"/>
    <s v="Matt Cavotta"/>
    <n v="1"/>
    <m/>
    <m/>
    <m/>
    <m/>
    <m/>
    <s v="With or without witnesses, the suns continued their prismatic dance."/>
  </r>
  <r>
    <x v="9"/>
    <x v="5"/>
    <x v="0"/>
    <x v="5"/>
    <s v="U"/>
    <s v="Core Set 2021"/>
    <n v="0"/>
    <x v="0"/>
    <x v="0"/>
    <s v="Human"/>
    <s v="Warrior"/>
    <m/>
    <n v="2"/>
    <n v="2"/>
    <m/>
    <n v="215"/>
    <s v="Mark Behm"/>
    <n v="1"/>
    <m/>
    <m/>
    <m/>
    <m/>
    <m/>
    <m/>
  </r>
  <r>
    <x v="10"/>
    <x v="5"/>
    <x v="0"/>
    <x v="6"/>
    <s v="C"/>
    <s v="Kaldheim"/>
    <n v="0"/>
    <x v="3"/>
    <x v="2"/>
    <s v="Mountain"/>
    <s v="Plains"/>
    <m/>
    <m/>
    <m/>
    <m/>
    <n v="248"/>
    <s v="Piotr Dura"/>
    <n v="1"/>
    <m/>
    <m/>
    <m/>
    <m/>
    <m/>
    <s v="&quot;Here perished Rognar the Reckless after his hundred-day battle with the Ironmaw Dragon. We raised these stones to mark his resting place.&quot; —Iskene, Kannah storyteller"/>
  </r>
  <r>
    <x v="11"/>
    <x v="1"/>
    <x v="0"/>
    <x v="0"/>
    <s v="C"/>
    <s v="Theros Beyond Death"/>
    <n v="0"/>
    <x v="1"/>
    <x v="0"/>
    <m/>
    <m/>
    <m/>
    <m/>
    <m/>
    <m/>
    <n v="231"/>
    <s v="Jonas De Ro"/>
    <n v="3"/>
    <m/>
    <m/>
    <m/>
    <m/>
    <m/>
    <m/>
  </r>
  <r>
    <x v="12"/>
    <x v="1"/>
    <x v="0"/>
    <x v="5"/>
    <s v="C"/>
    <s v="Commander Legends"/>
    <n v="0"/>
    <x v="1"/>
    <x v="0"/>
    <s v="Equipment"/>
    <m/>
    <m/>
    <m/>
    <m/>
    <m/>
    <n v="295"/>
    <s v="Martina Pilcerova"/>
    <n v="9"/>
    <m/>
    <m/>
    <m/>
    <m/>
    <m/>
    <s v="A weapon forged for every hand."/>
  </r>
  <r>
    <x v="12"/>
    <x v="1"/>
    <x v="0"/>
    <x v="5"/>
    <s v="C"/>
    <s v="Modern Horizons"/>
    <n v="0"/>
    <x v="1"/>
    <x v="0"/>
    <s v="Equipment"/>
    <m/>
    <m/>
    <m/>
    <m/>
    <m/>
    <n v="219"/>
    <s v="Martina Pilcerova"/>
    <n v="1"/>
    <m/>
    <m/>
    <m/>
    <m/>
    <m/>
    <s v="A weapon forged for every hand."/>
  </r>
  <r>
    <x v="13"/>
    <x v="6"/>
    <x v="0"/>
    <x v="5"/>
    <s v="C"/>
    <s v="Commander Legends"/>
    <n v="0"/>
    <x v="1"/>
    <x v="0"/>
    <s v="Equipment"/>
    <m/>
    <m/>
    <m/>
    <m/>
    <m/>
    <n v="5"/>
    <s v="Scott Murphy"/>
    <n v="3"/>
    <m/>
    <m/>
    <m/>
    <m/>
    <m/>
    <m/>
  </r>
  <r>
    <x v="14"/>
    <x v="7"/>
    <x v="0"/>
    <x v="1"/>
    <s v="M"/>
    <s v="Commander Legends: Battle for Baldur's Gate"/>
    <n v="0"/>
    <x v="0"/>
    <x v="0"/>
    <s v="Elder"/>
    <s v="Dragon"/>
    <m/>
    <n v="7"/>
    <n v="7"/>
    <s v="Flying"/>
    <n v="214"/>
    <s v="Johan Grenier"/>
    <n v="2"/>
    <m/>
    <m/>
    <m/>
    <m/>
    <m/>
    <m/>
  </r>
  <r>
    <x v="15"/>
    <x v="8"/>
    <x v="0"/>
    <x v="7"/>
    <s v="M"/>
    <s v="Commander Legends: Battle for Baldur's Gate"/>
    <n v="0"/>
    <x v="0"/>
    <x v="0"/>
    <s v="Elder"/>
    <s v="Dragon"/>
    <m/>
    <n v="6"/>
    <n v="5"/>
    <s v="Flying"/>
    <n v="161"/>
    <s v="Antonio José Manzanedo"/>
    <n v="1"/>
    <m/>
    <m/>
    <m/>
    <m/>
    <m/>
    <m/>
  </r>
  <r>
    <x v="16"/>
    <x v="9"/>
    <x v="0"/>
    <x v="5"/>
    <s v="U"/>
    <s v="War of the Spark"/>
    <n v="0"/>
    <x v="2"/>
    <x v="0"/>
    <m/>
    <m/>
    <m/>
    <m/>
    <m/>
    <m/>
    <n v="185"/>
    <s v="Victor Adame Minguez"/>
    <n v="1"/>
    <m/>
    <m/>
    <m/>
    <m/>
    <m/>
    <s v="&quot;Grand city? No. This is nothing but another squalid cage.&quot;"/>
  </r>
  <r>
    <x v="17"/>
    <x v="4"/>
    <x v="0"/>
    <x v="5"/>
    <s v="C"/>
    <s v="Ravnica Allegiance"/>
    <n v="0"/>
    <x v="4"/>
    <x v="0"/>
    <m/>
    <m/>
    <m/>
    <m/>
    <m/>
    <m/>
    <n v="153"/>
    <s v="Sidharth Chaturvedi"/>
    <n v="3"/>
    <m/>
    <m/>
    <m/>
    <m/>
    <m/>
    <m/>
  </r>
  <r>
    <x v="18"/>
    <x v="10"/>
    <x v="0"/>
    <x v="0"/>
    <s v="U"/>
    <s v="Commander Legends"/>
    <n v="1"/>
    <x v="0"/>
    <x v="0"/>
    <s v="Merfolk"/>
    <s v="Wizard"/>
    <m/>
    <n v="1"/>
    <n v="4"/>
    <m/>
    <n v="267"/>
    <s v="Daarken"/>
    <n v="4"/>
    <m/>
    <m/>
    <m/>
    <m/>
    <m/>
    <m/>
  </r>
  <r>
    <x v="19"/>
    <x v="1"/>
    <x v="0"/>
    <x v="4"/>
    <s v="U"/>
    <s v="Streets of New Capenna"/>
    <n v="0"/>
    <x v="1"/>
    <x v="0"/>
    <s v="Equipment"/>
    <m/>
    <m/>
    <m/>
    <m/>
    <m/>
    <n v="233"/>
    <s v="Matt Forsyth"/>
    <n v="1"/>
    <m/>
    <m/>
    <m/>
    <m/>
    <m/>
    <s v="&quot;I'm fresh out of mercy today. Why don't you ask Sparky here for forgiveness?&quot;"/>
  </r>
  <r>
    <x v="20"/>
    <x v="2"/>
    <x v="0"/>
    <x v="5"/>
    <s v="U"/>
    <s v="Innistrad: Midnight Hunt"/>
    <n v="0"/>
    <x v="4"/>
    <x v="0"/>
    <m/>
    <m/>
    <m/>
    <m/>
    <m/>
    <s v="Flashback"/>
    <n v="210"/>
    <s v="Jason Felix"/>
    <n v="1"/>
    <m/>
    <m/>
    <m/>
    <m/>
    <m/>
    <m/>
  </r>
  <r>
    <x v="21"/>
    <x v="5"/>
    <x v="0"/>
    <x v="0"/>
    <s v="U"/>
    <s v="Modern Horizons 2"/>
    <n v="0"/>
    <x v="1"/>
    <x v="1"/>
    <s v="Cat"/>
    <s v="Soldier"/>
    <m/>
    <n v="0"/>
    <n v="0"/>
    <s v="First Strike, Modular"/>
    <n v="184"/>
    <s v="Campbell White"/>
    <n v="1"/>
    <m/>
    <m/>
    <m/>
    <m/>
    <m/>
    <m/>
  </r>
  <r>
    <x v="21"/>
    <x v="5"/>
    <x v="0"/>
    <x v="0"/>
    <s v="U"/>
    <s v="Modern Horizons 2"/>
    <n v="0"/>
    <x v="1"/>
    <x v="1"/>
    <s v="Cat"/>
    <s v="Soldier"/>
    <m/>
    <n v="0"/>
    <n v="0"/>
    <s v="First Strike, Modular"/>
    <n v="360"/>
    <s v="Campbell White"/>
    <n v="1"/>
    <m/>
    <m/>
    <m/>
    <m/>
    <m/>
    <m/>
  </r>
  <r>
    <x v="22"/>
    <x v="6"/>
    <x v="0"/>
    <x v="5"/>
    <s v="R"/>
    <s v="Commander Legends: Battle for Baldur's Gate"/>
    <n v="0"/>
    <x v="0"/>
    <x v="0"/>
    <s v="Halfling"/>
    <s v="Cleric"/>
    <m/>
    <n v="2"/>
    <n v="2"/>
    <s v="Flash"/>
    <n v="4"/>
    <s v="Stella Spente"/>
    <n v="1"/>
    <m/>
    <m/>
    <m/>
    <m/>
    <m/>
    <s v="&quot;Knowledge is the greatest tool of the mortal mind, outweighing anything made by mortal hands. Before anything else can exist, the idea must exist.&quot;"/>
  </r>
  <r>
    <x v="23"/>
    <x v="1"/>
    <x v="0"/>
    <x v="6"/>
    <s v="C"/>
    <s v="Strixhaven: School of Mages"/>
    <n v="0"/>
    <x v="5"/>
    <x v="0"/>
    <m/>
    <m/>
    <m/>
    <m/>
    <m/>
    <m/>
    <n v="263"/>
    <s v="Piotr Dura"/>
    <n v="1"/>
    <m/>
    <m/>
    <m/>
    <m/>
    <m/>
    <m/>
  </r>
  <r>
    <x v="24"/>
    <x v="11"/>
    <x v="0"/>
    <x v="6"/>
    <s v="C"/>
    <s v="Kaldheim"/>
    <n v="0"/>
    <x v="3"/>
    <x v="2"/>
    <s v="Forest"/>
    <s v="Plains"/>
    <m/>
    <m/>
    <m/>
    <m/>
    <n v="249"/>
    <s v="Alayna Danner"/>
    <n v="1"/>
    <m/>
    <m/>
    <m/>
    <m/>
    <m/>
    <s v="&quot;When the Light of Starnheim shines here, every frost-edged needle glitters with the reflected glory of the Cosmos.&quot; —Iskene, Kannah storyteller"/>
  </r>
  <r>
    <x v="25"/>
    <x v="12"/>
    <x v="0"/>
    <x v="2"/>
    <s v="R"/>
    <s v="Coldsnap"/>
    <n v="1"/>
    <x v="0"/>
    <x v="0"/>
    <s v="Human"/>
    <s v="Artificer"/>
    <m/>
    <n v="2"/>
    <n v="2"/>
    <m/>
    <n v="27"/>
    <s v="Pete Venters"/>
    <n v="1"/>
    <m/>
    <m/>
    <m/>
    <m/>
    <m/>
    <s v="&quot;Artifice sundered the world. It shall not again wreak such sorrow.&quot;"/>
  </r>
  <r>
    <x v="26"/>
    <x v="11"/>
    <x v="0"/>
    <x v="5"/>
    <s v="U"/>
    <s v="Modern Horizons 2"/>
    <n v="0"/>
    <x v="0"/>
    <x v="0"/>
    <s v="Human"/>
    <s v="Cleric"/>
    <s v="Archer"/>
    <n v="2"/>
    <n v="2"/>
    <s v="Reach, Lifelink"/>
    <n v="185"/>
    <s v="Volkan Baga"/>
    <n v="2"/>
    <m/>
    <m/>
    <m/>
    <m/>
    <m/>
    <s v="&quot;Archery requires holding an enormous amount of tension and making it look effortless.&quot;"/>
  </r>
  <r>
    <x v="27"/>
    <x v="6"/>
    <x v="0"/>
    <x v="0"/>
    <s v="U"/>
    <s v="Commander Legends"/>
    <n v="1"/>
    <x v="0"/>
    <x v="0"/>
    <s v="Kor"/>
    <s v="Scout"/>
    <m/>
    <n v="2"/>
    <n v="2"/>
    <s v="Partner"/>
    <n v="10"/>
    <s v="Jason Rainville"/>
    <n v="1"/>
    <m/>
    <m/>
    <m/>
    <m/>
    <m/>
    <s v="&quot;With the right tools, even the sky is within reach.&quot;"/>
  </r>
  <r>
    <x v="28"/>
    <x v="7"/>
    <x v="0"/>
    <x v="7"/>
    <s v="U"/>
    <s v="War of the Spark"/>
    <n v="1"/>
    <x v="6"/>
    <x v="0"/>
    <s v="Arlinn"/>
    <m/>
    <m/>
    <m/>
    <n v="7"/>
    <m/>
    <n v="150"/>
    <s v="Ryan Pancoast"/>
    <n v="1"/>
    <m/>
    <m/>
    <m/>
    <m/>
    <m/>
    <m/>
  </r>
  <r>
    <x v="29"/>
    <x v="1"/>
    <x v="0"/>
    <x v="5"/>
    <s v="C"/>
    <s v="Commander Legends"/>
    <n v="0"/>
    <x v="1"/>
    <x v="0"/>
    <m/>
    <m/>
    <m/>
    <m/>
    <m/>
    <m/>
    <n v="298"/>
    <s v="Franz Vohwinkel"/>
    <n v="9"/>
    <m/>
    <m/>
    <m/>
    <m/>
    <m/>
    <s v="The mysterious purpose of two of the rings had eluded Esper mages—until now."/>
  </r>
  <r>
    <x v="30"/>
    <x v="1"/>
    <x v="0"/>
    <x v="5"/>
    <s v="C"/>
    <s v="Commander Legends"/>
    <n v="0"/>
    <x v="1"/>
    <x v="0"/>
    <s v="Equipment"/>
    <m/>
    <m/>
    <m/>
    <m/>
    <m/>
    <n v="299"/>
    <s v="Yeong-Hao Han"/>
    <n v="7"/>
    <m/>
    <m/>
    <m/>
    <m/>
    <m/>
    <s v="Each weapon is as unique as the champion who carried it to battle."/>
  </r>
  <r>
    <x v="31"/>
    <x v="13"/>
    <x v="0"/>
    <x v="5"/>
    <s v="U"/>
    <s v="Kaldheim"/>
    <n v="0"/>
    <x v="7"/>
    <x v="0"/>
    <s v="Saga"/>
    <m/>
    <m/>
    <m/>
    <m/>
    <m/>
    <n v="201"/>
    <s v="Simon Dominic"/>
    <n v="1"/>
    <m/>
    <m/>
    <m/>
    <m/>
    <m/>
    <m/>
  </r>
  <r>
    <x v="32"/>
    <x v="5"/>
    <x v="0"/>
    <x v="3"/>
    <s v="U"/>
    <s v="Kamigawa: Neon Dynasty"/>
    <n v="0"/>
    <x v="0"/>
    <x v="0"/>
    <s v="Human"/>
    <s v="Samurai"/>
    <m/>
    <n v="4"/>
    <n v="3"/>
    <s v="Haste"/>
    <n v="215"/>
    <s v="Donato Giancola"/>
    <n v="2"/>
    <m/>
    <m/>
    <m/>
    <m/>
    <m/>
    <s v="&quot;Go! Show them your fury!&quot;"/>
  </r>
  <r>
    <x v="32"/>
    <x v="5"/>
    <x v="0"/>
    <x v="3"/>
    <s v="U"/>
    <s v="Kamigawa: Neon Dynasty"/>
    <n v="0"/>
    <x v="0"/>
    <x v="0"/>
    <s v="Human"/>
    <s v="Samurai"/>
    <m/>
    <n v="4"/>
    <n v="3"/>
    <s v="Haste"/>
    <n v="327"/>
    <s v="瞑丸イヌチヨ/INUCHIYO MEIMARU"/>
    <n v="1"/>
    <m/>
    <m/>
    <m/>
    <m/>
    <m/>
    <m/>
  </r>
  <r>
    <x v="33"/>
    <x v="7"/>
    <x v="0"/>
    <x v="3"/>
    <s v="R"/>
    <s v="Mystery Box"/>
    <n v="0"/>
    <x v="7"/>
    <x v="0"/>
    <m/>
    <m/>
    <m/>
    <m/>
    <m/>
    <m/>
    <n v="110"/>
    <s v="Daarken"/>
    <n v="1"/>
    <m/>
    <m/>
    <m/>
    <m/>
    <m/>
    <s v="&quot;Let my ignominy build walls thicker than iron and stronger than darksteel.&quot; —Thrun, the last troll"/>
  </r>
  <r>
    <x v="34"/>
    <x v="1"/>
    <x v="0"/>
    <x v="6"/>
    <s v="U"/>
    <s v="Double Masters"/>
    <n v="0"/>
    <x v="5"/>
    <x v="0"/>
    <m/>
    <m/>
    <m/>
    <m/>
    <m/>
    <s v="Cycling"/>
    <n v="310"/>
    <s v="Jonas De Ro"/>
    <n v="1"/>
    <m/>
    <m/>
    <m/>
    <m/>
    <m/>
    <m/>
  </r>
  <r>
    <x v="34"/>
    <x v="1"/>
    <x v="0"/>
    <x v="6"/>
    <s v="U"/>
    <s v="Mystery Box"/>
    <n v="0"/>
    <x v="5"/>
    <x v="0"/>
    <m/>
    <m/>
    <m/>
    <m/>
    <m/>
    <s v="Cycling"/>
    <n v="235"/>
    <s v="Jonas De Ro"/>
    <n v="1"/>
    <m/>
    <m/>
    <m/>
    <m/>
    <m/>
    <m/>
  </r>
  <r>
    <x v="35"/>
    <x v="6"/>
    <x v="0"/>
    <x v="5"/>
    <s v="R"/>
    <s v="Iconic Masters"/>
    <n v="0"/>
    <x v="0"/>
    <x v="0"/>
    <s v="Human"/>
    <s v="Cleric"/>
    <m/>
    <n v="1"/>
    <n v="1"/>
    <s v="Protection from BR"/>
    <n v="9"/>
    <s v="Eric Deschamps"/>
    <n v="1"/>
    <m/>
    <m/>
    <m/>
    <m/>
    <m/>
    <s v="Mirrodin's deepest caverns conceal its brightest hopes."/>
  </r>
  <r>
    <x v="36"/>
    <x v="1"/>
    <x v="0"/>
    <x v="5"/>
    <s v="C"/>
    <s v="Kamigawa: Neon Dynasty"/>
    <n v="0"/>
    <x v="1"/>
    <x v="1"/>
    <s v="Artificer"/>
    <m/>
    <m/>
    <n v="1"/>
    <n v="3"/>
    <m/>
    <n v="239"/>
    <s v="Izzy"/>
    <n v="2"/>
    <m/>
    <m/>
    <m/>
    <m/>
    <m/>
    <s v="&quot;I sometimes watch them build more of their kind and wonder: Will there come a day when they no longer need us?&quot; —Saku, Futurist technician"/>
  </r>
  <r>
    <x v="37"/>
    <x v="1"/>
    <x v="0"/>
    <x v="6"/>
    <s v="U"/>
    <s v="Iconic Masters"/>
    <n v="0"/>
    <x v="5"/>
    <x v="0"/>
    <m/>
    <m/>
    <m/>
    <m/>
    <m/>
    <m/>
    <n v="232"/>
    <s v="John Avon"/>
    <n v="1"/>
    <m/>
    <m/>
    <m/>
    <m/>
    <m/>
    <m/>
  </r>
  <r>
    <x v="38"/>
    <x v="3"/>
    <x v="0"/>
    <x v="3"/>
    <s v="C"/>
    <s v="Ravnica Allegiance"/>
    <n v="0"/>
    <x v="0"/>
    <x v="0"/>
    <s v="Human"/>
    <s v="Knight"/>
    <m/>
    <n v="2"/>
    <n v="5"/>
    <s v="Vigilance"/>
    <n v="154"/>
    <s v="Even Amundsen"/>
    <n v="4"/>
    <m/>
    <m/>
    <m/>
    <m/>
    <m/>
    <s v="Thanks to the magic in his Writ of Passage, alms beasts lumbered aside, anarchs bowed their heads, and even Rakdos acrobats rolled their spikewheels out of his way."/>
  </r>
  <r>
    <x v="39"/>
    <x v="1"/>
    <x v="0"/>
    <x v="0"/>
    <s v="C"/>
    <s v="Ravnica Allegiance"/>
    <n v="0"/>
    <x v="1"/>
    <x v="0"/>
    <m/>
    <m/>
    <m/>
    <m/>
    <m/>
    <m/>
    <n v="231"/>
    <s v="Craig J. Spearing"/>
    <n v="4"/>
    <m/>
    <m/>
    <m/>
    <m/>
    <m/>
    <s v="&quot;Mandatory lockets enable the tracking of all Senate personnel for improved security and efficiency.&quot; —Dovin Baan"/>
  </r>
  <r>
    <x v="40"/>
    <x v="3"/>
    <x v="0"/>
    <x v="7"/>
    <s v="U"/>
    <s v="Ravnica Allegiance"/>
    <n v="0"/>
    <x v="0"/>
    <x v="0"/>
    <s v="Human"/>
    <s v="Knight"/>
    <m/>
    <n v="3"/>
    <n v="3"/>
    <s v="Flying, First Strike"/>
    <n v="155"/>
    <s v="Gabor Szikszai"/>
    <n v="2"/>
    <m/>
    <m/>
    <m/>
    <m/>
    <m/>
    <s v="&quot;These new thopters are all well and good, but four eyes are better than none.&quot;"/>
  </r>
  <r>
    <x v="41"/>
    <x v="1"/>
    <x v="0"/>
    <x v="6"/>
    <s v="U"/>
    <s v="Modern Horizons"/>
    <n v="0"/>
    <x v="5"/>
    <x v="0"/>
    <m/>
    <m/>
    <m/>
    <m/>
    <m/>
    <s v="Cycling"/>
    <n v="236"/>
    <s v="Noah Bradley"/>
    <n v="1"/>
    <m/>
    <m/>
    <m/>
    <m/>
    <m/>
    <m/>
  </r>
  <r>
    <x v="42"/>
    <x v="14"/>
    <x v="0"/>
    <x v="2"/>
    <s v="U"/>
    <s v="Adventures in the Forgotten Realms"/>
    <n v="1"/>
    <x v="0"/>
    <x v="0"/>
    <s v="Dwarf"/>
    <s v="Cleric"/>
    <m/>
    <n v="3"/>
    <n v="3"/>
    <m/>
    <n v="218"/>
    <s v="Manuel Castañón"/>
    <n v="1"/>
    <m/>
    <m/>
    <m/>
    <m/>
    <m/>
    <m/>
  </r>
  <r>
    <x v="43"/>
    <x v="1"/>
    <x v="0"/>
    <x v="0"/>
    <s v="U"/>
    <s v="Commander 2013 Edition"/>
    <n v="0"/>
    <x v="1"/>
    <x v="0"/>
    <m/>
    <m/>
    <m/>
    <m/>
    <m/>
    <m/>
    <n v="237"/>
    <s v="Yeong-Hao Han"/>
    <n v="1"/>
    <m/>
    <m/>
    <m/>
    <m/>
    <m/>
    <m/>
  </r>
  <r>
    <x v="43"/>
    <x v="1"/>
    <x v="0"/>
    <x v="0"/>
    <s v="U"/>
    <s v="Double Masters"/>
    <n v="0"/>
    <x v="1"/>
    <x v="0"/>
    <m/>
    <m/>
    <m/>
    <m/>
    <m/>
    <m/>
    <n v="232"/>
    <s v="Yeong-Hao Han"/>
    <n v="1"/>
    <m/>
    <m/>
    <m/>
    <m/>
    <m/>
    <m/>
  </r>
  <r>
    <x v="44"/>
    <x v="14"/>
    <x v="0"/>
    <x v="2"/>
    <s v="U"/>
    <s v="Ravnica Allegiance"/>
    <n v="0"/>
    <x v="0"/>
    <x v="0"/>
    <s v="Spirit"/>
    <m/>
    <m/>
    <n v="3"/>
    <n v="4"/>
    <m/>
    <n v="156"/>
    <s v="Yeong-Hao Han"/>
    <n v="1"/>
    <m/>
    <m/>
    <m/>
    <m/>
    <m/>
    <s v="You can hear their tolling only when your debt is due."/>
  </r>
  <r>
    <x v="45"/>
    <x v="6"/>
    <x v="0"/>
    <x v="0"/>
    <s v="M"/>
    <s v="Core Set 2021"/>
    <n v="1"/>
    <x v="6"/>
    <x v="0"/>
    <s v="Basri"/>
    <m/>
    <m/>
    <m/>
    <n v="3"/>
    <m/>
    <n v="7"/>
    <s v="Kieran Yanner"/>
    <n v="1"/>
    <m/>
    <m/>
    <m/>
    <m/>
    <m/>
    <m/>
  </r>
  <r>
    <x v="46"/>
    <x v="15"/>
    <x v="0"/>
    <x v="3"/>
    <s v="U"/>
    <s v="Khans of Tarkir"/>
    <n v="0"/>
    <x v="0"/>
    <x v="0"/>
    <s v="Human"/>
    <s v="Warrior"/>
    <m/>
    <n v="2"/>
    <n v="2"/>
    <m/>
    <n v="167"/>
    <s v="Winona Nelson"/>
    <n v="1"/>
    <m/>
    <m/>
    <m/>
    <m/>
    <m/>
    <s v="&quot;The Sultai came hunting for a bear hide. Now I have a belt of naga skin, and my friend has a full belly.&quot;"/>
  </r>
  <r>
    <x v="47"/>
    <x v="7"/>
    <x v="0"/>
    <x v="0"/>
    <s v="R"/>
    <s v="Mystery Box"/>
    <n v="0"/>
    <x v="7"/>
    <x v="0"/>
    <m/>
    <m/>
    <m/>
    <m/>
    <m/>
    <m/>
    <n v="92"/>
    <s v="Alex Horley-Orlandelli"/>
    <n v="1"/>
    <m/>
    <m/>
    <m/>
    <m/>
    <m/>
    <m/>
  </r>
  <r>
    <x v="48"/>
    <x v="11"/>
    <x v="0"/>
    <x v="1"/>
    <s v="U"/>
    <s v="Ixalan"/>
    <n v="0"/>
    <x v="0"/>
    <x v="0"/>
    <s v="Dinosaur"/>
    <m/>
    <m/>
    <n v="4"/>
    <n v="6"/>
    <m/>
    <n v="218"/>
    <s v="Dan Scott"/>
    <n v="1"/>
    <m/>
    <m/>
    <m/>
    <m/>
    <m/>
    <s v="Predators try to separate the young, old, or injured from the rest of the herd. The alternative is crushing defeat."/>
  </r>
  <r>
    <x v="49"/>
    <x v="4"/>
    <x v="0"/>
    <x v="0"/>
    <s v="C"/>
    <s v="Strixhaven: School of Mages"/>
    <n v="0"/>
    <x v="0"/>
    <x v="0"/>
    <s v="Human"/>
    <s v="Wizard"/>
    <m/>
    <n v="2"/>
    <n v="2"/>
    <m/>
    <n v="164"/>
    <s v="Igor Kieryluk"/>
    <n v="1"/>
    <m/>
    <m/>
    <m/>
    <m/>
    <m/>
    <s v="&quot;I will reach infinity.&quot;"/>
  </r>
  <r>
    <x v="50"/>
    <x v="8"/>
    <x v="0"/>
    <x v="0"/>
    <s v="R"/>
    <s v="Kaldheim"/>
    <n v="1"/>
    <x v="0"/>
    <x v="0"/>
    <s v="God"/>
    <m/>
    <m/>
    <n v="3"/>
    <n v="3"/>
    <m/>
    <n v="123.1"/>
    <s v="Eric Deschamps"/>
    <n v="1"/>
    <m/>
    <m/>
    <m/>
    <m/>
    <m/>
    <s v="&quot;This is a tale to make all Kaldheim tremble . . .&quot;"/>
  </r>
  <r>
    <x v="51"/>
    <x v="1"/>
    <x v="0"/>
    <x v="6"/>
    <s v="C"/>
    <s v="Commander Legends: Battle for Baldur's Gate"/>
    <n v="0"/>
    <x v="5"/>
    <x v="0"/>
    <s v="Gate"/>
    <m/>
    <m/>
    <m/>
    <m/>
    <m/>
    <n v="347"/>
    <s v="Sergey Glushakov"/>
    <n v="2"/>
    <m/>
    <m/>
    <m/>
    <m/>
    <m/>
    <s v="An imposing visage that looms over all who would rise above their station."/>
  </r>
  <r>
    <x v="52"/>
    <x v="10"/>
    <x v="0"/>
    <x v="5"/>
    <s v="U"/>
    <s v="Innistrad: Midnight Hunt"/>
    <n v="0"/>
    <x v="0"/>
    <x v="0"/>
    <s v="Zombie"/>
    <s v="Soldier"/>
    <m/>
    <n v="2"/>
    <n v="3"/>
    <m/>
    <n v="212"/>
    <s v="Dave Kendall"/>
    <n v="1"/>
    <m/>
    <m/>
    <m/>
    <m/>
    <m/>
    <s v="The surviving militia members reunited with their fallen comrades sooner than they'd hoped."/>
  </r>
  <r>
    <x v="53"/>
    <x v="9"/>
    <x v="0"/>
    <x v="1"/>
    <s v="U"/>
    <s v="Iconic Masters"/>
    <n v="1"/>
    <x v="0"/>
    <x v="0"/>
    <s v="Zombie"/>
    <s v="Dragon"/>
    <m/>
    <n v="4"/>
    <n v="4"/>
    <s v="Flying"/>
    <n v="193"/>
    <s v="Seb McKinnon"/>
    <n v="1"/>
    <m/>
    <m/>
    <m/>
    <m/>
    <m/>
    <m/>
  </r>
  <r>
    <x v="54"/>
    <x v="16"/>
    <x v="0"/>
    <x v="2"/>
    <s v="U"/>
    <s v="Iconic Masters"/>
    <n v="0"/>
    <x v="0"/>
    <x v="0"/>
    <s v="Zombie"/>
    <m/>
    <m/>
    <n v="3"/>
    <n v="3"/>
    <m/>
    <n v="81"/>
    <s v="Craig J. Spearing"/>
    <n v="1"/>
    <m/>
    <m/>
    <m/>
    <m/>
    <m/>
    <s v="A shadow of life chasing a husk of glory."/>
  </r>
  <r>
    <x v="55"/>
    <x v="1"/>
    <x v="0"/>
    <x v="2"/>
    <s v="R"/>
    <s v="Saviors of Kamigawa"/>
    <n v="0"/>
    <x v="1"/>
    <x v="0"/>
    <m/>
    <m/>
    <m/>
    <m/>
    <m/>
    <m/>
    <n v="153"/>
    <s v="Keith Garletts"/>
    <n v="1"/>
    <m/>
    <m/>
    <m/>
    <m/>
    <m/>
    <s v="In an age of war, time is measured not by sand but by blood."/>
  </r>
  <r>
    <x v="56"/>
    <x v="0"/>
    <x v="0"/>
    <x v="0"/>
    <s v="C"/>
    <s v="Strixhaven: School of Mages"/>
    <n v="0"/>
    <x v="0"/>
    <x v="0"/>
    <s v="Vampire"/>
    <s v="Druid"/>
    <m/>
    <n v="2"/>
    <n v="2"/>
    <s v="Menace"/>
    <n v="166"/>
    <s v="Cristi Balanescu"/>
    <n v="2"/>
    <m/>
    <m/>
    <m/>
    <m/>
    <m/>
    <s v="&quot;Dean Valentin warns us not to consume the samples for our safety, but I think he's just being greedy.&quot;"/>
  </r>
  <r>
    <x v="57"/>
    <x v="9"/>
    <x v="0"/>
    <x v="6"/>
    <s v="C"/>
    <s v="Core Set 2020"/>
    <n v="0"/>
    <x v="5"/>
    <x v="0"/>
    <m/>
    <m/>
    <m/>
    <m/>
    <m/>
    <m/>
    <n v="242"/>
    <s v="Adam Paquette"/>
    <n v="1"/>
    <m/>
    <m/>
    <m/>
    <m/>
    <m/>
    <m/>
  </r>
  <r>
    <x v="58"/>
    <x v="11"/>
    <x v="0"/>
    <x v="6"/>
    <s v="C"/>
    <s v="Core Set 2020"/>
    <n v="0"/>
    <x v="5"/>
    <x v="0"/>
    <m/>
    <m/>
    <m/>
    <m/>
    <m/>
    <m/>
    <n v="243"/>
    <s v="Sam Burley"/>
    <n v="2"/>
    <m/>
    <m/>
    <m/>
    <m/>
    <m/>
    <m/>
  </r>
  <r>
    <x v="59"/>
    <x v="9"/>
    <x v="0"/>
    <x v="5"/>
    <s v="C"/>
    <s v="Streets of New Capenna"/>
    <n v="0"/>
    <x v="0"/>
    <x v="0"/>
    <s v="Devil"/>
    <s v="Warrior"/>
    <m/>
    <n v="2"/>
    <n v="2"/>
    <m/>
    <n v="168"/>
    <s v="Jakub Kasper"/>
    <n v="6"/>
    <m/>
    <m/>
    <m/>
    <m/>
    <m/>
    <s v="&quot;Kill count? I lost track years ago.&quot;"/>
  </r>
  <r>
    <x v="60"/>
    <x v="13"/>
    <x v="0"/>
    <x v="3"/>
    <s v="U"/>
    <s v="Ravnica Allegiance"/>
    <n v="0"/>
    <x v="0"/>
    <x v="0"/>
    <s v="Ogre"/>
    <s v="Warrior"/>
    <m/>
    <n v="4"/>
    <n v="4"/>
    <m/>
    <n v="159"/>
    <s v="Craig J. Spearing"/>
    <n v="2"/>
    <m/>
    <m/>
    <m/>
    <m/>
    <m/>
    <s v="Jaharg discovered that the shapes and symmetries so pleasing to the sculptor's eye also yielded a well-balanced bludgeon."/>
  </r>
  <r>
    <x v="61"/>
    <x v="1"/>
    <x v="0"/>
    <x v="6"/>
    <s v="C"/>
    <s v="Streets of New Capenna"/>
    <n v="0"/>
    <x v="5"/>
    <x v="0"/>
    <m/>
    <m/>
    <m/>
    <m/>
    <m/>
    <m/>
    <n v="247"/>
    <s v="Grady Frederick"/>
    <n v="6"/>
    <m/>
    <m/>
    <m/>
    <m/>
    <m/>
    <s v="Public parks are a favored meeting spot for those considering a shift in allegiance."/>
  </r>
  <r>
    <x v="61"/>
    <x v="1"/>
    <x v="0"/>
    <x v="6"/>
    <s v="C"/>
    <s v="Streets of New Capenna"/>
    <n v="0"/>
    <x v="5"/>
    <x v="0"/>
    <m/>
    <m/>
    <m/>
    <m/>
    <m/>
    <m/>
    <n v="350"/>
    <s v="Olga Tereshenko"/>
    <n v="3"/>
    <m/>
    <m/>
    <m/>
    <m/>
    <m/>
    <m/>
  </r>
  <r>
    <x v="62"/>
    <x v="1"/>
    <x v="0"/>
    <x v="2"/>
    <s v="U"/>
    <s v="Streets of New Capenna"/>
    <n v="0"/>
    <x v="1"/>
    <x v="0"/>
    <s v="Equipment"/>
    <m/>
    <m/>
    <m/>
    <m/>
    <m/>
    <n v="234"/>
    <s v="Yeong-Hao Han"/>
    <n v="2"/>
    <m/>
    <m/>
    <m/>
    <m/>
    <m/>
    <m/>
  </r>
  <r>
    <x v="63"/>
    <x v="9"/>
    <x v="0"/>
    <x v="2"/>
    <s v="U"/>
    <s v="Core Set 2019"/>
    <n v="0"/>
    <x v="0"/>
    <x v="0"/>
    <s v="Ogre"/>
    <s v="Warrior"/>
    <m/>
    <n v="3"/>
    <n v="3"/>
    <s v="Menace"/>
    <n v="213"/>
    <s v="Even Amundsen"/>
    <n v="1"/>
    <m/>
    <m/>
    <m/>
    <m/>
    <m/>
    <m/>
  </r>
  <r>
    <x v="64"/>
    <x v="17"/>
    <x v="0"/>
    <x v="0"/>
    <s v="U"/>
    <s v="Streets of New Capenna"/>
    <n v="0"/>
    <x v="0"/>
    <x v="0"/>
    <s v="Elf"/>
    <s v="Shaman"/>
    <m/>
    <n v="4"/>
    <n v="2"/>
    <s v="Vigilance"/>
    <n v="296"/>
    <s v="Samy Halim"/>
    <n v="2"/>
    <m/>
    <m/>
    <m/>
    <m/>
    <m/>
    <m/>
  </r>
  <r>
    <x v="65"/>
    <x v="14"/>
    <x v="0"/>
    <x v="0"/>
    <s v="C"/>
    <s v="Modern Horizons 2"/>
    <n v="0"/>
    <x v="0"/>
    <x v="0"/>
    <s v="Spirit"/>
    <s v="Knight"/>
    <m/>
    <n v="2"/>
    <n v="2"/>
    <s v="Flying, Lifelink"/>
    <n v="187"/>
    <s v="Yeong-Hao Han"/>
    <n v="7"/>
    <m/>
    <m/>
    <m/>
    <m/>
    <m/>
    <s v="A deadly charge in eerie silence."/>
  </r>
  <r>
    <x v="66"/>
    <x v="11"/>
    <x v="0"/>
    <x v="2"/>
    <s v="U"/>
    <s v="Throne of Eldraine"/>
    <n v="0"/>
    <x v="2"/>
    <x v="0"/>
    <m/>
    <m/>
    <m/>
    <m/>
    <m/>
    <m/>
    <n v="212.2"/>
    <s v="Mitchell Molloy"/>
    <n v="2"/>
    <m/>
    <m/>
    <m/>
    <m/>
    <m/>
    <m/>
  </r>
  <r>
    <x v="67"/>
    <x v="18"/>
    <x v="0"/>
    <x v="0"/>
    <s v="U"/>
    <s v="Streets of New Capenna"/>
    <n v="0"/>
    <x v="4"/>
    <x v="0"/>
    <m/>
    <m/>
    <m/>
    <m/>
    <m/>
    <m/>
    <n v="171"/>
    <s v="Steve Argyle"/>
    <n v="2"/>
    <m/>
    <m/>
    <m/>
    <m/>
    <m/>
    <m/>
  </r>
  <r>
    <x v="68"/>
    <x v="1"/>
    <x v="0"/>
    <x v="6"/>
    <s v="C"/>
    <s v="Streets of New Capenna"/>
    <n v="0"/>
    <x v="5"/>
    <x v="0"/>
    <m/>
    <m/>
    <m/>
    <m/>
    <m/>
    <m/>
    <n v="248"/>
    <s v="James Paick"/>
    <n v="8"/>
    <m/>
    <m/>
    <m/>
    <m/>
    <m/>
    <s v="Once the witness was inside, the safe house vanished first from sight, then from memory."/>
  </r>
  <r>
    <x v="69"/>
    <x v="5"/>
    <x v="0"/>
    <x v="2"/>
    <s v="U"/>
    <s v="Adventures in the Forgotten Realms"/>
    <n v="1"/>
    <x v="0"/>
    <x v="0"/>
    <s v="Dwarf"/>
    <s v="Warrior"/>
    <m/>
    <n v="5"/>
    <n v="3"/>
    <m/>
    <n v="219"/>
    <s v="Wayne Reynolds"/>
    <n v="1"/>
    <m/>
    <m/>
    <m/>
    <m/>
    <m/>
    <s v="&quot;Knew I'd find ye in trouble if I came out an' looked for ye!&quot;"/>
  </r>
  <r>
    <x v="70"/>
    <x v="1"/>
    <x v="0"/>
    <x v="6"/>
    <s v="U"/>
    <s v="Double Masters"/>
    <n v="0"/>
    <x v="5"/>
    <x v="0"/>
    <m/>
    <m/>
    <m/>
    <m/>
    <m/>
    <m/>
    <n v="312"/>
    <s v="Franz Vohwinkel"/>
    <n v="1"/>
    <m/>
    <m/>
    <m/>
    <m/>
    <m/>
    <s v="History has buried its treasures deep."/>
  </r>
  <r>
    <x v="71"/>
    <x v="17"/>
    <x v="0"/>
    <x v="0"/>
    <s v="U"/>
    <s v="Streets of New Capenna"/>
    <n v="0"/>
    <x v="4"/>
    <x v="0"/>
    <m/>
    <m/>
    <m/>
    <m/>
    <m/>
    <m/>
    <n v="173"/>
    <s v="Steve Argyle"/>
    <n v="2"/>
    <m/>
    <m/>
    <m/>
    <m/>
    <m/>
    <m/>
  </r>
  <r>
    <x v="71"/>
    <x v="17"/>
    <x v="0"/>
    <x v="0"/>
    <s v="U"/>
    <s v="Streets of New Capenna"/>
    <n v="0"/>
    <x v="4"/>
    <x v="0"/>
    <m/>
    <m/>
    <m/>
    <m/>
    <m/>
    <m/>
    <n v="300"/>
    <s v="Jeremie Solomon"/>
    <n v="1"/>
    <m/>
    <m/>
    <m/>
    <m/>
    <m/>
    <m/>
  </r>
  <r>
    <x v="72"/>
    <x v="1"/>
    <x v="0"/>
    <x v="6"/>
    <s v="C"/>
    <s v="Streets of New Capenna"/>
    <n v="0"/>
    <x v="5"/>
    <x v="0"/>
    <m/>
    <m/>
    <m/>
    <m/>
    <m/>
    <m/>
    <n v="249"/>
    <s v="Kasia ‘Kafis' Zielińska"/>
    <n v="4"/>
    <m/>
    <m/>
    <m/>
    <m/>
    <m/>
    <s v="So long as the Halo keeps flowing, the festivities never end."/>
  </r>
  <r>
    <x v="73"/>
    <x v="11"/>
    <x v="0"/>
    <x v="0"/>
    <s v="U"/>
    <s v="Commander Legends: Battle for Baldur's Gate"/>
    <n v="1"/>
    <x v="0"/>
    <x v="0"/>
    <s v="Orc"/>
    <s v="Ranger"/>
    <m/>
    <n v="3"/>
    <n v="3"/>
    <s v="Trample"/>
    <n v="269"/>
    <s v="Alexandr Leskinen"/>
    <n v="1"/>
    <m/>
    <m/>
    <m/>
    <m/>
    <m/>
    <s v="She roams the border between wilderness and civilization, protecting those who need it most."/>
  </r>
  <r>
    <x v="74"/>
    <x v="1"/>
    <x v="0"/>
    <x v="6"/>
    <s v="U"/>
    <s v="Time Spiral Remastered"/>
    <n v="0"/>
    <x v="5"/>
    <x v="0"/>
    <m/>
    <m/>
    <m/>
    <m/>
    <m/>
    <m/>
    <n v="275"/>
    <s v="Darrell Riche"/>
    <n v="1"/>
    <m/>
    <m/>
    <m/>
    <m/>
    <m/>
    <m/>
  </r>
  <r>
    <x v="75"/>
    <x v="2"/>
    <x v="0"/>
    <x v="5"/>
    <s v="U"/>
    <s v="Commander Legends"/>
    <n v="1"/>
    <x v="0"/>
    <x v="0"/>
    <s v="Orc"/>
    <s v="Pirate"/>
    <m/>
    <n v="1"/>
    <n v="1"/>
    <m/>
    <n v="273"/>
    <s v="Randy Vargas"/>
    <n v="3"/>
    <m/>
    <m/>
    <m/>
    <m/>
    <m/>
    <s v="&quot;To be a successful cutthroat, you have to truly enjoy the work.&quot;"/>
  </r>
  <r>
    <x v="76"/>
    <x v="11"/>
    <x v="0"/>
    <x v="0"/>
    <s v="C"/>
    <s v="Modern Horizons 2"/>
    <n v="0"/>
    <x v="7"/>
    <x v="0"/>
    <s v="Aura"/>
    <m/>
    <m/>
    <m/>
    <m/>
    <m/>
    <n v="188"/>
    <s v="Andrew Mar"/>
    <n v="7"/>
    <m/>
    <m/>
    <m/>
    <m/>
    <m/>
    <m/>
  </r>
  <r>
    <x v="77"/>
    <x v="9"/>
    <x v="0"/>
    <x v="2"/>
    <s v="U"/>
    <s v="Ravnica Allegiance"/>
    <n v="0"/>
    <x v="2"/>
    <x v="0"/>
    <m/>
    <m/>
    <m/>
    <m/>
    <m/>
    <m/>
    <n v="222.2"/>
    <s v="Zoltan Boros"/>
    <n v="2"/>
    <m/>
    <m/>
    <m/>
    <m/>
    <m/>
    <m/>
  </r>
  <r>
    <x v="78"/>
    <x v="9"/>
    <x v="0"/>
    <x v="4"/>
    <s v="U"/>
    <s v="Ravnica Allegiance"/>
    <n v="0"/>
    <x v="4"/>
    <x v="0"/>
    <m/>
    <m/>
    <m/>
    <m/>
    <m/>
    <m/>
    <n v="222.1"/>
    <s v="Zoltan Boros"/>
    <n v="2"/>
    <m/>
    <m/>
    <m/>
    <m/>
    <m/>
    <m/>
  </r>
  <r>
    <x v="79"/>
    <x v="1"/>
    <x v="0"/>
    <x v="6"/>
    <s v="C"/>
    <s v="Modern Horizons"/>
    <n v="0"/>
    <x v="5"/>
    <x v="0"/>
    <m/>
    <m/>
    <m/>
    <m/>
    <m/>
    <m/>
    <n v="237"/>
    <s v="Winona Nelson"/>
    <n v="3"/>
    <m/>
    <m/>
    <m/>
    <m/>
    <m/>
    <m/>
  </r>
  <r>
    <x v="80"/>
    <x v="3"/>
    <x v="0"/>
    <x v="0"/>
    <s v="C"/>
    <s v="Streets of New Capenna"/>
    <n v="0"/>
    <x v="0"/>
    <x v="0"/>
    <s v="Angel"/>
    <s v="Advisor"/>
    <m/>
    <n v="2"/>
    <n v="3"/>
    <s v="Flying"/>
    <n v="174"/>
    <s v="Mathias Kollros"/>
    <n v="9"/>
    <m/>
    <m/>
    <m/>
    <m/>
    <m/>
    <m/>
  </r>
  <r>
    <x v="81"/>
    <x v="11"/>
    <x v="0"/>
    <x v="0"/>
    <s v="U"/>
    <s v="Streets of New Capenna"/>
    <n v="0"/>
    <x v="1"/>
    <x v="0"/>
    <s v="Equipment"/>
    <m/>
    <m/>
    <m/>
    <m/>
    <s v="Trample"/>
    <n v="175"/>
    <s v="Drew Baker"/>
    <n v="3"/>
    <m/>
    <m/>
    <m/>
    <m/>
    <m/>
    <s v="Construction in New Capenna is imbued with tradition and ritual."/>
  </r>
  <r>
    <x v="82"/>
    <x v="3"/>
    <x v="0"/>
    <x v="0"/>
    <s v="C"/>
    <s v="Modern Horizons 2"/>
    <n v="0"/>
    <x v="1"/>
    <x v="1"/>
    <s v="Thopter"/>
    <m/>
    <m/>
    <n v="1"/>
    <n v="1"/>
    <s v="Flying"/>
    <n v="190"/>
    <s v="Hector Ortiz"/>
    <n v="4"/>
    <m/>
    <m/>
    <m/>
    <m/>
    <m/>
    <m/>
  </r>
  <r>
    <x v="83"/>
    <x v="1"/>
    <x v="0"/>
    <x v="6"/>
    <s v="C"/>
    <s v="Commander Legends: Battle for Baldur's Gate"/>
    <n v="0"/>
    <x v="5"/>
    <x v="0"/>
    <s v="Gate"/>
    <m/>
    <m/>
    <m/>
    <m/>
    <m/>
    <n v="349"/>
    <s v="Andreas Rocha"/>
    <n v="1"/>
    <m/>
    <m/>
    <m/>
    <m/>
    <m/>
    <s v="A beacon of order and safety, for those who can afford it."/>
  </r>
  <r>
    <x v="84"/>
    <x v="11"/>
    <x v="0"/>
    <x v="5"/>
    <s v="C"/>
    <s v="Streets of New Capenna"/>
    <n v="0"/>
    <x v="0"/>
    <x v="0"/>
    <s v="Cat"/>
    <s v="Citizen"/>
    <m/>
    <n v="2"/>
    <n v="3"/>
    <m/>
    <n v="176"/>
    <s v="Tony Foti"/>
    <n v="7"/>
    <m/>
    <m/>
    <m/>
    <m/>
    <m/>
    <s v="&quot;Together we can build a safer, brighter New Capenna!&quot;"/>
  </r>
  <r>
    <x v="85"/>
    <x v="13"/>
    <x v="0"/>
    <x v="5"/>
    <s v="U"/>
    <s v="Ravnica Allegiance"/>
    <n v="0"/>
    <x v="0"/>
    <x v="0"/>
    <s v="Human"/>
    <s v="Shaman"/>
    <m/>
    <n v="2"/>
    <n v="2"/>
    <m/>
    <n v="162"/>
    <s v="Tomasz Jedruszek"/>
    <n v="1"/>
    <m/>
    <m/>
    <m/>
    <m/>
    <m/>
    <m/>
  </r>
  <r>
    <x v="86"/>
    <x v="1"/>
    <x v="0"/>
    <x v="6"/>
    <s v="C"/>
    <s v="Commander Legends: Battle for Baldur's Gate"/>
    <n v="0"/>
    <x v="5"/>
    <x v="0"/>
    <s v="Gate"/>
    <m/>
    <m/>
    <m/>
    <m/>
    <m/>
    <n v="350"/>
    <s v="Emmanuel Shiu"/>
    <n v="1"/>
    <m/>
    <m/>
    <m/>
    <m/>
    <m/>
    <s v="A partition between the hopeless living and the restless dead."/>
  </r>
  <r>
    <x v="87"/>
    <x v="14"/>
    <x v="0"/>
    <x v="3"/>
    <s v="U"/>
    <s v="Strixhaven: School of Mages"/>
    <n v="0"/>
    <x v="4"/>
    <x v="0"/>
    <m/>
    <m/>
    <m/>
    <m/>
    <m/>
    <m/>
    <n v="169"/>
    <s v="Craig J. Spearing"/>
    <n v="1"/>
    <m/>
    <m/>
    <m/>
    <m/>
    <m/>
    <s v="&quot;In conclusion…&quot;"/>
  </r>
  <r>
    <x v="88"/>
    <x v="1"/>
    <x v="0"/>
    <x v="3"/>
    <s v="R"/>
    <s v="Mystery Box"/>
    <n v="0"/>
    <x v="1"/>
    <x v="0"/>
    <m/>
    <m/>
    <m/>
    <m/>
    <m/>
    <m/>
    <n v="58"/>
    <s v="Scott M. Fischer"/>
    <n v="1"/>
    <m/>
    <m/>
    <m/>
    <m/>
    <m/>
    <s v="A banner for bonds of blood or belief."/>
  </r>
  <r>
    <x v="89"/>
    <x v="13"/>
    <x v="0"/>
    <x v="5"/>
    <s v="U"/>
    <s v="Ravnica Allegiance"/>
    <n v="0"/>
    <x v="4"/>
    <x v="0"/>
    <m/>
    <m/>
    <m/>
    <m/>
    <m/>
    <m/>
    <n v="223.1"/>
    <s v="Jason Rainville"/>
    <n v="2"/>
    <m/>
    <m/>
    <m/>
    <m/>
    <m/>
    <m/>
  </r>
  <r>
    <x v="90"/>
    <x v="13"/>
    <x v="0"/>
    <x v="5"/>
    <s v="U"/>
    <s v="Ravnica Allegiance"/>
    <n v="0"/>
    <x v="4"/>
    <x v="0"/>
    <m/>
    <m/>
    <m/>
    <m/>
    <m/>
    <m/>
    <n v="223.2"/>
    <s v="Jason Rainville"/>
    <n v="2"/>
    <m/>
    <m/>
    <m/>
    <m/>
    <m/>
    <m/>
  </r>
  <r>
    <x v="91"/>
    <x v="4"/>
    <x v="0"/>
    <x v="5"/>
    <s v="U"/>
    <s v="Modern Horizons 2"/>
    <n v="0"/>
    <x v="1"/>
    <x v="0"/>
    <m/>
    <m/>
    <m/>
    <m/>
    <m/>
    <m/>
    <n v="191"/>
    <s v="Hector Ortiz"/>
    <n v="1"/>
    <m/>
    <m/>
    <m/>
    <m/>
    <m/>
    <s v="&quot;What do you want to be, now that you're grown up?&quot; —Yolov, Simic bioengineer"/>
  </r>
  <r>
    <x v="92"/>
    <x v="4"/>
    <x v="0"/>
    <x v="5"/>
    <s v="U"/>
    <s v="Ravnica Allegiance"/>
    <n v="0"/>
    <x v="0"/>
    <x v="0"/>
    <s v="Merfolk"/>
    <s v="Wizard"/>
    <m/>
    <n v="2"/>
    <n v="2"/>
    <m/>
    <n v="163"/>
    <s v="Yeong-Hao Han"/>
    <n v="1"/>
    <m/>
    <m/>
    <m/>
    <m/>
    <m/>
    <m/>
  </r>
  <r>
    <x v="93"/>
    <x v="1"/>
    <x v="0"/>
    <x v="6"/>
    <s v="C"/>
    <s v="Commander Legends"/>
    <n v="0"/>
    <x v="5"/>
    <x v="0"/>
    <m/>
    <m/>
    <m/>
    <m/>
    <m/>
    <m/>
    <n v="350"/>
    <s v="Ryan Yee"/>
    <n v="3"/>
    <m/>
    <m/>
    <m/>
    <m/>
    <m/>
    <s v="When defeat is near and guidance is scarce, all eyes look in one direction."/>
  </r>
  <r>
    <x v="93"/>
    <x v="1"/>
    <x v="0"/>
    <x v="6"/>
    <s v="C"/>
    <s v="Commander Legends: Battle for Baldur's Gate"/>
    <n v="0"/>
    <x v="5"/>
    <x v="0"/>
    <m/>
    <m/>
    <m/>
    <m/>
    <m/>
    <m/>
    <n v="351"/>
    <s v="Muhammad Firdaus"/>
    <n v="2"/>
    <m/>
    <m/>
    <m/>
    <m/>
    <m/>
    <s v="Durlag's Tower is filled with enough treasure to last a lifetime, and enough traps to drastically shorten that lifetime."/>
  </r>
  <r>
    <x v="94"/>
    <x v="5"/>
    <x v="0"/>
    <x v="3"/>
    <s v="U"/>
    <s v="Commander Legends: Battle for Baldur's Gate"/>
    <n v="1"/>
    <x v="0"/>
    <x v="0"/>
    <s v="Human"/>
    <s v="Soldier"/>
    <m/>
    <n v="5"/>
    <n v="3"/>
    <m/>
    <n v="270"/>
    <s v="David Rapoza"/>
    <n v="1"/>
    <m/>
    <m/>
    <m/>
    <m/>
    <m/>
    <s v="&quot;It's a ghoul-eat-you world out there. Follow my orders if you want to survive.&quot;"/>
  </r>
  <r>
    <x v="95"/>
    <x v="14"/>
    <x v="0"/>
    <x v="5"/>
    <s v="U"/>
    <s v="Ravnica Allegiance"/>
    <n v="0"/>
    <x v="4"/>
    <x v="0"/>
    <m/>
    <m/>
    <m/>
    <m/>
    <m/>
    <m/>
    <n v="224.1"/>
    <s v="Igor Kieryluk"/>
    <n v="2"/>
    <m/>
    <m/>
    <m/>
    <m/>
    <m/>
    <m/>
  </r>
  <r>
    <x v="96"/>
    <x v="12"/>
    <x v="0"/>
    <x v="7"/>
    <s v="M"/>
    <s v="Iconic Masters"/>
    <n v="0"/>
    <x v="0"/>
    <x v="0"/>
    <s v="Sphinx"/>
    <m/>
    <m/>
    <n v="4"/>
    <n v="6"/>
    <s v="Flying"/>
    <n v="47"/>
    <s v="Mark Zug"/>
    <n v="1"/>
    <m/>
    <m/>
    <m/>
    <m/>
    <m/>
    <s v="Blessed by the hands of Jin-Gitaxias."/>
  </r>
  <r>
    <x v="97"/>
    <x v="14"/>
    <x v="0"/>
    <x v="2"/>
    <s v="U"/>
    <s v="Ravnica Allegiance"/>
    <n v="0"/>
    <x v="2"/>
    <x v="0"/>
    <m/>
    <m/>
    <m/>
    <m/>
    <m/>
    <m/>
    <n v="224.2"/>
    <s v="Igor Kieryluk"/>
    <n v="2"/>
    <m/>
    <m/>
    <m/>
    <m/>
    <m/>
    <m/>
  </r>
  <r>
    <x v="98"/>
    <x v="19"/>
    <x v="0"/>
    <x v="2"/>
    <s v="U"/>
    <s v="Streets of New Capenna"/>
    <n v="1"/>
    <x v="0"/>
    <x v="0"/>
    <s v="Vampire"/>
    <s v="Rogue"/>
    <m/>
    <n v="2"/>
    <n v="4"/>
    <s v="Haste"/>
    <n v="177"/>
    <s v="Bram Sels"/>
    <n v="4"/>
    <m/>
    <m/>
    <m/>
    <m/>
    <m/>
    <s v="She sees the world as a gift meant for her."/>
  </r>
  <r>
    <x v="99"/>
    <x v="19"/>
    <x v="0"/>
    <x v="0"/>
    <s v="U"/>
    <s v="Streets of New Capenna"/>
    <n v="0"/>
    <x v="0"/>
    <x v="0"/>
    <s v="Vampire"/>
    <s v="Rogue"/>
    <m/>
    <n v="3"/>
    <n v="3"/>
    <m/>
    <n v="302"/>
    <s v="Justin &amp; Alexis Hernandez"/>
    <n v="2"/>
    <m/>
    <m/>
    <m/>
    <m/>
    <m/>
    <m/>
  </r>
  <r>
    <x v="100"/>
    <x v="10"/>
    <x v="0"/>
    <x v="5"/>
    <s v="U"/>
    <s v="Innistrad: Midnight Hunt"/>
    <n v="0"/>
    <x v="4"/>
    <x v="0"/>
    <m/>
    <m/>
    <m/>
    <m/>
    <m/>
    <s v="Flashback"/>
    <n v="214"/>
    <s v="Jenn Ravenna Tran"/>
    <n v="1"/>
    <m/>
    <m/>
    <m/>
    <m/>
    <m/>
    <m/>
  </r>
  <r>
    <x v="101"/>
    <x v="0"/>
    <x v="0"/>
    <x v="2"/>
    <s v="U"/>
    <s v="Iconic Masters"/>
    <n v="0"/>
    <x v="0"/>
    <x v="0"/>
    <s v="Fungus"/>
    <m/>
    <m/>
    <n v="4"/>
    <n v="4"/>
    <m/>
    <n v="197"/>
    <s v="Chris Rahn"/>
    <n v="1"/>
    <m/>
    <m/>
    <m/>
    <m/>
    <m/>
    <s v="Weakness is not in the nature of the Swarm."/>
  </r>
  <r>
    <x v="102"/>
    <x v="10"/>
    <x v="0"/>
    <x v="2"/>
    <s v="U"/>
    <s v="Throne of Eldraine"/>
    <n v="0"/>
    <x v="2"/>
    <x v="0"/>
    <m/>
    <m/>
    <m/>
    <m/>
    <m/>
    <m/>
    <n v="207"/>
    <s v="Carmen Sinek"/>
    <n v="2"/>
    <m/>
    <m/>
    <m/>
    <m/>
    <m/>
    <m/>
  </r>
  <r>
    <x v="103"/>
    <x v="0"/>
    <x v="0"/>
    <x v="5"/>
    <s v="C"/>
    <s v="Strixhaven: School of Mages"/>
    <n v="0"/>
    <x v="2"/>
    <x v="0"/>
    <m/>
    <m/>
    <m/>
    <m/>
    <m/>
    <s v="Learn"/>
    <n v="170"/>
    <s v="Marta Nael"/>
    <n v="2"/>
    <m/>
    <m/>
    <m/>
    <m/>
    <m/>
    <s v="The only thing more delicious than a top grade is Gyome's signature cake."/>
  </r>
  <r>
    <x v="104"/>
    <x v="2"/>
    <x v="0"/>
    <x v="1"/>
    <s v="U"/>
    <s v="Strixhaven: School of Mages"/>
    <n v="0"/>
    <x v="4"/>
    <x v="0"/>
    <m/>
    <m/>
    <m/>
    <m/>
    <m/>
    <m/>
    <n v="171"/>
    <s v="Igor Kieryluk"/>
    <n v="1"/>
    <m/>
    <m/>
    <m/>
    <m/>
    <m/>
    <m/>
  </r>
  <r>
    <x v="105"/>
    <x v="20"/>
    <x v="0"/>
    <x v="0"/>
    <s v="U"/>
    <s v="Streets of New Capenna"/>
    <n v="0"/>
    <x v="0"/>
    <x v="0"/>
    <s v="Human"/>
    <s v="Warrior"/>
    <m/>
    <n v="4"/>
    <n v="2"/>
    <s v="Haste"/>
    <n v="180"/>
    <s v="Jakub Kasper"/>
    <n v="2"/>
    <m/>
    <m/>
    <m/>
    <m/>
    <m/>
    <s v="The Riveteers are as good at raising buildings as they are at razing them."/>
  </r>
  <r>
    <x v="106"/>
    <x v="14"/>
    <x v="0"/>
    <x v="5"/>
    <s v="U"/>
    <s v="War of the Spark"/>
    <n v="0"/>
    <x v="0"/>
    <x v="0"/>
    <s v="Vampire"/>
    <m/>
    <m/>
    <n v="1"/>
    <n v="2"/>
    <m/>
    <n v="188"/>
    <s v="Bastien L. Deharme"/>
    <n v="1"/>
    <m/>
    <m/>
    <m/>
    <m/>
    <m/>
    <s v="&quot;Whichever side wins, I'm sure the banquet will be superb.&quot;"/>
  </r>
  <r>
    <x v="107"/>
    <x v="12"/>
    <x v="0"/>
    <x v="2"/>
    <s v="R"/>
    <s v="Iconic Masters"/>
    <n v="1"/>
    <x v="4"/>
    <x v="0"/>
    <m/>
    <m/>
    <m/>
    <m/>
    <m/>
    <m/>
    <n v="48"/>
    <s v="Jason Rainville"/>
    <n v="1"/>
    <m/>
    <m/>
    <m/>
    <m/>
    <m/>
    <m/>
  </r>
  <r>
    <x v="108"/>
    <x v="9"/>
    <x v="0"/>
    <x v="5"/>
    <s v="U"/>
    <s v="Ravnica Allegiance"/>
    <n v="0"/>
    <x v="0"/>
    <x v="0"/>
    <s v="Human"/>
    <s v="Shaman"/>
    <m/>
    <n v="2"/>
    <n v="2"/>
    <m/>
    <n v="164"/>
    <s v="Victor Adame Minguez"/>
    <n v="1"/>
    <m/>
    <m/>
    <m/>
    <m/>
    <m/>
    <m/>
  </r>
  <r>
    <x v="109"/>
    <x v="0"/>
    <x v="0"/>
    <x v="2"/>
    <s v="U"/>
    <s v="Strixhaven: School of Mages"/>
    <n v="0"/>
    <x v="0"/>
    <x v="0"/>
    <s v="Demon"/>
    <m/>
    <m/>
    <n v="7"/>
    <n v="6"/>
    <m/>
    <n v="175"/>
    <s v="Alex Brock"/>
    <n v="1"/>
    <m/>
    <m/>
    <m/>
    <m/>
    <m/>
    <s v="&quot;Your pain for my wisdom. You'll get no better deal.&quot;"/>
  </r>
  <r>
    <x v="110"/>
    <x v="16"/>
    <x v="0"/>
    <x v="5"/>
    <s v="R"/>
    <s v="Modern Horizons 2"/>
    <n v="0"/>
    <x v="2"/>
    <x v="0"/>
    <m/>
    <m/>
    <m/>
    <m/>
    <m/>
    <s v="Overload"/>
    <n v="80"/>
    <s v="Lucas Graciano"/>
    <n v="1"/>
    <m/>
    <m/>
    <m/>
    <m/>
    <m/>
    <m/>
  </r>
  <r>
    <x v="111"/>
    <x v="1"/>
    <x v="0"/>
    <x v="6"/>
    <s v="M"/>
    <s v="Double Masters"/>
    <n v="1"/>
    <x v="3"/>
    <x v="2"/>
    <m/>
    <m/>
    <m/>
    <m/>
    <m/>
    <m/>
    <n v="314"/>
    <s v="Mathias Kollros"/>
    <n v="1"/>
    <m/>
    <m/>
    <m/>
    <m/>
    <m/>
    <m/>
  </r>
  <r>
    <x v="112"/>
    <x v="16"/>
    <x v="0"/>
    <x v="6"/>
    <s v="R"/>
    <s v="Kaldheim"/>
    <n v="0"/>
    <x v="5"/>
    <x v="0"/>
    <m/>
    <m/>
    <m/>
    <m/>
    <m/>
    <m/>
    <n v="254.1"/>
    <s v="Johannes Voss"/>
    <n v="1"/>
    <m/>
    <m/>
    <m/>
    <m/>
    <m/>
    <s v="&quot;Hush, and stay still. No matter how dreary the darkness, a light in the Skelle Mire is never a good sign.&quot; —Haugar, Kannah wayfinder"/>
  </r>
  <r>
    <x v="113"/>
    <x v="0"/>
    <x v="0"/>
    <x v="6"/>
    <s v="C"/>
    <s v="Modern Horizons 2"/>
    <n v="0"/>
    <x v="1"/>
    <x v="2"/>
    <m/>
    <m/>
    <m/>
    <m/>
    <m/>
    <s v="Indestructible"/>
    <n v="245"/>
    <s v="Raoul Vitale"/>
    <n v="9"/>
    <m/>
    <m/>
    <m/>
    <m/>
    <m/>
    <s v="The path to power is forged in ruthlessness."/>
  </r>
  <r>
    <x v="114"/>
    <x v="1"/>
    <x v="0"/>
    <x v="6"/>
    <s v="U"/>
    <s v="Double Masters"/>
    <n v="0"/>
    <x v="1"/>
    <x v="2"/>
    <m/>
    <m/>
    <m/>
    <m/>
    <m/>
    <s v="Indestructible"/>
    <n v="315"/>
    <s v="John Avon"/>
    <n v="1"/>
    <m/>
    <m/>
    <m/>
    <m/>
    <m/>
    <s v="Structures built from darksteel yield to neither assault nor age."/>
  </r>
  <r>
    <x v="115"/>
    <x v="11"/>
    <x v="0"/>
    <x v="2"/>
    <s v="U"/>
    <s v="Streets of New Capenna"/>
    <n v="0"/>
    <x v="0"/>
    <x v="0"/>
    <s v="Elf"/>
    <s v="Citizen"/>
    <m/>
    <n v="2"/>
    <n v="4"/>
    <m/>
    <n v="181"/>
    <s v="Mila Pesic"/>
    <n v="3"/>
    <m/>
    <m/>
    <m/>
    <m/>
    <m/>
    <s v="The people flocked to the glittering parade, turning their backs on the threats in the shadows."/>
  </r>
  <r>
    <x v="116"/>
    <x v="11"/>
    <x v="0"/>
    <x v="0"/>
    <s v="U"/>
    <s v="Adventures in the Forgotten Realms"/>
    <n v="0"/>
    <x v="0"/>
    <x v="0"/>
    <s v="Human"/>
    <s v="Warlock"/>
    <m/>
    <n v="3"/>
    <n v="3"/>
    <s v="Vigilance, Coven"/>
    <n v="308"/>
    <s v="Antonio Bravo"/>
    <n v="2"/>
    <m/>
    <m/>
    <m/>
    <m/>
    <m/>
    <m/>
  </r>
  <r>
    <x v="116"/>
    <x v="11"/>
    <x v="0"/>
    <x v="0"/>
    <s v="U"/>
    <s v="Innistrad: Midnight Hunt"/>
    <n v="0"/>
    <x v="0"/>
    <x v="0"/>
    <s v="Human"/>
    <s v="Warlock"/>
    <m/>
    <n v="3"/>
    <n v="3"/>
    <s v="Vigilance, Coven"/>
    <n v="216"/>
    <s v="Joshua Raphael"/>
    <n v="1"/>
    <m/>
    <m/>
    <m/>
    <m/>
    <m/>
    <s v="&quot;The balance of day and night is shattered. We must find the Moonsilver Key.&quot;"/>
  </r>
  <r>
    <x v="117"/>
    <x v="0"/>
    <x v="0"/>
    <x v="5"/>
    <s v="U"/>
    <s v="Strixhaven: School of Mages"/>
    <n v="0"/>
    <x v="2"/>
    <x v="0"/>
    <m/>
    <m/>
    <m/>
    <m/>
    <m/>
    <m/>
    <n v="176"/>
    <s v="Randy Vargas"/>
    <n v="1"/>
    <m/>
    <m/>
    <m/>
    <m/>
    <m/>
    <s v="No one ever asked what was in Dina's concoctions, so long as they worked."/>
  </r>
  <r>
    <x v="118"/>
    <x v="0"/>
    <x v="0"/>
    <x v="2"/>
    <s v="U"/>
    <s v="Throne of Eldraine"/>
    <n v="0"/>
    <x v="0"/>
    <x v="0"/>
    <s v="Skeleton"/>
    <s v="Knight"/>
    <m/>
    <n v="4"/>
    <n v="2"/>
    <s v="Haste"/>
    <n v="208"/>
    <s v="Igor Kieryluk"/>
    <n v="1"/>
    <m/>
    <m/>
    <m/>
    <m/>
    <m/>
    <s v="&quot;Headed to the wilds? Beware the dead riders who serve the Shadow Queen.&quot; -Scalan, Edgewall innkepper"/>
  </r>
  <r>
    <x v="119"/>
    <x v="0"/>
    <x v="0"/>
    <x v="2"/>
    <s v="U"/>
    <s v="Double Masters"/>
    <n v="0"/>
    <x v="7"/>
    <x v="0"/>
    <m/>
    <m/>
    <m/>
    <m/>
    <m/>
    <s v="Morbid"/>
    <n v="194"/>
    <s v="Steve Argyle"/>
    <n v="1"/>
    <m/>
    <m/>
    <m/>
    <m/>
    <m/>
    <s v="&quot;All who set foot in Paliano are pawns in someone's play for power.&quot; —Marchesa, the Black Rose"/>
  </r>
  <r>
    <x v="120"/>
    <x v="4"/>
    <x v="0"/>
    <x v="5"/>
    <s v="U"/>
    <s v="Strixhaven: School of Mages"/>
    <n v="0"/>
    <x v="4"/>
    <x v="0"/>
    <m/>
    <m/>
    <m/>
    <m/>
    <m/>
    <m/>
    <n v="177"/>
    <s v="Lorenzo Mastroianni"/>
    <n v="2"/>
    <m/>
    <m/>
    <m/>
    <m/>
    <m/>
    <s v="&quot;I've heard enough.&quot;"/>
  </r>
  <r>
    <x v="121"/>
    <x v="3"/>
    <x v="0"/>
    <x v="5"/>
    <s v="U"/>
    <s v="Innistrad: Midnight Hunt"/>
    <n v="0"/>
    <x v="0"/>
    <x v="0"/>
    <s v="Spirit"/>
    <m/>
    <m/>
    <n v="3"/>
    <n v="1"/>
    <s v="Flying"/>
    <n v="218.2"/>
    <s v="Raoul Vitale"/>
    <n v="1"/>
    <m/>
    <m/>
    <m/>
    <m/>
    <m/>
    <m/>
  </r>
  <r>
    <x v="122"/>
    <x v="3"/>
    <x v="0"/>
    <x v="2"/>
    <s v="U"/>
    <s v="Ravnica Allegiance"/>
    <n v="0"/>
    <x v="4"/>
    <x v="0"/>
    <m/>
    <m/>
    <m/>
    <m/>
    <m/>
    <m/>
    <n v="225.2"/>
    <s v="Sara Winters"/>
    <n v="2"/>
    <m/>
    <m/>
    <m/>
    <m/>
    <m/>
    <m/>
  </r>
  <r>
    <x v="123"/>
    <x v="3"/>
    <x v="0"/>
    <x v="5"/>
    <s v="U"/>
    <s v="Ravnica Allegiance"/>
    <n v="0"/>
    <x v="4"/>
    <x v="0"/>
    <m/>
    <m/>
    <m/>
    <m/>
    <m/>
    <m/>
    <n v="225.1"/>
    <s v="Sara Winters"/>
    <n v="2"/>
    <m/>
    <m/>
    <m/>
    <m/>
    <m/>
    <m/>
  </r>
  <r>
    <x v="124"/>
    <x v="14"/>
    <x v="0"/>
    <x v="5"/>
    <s v="U"/>
    <s v="War of the Spark"/>
    <n v="0"/>
    <x v="4"/>
    <x v="0"/>
    <m/>
    <m/>
    <m/>
    <m/>
    <m/>
    <m/>
    <n v="190"/>
    <s v="Slawomir Maniak"/>
    <n v="1"/>
    <m/>
    <m/>
    <m/>
    <m/>
    <m/>
    <s v="Liliana whispered to whatever consciousness Oketra and Bontu had left. &quot;You are the gods. He is the usurper. You know what to do.&quot;"/>
  </r>
  <r>
    <x v="125"/>
    <x v="3"/>
    <x v="0"/>
    <x v="5"/>
    <s v="U"/>
    <s v="Innistrad: Midnight Hunt"/>
    <n v="0"/>
    <x v="0"/>
    <x v="0"/>
    <s v="Human"/>
    <s v="Peasant"/>
    <m/>
    <n v="2"/>
    <n v="1"/>
    <s v="Disturb"/>
    <n v="218.1"/>
    <s v="Raoul Vitale"/>
    <n v="1"/>
    <m/>
    <m/>
    <m/>
    <m/>
    <m/>
    <m/>
  </r>
  <r>
    <x v="126"/>
    <x v="10"/>
    <x v="0"/>
    <x v="5"/>
    <s v="U"/>
    <s v="Theros Beyond Death"/>
    <n v="0"/>
    <x v="0"/>
    <x v="0"/>
    <s v="Nightmare"/>
    <m/>
    <m/>
    <n v="2"/>
    <n v="1"/>
    <m/>
    <n v="213"/>
    <s v="Daarken"/>
    <n v="2"/>
    <m/>
    <m/>
    <m/>
    <m/>
    <m/>
    <s v="It slips silently through the still waters of the Labyrinth of Memories to feed."/>
  </r>
  <r>
    <x v="127"/>
    <x v="10"/>
    <x v="0"/>
    <x v="0"/>
    <s v="C"/>
    <s v="Modern Horizons 2"/>
    <n v="0"/>
    <x v="4"/>
    <x v="0"/>
    <m/>
    <m/>
    <m/>
    <m/>
    <m/>
    <s v="Jump-start"/>
    <n v="193"/>
    <s v="Jason A. Engle"/>
    <n v="8"/>
    <m/>
    <m/>
    <m/>
    <m/>
    <m/>
    <s v="The last piece was finally in place."/>
  </r>
  <r>
    <x v="128"/>
    <x v="1"/>
    <x v="0"/>
    <x v="6"/>
    <s v="U"/>
    <s v="Iconic Masters"/>
    <n v="0"/>
    <x v="5"/>
    <x v="0"/>
    <m/>
    <m/>
    <m/>
    <m/>
    <m/>
    <m/>
    <n v="234"/>
    <s v="John Avon"/>
    <n v="1"/>
    <m/>
    <m/>
    <m/>
    <m/>
    <m/>
    <m/>
  </r>
  <r>
    <x v="129"/>
    <x v="0"/>
    <x v="0"/>
    <x v="5"/>
    <s v="U"/>
    <s v="Strixhaven: School of Mages"/>
    <n v="1"/>
    <x v="0"/>
    <x v="0"/>
    <s v="Dryad"/>
    <s v="Druid"/>
    <m/>
    <n v="1"/>
    <n v="3"/>
    <m/>
    <n v="178"/>
    <s v="Chris Rahn"/>
    <n v="1"/>
    <m/>
    <m/>
    <m/>
    <m/>
    <m/>
    <m/>
  </r>
  <r>
    <x v="130"/>
    <x v="0"/>
    <x v="0"/>
    <x v="3"/>
    <s v="U"/>
    <s v="Innistrad: Midnight Hunt"/>
    <n v="0"/>
    <x v="2"/>
    <x v="0"/>
    <m/>
    <m/>
    <m/>
    <m/>
    <m/>
    <s v="Flashback"/>
    <n v="220"/>
    <s v="Irina Nordsol"/>
    <n v="1"/>
    <m/>
    <m/>
    <m/>
    <m/>
    <m/>
    <m/>
  </r>
  <r>
    <x v="131"/>
    <x v="18"/>
    <x v="0"/>
    <x v="0"/>
    <s v="U"/>
    <s v="Streets of New Capenna"/>
    <n v="0"/>
    <x v="0"/>
    <x v="0"/>
    <s v="Human"/>
    <s v="Citizen"/>
    <m/>
    <n v="2"/>
    <n v="1"/>
    <s v="Double Strike"/>
    <n v="182"/>
    <s v="Josu Hernaiz"/>
    <n v="2"/>
    <m/>
    <m/>
    <m/>
    <m/>
    <m/>
    <s v="Brokers agents defend their charges by all means available, from intricate logic to blunt force trauma."/>
  </r>
  <r>
    <x v="132"/>
    <x v="10"/>
    <x v="0"/>
    <x v="6"/>
    <s v="C"/>
    <s v="Core Set 2020"/>
    <n v="0"/>
    <x v="5"/>
    <x v="0"/>
    <m/>
    <m/>
    <m/>
    <m/>
    <m/>
    <m/>
    <n v="245"/>
    <s v="Sam Burley"/>
    <n v="2"/>
    <m/>
    <m/>
    <m/>
    <m/>
    <m/>
    <m/>
  </r>
  <r>
    <x v="132"/>
    <x v="10"/>
    <x v="0"/>
    <x v="6"/>
    <s v="C"/>
    <s v="Core Set 2021"/>
    <n v="0"/>
    <x v="5"/>
    <x v="0"/>
    <m/>
    <m/>
    <m/>
    <m/>
    <m/>
    <m/>
    <n v="245"/>
    <s v="Sam Burley"/>
    <n v="2"/>
    <m/>
    <m/>
    <m/>
    <m/>
    <m/>
    <m/>
  </r>
  <r>
    <x v="132"/>
    <x v="10"/>
    <x v="0"/>
    <x v="6"/>
    <s v="C"/>
    <s v="Khans of Tarkir"/>
    <n v="0"/>
    <x v="5"/>
    <x v="0"/>
    <m/>
    <m/>
    <m/>
    <m/>
    <m/>
    <m/>
    <n v="232"/>
    <s v="Sam Burley"/>
    <n v="1"/>
    <m/>
    <m/>
    <m/>
    <m/>
    <m/>
    <m/>
  </r>
  <r>
    <x v="133"/>
    <x v="12"/>
    <x v="0"/>
    <x v="2"/>
    <s v="R"/>
    <s v="Commander Legends: Battle for Baldur's Gate"/>
    <n v="0"/>
    <x v="0"/>
    <x v="0"/>
    <s v="Cat"/>
    <s v="Beast"/>
    <m/>
    <n v="2"/>
    <n v="2"/>
    <s v="Avoidance"/>
    <n v="63"/>
    <s v="Campbell White"/>
    <n v="1"/>
    <m/>
    <m/>
    <m/>
    <m/>
    <m/>
    <s v="&quot;Isn't she the cutest thing you've almost seen?&quot; —Doen, purveyor of exotic pets"/>
  </r>
  <r>
    <x v="134"/>
    <x v="13"/>
    <x v="0"/>
    <x v="5"/>
    <s v="U"/>
    <s v="War of the Spark"/>
    <n v="0"/>
    <x v="2"/>
    <x v="0"/>
    <m/>
    <m/>
    <m/>
    <m/>
    <m/>
    <m/>
    <n v="192"/>
    <s v="Victor Adame Minguez"/>
    <n v="1"/>
    <m/>
    <m/>
    <m/>
    <m/>
    <m/>
    <s v="&quot;When civilization teeters on the brink, I'll be there to kick it the rest of the way.&quot;"/>
  </r>
  <r>
    <x v="135"/>
    <x v="3"/>
    <x v="0"/>
    <x v="0"/>
    <s v="U"/>
    <s v="War of the Spark"/>
    <n v="1"/>
    <x v="6"/>
    <x v="0"/>
    <s v="Dovin"/>
    <m/>
    <m/>
    <m/>
    <n v="5"/>
    <m/>
    <n v="229"/>
    <s v="Kieran Yanner"/>
    <n v="2"/>
    <m/>
    <m/>
    <m/>
    <m/>
    <m/>
    <m/>
  </r>
  <r>
    <x v="136"/>
    <x v="3"/>
    <x v="0"/>
    <x v="5"/>
    <s v="U"/>
    <s v="War of the Spark"/>
    <n v="0"/>
    <x v="4"/>
    <x v="0"/>
    <m/>
    <m/>
    <m/>
    <m/>
    <m/>
    <m/>
    <n v="193"/>
    <s v="Izzy"/>
    <n v="1"/>
    <m/>
    <m/>
    <m/>
    <m/>
    <m/>
    <s v="&quot;I see you've learned nothing, Chandra. You'd still put a match to something rather than understand it.&quot;"/>
  </r>
  <r>
    <x v="137"/>
    <x v="13"/>
    <x v="0"/>
    <x v="0"/>
    <s v="U"/>
    <s v="Core Set 2019"/>
    <n v="0"/>
    <x v="0"/>
    <x v="0"/>
    <s v="Human"/>
    <s v="Shaman"/>
    <m/>
    <n v="2"/>
    <n v="2"/>
    <m/>
    <n v="215"/>
    <s v="Yongjae Choi"/>
    <n v="2"/>
    <m/>
    <m/>
    <m/>
    <m/>
    <m/>
    <s v="&quot;If I am to die, I will die in the embrace of immeasurable flame.&quot;"/>
  </r>
  <r>
    <x v="138"/>
    <x v="0"/>
    <x v="0"/>
    <x v="3"/>
    <s v="C"/>
    <s v="Modern Horizons 2"/>
    <n v="0"/>
    <x v="0"/>
    <x v="0"/>
    <s v="Elf"/>
    <s v="Druid"/>
    <m/>
    <n v="2"/>
    <n v="2"/>
    <m/>
    <n v="194"/>
    <s v="Kev Walker"/>
    <n v="4"/>
    <m/>
    <m/>
    <m/>
    <m/>
    <m/>
    <s v="He gave the squirrels acorns. They gave him vengeance."/>
  </r>
  <r>
    <x v="139"/>
    <x v="9"/>
    <x v="0"/>
    <x v="6"/>
    <s v="C"/>
    <s v="Modern Horizons 2"/>
    <n v="0"/>
    <x v="1"/>
    <x v="2"/>
    <m/>
    <m/>
    <m/>
    <m/>
    <m/>
    <s v="Indestructible"/>
    <n v="246"/>
    <s v="Raoul Vitale"/>
    <n v="6"/>
    <m/>
    <m/>
    <m/>
    <m/>
    <m/>
    <s v="The path to ruin is forged in pain."/>
  </r>
  <r>
    <x v="140"/>
    <x v="10"/>
    <x v="0"/>
    <x v="5"/>
    <s v="U"/>
    <s v="Throne of Eldraine"/>
    <n v="0"/>
    <x v="4"/>
    <x v="0"/>
    <m/>
    <m/>
    <m/>
    <m/>
    <m/>
    <m/>
    <n v="188"/>
    <s v="John Stanko"/>
    <n v="1"/>
    <m/>
    <m/>
    <m/>
    <m/>
    <m/>
    <m/>
  </r>
  <r>
    <x v="141"/>
    <x v="7"/>
    <x v="0"/>
    <x v="3"/>
    <s v="M"/>
    <s v="Core Set 2021"/>
    <n v="0"/>
    <x v="0"/>
    <x v="0"/>
    <s v="Beast"/>
    <m/>
    <m/>
    <n v="6"/>
    <n v="6"/>
    <s v="Vigilnce, Reach, Trample"/>
    <n v="179"/>
    <s v="Nicholas Gregory"/>
    <n v="1"/>
    <m/>
    <m/>
    <m/>
    <m/>
    <m/>
    <m/>
  </r>
  <r>
    <x v="142"/>
    <x v="2"/>
    <x v="0"/>
    <x v="1"/>
    <s v="C"/>
    <s v="Strixhaven: School of Mages"/>
    <n v="0"/>
    <x v="2"/>
    <x v="0"/>
    <m/>
    <m/>
    <m/>
    <m/>
    <m/>
    <m/>
    <n v="182"/>
    <s v="Marta Nael"/>
    <n v="1"/>
    <m/>
    <m/>
    <m/>
    <m/>
    <m/>
    <s v="Rootha passed with flying, living colors."/>
  </r>
  <r>
    <x v="143"/>
    <x v="2"/>
    <x v="0"/>
    <x v="3"/>
    <s v="C"/>
    <s v="Strixhaven: School of Mages"/>
    <n v="0"/>
    <x v="2"/>
    <x v="0"/>
    <s v="Lesson"/>
    <m/>
    <m/>
    <m/>
    <m/>
    <m/>
    <n v="183"/>
    <s v="Marta Nael"/>
    <n v="3"/>
    <m/>
    <m/>
    <m/>
    <m/>
    <m/>
    <s v="&quot;You've made a splash. Now show me a torrent.&quot; —Uvilda, Prismari dean"/>
  </r>
  <r>
    <x v="144"/>
    <x v="3"/>
    <x v="0"/>
    <x v="2"/>
    <s v="U"/>
    <s v="War of the Spark"/>
    <n v="0"/>
    <x v="0"/>
    <x v="0"/>
    <s v="Human"/>
    <s v="Wizard"/>
    <m/>
    <n v="2"/>
    <n v="3"/>
    <s v="Flying"/>
    <n v="195"/>
    <s v="PINDURSKI"/>
    <n v="2"/>
    <m/>
    <m/>
    <m/>
    <m/>
    <m/>
    <s v="&quot;Be careful. You'll have more than Dovin to contend with if you hope to breach New Prahv.&quot;"/>
  </r>
  <r>
    <x v="145"/>
    <x v="9"/>
    <x v="0"/>
    <x v="2"/>
    <s v="U"/>
    <s v="Throne of Eldraine"/>
    <n v="0"/>
    <x v="0"/>
    <x v="0"/>
    <s v="Human"/>
    <s v="Knight"/>
    <m/>
    <n v="2"/>
    <n v="3"/>
    <s v="Menace"/>
    <n v="209"/>
    <s v="Daarken"/>
    <n v="1"/>
    <m/>
    <m/>
    <m/>
    <m/>
    <m/>
    <s v="Nothing remains of his foes but the gripping story of their downfall"/>
  </r>
  <r>
    <x v="146"/>
    <x v="1"/>
    <x v="0"/>
    <x v="6"/>
    <s v="U"/>
    <s v="War of the Spark"/>
    <n v="0"/>
    <x v="5"/>
    <x v="0"/>
    <m/>
    <m/>
    <m/>
    <m/>
    <m/>
    <m/>
    <n v="245"/>
    <s v="Jonas De Ro"/>
    <n v="2"/>
    <m/>
    <m/>
    <m/>
    <m/>
    <m/>
    <m/>
  </r>
  <r>
    <x v="147"/>
    <x v="7"/>
    <x v="0"/>
    <x v="0"/>
    <s v="M"/>
    <s v="Modern Horizons 2"/>
    <n v="0"/>
    <x v="0"/>
    <x v="0"/>
    <s v="Elemental"/>
    <s v="Incarnation"/>
    <m/>
    <n v="3"/>
    <n v="4"/>
    <s v="Flash, Reach, Evoke"/>
    <n v="157"/>
    <s v="Anastasia Ovchinnikova"/>
    <n v="2"/>
    <m/>
    <m/>
    <m/>
    <m/>
    <m/>
    <m/>
  </r>
  <r>
    <x v="148"/>
    <x v="2"/>
    <x v="0"/>
    <x v="0"/>
    <s v="U"/>
    <s v="Core Set 2019"/>
    <n v="0"/>
    <x v="0"/>
    <x v="0"/>
    <s v="Drake"/>
    <m/>
    <m/>
    <s v="*"/>
    <n v="4"/>
    <s v="Flying"/>
    <n v="216"/>
    <s v="Steve Argyle"/>
    <n v="2"/>
    <m/>
    <m/>
    <m/>
    <m/>
    <m/>
    <s v="Many initiates believe it possesses secrets beyond imagining. Many have become meals trying to learn them."/>
  </r>
  <r>
    <x v="149"/>
    <x v="7"/>
    <x v="0"/>
    <x v="0"/>
    <s v="M"/>
    <s v="Kaldheim"/>
    <n v="1"/>
    <x v="0"/>
    <x v="0"/>
    <s v="God"/>
    <m/>
    <m/>
    <n v="1"/>
    <n v="4"/>
    <s v="Vigilance"/>
    <n v="168.1"/>
    <s v="Johannes Voss"/>
    <n v="1"/>
    <m/>
    <m/>
    <m/>
    <m/>
    <m/>
    <s v="&quot;I know this world, from canopy to roots.&quot;"/>
  </r>
  <r>
    <x v="150"/>
    <x v="21"/>
    <x v="0"/>
    <x v="0"/>
    <s v="U"/>
    <s v="Commander 2018"/>
    <n v="0"/>
    <x v="4"/>
    <x v="0"/>
    <m/>
    <m/>
    <m/>
    <m/>
    <m/>
    <m/>
    <n v="179"/>
    <s v="Michael Bruinsma"/>
    <n v="1"/>
    <m/>
    <m/>
    <m/>
    <m/>
    <m/>
    <m/>
  </r>
  <r>
    <x v="151"/>
    <x v="3"/>
    <x v="0"/>
    <x v="8"/>
    <s v="U"/>
    <s v="Modern Horizons 2"/>
    <n v="0"/>
    <x v="1"/>
    <x v="1"/>
    <m/>
    <s v="Sphinx"/>
    <m/>
    <n v="4"/>
    <n v="4"/>
    <s v="Affinity for Artifacts, Flying, Cascade"/>
    <n v="364"/>
    <s v="Irina Nordsol"/>
    <n v="1"/>
    <m/>
    <m/>
    <m/>
    <m/>
    <m/>
    <s v="Intent: Most Esper sphinxes have minimal filigree enhancement, but this sphinx has been extensively enhanced."/>
  </r>
  <r>
    <x v="151"/>
    <x v="3"/>
    <x v="0"/>
    <x v="8"/>
    <s v="U"/>
    <s v="Modern Horizons 2"/>
    <n v="0"/>
    <x v="1"/>
    <x v="1"/>
    <m/>
    <s v="Sphinx"/>
    <m/>
    <n v="4"/>
    <n v="4"/>
    <s v="Affinity for Artifacts, Flying, Cascade"/>
    <n v="195"/>
    <s v="Irina Nordsol"/>
    <n v="2"/>
    <m/>
    <m/>
    <m/>
    <m/>
    <m/>
    <m/>
  </r>
  <r>
    <x v="152"/>
    <x v="4"/>
    <x v="0"/>
    <x v="2"/>
    <s v="C"/>
    <s v="Strixhaven: School of Mages"/>
    <n v="0"/>
    <x v="4"/>
    <x v="0"/>
    <m/>
    <m/>
    <m/>
    <m/>
    <m/>
    <m/>
    <n v="184"/>
    <s v="Anna Steinbauer"/>
    <n v="1"/>
    <m/>
    <m/>
    <m/>
    <m/>
    <m/>
    <s v="&quot;At first, the equations were simply numbers. But in those numbers I saw a story, and in that story I saw a pattern, and suddenly it all fit together!&quot;"/>
  </r>
  <r>
    <x v="153"/>
    <x v="4"/>
    <x v="0"/>
    <x v="0"/>
    <s v="U"/>
    <s v="Theros Beyond Death"/>
    <n v="1"/>
    <x v="0"/>
    <x v="0"/>
    <s v="Human"/>
    <s v="Wizard"/>
    <m/>
    <n v="2"/>
    <n v="2"/>
    <s v="Constellation"/>
    <n v="216"/>
    <s v="Sara Winters"/>
    <n v="2"/>
    <m/>
    <m/>
    <m/>
    <m/>
    <m/>
    <s v="Nylea speaks to her in the windblown leaves; Thassa in the rushing tides."/>
  </r>
  <r>
    <x v="154"/>
    <x v="1"/>
    <x v="0"/>
    <x v="6"/>
    <s v="C"/>
    <s v="Magic 2013"/>
    <n v="0"/>
    <x v="5"/>
    <x v="0"/>
    <m/>
    <m/>
    <m/>
    <m/>
    <m/>
    <m/>
    <n v="224"/>
    <s v="Steven Belledin"/>
    <n v="3"/>
    <m/>
    <m/>
    <m/>
    <m/>
    <m/>
    <s v="Without the interfering hands of civilization, nature will always shape itself to its own needs."/>
  </r>
  <r>
    <x v="154"/>
    <x v="1"/>
    <x v="0"/>
    <x v="6"/>
    <s v="C"/>
    <s v="Core Set 2020"/>
    <n v="0"/>
    <x v="5"/>
    <x v="0"/>
    <m/>
    <m/>
    <m/>
    <m/>
    <m/>
    <m/>
    <n v="246"/>
    <s v="Steven Belledin"/>
    <n v="1"/>
    <m/>
    <m/>
    <m/>
    <m/>
    <m/>
    <s v="Without the interfering hands of civilization, nature will always shape itself to its own needs."/>
  </r>
  <r>
    <x v="154"/>
    <x v="1"/>
    <x v="0"/>
    <x v="6"/>
    <s v="C"/>
    <s v="Commander 2018"/>
    <n v="0"/>
    <x v="5"/>
    <x v="0"/>
    <m/>
    <m/>
    <m/>
    <m/>
    <m/>
    <m/>
    <n v="245"/>
    <s v="Steven Belledin"/>
    <n v="1"/>
    <m/>
    <m/>
    <m/>
    <m/>
    <m/>
    <s v="Without the interfering hands of civilization, nature will always shape itself to its own needs."/>
  </r>
  <r>
    <x v="154"/>
    <x v="1"/>
    <x v="0"/>
    <x v="6"/>
    <s v="C"/>
    <s v="Iconic Masters"/>
    <n v="0"/>
    <x v="5"/>
    <x v="0"/>
    <m/>
    <m/>
    <m/>
    <m/>
    <m/>
    <m/>
    <n v="235"/>
    <s v="Andreas Rocha"/>
    <n v="4"/>
    <m/>
    <m/>
    <m/>
    <m/>
    <m/>
    <s v="The land is ever resilient. Should it die, it will be reborn."/>
  </r>
  <r>
    <x v="155"/>
    <x v="14"/>
    <x v="0"/>
    <x v="2"/>
    <s v="C"/>
    <s v="Strixhaven: School of Mages"/>
    <n v="0"/>
    <x v="2"/>
    <x v="0"/>
    <m/>
    <m/>
    <m/>
    <m/>
    <m/>
    <m/>
    <n v="185"/>
    <s v="Randy Vargas"/>
    <n v="1"/>
    <m/>
    <m/>
    <m/>
    <m/>
    <m/>
    <s v="His words poured forth on waves of golden light, scouring all fear from his audience's hearts and minds."/>
  </r>
  <r>
    <x v="156"/>
    <x v="3"/>
    <x v="0"/>
    <x v="0"/>
    <s v="U"/>
    <s v="Streets of New Capenna"/>
    <n v="0"/>
    <x v="4"/>
    <x v="0"/>
    <m/>
    <m/>
    <m/>
    <m/>
    <m/>
    <m/>
    <n v="185"/>
    <s v="Drew Baker"/>
    <n v="3"/>
    <m/>
    <m/>
    <m/>
    <m/>
    <m/>
    <s v="Investigators observed that Altonio's beloved fish were thriving after his disappearance."/>
  </r>
  <r>
    <x v="157"/>
    <x v="3"/>
    <x v="0"/>
    <x v="5"/>
    <s v="U"/>
    <s v="Innistrad: Midnight Hunt"/>
    <n v="0"/>
    <x v="4"/>
    <x v="0"/>
    <m/>
    <m/>
    <m/>
    <m/>
    <m/>
    <s v="Flashback"/>
    <n v="221"/>
    <s v="Caroline Gariba"/>
    <n v="1"/>
    <m/>
    <m/>
    <m/>
    <m/>
    <m/>
    <s v="&quot;What has been looted can be restored. The church lives on within us.&quot;"/>
  </r>
  <r>
    <x v="158"/>
    <x v="2"/>
    <x v="0"/>
    <x v="2"/>
    <s v="U"/>
    <s v="Adventures in the Forgotten Realms"/>
    <n v="1"/>
    <x v="0"/>
    <x v="0"/>
    <s v="Tiefling"/>
    <s v="Warlock"/>
    <m/>
    <n v="3"/>
    <n v="3"/>
    <m/>
    <n v="221"/>
    <s v="Magali Villeneuve"/>
    <n v="1"/>
    <m/>
    <m/>
    <m/>
    <m/>
    <m/>
    <s v="&quot;A pact is a tool, not a damnation.&quot;"/>
  </r>
  <r>
    <x v="159"/>
    <x v="9"/>
    <x v="0"/>
    <x v="5"/>
    <s v="U"/>
    <s v="Streets of New Capenna"/>
    <n v="0"/>
    <x v="2"/>
    <x v="0"/>
    <m/>
    <m/>
    <m/>
    <m/>
    <m/>
    <m/>
    <n v="187"/>
    <s v="Cristi Balanescu"/>
    <n v="2"/>
    <m/>
    <m/>
    <m/>
    <m/>
    <m/>
    <m/>
  </r>
  <r>
    <x v="160"/>
    <x v="1"/>
    <x v="0"/>
    <x v="6"/>
    <s v="U"/>
    <s v="Innistrad: Midnight Hunt"/>
    <n v="0"/>
    <x v="5"/>
    <x v="0"/>
    <m/>
    <m/>
    <m/>
    <m/>
    <m/>
    <m/>
    <n v="262"/>
    <s v="Chris Ostrowski"/>
    <n v="1"/>
    <m/>
    <m/>
    <m/>
    <m/>
    <m/>
    <m/>
  </r>
  <r>
    <x v="161"/>
    <x v="14"/>
    <x v="0"/>
    <x v="5"/>
    <s v="C"/>
    <s v="Ravnica Allegiance"/>
    <n v="0"/>
    <x v="4"/>
    <x v="0"/>
    <m/>
    <m/>
    <m/>
    <m/>
    <m/>
    <m/>
    <n v="171"/>
    <s v="Victor Adame Minguez"/>
    <n v="4"/>
    <m/>
    <m/>
    <m/>
    <m/>
    <m/>
    <s v="There's nothing quite like the feeling of paying off a large debt."/>
  </r>
  <r>
    <x v="162"/>
    <x v="5"/>
    <x v="0"/>
    <x v="2"/>
    <s v="U"/>
    <s v="Throne of Eldraine"/>
    <n v="0"/>
    <x v="0"/>
    <x v="0"/>
    <s v="Human"/>
    <s v="Knight"/>
    <m/>
    <n v="2"/>
    <n v="3"/>
    <s v="Double Strike"/>
    <n v="210"/>
    <s v="Ben Maier"/>
    <n v="2"/>
    <m/>
    <m/>
    <m/>
    <m/>
    <m/>
    <s v="He endured the white-hot blaze of the Circle and the sweltering heat of the Irencrag, and he emerged victorious."/>
  </r>
  <r>
    <x v="163"/>
    <x v="14"/>
    <x v="0"/>
    <x v="3"/>
    <s v="U"/>
    <s v="Kaldheim"/>
    <n v="1"/>
    <x v="0"/>
    <x v="0"/>
    <s v="Angel"/>
    <s v="Cleric"/>
    <m/>
    <n v="2"/>
    <n v="4"/>
    <s v="Flying, Lifelink"/>
    <n v="322"/>
    <s v="GodMachine"/>
    <n v="1"/>
    <m/>
    <m/>
    <m/>
    <m/>
    <m/>
    <m/>
  </r>
  <r>
    <x v="164"/>
    <x v="6"/>
    <x v="0"/>
    <x v="2"/>
    <s v="U"/>
    <s v="Commander Legends"/>
    <n v="0"/>
    <x v="7"/>
    <x v="0"/>
    <m/>
    <m/>
    <m/>
    <m/>
    <m/>
    <m/>
    <n v="22"/>
    <s v="Slawomir Maniak"/>
    <n v="1"/>
    <m/>
    <m/>
    <m/>
    <m/>
    <m/>
    <s v="&quot;There's never a good time for a disaster or an attack. That's why we're here.&quot; —Oren, militia captain"/>
  </r>
  <r>
    <x v="165"/>
    <x v="14"/>
    <x v="0"/>
    <x v="5"/>
    <s v="U"/>
    <s v="Innistrad: Midnight Hunt"/>
    <n v="0"/>
    <x v="0"/>
    <x v="0"/>
    <s v="Human"/>
    <s v="Assassin"/>
    <m/>
    <n v="2"/>
    <n v="2"/>
    <m/>
    <n v="222"/>
    <s v="Kev Walker"/>
    <n v="1"/>
    <m/>
    <m/>
    <m/>
    <m/>
    <m/>
    <s v="A soulless husk of endless hunger."/>
  </r>
  <r>
    <x v="166"/>
    <x v="11"/>
    <x v="0"/>
    <x v="7"/>
    <s v="U"/>
    <s v="Guilds of Ravnica"/>
    <n v="0"/>
    <x v="2"/>
    <x v="0"/>
    <m/>
    <m/>
    <m/>
    <m/>
    <m/>
    <m/>
    <n v="226.2"/>
    <s v="Dmitry Burmak"/>
    <n v="1"/>
    <m/>
    <m/>
    <m/>
    <m/>
    <m/>
    <m/>
  </r>
  <r>
    <x v="167"/>
    <x v="11"/>
    <x v="0"/>
    <x v="4"/>
    <s v="U"/>
    <s v="Guilds of Ravnica"/>
    <n v="0"/>
    <x v="2"/>
    <x v="0"/>
    <m/>
    <m/>
    <m/>
    <m/>
    <m/>
    <m/>
    <n v="226.1"/>
    <s v="Dmitry Burmak"/>
    <n v="1"/>
    <m/>
    <m/>
    <m/>
    <m/>
    <m/>
    <m/>
  </r>
  <r>
    <x v="168"/>
    <x v="12"/>
    <x v="0"/>
    <x v="3"/>
    <s v="R"/>
    <s v="Ravnica: City of Guilds"/>
    <n v="0"/>
    <x v="7"/>
    <x v="0"/>
    <s v="Aura"/>
    <m/>
    <m/>
    <m/>
    <m/>
    <m/>
    <n v="51"/>
    <s v="Glen Angus"/>
    <n v="1"/>
    <m/>
    <m/>
    <m/>
    <m/>
    <m/>
    <s v="Æther can turn a footprint into a blueprint."/>
  </r>
  <r>
    <x v="169"/>
    <x v="9"/>
    <x v="0"/>
    <x v="4"/>
    <s v="C"/>
    <s v="Ravnica Allegiance"/>
    <n v="0"/>
    <x v="0"/>
    <x v="0"/>
    <s v="Devil"/>
    <m/>
    <m/>
    <n v="1"/>
    <n v="1"/>
    <m/>
    <n v="216"/>
    <s v="Deruchenko Alexander"/>
    <n v="3"/>
    <m/>
    <m/>
    <m/>
    <m/>
    <m/>
    <s v="&quot;This footlight's broken. Get me a stagehand!&quot; —Judith"/>
  </r>
  <r>
    <x v="170"/>
    <x v="12"/>
    <x v="0"/>
    <x v="0"/>
    <s v="R"/>
    <s v="Modern Horizons"/>
    <n v="0"/>
    <x v="4"/>
    <x v="0"/>
    <m/>
    <m/>
    <m/>
    <m/>
    <m/>
    <m/>
    <n v="52"/>
    <s v="Paul Scott Canavan"/>
    <n v="1"/>
    <m/>
    <m/>
    <m/>
    <m/>
    <m/>
    <s v="&quot;Try, if you must.&quot;"/>
  </r>
  <r>
    <x v="171"/>
    <x v="9"/>
    <x v="0"/>
    <x v="2"/>
    <s v="U"/>
    <s v="Streets of New Capenna"/>
    <n v="0"/>
    <x v="0"/>
    <x v="0"/>
    <s v="Human"/>
    <s v="Warrior"/>
    <m/>
    <n v="3"/>
    <n v="4"/>
    <m/>
    <n v="189"/>
    <s v="Igor Kieryluk"/>
    <n v="2"/>
    <m/>
    <m/>
    <m/>
    <m/>
    <m/>
    <s v="&quot;Big furnace like this can reduce anything to ash. You got something you need reduced to ash?&quot;"/>
  </r>
  <r>
    <x v="172"/>
    <x v="5"/>
    <x v="0"/>
    <x v="0"/>
    <s v="U"/>
    <s v="Kaldheim"/>
    <n v="0"/>
    <x v="7"/>
    <x v="0"/>
    <s v="Saga"/>
    <m/>
    <m/>
    <m/>
    <m/>
    <m/>
    <n v="211"/>
    <s v="Kieran Yanner"/>
    <n v="1"/>
    <m/>
    <m/>
    <m/>
    <m/>
    <m/>
    <m/>
  </r>
  <r>
    <x v="173"/>
    <x v="5"/>
    <x v="0"/>
    <x v="0"/>
    <s v="C"/>
    <s v="Modern Horizons 2"/>
    <n v="0"/>
    <x v="4"/>
    <x v="0"/>
    <m/>
    <m/>
    <m/>
    <m/>
    <m/>
    <m/>
    <n v="196"/>
    <s v="Zezhou Chen"/>
    <n v="8"/>
    <m/>
    <m/>
    <m/>
    <m/>
    <m/>
    <s v="Steel never forgets the strike of the forge."/>
  </r>
  <r>
    <x v="174"/>
    <x v="4"/>
    <x v="0"/>
    <x v="9"/>
    <s v="C"/>
    <s v="Strixhaven: School of Mages"/>
    <n v="0"/>
    <x v="2"/>
    <x v="0"/>
    <s v="Lesson"/>
    <m/>
    <m/>
    <m/>
    <m/>
    <m/>
    <n v="187"/>
    <s v="Livia Prima"/>
    <n v="2"/>
    <m/>
    <m/>
    <m/>
    <m/>
    <m/>
    <s v="&quot;Fractals are just pseudo-dimensional manifestations of asynchronous biosymmetries. It's really quite simple.&quot; —Kianne, Quandrix dean"/>
  </r>
  <r>
    <x v="175"/>
    <x v="14"/>
    <x v="0"/>
    <x v="5"/>
    <s v="U"/>
    <s v="Strixhaven: School of Mages"/>
    <n v="0"/>
    <x v="4"/>
    <x v="0"/>
    <m/>
    <m/>
    <m/>
    <m/>
    <m/>
    <m/>
    <n v="188"/>
    <s v="Miranda Meeks"/>
    <n v="1"/>
    <m/>
    <m/>
    <m/>
    <m/>
    <m/>
    <s v="&quot;Your defiance is amusing, little mage. It's time you learn how fragile you really are.&quot; —Extus Narr"/>
  </r>
  <r>
    <x v="176"/>
    <x v="13"/>
    <x v="0"/>
    <x v="2"/>
    <s v="C"/>
    <s v="Ravnica Allegiance"/>
    <n v="0"/>
    <x v="0"/>
    <x v="0"/>
    <s v="Cat"/>
    <s v="Beast"/>
    <m/>
    <n v="3"/>
    <n v="3"/>
    <s v="Riot, Trample"/>
    <n v="173"/>
    <s v="Filip Burburan"/>
    <n v="4"/>
    <m/>
    <m/>
    <m/>
    <m/>
    <m/>
    <m/>
  </r>
  <r>
    <x v="177"/>
    <x v="4"/>
    <x v="0"/>
    <x v="2"/>
    <s v="U"/>
    <s v="Ravnica Allegiance"/>
    <n v="0"/>
    <x v="0"/>
    <x v="0"/>
    <s v="Elf"/>
    <s v="Lizard"/>
    <s v="Wizard"/>
    <n v="3"/>
    <n v="2"/>
    <s v="Flash"/>
    <n v="174"/>
    <s v="Randy Vargas"/>
    <n v="2"/>
    <m/>
    <m/>
    <m/>
    <m/>
    <m/>
    <m/>
  </r>
  <r>
    <x v="178"/>
    <x v="4"/>
    <x v="0"/>
    <x v="3"/>
    <s v="U"/>
    <s v="Ravnica Allegiance"/>
    <n v="0"/>
    <x v="0"/>
    <x v="0"/>
    <s v="Frog"/>
    <s v="Lizard"/>
    <m/>
    <n v="3"/>
    <n v="3"/>
    <s v="Trample"/>
    <n v="175"/>
    <s v="Lius Lasahido"/>
    <n v="2"/>
    <m/>
    <m/>
    <m/>
    <m/>
    <m/>
    <s v="&quot;I might have overfed him.&quot; —Gulistan, Simic biomancer"/>
  </r>
  <r>
    <x v="179"/>
    <x v="0"/>
    <x v="0"/>
    <x v="7"/>
    <s v="M"/>
    <s v="Throne of Eldraine"/>
    <n v="1"/>
    <x v="6"/>
    <x v="0"/>
    <s v="Garruk"/>
    <m/>
    <m/>
    <m/>
    <n v="5"/>
    <m/>
    <n v="191"/>
    <s v="Eric Deschamps"/>
    <n v="1"/>
    <m/>
    <m/>
    <m/>
    <m/>
    <m/>
    <m/>
  </r>
  <r>
    <x v="180"/>
    <x v="6"/>
    <x v="0"/>
    <x v="6"/>
    <s v="U"/>
    <s v="Kaldheim"/>
    <n v="0"/>
    <x v="5"/>
    <x v="0"/>
    <m/>
    <m/>
    <m/>
    <m/>
    <m/>
    <m/>
    <n v="256"/>
    <s v="Anastasia Ovchinnikova"/>
    <n v="1"/>
    <m/>
    <m/>
    <m/>
    <m/>
    <m/>
    <m/>
  </r>
  <r>
    <x v="181"/>
    <x v="1"/>
    <x v="0"/>
    <x v="6"/>
    <s v="C"/>
    <s v="War of the Spark"/>
    <n v="0"/>
    <x v="5"/>
    <x v="0"/>
    <s v="Gate"/>
    <m/>
    <m/>
    <m/>
    <m/>
    <m/>
    <n v="246"/>
    <s v="Sung Choi"/>
    <n v="5"/>
    <m/>
    <m/>
    <m/>
    <m/>
    <m/>
    <s v="Guild leaders focused their magic on the portal scar. Where the Chamber perished, a parun could be reborn."/>
  </r>
  <r>
    <x v="181"/>
    <x v="1"/>
    <x v="0"/>
    <x v="6"/>
    <s v="C"/>
    <s v="Ravnica Allegiance"/>
    <n v="0"/>
    <x v="5"/>
    <x v="0"/>
    <s v="Gate"/>
    <m/>
    <m/>
    <m/>
    <m/>
    <m/>
    <n v="247"/>
    <s v="Jedd Chevrier"/>
    <n v="1"/>
    <m/>
    <m/>
    <m/>
    <m/>
    <m/>
    <s v="The Chamber of the Guildpact has fallen silent, its bright promise broken."/>
  </r>
  <r>
    <x v="182"/>
    <x v="9"/>
    <x v="0"/>
    <x v="3"/>
    <s v="C"/>
    <s v="Ravnica Allegiance"/>
    <n v="0"/>
    <x v="4"/>
    <x v="0"/>
    <m/>
    <m/>
    <m/>
    <m/>
    <m/>
    <m/>
    <n v="176"/>
    <s v="Steve Argyle"/>
    <n v="2"/>
    <m/>
    <m/>
    <m/>
    <m/>
    <m/>
    <s v="&quot;Vraska sees the grandeur in death but misses the hilarity.&quot; —Judith"/>
  </r>
  <r>
    <x v="183"/>
    <x v="6"/>
    <x v="0"/>
    <x v="0"/>
    <s v="M"/>
    <s v="War of the Spark"/>
    <n v="1"/>
    <x v="6"/>
    <x v="0"/>
    <s v="Gideon"/>
    <m/>
    <m/>
    <m/>
    <n v="4"/>
    <m/>
    <n v="13"/>
    <s v="Viktor Titov"/>
    <n v="1"/>
    <m/>
    <n v="1"/>
    <m/>
    <m/>
    <m/>
    <m/>
  </r>
  <r>
    <x v="184"/>
    <x v="1"/>
    <x v="0"/>
    <x v="5"/>
    <s v="C"/>
    <s v="Streets of New Capenna"/>
    <n v="0"/>
    <x v="1"/>
    <x v="0"/>
    <s v="Equipment"/>
    <m/>
    <m/>
    <m/>
    <m/>
    <m/>
    <n v="238"/>
    <s v="Irina Nordsol"/>
    <n v="1"/>
    <m/>
    <m/>
    <m/>
    <m/>
    <m/>
    <m/>
  </r>
  <r>
    <x v="185"/>
    <x v="3"/>
    <x v="0"/>
    <x v="6"/>
    <s v="C"/>
    <s v="Kaldheim"/>
    <n v="0"/>
    <x v="3"/>
    <x v="2"/>
    <s v="Plains"/>
    <s v="Island"/>
    <m/>
    <m/>
    <m/>
    <m/>
    <n v="257"/>
    <s v="Sarah Finnigan"/>
    <n v="1"/>
    <m/>
    <m/>
    <m/>
    <m/>
    <m/>
    <s v="&quot;A cliff once rose from the surf here—until Bjora Dawn-Greeter declared that it was blocking her view and pulled it down bare-handed.&quot; —Iskene, Kannah storyteller"/>
  </r>
  <r>
    <x v="186"/>
    <x v="19"/>
    <x v="0"/>
    <x v="7"/>
    <s v="C"/>
    <s v="Streets of New Capenna"/>
    <n v="0"/>
    <x v="0"/>
    <x v="0"/>
    <s v="Vampire"/>
    <s v="Rogue"/>
    <m/>
    <n v="4"/>
    <n v="5"/>
    <m/>
    <n v="309"/>
    <s v="Olena Richards"/>
    <n v="3"/>
    <m/>
    <m/>
    <m/>
    <m/>
    <m/>
    <m/>
  </r>
  <r>
    <x v="186"/>
    <x v="19"/>
    <x v="0"/>
    <x v="7"/>
    <s v="C"/>
    <s v="Streets of New Capenna"/>
    <n v="0"/>
    <x v="0"/>
    <x v="0"/>
    <s v="Vampire"/>
    <s v="Rogue"/>
    <m/>
    <n v="4"/>
    <n v="5"/>
    <m/>
    <n v="190"/>
    <s v="Maria Zolotukhina"/>
    <n v="5"/>
    <m/>
    <m/>
    <m/>
    <m/>
    <m/>
    <m/>
  </r>
  <r>
    <x v="187"/>
    <x v="3"/>
    <x v="0"/>
    <x v="3"/>
    <s v="U"/>
    <s v="Double Masters"/>
    <n v="0"/>
    <x v="1"/>
    <x v="1"/>
    <s v="Golem"/>
    <m/>
    <m/>
    <n v="3"/>
    <n v="4"/>
    <s v="Cycling"/>
    <n v="199"/>
    <s v="Franz Vohwinkel"/>
    <n v="1"/>
    <m/>
    <m/>
    <m/>
    <m/>
    <m/>
    <m/>
  </r>
  <r>
    <x v="188"/>
    <x v="10"/>
    <x v="0"/>
    <x v="0"/>
    <s v="U"/>
    <s v="Innistrad: Midnight Hunt"/>
    <n v="0"/>
    <x v="0"/>
    <x v="0"/>
    <s v="Zombie"/>
    <s v="Wizard"/>
    <m/>
    <n v="1"/>
    <n v="4"/>
    <s v="Amass"/>
    <n v="151"/>
    <s v="Volkan Baga"/>
    <n v="2"/>
    <m/>
    <m/>
    <m/>
    <m/>
    <m/>
    <m/>
  </r>
  <r>
    <x v="189"/>
    <x v="7"/>
    <x v="0"/>
    <x v="0"/>
    <s v="C"/>
    <s v="Kaldheim"/>
    <n v="0"/>
    <x v="3"/>
    <x v="3"/>
    <s v="Aura"/>
    <m/>
    <m/>
    <m/>
    <m/>
    <m/>
    <n v="171"/>
    <s v="Lucas Graciano"/>
    <n v="1"/>
    <m/>
    <m/>
    <m/>
    <m/>
    <m/>
    <s v="At last, the storm's rage subsided, leaving silent, frozen beauty in its wake."/>
  </r>
  <r>
    <x v="190"/>
    <x v="13"/>
    <x v="0"/>
    <x v="5"/>
    <s v="C"/>
    <s v="Modern Horizons 2"/>
    <n v="0"/>
    <x v="0"/>
    <x v="0"/>
    <s v="Goblin"/>
    <s v="Shaman"/>
    <m/>
    <n v="2"/>
    <n v="2"/>
    <m/>
    <n v="200"/>
    <s v="Joe Slucher"/>
    <n v="6"/>
    <m/>
    <m/>
    <m/>
    <m/>
    <m/>
    <s v="A good Gruul shaman can work a whole clan into a frenzy. A great one will wait until the enemy's nearby."/>
  </r>
  <r>
    <x v="190"/>
    <x v="13"/>
    <x v="0"/>
    <x v="5"/>
    <s v="C"/>
    <s v="Modern Horizons 2"/>
    <n v="0"/>
    <x v="0"/>
    <x v="0"/>
    <s v="Goblin"/>
    <s v="Shaman"/>
    <m/>
    <n v="2"/>
    <n v="2"/>
    <m/>
    <n v="421"/>
    <s v="Joe Slucher"/>
    <n v="1"/>
    <m/>
    <m/>
    <m/>
    <m/>
    <m/>
    <s v="A good Gruul shaman can work a whole clan into a frenzy. A great one will wait until the enemy's nearby."/>
  </r>
  <r>
    <x v="191"/>
    <x v="14"/>
    <x v="0"/>
    <x v="6"/>
    <s v="R"/>
    <s v="Ravnica Allegiance"/>
    <n v="0"/>
    <x v="5"/>
    <x v="0"/>
    <s v="Plains"/>
    <s v="Swamp"/>
    <m/>
    <m/>
    <m/>
    <m/>
    <n v="248"/>
    <s v="Jenn Ravenna"/>
    <n v="1"/>
    <m/>
    <m/>
    <m/>
    <m/>
    <m/>
    <s v="Sin is debt, and absolution is paid in tithes of gold and blood."/>
  </r>
  <r>
    <x v="192"/>
    <x v="4"/>
    <x v="0"/>
    <x v="0"/>
    <s v="U"/>
    <s v="Strixhaven: School of Mages"/>
    <n v="0"/>
    <x v="2"/>
    <x v="0"/>
    <m/>
    <m/>
    <m/>
    <m/>
    <m/>
    <m/>
    <n v="190"/>
    <s v="Alix Branwyn"/>
    <n v="1"/>
    <m/>
    <m/>
    <m/>
    <m/>
    <m/>
    <s v="&quot;When I look around, I see a world defined by patterns that still manages to defy them.&quot; —Kianne, Quandrix dean"/>
  </r>
  <r>
    <x v="193"/>
    <x v="14"/>
    <x v="0"/>
    <x v="6"/>
    <s v="C"/>
    <s v="Modern Horizons 2"/>
    <n v="0"/>
    <x v="1"/>
    <x v="2"/>
    <m/>
    <m/>
    <m/>
    <m/>
    <m/>
    <s v="Indestructible"/>
    <n v="247"/>
    <s v="Aaron Miller"/>
    <n v="4"/>
    <m/>
    <m/>
    <m/>
    <m/>
    <m/>
    <s v="The path to glory is forged in ambition."/>
  </r>
  <r>
    <x v="194"/>
    <x v="0"/>
    <x v="0"/>
    <x v="6"/>
    <s v="C"/>
    <s v="Guilds of Ravnica"/>
    <n v="0"/>
    <x v="5"/>
    <x v="0"/>
    <s v="Gate"/>
    <m/>
    <m/>
    <m/>
    <m/>
    <m/>
    <n v="249"/>
    <s v="Eytan Zana"/>
    <n v="1"/>
    <m/>
    <m/>
    <m/>
    <m/>
    <m/>
    <s v="&quot;Jarad was a friend to the Devkarin. Now we slink through neglected tunnels, befriending those who crawl them.&quot; —Izoni"/>
  </r>
  <r>
    <x v="195"/>
    <x v="1"/>
    <x v="0"/>
    <x v="6"/>
    <s v="U"/>
    <s v="Commander Legends: Battle for Baldur's Gate"/>
    <n v="0"/>
    <x v="5"/>
    <x v="0"/>
    <s v="Gate"/>
    <m/>
    <m/>
    <m/>
    <m/>
    <m/>
    <n v="353"/>
    <s v="Kamila Szutenberg"/>
    <n v="1"/>
    <m/>
    <m/>
    <m/>
    <m/>
    <m/>
    <m/>
  </r>
  <r>
    <x v="196"/>
    <x v="14"/>
    <x v="0"/>
    <x v="3"/>
    <s v="U"/>
    <s v="Modern Horizons 2"/>
    <n v="0"/>
    <x v="2"/>
    <x v="0"/>
    <m/>
    <m/>
    <m/>
    <m/>
    <m/>
    <m/>
    <n v="201"/>
    <s v="Robbie Trevino"/>
    <n v="4"/>
    <m/>
    <m/>
    <m/>
    <m/>
    <m/>
    <m/>
  </r>
  <r>
    <x v="197"/>
    <x v="14"/>
    <x v="0"/>
    <x v="3"/>
    <s v="C"/>
    <s v="Ravnica Allegiance"/>
    <n v="0"/>
    <x v="0"/>
    <x v="0"/>
    <s v="Thrull"/>
    <m/>
    <m/>
    <n v="3"/>
    <n v="3"/>
    <s v="Flying"/>
    <n v="177"/>
    <s v="Seb McKinnon"/>
    <n v="4"/>
    <m/>
    <m/>
    <m/>
    <m/>
    <m/>
    <s v="&quot;Debt due! Debt due!&quot; The thrull's screeching makes children flinch and debtors quail. &quot;Debt due!&quot;"/>
  </r>
  <r>
    <x v="198"/>
    <x v="4"/>
    <x v="0"/>
    <x v="5"/>
    <s v="U"/>
    <s v="Adventures in the Forgotten Realms"/>
    <n v="1"/>
    <x v="0"/>
    <x v="0"/>
    <s v="Halfling"/>
    <s v="Druid"/>
    <m/>
    <n v="0"/>
    <n v="4"/>
    <m/>
    <n v="340"/>
    <s v="Justine Mara Andersen"/>
    <n v="1"/>
    <m/>
    <m/>
    <m/>
    <m/>
    <m/>
    <m/>
  </r>
  <r>
    <x v="198"/>
    <x v="4"/>
    <x v="0"/>
    <x v="5"/>
    <s v="U"/>
    <s v="Adventures in the Forgotten Realms"/>
    <n v="1"/>
    <x v="0"/>
    <x v="0"/>
    <s v="Halfling"/>
    <s v="Druid"/>
    <m/>
    <n v="0"/>
    <n v="4"/>
    <m/>
    <n v="223"/>
    <s v="Mila Pesic"/>
    <n v="2"/>
    <m/>
    <m/>
    <m/>
    <m/>
    <m/>
    <s v="&quot;Plant what you wish to see grow. Listen for the stories you want to hear told.&quot;"/>
  </r>
  <r>
    <x v="199"/>
    <x v="0"/>
    <x v="0"/>
    <x v="0"/>
    <s v="M"/>
    <s v="Modern Horizons 2"/>
    <n v="1"/>
    <x v="6"/>
    <x v="0"/>
    <s v="Grist"/>
    <m/>
    <m/>
    <m/>
    <n v="3"/>
    <m/>
    <n v="202"/>
    <s v="Yongjae Choi"/>
    <n v="1"/>
    <m/>
    <m/>
    <m/>
    <m/>
    <m/>
    <m/>
  </r>
  <r>
    <x v="200"/>
    <x v="0"/>
    <x v="0"/>
    <x v="2"/>
    <s v="U"/>
    <s v="Innistrad: Midnight Hunt"/>
    <n v="0"/>
    <x v="0"/>
    <x v="0"/>
    <s v="Zombie"/>
    <s v="Bear"/>
    <m/>
    <n v="4"/>
    <n v="3"/>
    <s v="Trample"/>
    <n v="226"/>
    <s v="Vincent Proce"/>
    <n v="1"/>
    <m/>
    <m/>
    <m/>
    <m/>
    <m/>
    <s v="The hunters spent the evening celebrating their kill and the rest of the night running from it."/>
  </r>
  <r>
    <x v="201"/>
    <x v="4"/>
    <x v="0"/>
    <x v="5"/>
    <s v="C"/>
    <s v="Ravnica Allegiance"/>
    <n v="0"/>
    <x v="4"/>
    <x v="0"/>
    <m/>
    <m/>
    <m/>
    <m/>
    <m/>
    <m/>
    <n v="178"/>
    <s v="Seb McKinnon"/>
    <n v="3"/>
    <m/>
    <m/>
    <m/>
    <m/>
    <m/>
    <s v="Cyclical and spiral patterns are the specialty of the Gyre Clade, which seeks to revitalize the cycles of nature."/>
  </r>
  <r>
    <x v="202"/>
    <x v="13"/>
    <x v="0"/>
    <x v="0"/>
    <s v="U"/>
    <s v="Throne of Eldraine"/>
    <n v="1"/>
    <x v="0"/>
    <x v="0"/>
    <s v="Goblin"/>
    <s v="Shaman"/>
    <m/>
    <n v="3"/>
    <n v="3"/>
    <m/>
    <n v="192"/>
    <s v="Milivoj Ceran"/>
    <n v="2"/>
    <m/>
    <m/>
    <m/>
    <m/>
    <m/>
    <s v="&quot;Does it matter what it is? Take it and be grateful!&quot;"/>
  </r>
  <r>
    <x v="203"/>
    <x v="1"/>
    <x v="0"/>
    <x v="6"/>
    <s v="U"/>
    <s v="Commander Legends"/>
    <n v="0"/>
    <x v="5"/>
    <x v="0"/>
    <m/>
    <m/>
    <m/>
    <m/>
    <m/>
    <m/>
    <n v="351"/>
    <s v="Cliff Childs"/>
    <n v="2"/>
    <m/>
    <m/>
    <m/>
    <m/>
    <m/>
    <m/>
  </r>
  <r>
    <x v="204"/>
    <x v="4"/>
    <x v="0"/>
    <x v="0"/>
    <s v="U"/>
    <s v="Ravnica Allegiance"/>
    <n v="0"/>
    <x v="0"/>
    <x v="0"/>
    <s v="Vedalken"/>
    <s v="Wizard"/>
    <m/>
    <n v="1"/>
    <n v="1"/>
    <m/>
    <n v="180"/>
    <s v="Anthony Palumbo"/>
    <n v="1"/>
    <m/>
    <m/>
    <m/>
    <m/>
    <m/>
    <s v="&quot;As I contemplate what is, I dive ever deeper into the depths of possibility. Then I set an experiment in motion and watch the truth rise to the surface.&quot;"/>
  </r>
  <r>
    <x v="205"/>
    <x v="9"/>
    <x v="0"/>
    <x v="0"/>
    <s v="U"/>
    <s v="Ravnica Allegiance"/>
    <n v="0"/>
    <x v="0"/>
    <x v="0"/>
    <s v="Human"/>
    <s v="Rogue"/>
    <m/>
    <n v="2"/>
    <n v="3"/>
    <s v="Spectacle"/>
    <n v="181"/>
    <s v="Simon Dominic"/>
    <n v="2"/>
    <m/>
    <m/>
    <m/>
    <m/>
    <m/>
    <s v="&quot;They all want to see me fall.&quot;"/>
  </r>
  <r>
    <x v="206"/>
    <x v="3"/>
    <x v="0"/>
    <x v="6"/>
    <s v="R"/>
    <s v="Ravnica Allegiance"/>
    <n v="0"/>
    <x v="5"/>
    <x v="0"/>
    <s v="Plains"/>
    <s v="Island"/>
    <m/>
    <m/>
    <m/>
    <m/>
    <n v="251"/>
    <s v="Jedd Chevrier"/>
    <n v="1"/>
    <m/>
    <m/>
    <m/>
    <m/>
    <m/>
    <s v="The ever-watchful center of a growing web of eyes."/>
  </r>
  <r>
    <x v="207"/>
    <x v="3"/>
    <x v="0"/>
    <x v="0"/>
    <s v="U"/>
    <s v="Adventures in the Forgotten Realms"/>
    <n v="1"/>
    <x v="0"/>
    <x v="0"/>
    <s v="Human"/>
    <s v="Wizard"/>
    <m/>
    <n v="2"/>
    <n v="3"/>
    <m/>
    <n v="224"/>
    <s v="Eric Deschamps"/>
    <n v="2"/>
    <m/>
    <m/>
    <m/>
    <m/>
    <m/>
    <s v="&quot;Someone took the time to carve these inscriptions. The least we can do is care enough to read them.&quot;"/>
  </r>
  <r>
    <x v="208"/>
    <x v="11"/>
    <x v="0"/>
    <x v="7"/>
    <s v="U"/>
    <s v="Commander Legends"/>
    <n v="1"/>
    <x v="0"/>
    <x v="0"/>
    <s v="Elephant"/>
    <s v="Warrior"/>
    <m/>
    <n v="5"/>
    <n v="5"/>
    <m/>
    <n v="20"/>
    <s v="Wisnu Tan"/>
    <n v="4"/>
    <m/>
    <m/>
    <m/>
    <m/>
    <m/>
    <s v="&quot;I stand with every member of my clan, and they stand with me.&quot;"/>
  </r>
  <r>
    <x v="209"/>
    <x v="0"/>
    <x v="0"/>
    <x v="0"/>
    <s v="U"/>
    <s v="Kaldheim"/>
    <n v="1"/>
    <x v="0"/>
    <x v="0"/>
    <s v="Elf"/>
    <s v="Warrior"/>
    <m/>
    <n v="3"/>
    <n v="2"/>
    <s v="Menace"/>
    <n v="212"/>
    <s v="Grzegorz Rutkowski"/>
    <n v="2"/>
    <m/>
    <m/>
    <m/>
    <m/>
    <m/>
    <m/>
  </r>
  <r>
    <x v="209"/>
    <x v="0"/>
    <x v="0"/>
    <x v="0"/>
    <s v="U"/>
    <s v="Kaldheim"/>
    <n v="1"/>
    <x v="0"/>
    <x v="0"/>
    <s v="Elf"/>
    <s v="Warrior"/>
    <m/>
    <n v="3"/>
    <n v="2"/>
    <s v="Menace"/>
    <n v="323"/>
    <s v="Collin Estrada"/>
    <n v="1"/>
    <m/>
    <m/>
    <m/>
    <m/>
    <m/>
    <m/>
  </r>
  <r>
    <x v="210"/>
    <x v="8"/>
    <x v="0"/>
    <x v="3"/>
    <s v="R"/>
    <s v="Kaldheim"/>
    <n v="1"/>
    <x v="1"/>
    <x v="0"/>
    <m/>
    <m/>
    <m/>
    <m/>
    <m/>
    <m/>
    <n v="123.2"/>
    <s v="Eric Deschamps"/>
    <n v="1"/>
    <m/>
    <m/>
    <m/>
    <m/>
    <m/>
    <m/>
  </r>
  <r>
    <x v="211"/>
    <x v="1"/>
    <x v="0"/>
    <x v="6"/>
    <s v="C"/>
    <s v="Commander Legends: Battle for Baldur's Gate"/>
    <n v="0"/>
    <x v="5"/>
    <x v="0"/>
    <s v="Gate"/>
    <m/>
    <m/>
    <m/>
    <m/>
    <m/>
    <n v="354"/>
    <s v="Andreas Rocha"/>
    <n v="2"/>
    <m/>
    <m/>
    <m/>
    <m/>
    <m/>
    <m/>
  </r>
  <r>
    <x v="212"/>
    <x v="6"/>
    <x v="0"/>
    <x v="0"/>
    <s v="M"/>
    <s v="Theros Beyond Death"/>
    <n v="1"/>
    <x v="7"/>
    <x v="1"/>
    <s v="God"/>
    <m/>
    <m/>
    <n v="5"/>
    <n v="5"/>
    <s v="Indestructible"/>
    <n v="259"/>
    <s v="Jason A. Engle"/>
    <n v="1"/>
    <m/>
    <n v="1"/>
    <m/>
    <m/>
    <m/>
    <m/>
  </r>
  <r>
    <x v="213"/>
    <x v="5"/>
    <x v="0"/>
    <x v="0"/>
    <s v="U"/>
    <s v="Theros Beyond Death"/>
    <n v="0"/>
    <x v="7"/>
    <x v="1"/>
    <s v="Human"/>
    <s v="Soldier"/>
    <m/>
    <n v="2"/>
    <n v="2"/>
    <m/>
    <n v="219"/>
    <s v="Victor Adame Minguez"/>
    <n v="3"/>
    <m/>
    <m/>
    <m/>
    <m/>
    <m/>
    <s v="Heroic deeds inspire new heroes."/>
  </r>
  <r>
    <x v="214"/>
    <x v="14"/>
    <x v="0"/>
    <x v="5"/>
    <s v="U"/>
    <s v="Double Masters"/>
    <n v="0"/>
    <x v="7"/>
    <x v="0"/>
    <m/>
    <m/>
    <m/>
    <m/>
    <m/>
    <s v="Revolt"/>
    <n v="201"/>
    <s v="Darek Zabrocki"/>
    <n v="1"/>
    <m/>
    <m/>
    <m/>
    <m/>
    <m/>
    <m/>
  </r>
  <r>
    <x v="215"/>
    <x v="3"/>
    <x v="0"/>
    <x v="0"/>
    <s v="U"/>
    <s v="Ravnica Allegiance"/>
    <n v="0"/>
    <x v="7"/>
    <x v="0"/>
    <m/>
    <m/>
    <m/>
    <m/>
    <m/>
    <m/>
    <n v="182"/>
    <s v="Daarken"/>
    <n v="2"/>
    <m/>
    <m/>
    <m/>
    <m/>
    <m/>
    <m/>
  </r>
  <r>
    <x v="216"/>
    <x v="13"/>
    <x v="0"/>
    <x v="6"/>
    <s v="C"/>
    <s v="Kaldheim"/>
    <n v="0"/>
    <x v="3"/>
    <x v="2"/>
    <s v="Mountain"/>
    <s v="Forest"/>
    <m/>
    <m/>
    <m/>
    <m/>
    <n v="261"/>
    <s v="Alayna Danner"/>
    <n v="1"/>
    <m/>
    <m/>
    <m/>
    <m/>
    <m/>
    <s v="&quot;Tread carefully! The last time I walked this path, half the snowdrifts were, in fact, sleeping trolls. I've never run so fast in my life!&quot; —Iskene, Kannah storyteller"/>
  </r>
  <r>
    <x v="217"/>
    <x v="11"/>
    <x v="0"/>
    <x v="6"/>
    <s v="R"/>
    <s v="Iconic Masters"/>
    <n v="0"/>
    <x v="5"/>
    <x v="0"/>
    <m/>
    <m/>
    <m/>
    <m/>
    <m/>
    <m/>
    <n v="240"/>
    <s v="Noah Bradley"/>
    <n v="2"/>
    <m/>
    <m/>
    <m/>
    <m/>
    <m/>
    <s v="The day is born within its branches."/>
  </r>
  <r>
    <x v="218"/>
    <x v="11"/>
    <x v="0"/>
    <x v="0"/>
    <s v="U"/>
    <s v="War of the Spark"/>
    <n v="1"/>
    <x v="6"/>
    <x v="0"/>
    <s v="Huatli"/>
    <m/>
    <m/>
    <m/>
    <n v="7"/>
    <m/>
    <n v="230"/>
    <s v="Lius Lasahido"/>
    <n v="1"/>
    <m/>
    <m/>
    <m/>
    <m/>
    <m/>
    <m/>
  </r>
  <r>
    <x v="219"/>
    <x v="11"/>
    <x v="0"/>
    <x v="5"/>
    <s v="U"/>
    <s v="War of the Spark"/>
    <n v="0"/>
    <x v="0"/>
    <x v="0"/>
    <s v="Dinosaur"/>
    <m/>
    <m/>
    <n v="2"/>
    <n v="3"/>
    <s v="Vigilance"/>
    <n v="200"/>
    <s v="Randy Vargas"/>
    <n v="2"/>
    <m/>
    <m/>
    <m/>
    <m/>
    <m/>
    <s v="The essence of Ixalan was never far from Huatli's heart."/>
  </r>
  <r>
    <x v="220"/>
    <x v="8"/>
    <x v="0"/>
    <x v="0"/>
    <s v="U"/>
    <s v="Adventures in the Forgotten Realms"/>
    <n v="0"/>
    <x v="0"/>
    <x v="0"/>
    <s v="Goblin"/>
    <m/>
    <m/>
    <n v="3"/>
    <n v="3"/>
    <s v="Haste"/>
    <n v="319"/>
    <s v="Pedro Potier"/>
    <n v="1"/>
    <m/>
    <m/>
    <m/>
    <m/>
    <m/>
    <m/>
  </r>
  <r>
    <x v="221"/>
    <x v="14"/>
    <x v="0"/>
    <x v="5"/>
    <s v="U"/>
    <s v="Strixhaven: School of Mages"/>
    <n v="0"/>
    <x v="2"/>
    <x v="0"/>
    <m/>
    <m/>
    <m/>
    <m/>
    <m/>
    <m/>
    <n v="193"/>
    <s v="Randy Vargas"/>
    <n v="1"/>
    <m/>
    <m/>
    <m/>
    <m/>
    <m/>
    <s v="&quot;Aw, what's that? No comeback?&quot;"/>
  </r>
  <r>
    <x v="222"/>
    <x v="9"/>
    <x v="0"/>
    <x v="5"/>
    <s v="U"/>
    <s v="Innistrad: Midnight Hunt"/>
    <n v="0"/>
    <x v="2"/>
    <x v="0"/>
    <m/>
    <m/>
    <m/>
    <m/>
    <m/>
    <m/>
    <n v="228"/>
    <s v="Bastien L. Deharme"/>
    <n v="1"/>
    <m/>
    <m/>
    <m/>
    <m/>
    <m/>
    <m/>
  </r>
  <r>
    <x v="223"/>
    <x v="10"/>
    <x v="0"/>
    <x v="6"/>
    <s v="C"/>
    <s v="Kaldheim"/>
    <n v="0"/>
    <x v="3"/>
    <x v="2"/>
    <s v="Island"/>
    <s v="Swamp"/>
    <m/>
    <m/>
    <m/>
    <m/>
    <n v="262"/>
    <s v="Johannes Voss"/>
    <n v="2"/>
    <m/>
    <m/>
    <m/>
    <m/>
    <m/>
    <s v="&quot;The ice cracked underfoot; strange shapes swam beneath the surface. Who else has walked this blighted path?&quot; —Iskene, Kannah storyteller"/>
  </r>
  <r>
    <x v="224"/>
    <x v="4"/>
    <x v="0"/>
    <x v="3"/>
    <s v="U"/>
    <s v="Commander Legends"/>
    <n v="1"/>
    <x v="0"/>
    <x v="0"/>
    <s v="Naga"/>
    <s v="Druid"/>
    <m/>
    <n v="3"/>
    <n v="1"/>
    <s v="Cascade"/>
    <n v="280"/>
    <s v="Ekaterina Burmak"/>
    <n v="4"/>
    <m/>
    <m/>
    <m/>
    <m/>
    <m/>
    <m/>
  </r>
  <r>
    <x v="225"/>
    <x v="14"/>
    <x v="0"/>
    <x v="5"/>
    <s v="C"/>
    <s v="Ravnica Allegiance"/>
    <n v="0"/>
    <x v="0"/>
    <x v="0"/>
    <s v="Human"/>
    <s v="Cleric"/>
    <m/>
    <n v="2"/>
    <n v="1"/>
    <s v="Vigilance, Afterlife"/>
    <n v="184"/>
    <s v="Johannes Voss"/>
    <n v="3"/>
    <m/>
    <m/>
    <m/>
    <m/>
    <m/>
    <s v="The rights of ghosts are strictly protected under Orzhov bylaws, and those who enforce them can count on the ghosts' assistance."/>
  </r>
  <r>
    <x v="226"/>
    <x v="2"/>
    <x v="0"/>
    <x v="5"/>
    <s v="U"/>
    <s v="Throne of Eldraine"/>
    <n v="0"/>
    <x v="7"/>
    <x v="0"/>
    <m/>
    <m/>
    <m/>
    <m/>
    <m/>
    <m/>
    <n v="193"/>
    <s v="Zoltan Boros"/>
    <n v="1"/>
    <m/>
    <m/>
    <m/>
    <m/>
    <m/>
    <s v="&quot;I agreed to light his way as long as he always had my back.&quot; -Squill, Mistford Pixie"/>
  </r>
  <r>
    <x v="227"/>
    <x v="4"/>
    <x v="0"/>
    <x v="0"/>
    <s v="U"/>
    <s v="Ravnica Allegiance"/>
    <n v="0"/>
    <x v="4"/>
    <x v="0"/>
    <m/>
    <m/>
    <m/>
    <m/>
    <m/>
    <m/>
    <n v="226.2"/>
    <s v="Mike Bierek"/>
    <n v="1"/>
    <m/>
    <m/>
    <m/>
    <m/>
    <m/>
    <m/>
  </r>
  <r>
    <x v="228"/>
    <x v="4"/>
    <x v="0"/>
    <x v="4"/>
    <s v="U"/>
    <s v="Ravnica Allegiance"/>
    <n v="0"/>
    <x v="2"/>
    <x v="0"/>
    <m/>
    <m/>
    <m/>
    <m/>
    <m/>
    <m/>
    <n v="226.1"/>
    <s v="Mike Bierek"/>
    <n v="1"/>
    <m/>
    <m/>
    <m/>
    <m/>
    <m/>
    <m/>
  </r>
  <r>
    <x v="229"/>
    <x v="0"/>
    <x v="0"/>
    <x v="5"/>
    <s v="C"/>
    <s v="Strixhaven: School of Mages"/>
    <n v="0"/>
    <x v="4"/>
    <x v="0"/>
    <m/>
    <m/>
    <m/>
    <m/>
    <m/>
    <m/>
    <n v="194"/>
    <s v="Andrey Kuzinskiy"/>
    <n v="1"/>
    <m/>
    <m/>
    <m/>
    <m/>
    <m/>
    <s v="Dina raised her cup to Killian's lips, and for the first time in his life, he knew compassion."/>
  </r>
  <r>
    <x v="230"/>
    <x v="14"/>
    <x v="0"/>
    <x v="0"/>
    <s v="C"/>
    <s v="Strixhaven: School of Mages"/>
    <n v="0"/>
    <x v="2"/>
    <x v="0"/>
    <s v="Lesson"/>
    <m/>
    <m/>
    <m/>
    <m/>
    <m/>
    <n v="195"/>
    <s v="Scott Murphy"/>
    <n v="2"/>
    <m/>
    <m/>
    <m/>
    <m/>
    <m/>
    <s v="&quot;Think of an insult so vicious, so vulgar, that you hesitate to speak it aloud. The strongest, most aggressive inklings are born from such scorn.&quot; —Embrose, Silverquill dean"/>
  </r>
  <r>
    <x v="231"/>
    <x v="5"/>
    <x v="0"/>
    <x v="5"/>
    <s v="U"/>
    <s v="Throne of Eldraine"/>
    <n v="0"/>
    <x v="0"/>
    <x v="0"/>
    <s v="Human"/>
    <s v="Knight"/>
    <m/>
    <n v="2"/>
    <n v="2"/>
    <m/>
    <n v="194"/>
    <s v="Scott Murphy"/>
    <n v="2"/>
    <m/>
    <m/>
    <m/>
    <m/>
    <m/>
    <s v="&quot;I fight for my daughter who may not set foot on a battfield for many years. Remember who you fight for.&quot;"/>
  </r>
  <r>
    <x v="232"/>
    <x v="1"/>
    <x v="0"/>
    <x v="6"/>
    <s v="U"/>
    <s v="War of the Spark"/>
    <n v="0"/>
    <x v="5"/>
    <x v="0"/>
    <m/>
    <m/>
    <m/>
    <m/>
    <m/>
    <m/>
    <n v="247"/>
    <s v="Adam Paquette"/>
    <n v="2"/>
    <m/>
    <m/>
    <m/>
    <m/>
    <m/>
    <m/>
  </r>
  <r>
    <x v="233"/>
    <x v="2"/>
    <x v="0"/>
    <x v="5"/>
    <s v="U"/>
    <s v="Kaldheim"/>
    <n v="0"/>
    <x v="7"/>
    <x v="0"/>
    <s v="Saga"/>
    <m/>
    <m/>
    <m/>
    <m/>
    <m/>
    <n v="215"/>
    <s v="Jason Felix"/>
    <n v="2"/>
    <m/>
    <m/>
    <m/>
    <m/>
    <m/>
    <m/>
  </r>
  <r>
    <x v="234"/>
    <x v="1"/>
    <x v="0"/>
    <x v="6"/>
    <s v="C"/>
    <s v="Streets of New Capenna"/>
    <n v="0"/>
    <x v="5"/>
    <x v="0"/>
    <m/>
    <m/>
    <m/>
    <m/>
    <m/>
    <m/>
    <n v="255"/>
    <s v="Lucas Staniec"/>
    <n v="3"/>
    <m/>
    <m/>
    <m/>
    <m/>
    <m/>
    <s v="Along the outer girders, in gold filigree, are inscribed the names of all those who fell to their deaths during construction."/>
  </r>
  <r>
    <x v="235"/>
    <x v="8"/>
    <x v="0"/>
    <x v="0"/>
    <s v="M"/>
    <s v="Commander Legends"/>
    <n v="1"/>
    <x v="6"/>
    <x v="0"/>
    <s v="Jeska"/>
    <m/>
    <m/>
    <m/>
    <n v="0"/>
    <s v="Partner, Commander"/>
    <n v="513"/>
    <s v="Chris Rallis"/>
    <n v="1"/>
    <m/>
    <n v="1"/>
    <m/>
    <m/>
    <m/>
    <m/>
  </r>
  <r>
    <x v="236"/>
    <x v="13"/>
    <x v="0"/>
    <x v="5"/>
    <s v="C"/>
    <s v="Streets of New Capenna"/>
    <n v="0"/>
    <x v="0"/>
    <x v="0"/>
    <s v="Cat"/>
    <s v="Warrior"/>
    <m/>
    <n v="2"/>
    <n v="2"/>
    <m/>
    <n v="194"/>
    <s v="John Thacker"/>
    <n v="7"/>
    <m/>
    <m/>
    <m/>
    <m/>
    <m/>
    <s v="When you lose Jetmir's trust, his family makes sure you lose everything else."/>
  </r>
  <r>
    <x v="237"/>
    <x v="1"/>
    <x v="0"/>
    <x v="6"/>
    <s v="M"/>
    <s v="Commander Legends"/>
    <n v="0"/>
    <x v="1"/>
    <x v="0"/>
    <m/>
    <m/>
    <m/>
    <m/>
    <m/>
    <m/>
    <n v="319"/>
    <s v="Alayna Danner"/>
    <n v="1"/>
    <m/>
    <m/>
    <m/>
    <m/>
    <m/>
    <s v="&quot;I've seen my share of baubles, minister. Whatever ostentatious bit of glitter you have there won't convince me to … Oh my.&quot; -Emperor Ayrelion"/>
  </r>
  <r>
    <x v="238"/>
    <x v="11"/>
    <x v="0"/>
    <x v="3"/>
    <s v="U"/>
    <s v="Guilds of Ravnica"/>
    <n v="0"/>
    <x v="4"/>
    <x v="0"/>
    <m/>
    <m/>
    <m/>
    <m/>
    <m/>
    <m/>
    <n v="181"/>
    <s v="Winona Nelson"/>
    <n v="1"/>
    <m/>
    <m/>
    <m/>
    <m/>
    <m/>
    <s v="&quot;We are the shield that never breaks, the bough that never burns, the song that can never be silenced.&quot;"/>
  </r>
  <r>
    <x v="239"/>
    <x v="11"/>
    <x v="0"/>
    <x v="5"/>
    <s v="U"/>
    <s v="Innistrad: Midnight Hunt"/>
    <n v="0"/>
    <x v="2"/>
    <x v="0"/>
    <m/>
    <m/>
    <m/>
    <m/>
    <m/>
    <s v="Flashback"/>
    <n v="229"/>
    <s v="Raoul Vitale"/>
    <n v="1"/>
    <m/>
    <m/>
    <m/>
    <m/>
    <m/>
    <m/>
  </r>
  <r>
    <x v="240"/>
    <x v="11"/>
    <x v="0"/>
    <x v="5"/>
    <s v="U"/>
    <s v="Kamigawa: Neon Dynasty"/>
    <n v="0"/>
    <x v="7"/>
    <x v="1"/>
    <s v="Human"/>
    <m/>
    <s v="Monk"/>
    <n v="2"/>
    <n v="2"/>
    <s v="Lifelink"/>
    <n v="225"/>
    <s v="Anna Steinbauer"/>
    <n v="2"/>
    <m/>
    <m/>
    <m/>
    <m/>
    <m/>
    <s v="He had heard rumors of the cities—the constant noise, the stagnant air, the tainted water—and he had no wish to learn if they were true."/>
  </r>
  <r>
    <x v="241"/>
    <x v="0"/>
    <x v="0"/>
    <x v="6"/>
    <s v="C"/>
    <s v="Core Set 2020"/>
    <n v="0"/>
    <x v="5"/>
    <x v="0"/>
    <m/>
    <m/>
    <m/>
    <m/>
    <m/>
    <m/>
    <n v="248"/>
    <s v="Eytan Zana"/>
    <n v="2"/>
    <m/>
    <m/>
    <m/>
    <m/>
    <m/>
    <m/>
  </r>
  <r>
    <x v="242"/>
    <x v="9"/>
    <x v="0"/>
    <x v="5"/>
    <s v="U"/>
    <s v="Commander Legends"/>
    <n v="1"/>
    <x v="0"/>
    <x v="0"/>
    <s v="Human"/>
    <s v="Shaman"/>
    <m/>
    <n v="1"/>
    <n v="1"/>
    <m/>
    <n v="282"/>
    <s v="Dmitry Burmak"/>
    <n v="3"/>
    <m/>
    <m/>
    <m/>
    <m/>
    <m/>
    <s v="&quot;What a show! We're going to make a killing tonight.&quot;"/>
  </r>
  <r>
    <x v="243"/>
    <x v="0"/>
    <x v="0"/>
    <x v="2"/>
    <s v="U"/>
    <s v="Commander Legends: Battle for Baldur's Gate"/>
    <n v="1"/>
    <x v="0"/>
    <x v="0"/>
    <s v="Elf"/>
    <s v="Druid"/>
    <m/>
    <n v="1"/>
    <n v="4"/>
    <m/>
    <n v="426"/>
    <s v="Justine Mara Andersen"/>
    <n v="1"/>
    <m/>
    <m/>
    <m/>
    <m/>
    <m/>
    <m/>
  </r>
  <r>
    <x v="244"/>
    <x v="9"/>
    <x v="0"/>
    <x v="5"/>
    <s v="U"/>
    <s v="Adventures in the Forgotten Realms"/>
    <n v="1"/>
    <x v="0"/>
    <x v="0"/>
    <s v="Human"/>
    <s v="Elf"/>
    <s v="Bard"/>
    <n v="1"/>
    <n v="2"/>
    <m/>
    <n v="342"/>
    <s v="Jeff Dee"/>
    <n v="1"/>
    <m/>
    <m/>
    <m/>
    <m/>
    <m/>
    <m/>
  </r>
  <r>
    <x v="244"/>
    <x v="9"/>
    <x v="0"/>
    <x v="5"/>
    <s v="U"/>
    <s v="Adventures in the Forgotten Realms"/>
    <n v="1"/>
    <x v="0"/>
    <x v="0"/>
    <s v="Human"/>
    <s v="Elf"/>
    <s v="Bard"/>
    <n v="1"/>
    <n v="2"/>
    <m/>
    <n v="225"/>
    <s v="Justine Cruz"/>
    <n v="1"/>
    <m/>
    <m/>
    <m/>
    <m/>
    <m/>
    <m/>
  </r>
  <r>
    <x v="245"/>
    <x v="3"/>
    <x v="0"/>
    <x v="3"/>
    <s v="U"/>
    <s v="Commander Legends"/>
    <n v="1"/>
    <x v="0"/>
    <x v="0"/>
    <s v="Bird"/>
    <s v="Wizard"/>
    <m/>
    <n v="3"/>
    <n v="3"/>
    <s v="Flying, Vigilance"/>
    <n v="283"/>
    <s v="Dan Scott"/>
    <n v="3"/>
    <m/>
    <m/>
    <m/>
    <m/>
    <m/>
    <s v="&quot;Let their horrors and machines come. We will meet them blow for blow.&quot;"/>
  </r>
  <r>
    <x v="246"/>
    <x v="9"/>
    <x v="0"/>
    <x v="2"/>
    <s v="U"/>
    <s v="Kaldheim"/>
    <n v="1"/>
    <x v="0"/>
    <x v="0"/>
    <s v="Demon"/>
    <s v="Berserker"/>
    <m/>
    <n v="4"/>
    <n v="3"/>
    <m/>
    <n v="324"/>
    <s v="Jeff Miracola"/>
    <n v="1"/>
    <m/>
    <m/>
    <m/>
    <m/>
    <m/>
    <m/>
  </r>
  <r>
    <x v="247"/>
    <x v="6"/>
    <x v="0"/>
    <x v="2"/>
    <s v="R"/>
    <s v="Commander Legends"/>
    <n v="0"/>
    <x v="0"/>
    <x v="0"/>
    <s v="Human"/>
    <s v="Soldier"/>
    <m/>
    <n v="3"/>
    <n v="4"/>
    <m/>
    <n v="27"/>
    <s v="Denman Rooke"/>
    <n v="1"/>
    <m/>
    <m/>
    <m/>
    <m/>
    <m/>
    <m/>
  </r>
  <r>
    <x v="248"/>
    <x v="6"/>
    <x v="0"/>
    <x v="5"/>
    <s v="U"/>
    <s v="Commander Legends"/>
    <n v="1"/>
    <x v="0"/>
    <x v="0"/>
    <s v="Horse"/>
    <m/>
    <m/>
    <n v="1"/>
    <n v="1"/>
    <s v="Partner"/>
    <n v="28"/>
    <s v="Jesper Ejsing"/>
    <n v="1"/>
    <m/>
    <m/>
    <m/>
    <m/>
    <m/>
    <s v="She chooses her riders carefully and bears them to glory in battle after battle."/>
  </r>
  <r>
    <x v="249"/>
    <x v="13"/>
    <x v="0"/>
    <x v="5"/>
    <s v="U"/>
    <s v="Innistrad: Midnight Hunt"/>
    <n v="0"/>
    <x v="0"/>
    <x v="0"/>
    <s v="Human"/>
    <s v="Werewolf"/>
    <m/>
    <n v="2"/>
    <n v="2"/>
    <s v="Daybound"/>
    <n v="231.1"/>
    <s v="Johan Grenier"/>
    <n v="1"/>
    <m/>
    <m/>
    <m/>
    <m/>
    <m/>
    <s v="&quot;Far from home, little one? I know the feeling.&quot;"/>
  </r>
  <r>
    <x v="249"/>
    <x v="13"/>
    <x v="0"/>
    <x v="5"/>
    <s v="U"/>
    <s v="Innistrad: Midnight Hunt"/>
    <n v="0"/>
    <x v="0"/>
    <x v="0"/>
    <s v="Human"/>
    <s v="Werewolf"/>
    <m/>
    <n v="2"/>
    <n v="2"/>
    <s v="Daybound"/>
    <n v="310.10000000000002"/>
    <s v="Rafael Albuquerque"/>
    <n v="2"/>
    <m/>
    <m/>
    <m/>
    <m/>
    <m/>
    <m/>
  </r>
  <r>
    <x v="250"/>
    <x v="14"/>
    <x v="0"/>
    <x v="5"/>
    <s v="U"/>
    <s v="Strixhaven: School of Mages"/>
    <n v="1"/>
    <x v="0"/>
    <x v="0"/>
    <s v="Human"/>
    <s v="Warlock"/>
    <m/>
    <n v="2"/>
    <n v="2"/>
    <s v="Lifelink, Menace"/>
    <n v="197"/>
    <s v="Ryan Pancoast"/>
    <n v="1"/>
    <m/>
    <m/>
    <m/>
    <m/>
    <m/>
    <s v="&quot;When your father is Dean Embrose, second best really isn't an option.&quot;"/>
  </r>
  <r>
    <x v="251"/>
    <x v="3"/>
    <x v="0"/>
    <x v="0"/>
    <s v="U"/>
    <s v="War of the Spark"/>
    <n v="1"/>
    <x v="6"/>
    <x v="0"/>
    <s v="Kiora"/>
    <m/>
    <m/>
    <m/>
    <n v="7"/>
    <m/>
    <n v="232"/>
    <s v="Jaime Jones"/>
    <n v="2"/>
    <m/>
    <m/>
    <m/>
    <m/>
    <m/>
    <m/>
  </r>
  <r>
    <x v="252"/>
    <x v="14"/>
    <x v="0"/>
    <x v="1"/>
    <s v="U"/>
    <s v="Ravnica Allegiance"/>
    <n v="0"/>
    <x v="0"/>
    <x v="0"/>
    <s v="Giant"/>
    <s v="Knight"/>
    <m/>
    <n v="4"/>
    <n v="4"/>
    <s v="Afterlife"/>
    <n v="188"/>
    <s v="Milivoj Ćeran"/>
    <n v="2"/>
    <m/>
    <m/>
    <m/>
    <m/>
    <m/>
    <m/>
  </r>
  <r>
    <x v="253"/>
    <x v="4"/>
    <x v="0"/>
    <x v="5"/>
    <s v="U"/>
    <s v="Commander Legends: Battle for Baldur's Gate"/>
    <n v="1"/>
    <x v="0"/>
    <x v="0"/>
    <s v="Dragon"/>
    <s v="Bard"/>
    <m/>
    <n v="1"/>
    <n v="4"/>
    <m/>
    <n v="280"/>
    <s v="Jesper Ejsing"/>
    <n v="1"/>
    <m/>
    <m/>
    <m/>
    <m/>
    <m/>
    <s v="&quot;Would you like a song of wing-wind and fire, or one of gentle heartbeats atop a golden hoard?&quot;"/>
  </r>
  <r>
    <x v="254"/>
    <x v="10"/>
    <x v="0"/>
    <x v="5"/>
    <s v="U"/>
    <s v="Adventures in the Forgotten Realms"/>
    <n v="1"/>
    <x v="0"/>
    <x v="0"/>
    <s v="Human"/>
    <s v="Elf"/>
    <s v="Rogue"/>
    <n v="1"/>
    <n v="3"/>
    <m/>
    <n v="343"/>
    <s v="Jeff Dee"/>
    <n v="1"/>
    <m/>
    <m/>
    <m/>
    <m/>
    <m/>
    <m/>
  </r>
  <r>
    <x v="254"/>
    <x v="10"/>
    <x v="0"/>
    <x v="5"/>
    <s v="U"/>
    <s v="Adventures in the Forgotten Realms"/>
    <n v="1"/>
    <x v="0"/>
    <x v="0"/>
    <s v="Human"/>
    <s v="Elf"/>
    <s v="Rogue"/>
    <n v="1"/>
    <n v="3"/>
    <m/>
    <n v="226"/>
    <s v="Bryan Sola"/>
    <n v="1"/>
    <m/>
    <m/>
    <m/>
    <m/>
    <m/>
    <m/>
  </r>
  <r>
    <x v="255"/>
    <x v="18"/>
    <x v="0"/>
    <x v="0"/>
    <s v="U"/>
    <s v="Streets of New Capenna"/>
    <n v="1"/>
    <x v="0"/>
    <x v="0"/>
    <s v="Human"/>
    <s v="Soldier"/>
    <m/>
    <n v="2"/>
    <n v="3"/>
    <m/>
    <n v="314"/>
    <s v="Serena Malyon"/>
    <n v="2"/>
    <m/>
    <m/>
    <m/>
    <m/>
    <m/>
    <m/>
  </r>
  <r>
    <x v="255"/>
    <x v="18"/>
    <x v="0"/>
    <x v="0"/>
    <s v="U"/>
    <s v="Streets of New Capenna"/>
    <n v="1"/>
    <x v="0"/>
    <x v="0"/>
    <s v="Human"/>
    <s v="Soldier"/>
    <m/>
    <n v="2"/>
    <n v="3"/>
    <m/>
    <n v="196"/>
    <s v="Donato Giancola"/>
    <n v="1"/>
    <m/>
    <m/>
    <m/>
    <m/>
    <m/>
    <m/>
  </r>
  <r>
    <x v="256"/>
    <x v="3"/>
    <x v="0"/>
    <x v="0"/>
    <s v="C"/>
    <s v="Ravnica Allegiance"/>
    <n v="0"/>
    <x v="7"/>
    <x v="0"/>
    <s v="Aura"/>
    <m/>
    <m/>
    <m/>
    <m/>
    <s v="Flash"/>
    <n v="190"/>
    <s v="Mark Behm"/>
    <n v="4"/>
    <m/>
    <m/>
    <m/>
    <m/>
    <m/>
    <m/>
  </r>
  <r>
    <x v="257"/>
    <x v="10"/>
    <x v="0"/>
    <x v="5"/>
    <s v="U"/>
    <s v="Modern Horizons 2"/>
    <n v="0"/>
    <x v="0"/>
    <x v="0"/>
    <s v="Zombie"/>
    <s v="Wizard"/>
    <m/>
    <n v="1"/>
    <n v="3"/>
    <m/>
    <n v="369"/>
    <s v="Josu Hernaiz"/>
    <n v="2"/>
    <m/>
    <m/>
    <m/>
    <m/>
    <m/>
    <s v="Mood: We will conquer you."/>
  </r>
  <r>
    <x v="257"/>
    <x v="10"/>
    <x v="0"/>
    <x v="5"/>
    <s v="U"/>
    <s v="Modern Horizons 2"/>
    <n v="0"/>
    <x v="0"/>
    <x v="0"/>
    <s v="Zombie"/>
    <s v="Wizard"/>
    <m/>
    <n v="1"/>
    <n v="3"/>
    <m/>
    <n v="203"/>
    <s v="Josu Hernaiz"/>
    <n v="1"/>
    <m/>
    <m/>
    <m/>
    <m/>
    <m/>
    <s v="&quot;Cease all psychic attacks pending intel on enemy countermeasures.&quot; —Dimir communiqué"/>
  </r>
  <r>
    <x v="258"/>
    <x v="0"/>
    <x v="0"/>
    <x v="0"/>
    <s v="U"/>
    <s v="War of the Spark"/>
    <n v="0"/>
    <x v="0"/>
    <x v="0"/>
    <s v="Nightmare"/>
    <s v="Beast"/>
    <m/>
    <n v="2"/>
    <n v="3"/>
    <s v="Deathtouch, Lifelink"/>
    <n v="222"/>
    <s v="YW Tang"/>
    <n v="2"/>
    <m/>
    <m/>
    <m/>
    <m/>
    <m/>
    <s v="It feeds on the dark energies that course through the deep world—and on any other creature lured by the leyline's pull."/>
  </r>
  <r>
    <x v="259"/>
    <x v="5"/>
    <x v="0"/>
    <x v="5"/>
    <s v="U"/>
    <s v="Mystery Box"/>
    <n v="0"/>
    <x v="4"/>
    <x v="0"/>
    <m/>
    <m/>
    <m/>
    <m/>
    <m/>
    <m/>
    <n v="90"/>
    <s v="Kev Walker"/>
    <n v="1"/>
    <m/>
    <m/>
    <m/>
    <m/>
    <m/>
    <s v="Though less well-known than its army of soldiers, the Boros Legion's mage-priests are as respected by the innocent as they are hated by the ghosts of the guilty."/>
  </r>
  <r>
    <x v="260"/>
    <x v="12"/>
    <x v="0"/>
    <x v="6"/>
    <s v="U"/>
    <s v="Kaldheim"/>
    <n v="0"/>
    <x v="5"/>
    <x v="0"/>
    <m/>
    <m/>
    <m/>
    <m/>
    <m/>
    <m/>
    <n v="264"/>
    <s v="Jokubas Uogintas"/>
    <n v="1"/>
    <m/>
    <m/>
    <m/>
    <m/>
    <m/>
    <m/>
  </r>
  <r>
    <x v="261"/>
    <x v="13"/>
    <x v="0"/>
    <x v="5"/>
    <s v="U"/>
    <s v="Innistrad: Midnight Hunt"/>
    <n v="0"/>
    <x v="0"/>
    <x v="0"/>
    <s v="Werewolf"/>
    <m/>
    <m/>
    <n v="3"/>
    <n v="3"/>
    <s v="Nightbound"/>
    <n v="231.2"/>
    <s v="Johan Grenier"/>
    <n v="1"/>
    <m/>
    <m/>
    <m/>
    <m/>
    <m/>
    <m/>
  </r>
  <r>
    <x v="261"/>
    <x v="13"/>
    <x v="0"/>
    <x v="5"/>
    <s v="U"/>
    <s v="Innistrad: Midnight Hunt"/>
    <n v="0"/>
    <x v="0"/>
    <x v="0"/>
    <s v="Werewolf"/>
    <m/>
    <m/>
    <n v="3"/>
    <n v="3"/>
    <s v="Nightbound"/>
    <n v="310.2"/>
    <s v="Rafael Albuquerque"/>
    <n v="2"/>
    <m/>
    <m/>
    <m/>
    <m/>
    <m/>
    <m/>
  </r>
  <r>
    <x v="262"/>
    <x v="5"/>
    <x v="0"/>
    <x v="6"/>
    <s v="C"/>
    <s v="Strixhaven: School of Mages"/>
    <n v="0"/>
    <x v="5"/>
    <x v="0"/>
    <m/>
    <m/>
    <m/>
    <m/>
    <m/>
    <m/>
    <n v="268"/>
    <s v="Titus Lunter"/>
    <n v="2"/>
    <m/>
    <m/>
    <m/>
    <m/>
    <m/>
    <s v="Mage-students obsessed with the secrets of the past choose Lorehold, the college of archaeomancy."/>
  </r>
  <r>
    <x v="263"/>
    <x v="5"/>
    <x v="0"/>
    <x v="0"/>
    <s v="C"/>
    <s v="Strixhaven: School of Mages"/>
    <n v="0"/>
    <x v="0"/>
    <x v="0"/>
    <s v="Kor"/>
    <s v="Shaman"/>
    <m/>
    <n v="2"/>
    <n v="2"/>
    <s v="First Strike, Magecraft"/>
    <n v="201"/>
    <s v="Jake Murray"/>
    <n v="1"/>
    <m/>
    <m/>
    <m/>
    <m/>
    <m/>
    <s v="&quot;The weight of history can empower you or it can crush you. It's your choice.&quot;"/>
  </r>
  <r>
    <x v="264"/>
    <x v="2"/>
    <x v="0"/>
    <x v="3"/>
    <s v="U"/>
    <s v="Commander Legends: Battle for Baldur's Gate"/>
    <n v="1"/>
    <x v="0"/>
    <x v="0"/>
    <s v="Dragon"/>
    <s v="Shaman"/>
    <m/>
    <n v="4"/>
    <n v="2"/>
    <s v="Flying"/>
    <n v="281"/>
    <s v="Rudy Siswanto"/>
    <n v="1"/>
    <m/>
    <m/>
    <m/>
    <m/>
    <m/>
    <s v="She channels myth and memory into waves of deadly arcane force."/>
  </r>
  <r>
    <x v="265"/>
    <x v="1"/>
    <x v="0"/>
    <x v="7"/>
    <s v="C"/>
    <s v="Commander Legends"/>
    <n v="0"/>
    <x v="1"/>
    <x v="1"/>
    <s v="Gargoyle"/>
    <m/>
    <m/>
    <n v="4"/>
    <n v="4"/>
    <s v="Flying"/>
    <n v="321"/>
    <s v="Randis Albion"/>
    <n v="1"/>
    <m/>
    <m/>
    <m/>
    <m/>
    <m/>
    <s v="&quot;Anything that watches without sleep and fights without fear is a valuable ally against the Phyrexians.&quot; —Kara Vrist, Neurok agent"/>
  </r>
  <r>
    <x v="266"/>
    <x v="1"/>
    <x v="0"/>
    <x v="4"/>
    <s v="M"/>
    <s v="Streets of New Capenna"/>
    <n v="1"/>
    <x v="1"/>
    <x v="0"/>
    <s v="Equipment"/>
    <m/>
    <m/>
    <m/>
    <m/>
    <m/>
    <n v="240"/>
    <s v="Volkan Baga"/>
    <n v="2"/>
    <m/>
    <m/>
    <m/>
    <m/>
    <m/>
    <m/>
  </r>
  <r>
    <x v="267"/>
    <x v="9"/>
    <x v="0"/>
    <x v="2"/>
    <s v="U"/>
    <s v="Ravnica Allegiance"/>
    <n v="0"/>
    <x v="4"/>
    <x v="0"/>
    <m/>
    <m/>
    <m/>
    <m/>
    <m/>
    <m/>
    <n v="191"/>
    <s v="Deruchenko Alexander"/>
    <n v="1"/>
    <m/>
    <m/>
    <m/>
    <m/>
    <m/>
    <s v="The Rakdos put the &quot;fun&quot; in &quot;funeral.&quot;"/>
  </r>
  <r>
    <x v="268"/>
    <x v="2"/>
    <x v="0"/>
    <x v="2"/>
    <s v="U"/>
    <s v="Strixhaven: School of Mages"/>
    <n v="0"/>
    <x v="0"/>
    <x v="0"/>
    <s v="Djinn"/>
    <s v="Wizard"/>
    <m/>
    <n v="2"/>
    <n v="4"/>
    <s v="Flying"/>
    <n v="202"/>
    <s v="Michele Parisi"/>
    <n v="2"/>
    <m/>
    <m/>
    <m/>
    <m/>
    <m/>
    <s v="She's an inspiration to everyone, even herself."/>
  </r>
  <r>
    <x v="269"/>
    <x v="19"/>
    <x v="0"/>
    <x v="0"/>
    <s v="U"/>
    <s v="Streets of New Capenna"/>
    <n v="0"/>
    <x v="4"/>
    <x v="0"/>
    <m/>
    <m/>
    <m/>
    <m/>
    <m/>
    <m/>
    <n v="317"/>
    <s v="Jeremie Solomon"/>
    <n v="2"/>
    <m/>
    <m/>
    <m/>
    <m/>
    <m/>
    <m/>
  </r>
  <r>
    <x v="269"/>
    <x v="19"/>
    <x v="0"/>
    <x v="0"/>
    <s v="U"/>
    <s v="Streets of New Capenna"/>
    <n v="0"/>
    <x v="4"/>
    <x v="0"/>
    <m/>
    <m/>
    <m/>
    <m/>
    <m/>
    <m/>
    <n v="199"/>
    <s v="Steve Argyle"/>
    <n v="1"/>
    <m/>
    <m/>
    <m/>
    <m/>
    <m/>
    <m/>
  </r>
  <r>
    <x v="270"/>
    <x v="1"/>
    <x v="0"/>
    <x v="6"/>
    <s v="C"/>
    <s v="Streets of New Capenna"/>
    <n v="0"/>
    <x v="5"/>
    <x v="0"/>
    <m/>
    <m/>
    <m/>
    <m/>
    <m/>
    <m/>
    <n v="251"/>
    <s v="Jokubas Uogintas"/>
    <n v="4"/>
    <m/>
    <m/>
    <m/>
    <m/>
    <m/>
    <s v="Only extraordinary performers are invited to grace the grandest stage in New Capenna."/>
  </r>
  <r>
    <x v="271"/>
    <x v="16"/>
    <x v="0"/>
    <x v="10"/>
    <s v="R"/>
    <s v="Saviors of Kamigawa"/>
    <n v="1"/>
    <x v="0"/>
    <x v="0"/>
    <s v="Human"/>
    <s v="Wizard"/>
    <m/>
    <n v="0"/>
    <n v="0"/>
    <m/>
    <n v="81"/>
    <s v="Jim Murray"/>
    <n v="1"/>
    <m/>
    <m/>
    <m/>
    <m/>
    <m/>
    <m/>
  </r>
  <r>
    <x v="272"/>
    <x v="9"/>
    <x v="0"/>
    <x v="0"/>
    <s v="U"/>
    <s v="Commander Legends: Battle for Baldur's Gate"/>
    <n v="1"/>
    <x v="0"/>
    <x v="0"/>
    <s v="Cat"/>
    <s v="Devil"/>
    <m/>
    <n v="3"/>
    <n v="3"/>
    <m/>
    <n v="282"/>
    <s v="Ilse Gort"/>
    <n v="1"/>
    <m/>
    <m/>
    <m/>
    <m/>
    <m/>
    <s v="&quot;Welcome to the Wandering Emporium. Feel free to browse the bazaar. We have everything a lost soul could want, need, or afford.&quot;"/>
  </r>
  <r>
    <x v="273"/>
    <x v="11"/>
    <x v="0"/>
    <x v="3"/>
    <s v="U"/>
    <s v="Kaldheim"/>
    <n v="1"/>
    <x v="0"/>
    <x v="0"/>
    <s v="Human"/>
    <s v="Warrior"/>
    <m/>
    <n v="2"/>
    <n v="3"/>
    <s v="Landfall"/>
    <n v="327"/>
    <s v="Richard Luong"/>
    <n v="1"/>
    <m/>
    <m/>
    <m/>
    <m/>
    <m/>
    <m/>
  </r>
  <r>
    <x v="274"/>
    <x v="5"/>
    <x v="0"/>
    <x v="4"/>
    <s v="C"/>
    <s v="Strixhaven: School of Mages"/>
    <n v="0"/>
    <x v="4"/>
    <x v="0"/>
    <m/>
    <m/>
    <m/>
    <m/>
    <m/>
    <m/>
    <n v="204"/>
    <s v="Bryan Sola"/>
    <n v="2"/>
    <m/>
    <m/>
    <m/>
    <m/>
    <m/>
    <s v="Those who do learn from history may still choose to repeat it."/>
  </r>
  <r>
    <x v="275"/>
    <x v="12"/>
    <x v="0"/>
    <x v="5"/>
    <s v="M"/>
    <s v="Commander Legends"/>
    <n v="0"/>
    <x v="4"/>
    <x v="0"/>
    <m/>
    <m/>
    <m/>
    <m/>
    <m/>
    <m/>
    <n v="80"/>
    <s v="Raymond Swanland"/>
    <n v="1"/>
    <m/>
    <m/>
    <m/>
    <m/>
    <m/>
    <s v="Enthusiasm is no match for preparation."/>
  </r>
  <r>
    <x v="275"/>
    <x v="12"/>
    <x v="0"/>
    <x v="5"/>
    <s v="M"/>
    <s v="Iconic Masters"/>
    <n v="0"/>
    <x v="4"/>
    <x v="0"/>
    <m/>
    <m/>
    <m/>
    <m/>
    <m/>
    <m/>
    <n v="65"/>
    <s v="Raymond Swanland"/>
    <n v="1"/>
    <m/>
    <m/>
    <m/>
    <m/>
    <m/>
    <s v="Enthusiasm is no match for preparation."/>
  </r>
  <r>
    <x v="276"/>
    <x v="1"/>
    <x v="0"/>
    <x v="6"/>
    <s v="C"/>
    <s v="Commander Legends: Battle for Baldur's Gate"/>
    <n v="0"/>
    <x v="5"/>
    <x v="0"/>
    <s v="Gate"/>
    <m/>
    <m/>
    <m/>
    <m/>
    <m/>
    <n v="356"/>
    <s v="Andreas Rocha"/>
    <n v="2"/>
    <m/>
    <m/>
    <m/>
    <m/>
    <m/>
    <s v="A barrier that shields privileged eyes from the city's woes."/>
  </r>
  <r>
    <x v="277"/>
    <x v="4"/>
    <x v="0"/>
    <x v="5"/>
    <s v="U"/>
    <s v="Throne of Eldraine"/>
    <n v="0"/>
    <x v="0"/>
    <x v="0"/>
    <s v="Faerie"/>
    <m/>
    <m/>
    <n v="2"/>
    <n v="2"/>
    <s v="Flying"/>
    <n v="196"/>
    <s v="Matt Cavotta"/>
    <n v="1"/>
    <m/>
    <m/>
    <m/>
    <m/>
    <m/>
    <s v="Neither hostile nor friendly, pixies flit through the forest seeking the treasures of the wilds."/>
  </r>
  <r>
    <x v="278"/>
    <x v="1"/>
    <x v="0"/>
    <x v="6"/>
    <s v="R"/>
    <s v="Zendikar Rising Expeditions"/>
    <n v="0"/>
    <x v="5"/>
    <x v="0"/>
    <m/>
    <m/>
    <m/>
    <m/>
    <m/>
    <m/>
    <n v="6"/>
    <s v="Sam Burley"/>
    <n v="1"/>
    <m/>
    <m/>
    <m/>
    <m/>
    <m/>
    <m/>
  </r>
  <r>
    <x v="279"/>
    <x v="20"/>
    <x v="0"/>
    <x v="7"/>
    <s v="C"/>
    <s v="Streets of New Capenna"/>
    <n v="0"/>
    <x v="0"/>
    <x v="0"/>
    <s v="Raccoon"/>
    <s v="Rogue"/>
    <m/>
    <n v="5"/>
    <n v="5"/>
    <s v="Vigilance, Menace"/>
    <n v="201"/>
    <s v="Micah Epstein"/>
    <n v="4"/>
    <m/>
    <m/>
    <m/>
    <m/>
    <m/>
    <m/>
  </r>
  <r>
    <x v="279"/>
    <x v="20"/>
    <x v="0"/>
    <x v="7"/>
    <s v="C"/>
    <s v="Streets of New Capenna"/>
    <n v="0"/>
    <x v="0"/>
    <x v="0"/>
    <s v="Raccoon"/>
    <s v="Rogue"/>
    <m/>
    <n v="5"/>
    <n v="5"/>
    <s v="Vigilance, Menace"/>
    <n v="319"/>
    <s v="Julie Dillon"/>
    <n v="3"/>
    <m/>
    <m/>
    <m/>
    <m/>
    <m/>
    <m/>
  </r>
  <r>
    <x v="280"/>
    <x v="1"/>
    <x v="0"/>
    <x v="6"/>
    <s v="R"/>
    <s v="Double Masters"/>
    <n v="0"/>
    <x v="5"/>
    <x v="0"/>
    <m/>
    <m/>
    <m/>
    <m/>
    <m/>
    <m/>
    <n v="322"/>
    <s v="Yeong-Hao Han"/>
    <n v="1"/>
    <m/>
    <m/>
    <m/>
    <m/>
    <m/>
    <m/>
  </r>
  <r>
    <x v="281"/>
    <x v="1"/>
    <x v="0"/>
    <x v="1"/>
    <s v="R"/>
    <s v="Darksteel"/>
    <n v="1"/>
    <x v="1"/>
    <x v="1"/>
    <s v="Wizard"/>
    <m/>
    <m/>
    <n v="4"/>
    <n v="5"/>
    <s v="Control"/>
    <n v="129"/>
    <s v="Carl Critchlow"/>
    <n v="1"/>
    <m/>
    <m/>
    <m/>
    <m/>
    <m/>
    <s v="In the blur between metal and flesh, Memnarch found madness."/>
  </r>
  <r>
    <x v="282"/>
    <x v="4"/>
    <x v="0"/>
    <x v="5"/>
    <s v="U"/>
    <s v="War of the Spark"/>
    <n v="0"/>
    <x v="0"/>
    <x v="0"/>
    <s v="Merfolk"/>
    <s v="Mutant"/>
    <m/>
    <n v="1"/>
    <n v="1"/>
    <s v="Flying, Proliferate"/>
    <n v="205"/>
    <s v="Sara Winters"/>
    <n v="1"/>
    <m/>
    <m/>
    <m/>
    <m/>
    <m/>
    <m/>
  </r>
  <r>
    <x v="283"/>
    <x v="3"/>
    <x v="0"/>
    <x v="2"/>
    <s v="U"/>
    <s v="Streets of New Capenna"/>
    <n v="0"/>
    <x v="0"/>
    <x v="0"/>
    <s v="Angel"/>
    <s v="Soldier"/>
    <m/>
    <n v="3"/>
    <n v="1"/>
    <s v="Flying"/>
    <n v="203"/>
    <s v="Lie Setiawan"/>
    <n v="4"/>
    <m/>
    <m/>
    <m/>
    <m/>
    <m/>
    <s v="&quot;Angels are living proof that power does not always lead to corruption.&quot; —Elspeth"/>
  </r>
  <r>
    <x v="284"/>
    <x v="14"/>
    <x v="0"/>
    <x v="2"/>
    <s v="U"/>
    <s v="Commander Legends: Battle for Baldur's Gate"/>
    <n v="1"/>
    <x v="0"/>
    <x v="0"/>
    <s v="Elf"/>
    <s v="Cleric"/>
    <m/>
    <n v="2"/>
    <n v="2"/>
    <m/>
    <n v="286"/>
    <s v="Evyn Fong"/>
    <n v="1"/>
    <m/>
    <m/>
    <m/>
    <m/>
    <m/>
    <m/>
  </r>
  <r>
    <x v="285"/>
    <x v="2"/>
    <x v="0"/>
    <x v="5"/>
    <s v="U"/>
    <s v="Theros Beyond Death"/>
    <n v="0"/>
    <x v="7"/>
    <x v="1"/>
    <s v="Chimera"/>
    <m/>
    <m/>
    <n v="2"/>
    <n v="2"/>
    <s v="Flying, Scry"/>
    <n v="223"/>
    <s v="Antonio José Manzanedo"/>
    <n v="2"/>
    <m/>
    <m/>
    <m/>
    <m/>
    <m/>
    <s v="Some curiosities are best left alone."/>
  </r>
  <r>
    <x v="286"/>
    <x v="1"/>
    <x v="0"/>
    <x v="6"/>
    <s v="U"/>
    <s v="Coldsnap"/>
    <n v="0"/>
    <x v="1"/>
    <x v="0"/>
    <m/>
    <m/>
    <m/>
    <m/>
    <m/>
    <m/>
    <n v="138"/>
    <s v="Chippy"/>
    <n v="1"/>
    <m/>
    <m/>
    <m/>
    <m/>
    <m/>
    <s v="&quot;Arcum is a babbling fool Phyrexian technology is our greatest blessing. Take this delightful trinket for instance . . .&quot; —Heidar, Rimewind master"/>
  </r>
  <r>
    <x v="287"/>
    <x v="1"/>
    <x v="0"/>
    <x v="6"/>
    <s v="U"/>
    <s v="Double Masters"/>
    <n v="0"/>
    <x v="5"/>
    <x v="0"/>
    <m/>
    <m/>
    <m/>
    <m/>
    <m/>
    <m/>
    <n v="323"/>
    <s v="Scott Chou"/>
    <n v="1"/>
    <m/>
    <m/>
    <m/>
    <m/>
    <m/>
    <m/>
  </r>
  <r>
    <x v="288"/>
    <x v="3"/>
    <x v="0"/>
    <x v="5"/>
    <s v="U"/>
    <s v="Shadowmoor"/>
    <n v="0"/>
    <x v="0"/>
    <x v="0"/>
    <s v="Kithkin"/>
    <s v="Wizard"/>
    <m/>
    <n v="1"/>
    <n v="1"/>
    <m/>
    <n v="144"/>
    <s v="Greg Staples"/>
    <n v="1"/>
    <m/>
    <m/>
    <m/>
    <m/>
    <m/>
    <s v="Olka collected the evening mist for years, studying its secrets. Once she learned its essence, she could vanish with a thought."/>
  </r>
  <r>
    <x v="289"/>
    <x v="10"/>
    <x v="0"/>
    <x v="6"/>
    <s v="C"/>
    <s v="Modern Horizons 2"/>
    <n v="0"/>
    <x v="1"/>
    <x v="2"/>
    <m/>
    <m/>
    <m/>
    <m/>
    <m/>
    <s v="Indestructible"/>
    <n v="249"/>
    <s v="Mathias Kollros"/>
    <n v="5"/>
    <m/>
    <m/>
    <m/>
    <m/>
    <m/>
    <s v="The path to knowledge is forged in hunger."/>
  </r>
  <r>
    <x v="290"/>
    <x v="4"/>
    <x v="0"/>
    <x v="6"/>
    <s v="R"/>
    <s v="Modern Horizons 2"/>
    <n v="0"/>
    <x v="5"/>
    <x v="0"/>
    <m/>
    <m/>
    <m/>
    <m/>
    <m/>
    <m/>
    <n v="250"/>
    <s v="Shelly Wan"/>
    <n v="1"/>
    <m/>
    <m/>
    <m/>
    <m/>
    <m/>
    <m/>
  </r>
  <r>
    <x v="290"/>
    <x v="4"/>
    <x v="0"/>
    <x v="6"/>
    <s v="R"/>
    <s v="Zendikar Rising Expeditions"/>
    <n v="0"/>
    <x v="5"/>
    <x v="0"/>
    <m/>
    <m/>
    <m/>
    <m/>
    <m/>
    <m/>
    <n v="10"/>
    <s v="Sam Burley"/>
    <n v="1"/>
    <m/>
    <m/>
    <m/>
    <m/>
    <m/>
    <m/>
  </r>
  <r>
    <x v="291"/>
    <x v="0"/>
    <x v="0"/>
    <x v="2"/>
    <s v="C"/>
    <s v="Strixhaven: School of Mages"/>
    <n v="0"/>
    <x v="0"/>
    <x v="0"/>
    <s v="Zombie"/>
    <s v="Crocodile"/>
    <m/>
    <n v="3"/>
    <n v="3"/>
    <s v="Trample, Lifelink"/>
    <n v="206"/>
    <s v="Nicholas Gregory"/>
    <n v="2"/>
    <m/>
    <m/>
    <m/>
    <m/>
    <m/>
    <s v="Necroluminescence is common among the undead creatures of Sedgemoor, giving the midnight swamp an eerie glow. It's comforting—from a distance."/>
  </r>
  <r>
    <x v="292"/>
    <x v="8"/>
    <x v="0"/>
    <x v="7"/>
    <s v="M"/>
    <s v="Zendikar Rising"/>
    <n v="1"/>
    <x v="0"/>
    <x v="0"/>
    <s v="Minotaur"/>
    <s v="Warrior"/>
    <m/>
    <n v="6"/>
    <n v="6"/>
    <s v="Landfall"/>
    <n v="300"/>
    <s v="Dominik Mayer"/>
    <n v="1"/>
    <m/>
    <n v="1"/>
    <m/>
    <m/>
    <m/>
    <m/>
  </r>
  <r>
    <x v="293"/>
    <x v="4"/>
    <x v="0"/>
    <x v="3"/>
    <s v="U"/>
    <s v="Kaldheim"/>
    <n v="1"/>
    <x v="3"/>
    <x v="1"/>
    <s v="Shapeshifter"/>
    <m/>
    <m/>
    <n v="0"/>
    <n v="0"/>
    <s v="Changeling"/>
    <n v="223"/>
    <s v="Eric Deschamps"/>
    <n v="3"/>
    <m/>
    <m/>
    <m/>
    <m/>
    <m/>
    <m/>
  </r>
  <r>
    <x v="293"/>
    <x v="4"/>
    <x v="0"/>
    <x v="3"/>
    <s v="U"/>
    <s v="Kaldheim"/>
    <n v="1"/>
    <x v="3"/>
    <x v="1"/>
    <s v="Shapeshifter"/>
    <m/>
    <m/>
    <n v="0"/>
    <n v="0"/>
    <s v="Changeling"/>
    <n v="328"/>
    <s v="Poison Project"/>
    <n v="1"/>
    <m/>
    <m/>
    <m/>
    <m/>
    <m/>
    <m/>
  </r>
  <r>
    <x v="294"/>
    <x v="1"/>
    <x v="0"/>
    <x v="1"/>
    <s v="M"/>
    <s v="Modern Horizons"/>
    <n v="1"/>
    <x v="0"/>
    <x v="0"/>
    <s v="Shapeshifter"/>
    <m/>
    <m/>
    <n v="6"/>
    <n v="6"/>
    <s v="Changeling"/>
    <n v="1"/>
    <s v="Victor Adame Minguez"/>
    <n v="1"/>
    <m/>
    <m/>
    <m/>
    <m/>
    <m/>
    <m/>
  </r>
  <r>
    <x v="295"/>
    <x v="0"/>
    <x v="0"/>
    <x v="2"/>
    <s v="U"/>
    <s v="Strixhaven: School of Mages"/>
    <n v="0"/>
    <x v="4"/>
    <x v="0"/>
    <m/>
    <m/>
    <m/>
    <m/>
    <m/>
    <m/>
    <n v="207"/>
    <s v="PINDURSKI"/>
    <n v="1"/>
    <m/>
    <m/>
    <m/>
    <m/>
    <m/>
    <s v="&quot;Death is my life's work.&quot;"/>
  </r>
  <r>
    <x v="296"/>
    <x v="14"/>
    <x v="0"/>
    <x v="0"/>
    <s v="U"/>
    <s v="Ravnica Allegiance"/>
    <n v="0"/>
    <x v="4"/>
    <x v="0"/>
    <m/>
    <m/>
    <m/>
    <m/>
    <m/>
    <m/>
    <n v="192"/>
    <s v="Anthony Palumbo"/>
    <n v="1"/>
    <m/>
    <m/>
    <m/>
    <m/>
    <m/>
    <s v="&quot;Your debt is erased.&quot; —Hilgur, Orzhov euthanist"/>
  </r>
  <r>
    <x v="297"/>
    <x v="1"/>
    <x v="0"/>
    <x v="6"/>
    <s v="M"/>
    <s v="Double Masters"/>
    <n v="1"/>
    <x v="1"/>
    <x v="0"/>
    <m/>
    <m/>
    <m/>
    <m/>
    <m/>
    <m/>
    <n v="362"/>
    <s v="Martina Pilcerova"/>
    <n v="1"/>
    <m/>
    <n v="1"/>
    <m/>
    <m/>
    <m/>
    <s v="What crossed her mind defied Orthodoxy: could there be perfection beyond &lt;i&gt;compleation&lt;/i&gt;?"/>
  </r>
  <r>
    <x v="298"/>
    <x v="20"/>
    <x v="0"/>
    <x v="2"/>
    <s v="U"/>
    <s v="Streets of New Capenna"/>
    <n v="1"/>
    <x v="0"/>
    <x v="0"/>
    <s v="Rhino"/>
    <s v="Warrior"/>
    <m/>
    <n v="2"/>
    <n v="4"/>
    <m/>
    <n v="204"/>
    <s v="Daarken"/>
    <n v="2"/>
    <m/>
    <m/>
    <m/>
    <m/>
    <m/>
    <s v="Once he was jumped by a dozen Maestros agents. You can still see their imprints in the pavement if you know where to look."/>
  </r>
  <r>
    <x v="298"/>
    <x v="20"/>
    <x v="0"/>
    <x v="2"/>
    <s v="U"/>
    <s v="Streets of New Capenna"/>
    <n v="1"/>
    <x v="0"/>
    <x v="0"/>
    <s v="Rhino"/>
    <s v="Warrior"/>
    <m/>
    <n v="2"/>
    <n v="4"/>
    <m/>
    <n v="320"/>
    <s v="Justin &amp; Alexis Hernandez"/>
    <n v="3"/>
    <m/>
    <m/>
    <m/>
    <m/>
    <m/>
    <m/>
  </r>
  <r>
    <x v="299"/>
    <x v="22"/>
    <x v="0"/>
    <x v="7"/>
    <s v="M"/>
    <s v="Mystery Box"/>
    <n v="1"/>
    <x v="0"/>
    <x v="0"/>
    <s v="Elemental"/>
    <s v="Avatar"/>
    <m/>
    <n v="6"/>
    <n v="6"/>
    <m/>
    <n v="199"/>
    <s v="Jason Rainville"/>
    <n v="1"/>
    <m/>
    <m/>
    <m/>
    <m/>
    <m/>
    <s v="&quot;My child grew from rot and ruin, yet she bloomed.&quot; —Multani"/>
  </r>
  <r>
    <x v="300"/>
    <x v="11"/>
    <x v="0"/>
    <x v="5"/>
    <s v="U"/>
    <s v="Zendikar Rising"/>
    <n v="0"/>
    <x v="0"/>
    <x v="0"/>
    <s v="Beast"/>
    <m/>
    <m/>
    <n v="2"/>
    <n v="3"/>
    <s v="Vigilance"/>
    <n v="229"/>
    <s v="Mathias Kollros"/>
    <n v="1"/>
    <m/>
    <m/>
    <m/>
    <m/>
    <m/>
    <s v="Few other creatures so closely embody Murasa's rapid cycles of growth."/>
  </r>
  <r>
    <x v="301"/>
    <x v="1"/>
    <x v="0"/>
    <x v="11"/>
    <s v="R"/>
    <s v="Fifth Dawn"/>
    <n v="0"/>
    <x v="1"/>
    <x v="1"/>
    <s v="Golem"/>
    <m/>
    <m/>
    <n v="4"/>
    <n v="5"/>
    <s v="Affinity for Artifacts"/>
    <n v="137"/>
    <s v="Paolo Parente"/>
    <n v="1"/>
    <m/>
    <m/>
    <m/>
    <m/>
    <m/>
    <m/>
  </r>
  <r>
    <x v="302"/>
    <x v="1"/>
    <x v="0"/>
    <x v="6"/>
    <s v="R"/>
    <s v="Double Masters"/>
    <n v="0"/>
    <x v="5"/>
    <x v="0"/>
    <m/>
    <m/>
    <m/>
    <m/>
    <m/>
    <m/>
    <n v="324"/>
    <s v="Fred Fields"/>
    <n v="1"/>
    <m/>
    <m/>
    <m/>
    <m/>
    <m/>
    <s v="The gate of every kithkin doun is a cunning trap, intended to spill visitors into an oubliette from which there is no escape."/>
  </r>
  <r>
    <x v="303"/>
    <x v="5"/>
    <x v="0"/>
    <x v="2"/>
    <s v="U"/>
    <s v="War of the Spark"/>
    <n v="1"/>
    <x v="6"/>
    <x v="0"/>
    <s v="Nahiri"/>
    <m/>
    <m/>
    <m/>
    <n v="6"/>
    <m/>
    <n v="233"/>
    <s v="Aleksi Briclot"/>
    <n v="1"/>
    <m/>
    <m/>
    <m/>
    <m/>
    <m/>
    <m/>
  </r>
  <r>
    <x v="304"/>
    <x v="10"/>
    <x v="0"/>
    <x v="3"/>
    <s v="U"/>
    <s v="Kaldheim"/>
    <n v="1"/>
    <x v="3"/>
    <x v="1"/>
    <s v="Zombie"/>
    <s v="Wizard"/>
    <m/>
    <n v="4"/>
    <n v="3"/>
    <m/>
    <n v="224"/>
    <s v="Daarken"/>
    <n v="2"/>
    <m/>
    <m/>
    <m/>
    <m/>
    <m/>
    <s v="To serve the god of death, Narfi forfeited the warmth of life."/>
  </r>
  <r>
    <x v="305"/>
    <x v="4"/>
    <x v="0"/>
    <x v="5"/>
    <s v="C"/>
    <s v="Strixhaven: School of Mages"/>
    <n v="0"/>
    <x v="0"/>
    <x v="0"/>
    <s v="Drake"/>
    <m/>
    <m/>
    <n v="1"/>
    <n v="1"/>
    <s v="Flying, Deathtouch"/>
    <n v="208"/>
    <s v="Donato Giancola"/>
    <n v="1"/>
    <m/>
    <m/>
    <m/>
    <m/>
    <m/>
    <s v="As they learn to fly, young drakes have a tendency to accidentally impale trees, cliffs, and unsuspecting students."/>
  </r>
  <r>
    <x v="306"/>
    <x v="4"/>
    <x v="0"/>
    <x v="5"/>
    <s v="U"/>
    <s v="War of the Spark"/>
    <n v="0"/>
    <x v="2"/>
    <x v="0"/>
    <m/>
    <m/>
    <m/>
    <m/>
    <m/>
    <m/>
    <n v="206"/>
    <s v="Bram Sels"/>
    <n v="2"/>
    <m/>
    <m/>
    <m/>
    <m/>
    <m/>
    <m/>
  </r>
  <r>
    <x v="307"/>
    <x v="1"/>
    <x v="0"/>
    <x v="6"/>
    <s v="U"/>
    <s v="Commander 2018"/>
    <n v="0"/>
    <x v="5"/>
    <x v="0"/>
    <m/>
    <m/>
    <m/>
    <m/>
    <m/>
    <s v="Scry"/>
    <n v="270"/>
    <s v="Richard Wright"/>
    <n v="1"/>
    <m/>
    <m/>
    <m/>
    <m/>
    <m/>
    <m/>
  </r>
  <r>
    <x v="308"/>
    <x v="3"/>
    <x v="0"/>
    <x v="0"/>
    <s v="U"/>
    <s v="Kaldheim"/>
    <n v="0"/>
    <x v="7"/>
    <x v="0"/>
    <s v="Saga"/>
    <m/>
    <m/>
    <m/>
    <m/>
    <m/>
    <n v="226"/>
    <s v="Bastien L. Deharme"/>
    <n v="1"/>
    <m/>
    <m/>
    <m/>
    <m/>
    <m/>
    <m/>
  </r>
  <r>
    <x v="309"/>
    <x v="21"/>
    <x v="0"/>
    <x v="0"/>
    <s v="U"/>
    <s v="Streets of New Capenna"/>
    <n v="0"/>
    <x v="0"/>
    <x v="0"/>
    <s v="Bird"/>
    <s v="Rogue"/>
    <m/>
    <n v="2"/>
    <n v="1"/>
    <s v="Flying"/>
    <n v="205"/>
    <s v="Volkan Baga"/>
    <n v="4"/>
    <m/>
    <m/>
    <m/>
    <m/>
    <m/>
    <m/>
  </r>
  <r>
    <x v="310"/>
    <x v="11"/>
    <x v="0"/>
    <x v="2"/>
    <s v="U"/>
    <s v="Throne of Eldraine"/>
    <n v="0"/>
    <x v="0"/>
    <x v="0"/>
    <s v="Elf"/>
    <s v="Knight"/>
    <m/>
    <n v="2"/>
    <n v="2"/>
    <m/>
    <n v="212.1"/>
    <s v="Mitchell Molloy"/>
    <n v="2"/>
    <m/>
    <m/>
    <m/>
    <m/>
    <m/>
    <m/>
  </r>
  <r>
    <x v="311"/>
    <x v="9"/>
    <x v="0"/>
    <x v="0"/>
    <s v="M"/>
    <s v="Streets of New Capenna"/>
    <n v="1"/>
    <x v="6"/>
    <x v="0"/>
    <s v="Nixilis"/>
    <m/>
    <m/>
    <m/>
    <m/>
    <s v="Casualty"/>
    <n v="206"/>
    <s v="Yongjae Choi"/>
    <n v="1"/>
    <m/>
    <m/>
    <m/>
    <m/>
    <m/>
    <m/>
  </r>
  <r>
    <x v="312"/>
    <x v="19"/>
    <x v="0"/>
    <x v="2"/>
    <s v="R"/>
    <s v="Commander Legends"/>
    <n v="1"/>
    <x v="0"/>
    <x v="0"/>
    <s v="Ogre"/>
    <s v="Wizard"/>
    <m/>
    <n v="3"/>
    <n v="4"/>
    <m/>
    <n v="609"/>
    <s v="Jesper Ejsing"/>
    <n v="1"/>
    <m/>
    <m/>
    <m/>
    <m/>
    <m/>
    <s v="&quot;I'm bored with now.&quot;"/>
  </r>
  <r>
    <x v="313"/>
    <x v="21"/>
    <x v="0"/>
    <x v="0"/>
    <s v="U"/>
    <s v="Streets of New Capenna"/>
    <n v="0"/>
    <x v="4"/>
    <x v="0"/>
    <m/>
    <m/>
    <m/>
    <m/>
    <m/>
    <m/>
    <n v="208"/>
    <s v="Steve Argyle"/>
    <n v="3"/>
    <m/>
    <m/>
    <m/>
    <m/>
    <m/>
    <m/>
  </r>
  <r>
    <x v="314"/>
    <x v="1"/>
    <x v="0"/>
    <x v="6"/>
    <s v="C"/>
    <s v="Streets of New Capenna"/>
    <n v="0"/>
    <x v="5"/>
    <x v="0"/>
    <m/>
    <m/>
    <m/>
    <m/>
    <m/>
    <m/>
    <n v="252"/>
    <s v="Muhammad Firdaus"/>
    <n v="4"/>
    <m/>
    <m/>
    <m/>
    <m/>
    <m/>
    <s v="In volatile times, a sense of certainty is in high demand."/>
  </r>
  <r>
    <x v="315"/>
    <x v="0"/>
    <x v="0"/>
    <x v="0"/>
    <s v="U"/>
    <s v="Guilds of Ravnica"/>
    <n v="0"/>
    <x v="0"/>
    <x v="0"/>
    <s v="Elf"/>
    <s v="Assassin"/>
    <m/>
    <n v="1"/>
    <n v="1"/>
    <s v="Deathtouch"/>
    <n v="194"/>
    <s v="Anna Steinbauer"/>
    <n v="1"/>
    <m/>
    <m/>
    <m/>
    <m/>
    <m/>
    <s v="&quot;The dagger is just the distraction. I carry the real killer in a vial at my side.&quot;"/>
  </r>
  <r>
    <x v="316"/>
    <x v="2"/>
    <x v="0"/>
    <x v="3"/>
    <s v="C"/>
    <s v="Strixhaven: School of Mages"/>
    <n v="0"/>
    <x v="0"/>
    <x v="0"/>
    <s v="Ogre"/>
    <s v="Shaman"/>
    <m/>
    <n v="3"/>
    <n v="4"/>
    <m/>
    <n v="209"/>
    <s v="Karl Kopinski"/>
    <n v="1"/>
    <m/>
    <m/>
    <m/>
    <m/>
    <m/>
    <s v="&quot;May Ganathog bless us with bloody visions of glory restored!&quot;"/>
  </r>
  <r>
    <x v="317"/>
    <x v="3"/>
    <x v="0"/>
    <x v="2"/>
    <s v="U"/>
    <s v="Commander Legends: Battle for Baldur's Gate"/>
    <n v="1"/>
    <x v="0"/>
    <x v="0"/>
    <s v="Human"/>
    <s v="Monk"/>
    <m/>
    <n v="2"/>
    <n v="3"/>
    <m/>
    <n v="290"/>
    <s v="Andreas Zafiratos"/>
    <n v="1"/>
    <m/>
    <m/>
    <m/>
    <m/>
    <m/>
    <s v="They walk the Path of the Kensei with perfect balance."/>
  </r>
  <r>
    <x v="318"/>
    <x v="4"/>
    <x v="0"/>
    <x v="0"/>
    <s v="M"/>
    <s v="Throne of Eldraine"/>
    <n v="1"/>
    <x v="6"/>
    <x v="0"/>
    <s v="Oko"/>
    <m/>
    <m/>
    <m/>
    <n v="4"/>
    <m/>
    <n v="197"/>
    <s v="Yongjae Choi"/>
    <n v="1"/>
    <m/>
    <m/>
    <m/>
    <m/>
    <m/>
    <m/>
  </r>
  <r>
    <x v="319"/>
    <x v="7"/>
    <x v="0"/>
    <x v="5"/>
    <s v="R"/>
    <s v="Throne of Eldraine"/>
    <n v="0"/>
    <x v="4"/>
    <x v="0"/>
    <m/>
    <m/>
    <m/>
    <m/>
    <m/>
    <m/>
    <n v="169"/>
    <s v="Matt Stewart"/>
    <n v="1"/>
    <m/>
    <m/>
    <m/>
    <m/>
    <m/>
    <m/>
  </r>
  <r>
    <x v="320"/>
    <x v="1"/>
    <x v="0"/>
    <x v="6"/>
    <s v="C"/>
    <s v="Commander Legends"/>
    <n v="0"/>
    <x v="5"/>
    <x v="0"/>
    <m/>
    <m/>
    <m/>
    <m/>
    <m/>
    <m/>
    <n v="352"/>
    <s v="Andreas Rocha"/>
    <n v="4"/>
    <m/>
    <m/>
    <m/>
    <m/>
    <m/>
    <m/>
  </r>
  <r>
    <x v="321"/>
    <x v="1"/>
    <x v="0"/>
    <x v="5"/>
    <s v="C"/>
    <s v="Modern Horizons 2"/>
    <n v="0"/>
    <x v="1"/>
    <x v="1"/>
    <s v="Thopter"/>
    <m/>
    <m/>
    <n v="0"/>
    <n v="2"/>
    <s v="Flying"/>
    <n v="430"/>
    <s v="Raoul Vitale"/>
    <n v="1"/>
    <m/>
    <m/>
    <m/>
    <m/>
    <m/>
    <s v="&quot;Through even our darkest days, we must never cease creating. Each new invention brings value to the world, be it beauty, utility, or both.&quot; —Rashmi, aether-seer"/>
  </r>
  <r>
    <x v="322"/>
    <x v="12"/>
    <x v="0"/>
    <x v="2"/>
    <s v="M"/>
    <s v="Kaldheim"/>
    <n v="1"/>
    <x v="0"/>
    <x v="0"/>
    <s v="Shapeshifter"/>
    <m/>
    <m/>
    <n v="3"/>
    <n v="3"/>
    <s v="Changeling"/>
    <n v="305"/>
    <s v="DZO"/>
    <n v="1"/>
    <m/>
    <m/>
    <m/>
    <m/>
    <m/>
    <m/>
  </r>
  <r>
    <x v="323"/>
    <x v="14"/>
    <x v="0"/>
    <x v="3"/>
    <s v="C"/>
    <s v="Strixhaven: School of Mages"/>
    <n v="0"/>
    <x v="0"/>
    <x v="0"/>
    <s v="Bird"/>
    <s v="Warlock"/>
    <m/>
    <n v="3"/>
    <n v="3"/>
    <s v="Flying, Ward"/>
    <n v="210"/>
    <s v="Raoul Vitale"/>
    <n v="1"/>
    <m/>
    <m/>
    <m/>
    <m/>
    <m/>
    <s v="&quot;Aim higher next time.&quot;"/>
  </r>
  <r>
    <x v="324"/>
    <x v="1"/>
    <x v="0"/>
    <x v="6"/>
    <s v="C"/>
    <s v="Commander Legends"/>
    <n v="0"/>
    <x v="5"/>
    <x v="0"/>
    <m/>
    <m/>
    <m/>
    <m/>
    <m/>
    <m/>
    <n v="353"/>
    <s v="Alayna Danner"/>
    <n v="4"/>
    <m/>
    <m/>
    <m/>
    <m/>
    <m/>
    <m/>
  </r>
  <r>
    <x v="325"/>
    <x v="0"/>
    <x v="0"/>
    <x v="0"/>
    <s v="C"/>
    <s v="Strixhaven: School of Mages"/>
    <n v="0"/>
    <x v="2"/>
    <x v="0"/>
    <s v="Lesson"/>
    <m/>
    <m/>
    <m/>
    <m/>
    <m/>
    <n v="211"/>
    <s v="Zoltan Boros"/>
    <n v="2"/>
    <m/>
    <m/>
    <m/>
    <m/>
    <m/>
    <s v="&quot;Step 1: Put the pests in mud. &quot;Step 2: Wait.&quot; —&lt;i&gt;Gyome's Guide to Pest Breeding&lt;/i&gt;"/>
  </r>
  <r>
    <x v="326"/>
    <x v="1"/>
    <x v="0"/>
    <x v="4"/>
    <s v="R"/>
    <s v="Saviors of Kamigawa"/>
    <n v="0"/>
    <x v="1"/>
    <x v="0"/>
    <m/>
    <m/>
    <m/>
    <m/>
    <m/>
    <m/>
    <n v="158"/>
    <s v="Pete Venters"/>
    <n v="1"/>
    <m/>
    <m/>
    <m/>
    <m/>
    <m/>
    <m/>
  </r>
  <r>
    <x v="327"/>
    <x v="14"/>
    <x v="0"/>
    <x v="5"/>
    <s v="U"/>
    <s v="Ravnica Allegiance"/>
    <n v="0"/>
    <x v="0"/>
    <x v="0"/>
    <s v="Vampire"/>
    <s v="Cleric"/>
    <m/>
    <n v="2"/>
    <n v="2"/>
    <m/>
    <n v="194"/>
    <s v="Yongjae Choi"/>
    <n v="1"/>
    <m/>
    <m/>
    <m/>
    <m/>
    <m/>
    <s v="&quot;Pay in gold. Pay in blood. Pay with the servitude of your spirit kin. But pay you must.&quot;"/>
  </r>
  <r>
    <x v="328"/>
    <x v="1"/>
    <x v="0"/>
    <x v="1"/>
    <s v="M"/>
    <s v="Magic 2010"/>
    <n v="0"/>
    <x v="1"/>
    <x v="1"/>
    <s v="Angel"/>
    <m/>
    <m/>
    <n v="4"/>
    <n v="4"/>
    <s v="Flying"/>
    <n v="218"/>
    <s v="Brom"/>
    <n v="1"/>
    <m/>
    <m/>
    <m/>
    <m/>
    <m/>
    <s v="In this heart lies the secret of immortality."/>
  </r>
  <r>
    <x v="329"/>
    <x v="11"/>
    <x v="0"/>
    <x v="0"/>
    <s v="U"/>
    <s v="War of the Spark"/>
    <n v="0"/>
    <x v="4"/>
    <x v="0"/>
    <m/>
    <m/>
    <m/>
    <m/>
    <m/>
    <m/>
    <n v="210"/>
    <s v="Chris Rallis"/>
    <n v="2"/>
    <m/>
    <m/>
    <m/>
    <m/>
    <m/>
    <s v="&quot;No one hero will save this day. Today we must all be heroes.&quot; —Gideon Jura"/>
  </r>
  <r>
    <x v="330"/>
    <x v="2"/>
    <x v="0"/>
    <x v="3"/>
    <s v="U"/>
    <s v="Strixhaven: School of Mages"/>
    <n v="0"/>
    <x v="4"/>
    <x v="0"/>
    <m/>
    <m/>
    <m/>
    <m/>
    <m/>
    <m/>
    <n v="212"/>
    <s v="Ekaterina Burmak"/>
    <n v="1"/>
    <m/>
    <m/>
    <m/>
    <m/>
    <m/>
    <s v="The twins each researched spells to defeat Extus in their own way. Will hit the library. Rowan hit everything else."/>
  </r>
  <r>
    <x v="331"/>
    <x v="2"/>
    <x v="0"/>
    <x v="5"/>
    <s v="U"/>
    <s v="Strixhaven: School of Mages"/>
    <n v="0"/>
    <x v="0"/>
    <x v="0"/>
    <s v="Human"/>
    <s v="Shaman"/>
    <m/>
    <n v="2"/>
    <n v="2"/>
    <s v="Magecraft"/>
    <n v="213"/>
    <s v="Igor Kieryluk"/>
    <n v="1"/>
    <m/>
    <m/>
    <m/>
    <m/>
    <m/>
    <s v="&quot;No one ever created great art by playing it safe!&quot;"/>
  </r>
  <r>
    <x v="332"/>
    <x v="2"/>
    <x v="0"/>
    <x v="6"/>
    <s v="C"/>
    <s v="Strixhaven: School of Mages"/>
    <n v="0"/>
    <x v="5"/>
    <x v="0"/>
    <m/>
    <m/>
    <m/>
    <m/>
    <m/>
    <s v="Scry"/>
    <n v="270"/>
    <s v="Adam Paquette"/>
    <n v="1"/>
    <m/>
    <m/>
    <m/>
    <m/>
    <m/>
    <s v="Mage-students who see spellcraft as the highest form of expression choose Prismari, the college of elemental arts."/>
  </r>
  <r>
    <x v="333"/>
    <x v="2"/>
    <x v="0"/>
    <x v="5"/>
    <s v="C"/>
    <s v="Strixhaven: School of Mages"/>
    <n v="0"/>
    <x v="0"/>
    <x v="0"/>
    <s v="Orc"/>
    <s v="Wizard"/>
    <m/>
    <n v="3"/>
    <n v="3"/>
    <s v="Defender, Magecraft"/>
    <n v="215"/>
    <s v="Marta Nael"/>
    <n v="1"/>
    <m/>
    <m/>
    <m/>
    <m/>
    <m/>
    <s v="Many have the talent to create, but few have the courage to share their creations."/>
  </r>
  <r>
    <x v="334"/>
    <x v="3"/>
    <x v="0"/>
    <x v="0"/>
    <s v="U"/>
    <s v="Kamigawa: Neon Dynasty"/>
    <n v="0"/>
    <x v="1"/>
    <x v="0"/>
    <s v="Vehicle"/>
    <m/>
    <m/>
    <n v="3"/>
    <n v="4"/>
    <s v="Crew"/>
    <n v="231"/>
    <s v="Ryan Pancoast"/>
    <n v="1"/>
    <m/>
    <m/>
    <m/>
    <m/>
    <m/>
    <m/>
  </r>
  <r>
    <x v="335"/>
    <x v="2"/>
    <x v="0"/>
    <x v="7"/>
    <s v="U"/>
    <s v="Modern Horizons 2"/>
    <n v="0"/>
    <x v="0"/>
    <x v="0"/>
    <s v="Giant"/>
    <s v="Wizard"/>
    <m/>
    <n v="4"/>
    <n v="4"/>
    <s v="Delirium"/>
    <n v="209"/>
    <s v="Slawomir Maniak"/>
    <n v="2"/>
    <m/>
    <m/>
    <m/>
    <m/>
    <m/>
    <m/>
  </r>
  <r>
    <x v="336"/>
    <x v="10"/>
    <x v="0"/>
    <x v="7"/>
    <s v="U"/>
    <s v="Double Masters 2022"/>
    <n v="0"/>
    <x v="0"/>
    <x v="0"/>
    <s v="Nightmare"/>
    <s v="Horror"/>
    <m/>
    <n v="3"/>
    <n v="3"/>
    <s v="Flying"/>
    <n v="266"/>
    <s v="Robbie Trevino"/>
    <n v="1"/>
    <m/>
    <m/>
    <m/>
    <m/>
    <m/>
    <s v="&quot;I turn around and see nothing, yet I know it is behind me. Its fingers rummage in my mind, crafting new ideas.&quot;"/>
  </r>
  <r>
    <x v="337"/>
    <x v="4"/>
    <x v="0"/>
    <x v="5"/>
    <s v="U"/>
    <s v="Strixhaven: School of Mages"/>
    <n v="0"/>
    <x v="0"/>
    <x v="0"/>
    <s v="Human"/>
    <s v="Wizard"/>
    <m/>
    <n v="2"/>
    <n v="2"/>
    <s v="Magecraft"/>
    <n v="216"/>
    <s v="Ryan Alexander Lee"/>
    <n v="1"/>
    <m/>
    <m/>
    <m/>
    <m/>
    <m/>
    <s v="&quot;The secrets of our world will be mine.&quot;"/>
  </r>
  <r>
    <x v="338"/>
    <x v="4"/>
    <x v="0"/>
    <x v="6"/>
    <s v="C"/>
    <s v="Strixhaven: School of Mages"/>
    <n v="0"/>
    <x v="5"/>
    <x v="0"/>
    <m/>
    <m/>
    <m/>
    <m/>
    <m/>
    <s v="Scry"/>
    <n v="271"/>
    <s v="Piotr Dura"/>
    <n v="1"/>
    <m/>
    <m/>
    <m/>
    <m/>
    <m/>
    <s v="Mage-students who see the beauty in patterns and equations choose Quandrix, the college of numeromancy."/>
  </r>
  <r>
    <x v="339"/>
    <x v="4"/>
    <x v="0"/>
    <x v="2"/>
    <s v="U"/>
    <s v="Strixhaven: School of Mages"/>
    <n v="0"/>
    <x v="0"/>
    <x v="0"/>
    <s v="Turtle"/>
    <s v="Druid"/>
    <m/>
    <n v="3"/>
    <n v="4"/>
    <m/>
    <n v="218"/>
    <s v="Filip Burburan"/>
    <n v="1"/>
    <m/>
    <m/>
    <m/>
    <m/>
    <m/>
    <s v="In the gardens spread across the Quandrix campus, fern turns to forest before class is even over."/>
  </r>
  <r>
    <x v="340"/>
    <x v="4"/>
    <x v="0"/>
    <x v="0"/>
    <s v="C"/>
    <s v="Strixhaven: School of Mages"/>
    <n v="0"/>
    <x v="0"/>
    <x v="0"/>
    <s v="Merfolk"/>
    <s v="Druid"/>
    <m/>
    <n v="2"/>
    <n v="2"/>
    <s v="Magecraft"/>
    <n v="219"/>
    <s v="Caroline Gariba"/>
    <n v="1"/>
    <m/>
    <m/>
    <m/>
    <m/>
    <m/>
    <s v="&quot;The first step toward transcending physical limitations is discarding assumptions about what is possible.&quot;"/>
  </r>
  <r>
    <x v="341"/>
    <x v="21"/>
    <x v="0"/>
    <x v="2"/>
    <s v="U"/>
    <s v="Streets of New Capenna"/>
    <n v="1"/>
    <x v="0"/>
    <x v="0"/>
    <s v="Cephalid"/>
    <s v="Advisor"/>
    <m/>
    <n v="3"/>
    <n v="4"/>
    <m/>
    <n v="326"/>
    <s v="Julie Dillon"/>
    <n v="3"/>
    <m/>
    <m/>
    <m/>
    <m/>
    <m/>
    <m/>
  </r>
  <r>
    <x v="342"/>
    <x v="13"/>
    <x v="0"/>
    <x v="6"/>
    <s v="C"/>
    <s v="Streets of New Capenna"/>
    <n v="0"/>
    <x v="5"/>
    <x v="0"/>
    <m/>
    <m/>
    <m/>
    <m/>
    <m/>
    <m/>
    <n v="352"/>
    <s v="David Curtis"/>
    <n v="2"/>
    <m/>
    <m/>
    <m/>
    <m/>
    <m/>
    <m/>
  </r>
  <r>
    <x v="342"/>
    <x v="13"/>
    <x v="0"/>
    <x v="6"/>
    <s v="C"/>
    <s v="Streets of New Capenna"/>
    <n v="0"/>
    <x v="5"/>
    <x v="0"/>
    <m/>
    <m/>
    <m/>
    <m/>
    <m/>
    <m/>
    <n v="253"/>
    <s v="Sam White"/>
    <n v="5"/>
    <m/>
    <m/>
    <m/>
    <m/>
    <m/>
    <s v="Purchasing chrome racehorses with cash is a common means of dispersing mysterious income."/>
  </r>
  <r>
    <x v="343"/>
    <x v="1"/>
    <x v="0"/>
    <x v="6"/>
    <s v="C"/>
    <s v="Iconic Masters"/>
    <n v="0"/>
    <x v="5"/>
    <x v="0"/>
    <m/>
    <m/>
    <m/>
    <m/>
    <m/>
    <m/>
    <n v="244"/>
    <s v="Adam Paquette"/>
    <n v="7"/>
    <m/>
    <m/>
    <m/>
    <m/>
    <m/>
    <s v="&quot;All peoples treasure a place where the weary traveler may drink in peace.&quot; —Ajani Goldmane"/>
  </r>
  <r>
    <x v="344"/>
    <x v="9"/>
    <x v="0"/>
    <x v="2"/>
    <s v="C"/>
    <s v="Ravnica Allegiance"/>
    <n v="0"/>
    <x v="0"/>
    <x v="0"/>
    <s v="Demom"/>
    <m/>
    <m/>
    <n v="4"/>
    <n v="2"/>
    <s v="Spectacle"/>
    <n v="196"/>
    <s v="Slawomir Maniak"/>
    <n v="4"/>
    <m/>
    <m/>
    <m/>
    <m/>
    <m/>
    <m/>
  </r>
  <r>
    <x v="345"/>
    <x v="8"/>
    <x v="0"/>
    <x v="4"/>
    <s v="M"/>
    <s v="Modern Horizons 2"/>
    <n v="1"/>
    <x v="0"/>
    <x v="0"/>
    <s v="Monkey"/>
    <s v="Pirate"/>
    <m/>
    <n v="2"/>
    <n v="1"/>
    <s v="Dash"/>
    <n v="315"/>
    <s v="Zoltan Boros"/>
    <n v="1"/>
    <m/>
    <m/>
    <m/>
    <m/>
    <m/>
    <m/>
  </r>
  <r>
    <x v="346"/>
    <x v="9"/>
    <x v="0"/>
    <x v="2"/>
    <s v="U"/>
    <s v="Ravnica Allegiance"/>
    <n v="0"/>
    <x v="0"/>
    <x v="0"/>
    <s v="Human"/>
    <s v="Rogue"/>
    <m/>
    <n v="4"/>
    <n v="3"/>
    <m/>
    <n v="197"/>
    <s v="Slawomir Maniak"/>
    <n v="2"/>
    <m/>
    <m/>
    <m/>
    <m/>
    <m/>
    <s v="Ever wonder why you never see an old Rakdos cultist?"/>
  </r>
  <r>
    <x v="347"/>
    <x v="9"/>
    <x v="0"/>
    <x v="5"/>
    <s v="U"/>
    <s v="Modern Horizons 2"/>
    <n v="0"/>
    <x v="0"/>
    <x v="0"/>
    <s v="Devil"/>
    <m/>
    <m/>
    <n v="3"/>
    <n v="3"/>
    <s v="Haste, Echo"/>
    <n v="210"/>
    <s v="Ekaterina Burmak"/>
    <n v="1"/>
    <m/>
    <m/>
    <m/>
    <m/>
    <m/>
    <s v="Caution: Audience in front row may have throats ripped out."/>
  </r>
  <r>
    <x v="348"/>
    <x v="9"/>
    <x v="0"/>
    <x v="0"/>
    <s v="C"/>
    <s v="Ravnica Allegiance"/>
    <n v="0"/>
    <x v="0"/>
    <x v="0"/>
    <s v="Ogre"/>
    <s v="Warrior"/>
    <m/>
    <n v="3"/>
    <n v="2"/>
    <m/>
    <n v="198"/>
    <s v="Lucas Graciano"/>
    <n v="3"/>
    <m/>
    <m/>
    <m/>
    <m/>
    <m/>
    <s v="&quot;That one has a bright future—perfect instincts for the rhythm of mayhem.&quot; —Judith"/>
  </r>
  <r>
    <x v="349"/>
    <x v="17"/>
    <x v="0"/>
    <x v="3"/>
    <s v="C"/>
    <s v="Streets of New Capenna"/>
    <n v="0"/>
    <x v="0"/>
    <x v="0"/>
    <s v="Elf"/>
    <s v="Druid"/>
    <s v="Rogue"/>
    <n v="5"/>
    <n v="3"/>
    <m/>
    <n v="214"/>
    <s v="Alessandra Pisano"/>
    <n v="5"/>
    <m/>
    <m/>
    <m/>
    <m/>
    <m/>
    <m/>
  </r>
  <r>
    <x v="349"/>
    <x v="17"/>
    <x v="0"/>
    <x v="3"/>
    <s v="C"/>
    <s v="Streets of New Capenna"/>
    <n v="0"/>
    <x v="0"/>
    <x v="0"/>
    <s v="Elf"/>
    <s v="Druid"/>
    <s v="Rogue"/>
    <n v="5"/>
    <n v="3"/>
    <m/>
    <n v="328"/>
    <s v="Benjamin Ee"/>
    <n v="3"/>
    <m/>
    <m/>
    <m/>
    <m/>
    <m/>
    <m/>
  </r>
  <r>
    <x v="350"/>
    <x v="2"/>
    <x v="0"/>
    <x v="2"/>
    <s v="U"/>
    <s v="War of the Spark"/>
    <n v="0"/>
    <x v="4"/>
    <x v="0"/>
    <m/>
    <m/>
    <m/>
    <m/>
    <m/>
    <m/>
    <n v="212"/>
    <s v="Joseph Meehan"/>
    <n v="2"/>
    <m/>
    <m/>
    <m/>
    <m/>
    <m/>
    <s v="&quot;Time to find the melting point of lazotep.&quot; —Ral Zarek"/>
  </r>
  <r>
    <x v="351"/>
    <x v="13"/>
    <x v="0"/>
    <x v="2"/>
    <s v="U"/>
    <s v="Throne of Eldraine"/>
    <n v="0"/>
    <x v="0"/>
    <x v="0"/>
    <s v="Giant"/>
    <m/>
    <m/>
    <n v="5"/>
    <n v="5"/>
    <m/>
    <n v="213"/>
    <s v="Emrah Elmasli"/>
    <n v="2"/>
    <m/>
    <m/>
    <m/>
    <m/>
    <m/>
    <s v="&quot;He has strength and courage—just way, way too much of both.&quot; —Syr Faren, the Hengehammer"/>
  </r>
  <r>
    <x v="352"/>
    <x v="0"/>
    <x v="0"/>
    <x v="4"/>
    <s v="U"/>
    <s v="Modern Horizons 2"/>
    <n v="0"/>
    <x v="0"/>
    <x v="0"/>
    <s v="Squirrel"/>
    <m/>
    <m/>
    <n v="1"/>
    <n v="1"/>
    <m/>
    <n v="211"/>
    <s v="Dan Scott"/>
    <n v="1"/>
    <m/>
    <m/>
    <m/>
    <m/>
    <m/>
    <s v="&quot;Nope, no monsters in the forest. Nothing in there but squirrels.&quot; —Joskun, An-Havva constable"/>
  </r>
  <r>
    <x v="353"/>
    <x v="3"/>
    <x v="0"/>
    <x v="6"/>
    <s v="C"/>
    <s v="Modern Horizons 2"/>
    <n v="0"/>
    <x v="1"/>
    <x v="2"/>
    <m/>
    <m/>
    <m/>
    <m/>
    <m/>
    <s v="Indestructible"/>
    <n v="252"/>
    <s v="Rob Alexander"/>
    <n v="6"/>
    <m/>
    <m/>
    <m/>
    <m/>
    <m/>
    <s v="The path to unity is forged in understanding."/>
  </r>
  <r>
    <x v="354"/>
    <x v="7"/>
    <x v="0"/>
    <x v="0"/>
    <s v="R"/>
    <s v="Kaldheim"/>
    <n v="0"/>
    <x v="0"/>
    <x v="0"/>
    <s v="Shapeshifter"/>
    <m/>
    <m/>
    <n v="2"/>
    <n v="3"/>
    <s v="Changeling"/>
    <n v="188"/>
    <s v="Zack Stella"/>
    <n v="1"/>
    <m/>
    <m/>
    <m/>
    <m/>
    <m/>
    <m/>
  </r>
  <r>
    <x v="355"/>
    <x v="1"/>
    <x v="0"/>
    <x v="6"/>
    <s v="R"/>
    <s v="Commander Legends: Battle for Baldur's Gate"/>
    <n v="0"/>
    <x v="5"/>
    <x v="0"/>
    <m/>
    <m/>
    <m/>
    <m/>
    <m/>
    <m/>
    <n v="358"/>
    <s v="Alayna Danner"/>
    <n v="1"/>
    <m/>
    <m/>
    <m/>
    <m/>
    <m/>
    <s v="Gale stared into the pool and saw a stranger. The similarities were uncanny, but it was not him."/>
  </r>
  <r>
    <x v="356"/>
    <x v="14"/>
    <x v="0"/>
    <x v="3"/>
    <s v="U"/>
    <s v="Core Set 2019"/>
    <n v="0"/>
    <x v="0"/>
    <x v="0"/>
    <s v="Vampire"/>
    <s v="Soldier"/>
    <m/>
    <n v="2"/>
    <n v="4"/>
    <s v="Flying"/>
    <n v="222"/>
    <s v="Winona Nelson"/>
    <n v="2"/>
    <m/>
    <m/>
    <m/>
    <m/>
    <m/>
    <s v="Those of esteemed birth earn a most esteemed death."/>
  </r>
  <r>
    <x v="357"/>
    <x v="5"/>
    <x v="0"/>
    <x v="3"/>
    <s v="C"/>
    <s v="Strixhaven: School of Mages"/>
    <n v="0"/>
    <x v="0"/>
    <x v="0"/>
    <s v="Beast"/>
    <m/>
    <m/>
    <n v="4"/>
    <n v="4"/>
    <s v="Vigilance, Menace"/>
    <n v="223"/>
    <s v="Ilse Gort"/>
    <n v="2"/>
    <m/>
    <m/>
    <m/>
    <m/>
    <m/>
    <s v="When it comes to transporting priceless, delicate artifacts, safety is more important than speed."/>
  </r>
  <r>
    <x v="358"/>
    <x v="14"/>
    <x v="0"/>
    <x v="2"/>
    <s v="U"/>
    <s v="Throne of Eldraine"/>
    <n v="0"/>
    <x v="0"/>
    <x v="0"/>
    <s v="Human"/>
    <s v="Knight"/>
    <m/>
    <n v="4"/>
    <n v="2"/>
    <m/>
    <n v="214"/>
    <s v="Carmen Sinek"/>
    <n v="1"/>
    <m/>
    <m/>
    <m/>
    <m/>
    <m/>
    <m/>
  </r>
  <r>
    <x v="359"/>
    <x v="5"/>
    <x v="0"/>
    <x v="5"/>
    <s v="U"/>
    <s v="Commander Legends"/>
    <n v="1"/>
    <x v="0"/>
    <x v="0"/>
    <s v="Dwarf"/>
    <s v="Artificer"/>
    <m/>
    <n v="2"/>
    <n v="2"/>
    <m/>
    <n v="290"/>
    <s v="Scott Murphy"/>
    <n v="4"/>
    <m/>
    <m/>
    <m/>
    <m/>
    <m/>
    <s v="&quot;There's always room for improvement.&quot;"/>
  </r>
  <r>
    <x v="360"/>
    <x v="12"/>
    <x v="0"/>
    <x v="0"/>
    <s v="C"/>
    <s v="Mystery Box"/>
    <n v="0"/>
    <x v="7"/>
    <x v="0"/>
    <m/>
    <m/>
    <m/>
    <m/>
    <m/>
    <m/>
    <n v="45"/>
    <s v="Terese Nielsen"/>
    <n v="1"/>
    <m/>
    <m/>
    <m/>
    <m/>
    <m/>
    <s v="Friends teach what you want to know. Enemies teach what you need to know."/>
  </r>
  <r>
    <x v="361"/>
    <x v="10"/>
    <x v="0"/>
    <x v="3"/>
    <s v="U"/>
    <s v="Commander Legends: Battle for Baldur's Gate"/>
    <n v="1"/>
    <x v="0"/>
    <x v="0"/>
    <s v="Human"/>
    <s v="Rogue"/>
    <m/>
    <n v="2"/>
    <n v="5"/>
    <s v="Deathtouch"/>
    <n v="293"/>
    <s v="Micah Epstein"/>
    <n v="1"/>
    <m/>
    <m/>
    <m/>
    <m/>
    <m/>
    <m/>
  </r>
  <r>
    <x v="362"/>
    <x v="4"/>
    <x v="0"/>
    <x v="6"/>
    <s v="C"/>
    <s v="Kaldheim"/>
    <n v="0"/>
    <x v="3"/>
    <x v="2"/>
    <s v="Forest"/>
    <s v="Island"/>
    <m/>
    <m/>
    <m/>
    <m/>
    <n v="266"/>
    <s v="Piotr Dura"/>
    <n v="1"/>
    <m/>
    <m/>
    <m/>
    <m/>
    <m/>
    <s v="&quot;For a fortnight, our warband lay still beneath the icy waters, breathing through reeds as we waited for the great bear to appear.&quot; —Iskene, Kannah storyteller"/>
  </r>
  <r>
    <x v="363"/>
    <x v="1"/>
    <x v="0"/>
    <x v="0"/>
    <s v="R"/>
    <s v="Commander Legends"/>
    <n v="0"/>
    <x v="1"/>
    <x v="0"/>
    <m/>
    <m/>
    <m/>
    <m/>
    <m/>
    <m/>
    <n v="335"/>
    <s v="Howard Lyon"/>
    <n v="1"/>
    <m/>
    <m/>
    <m/>
    <m/>
    <m/>
    <s v="&quot;Without flame, there would be no iron tools, no cooked meals, no purge of old growth to make room for new.&quot; —Brighthearth creed"/>
  </r>
  <r>
    <x v="363"/>
    <x v="1"/>
    <x v="0"/>
    <x v="0"/>
    <s v="R"/>
    <s v="Lorwyn"/>
    <n v="0"/>
    <x v="1"/>
    <x v="0"/>
    <m/>
    <m/>
    <m/>
    <m/>
    <m/>
    <m/>
    <n v="259"/>
    <s v="Howard Lyon"/>
    <n v="1"/>
    <m/>
    <m/>
    <m/>
    <m/>
    <m/>
    <s v="&quot;Without flame, there would be no iron tools, no cooked meals, no purge of old growth to make room for new.&quot; —Brighthearth creed"/>
  </r>
  <r>
    <x v="364"/>
    <x v="5"/>
    <x v="0"/>
    <x v="5"/>
    <s v="U"/>
    <s v="Strixhaven: School of Mages"/>
    <n v="0"/>
    <x v="2"/>
    <x v="0"/>
    <m/>
    <m/>
    <m/>
    <m/>
    <m/>
    <m/>
    <n v="225"/>
    <s v="Anna Podedworna"/>
    <n v="1"/>
    <m/>
    <m/>
    <m/>
    <m/>
    <m/>
    <s v="Torn from history. Torn from memory. Torn from reality."/>
  </r>
  <r>
    <x v="364"/>
    <x v="5"/>
    <x v="0"/>
    <x v="5"/>
    <s v="U"/>
    <s v="Strixhaven: School of Mages"/>
    <n v="0"/>
    <x v="2"/>
    <x v="0"/>
    <m/>
    <m/>
    <m/>
    <m/>
    <m/>
    <m/>
    <n v="225"/>
    <s v="Anna Podedworna"/>
    <n v="1"/>
    <m/>
    <m/>
    <m/>
    <m/>
    <m/>
    <s v="Torn from history. Torn from memory. Torn from reality."/>
  </r>
  <r>
    <x v="365"/>
    <x v="14"/>
    <x v="0"/>
    <x v="7"/>
    <s v="C"/>
    <s v="Strixhaven: School of Mages"/>
    <n v="0"/>
    <x v="2"/>
    <x v="0"/>
    <m/>
    <m/>
    <m/>
    <m/>
    <m/>
    <s v="Learn"/>
    <n v="226"/>
    <s v="Wylie Beckert"/>
    <n v="1"/>
    <m/>
    <m/>
    <m/>
    <m/>
    <m/>
    <s v="With one lethal strike, Extus took control of the Oriq and took his first step toward vengeance."/>
  </r>
  <r>
    <x v="366"/>
    <x v="14"/>
    <x v="0"/>
    <x v="3"/>
    <s v="U"/>
    <s v="Theros Beyond Death"/>
    <n v="0"/>
    <x v="2"/>
    <x v="0"/>
    <m/>
    <m/>
    <m/>
    <m/>
    <m/>
    <m/>
    <n v="225"/>
    <s v="Howard Lyon"/>
    <n v="1"/>
    <m/>
    <m/>
    <m/>
    <m/>
    <m/>
    <s v="A hero dies, and a legend arises."/>
  </r>
  <r>
    <x v="367"/>
    <x v="14"/>
    <x v="0"/>
    <x v="5"/>
    <s v="U"/>
    <s v="Innistrad: Midnight Hunt"/>
    <n v="0"/>
    <x v="2"/>
    <x v="0"/>
    <m/>
    <m/>
    <m/>
    <m/>
    <m/>
    <s v="Flashback"/>
    <n v="237"/>
    <s v="Martina Pilcerova"/>
    <n v="1"/>
    <m/>
    <m/>
    <m/>
    <m/>
    <m/>
    <s v="Revenge is a circle without end."/>
  </r>
  <r>
    <x v="368"/>
    <x v="20"/>
    <x v="0"/>
    <x v="0"/>
    <s v="U"/>
    <s v="Streets of New Capenna"/>
    <n v="0"/>
    <x v="4"/>
    <x v="0"/>
    <m/>
    <m/>
    <m/>
    <m/>
    <m/>
    <m/>
    <n v="217"/>
    <s v="Steve Argyle"/>
    <n v="1"/>
    <m/>
    <m/>
    <m/>
    <m/>
    <m/>
    <m/>
  </r>
  <r>
    <x v="368"/>
    <x v="20"/>
    <x v="0"/>
    <x v="0"/>
    <s v="U"/>
    <s v="Streets of New Capenna"/>
    <n v="0"/>
    <x v="4"/>
    <x v="0"/>
    <m/>
    <m/>
    <m/>
    <m/>
    <m/>
    <m/>
    <n v="331"/>
    <s v="Jeremie Solomon"/>
    <n v="1"/>
    <m/>
    <m/>
    <m/>
    <m/>
    <m/>
    <m/>
  </r>
  <r>
    <x v="369"/>
    <x v="7"/>
    <x v="0"/>
    <x v="0"/>
    <s v="U"/>
    <s v="Modern Horizons 2"/>
    <n v="0"/>
    <x v="4"/>
    <x v="0"/>
    <m/>
    <m/>
    <m/>
    <m/>
    <m/>
    <m/>
    <n v="376.1"/>
    <s v="Johann Bodin"/>
    <n v="1"/>
    <m/>
    <m/>
    <m/>
    <m/>
    <m/>
    <m/>
  </r>
  <r>
    <x v="370"/>
    <x v="17"/>
    <x v="0"/>
    <x v="10"/>
    <s v="U"/>
    <s v="Streets of New Capenna"/>
    <n v="1"/>
    <x v="0"/>
    <x v="0"/>
    <s v="Elf"/>
    <s v="Druid"/>
    <m/>
    <n v="3"/>
    <n v="1"/>
    <m/>
    <n v="218"/>
    <s v="Chris Seaman"/>
    <n v="2"/>
    <m/>
    <m/>
    <m/>
    <m/>
    <m/>
    <s v="They wouldn't admit it, but some people join the Cabaretti just for the food."/>
  </r>
  <r>
    <x v="371"/>
    <x v="8"/>
    <x v="0"/>
    <x v="6"/>
    <s v="U"/>
    <s v="Commander Legends"/>
    <n v="1"/>
    <x v="0"/>
    <x v="0"/>
    <s v="Kobold"/>
    <s v="Warrior"/>
    <m/>
    <n v="0"/>
    <n v="1"/>
    <s v="First Strike, Menace, Trample, Partner"/>
    <n v="197"/>
    <s v="Chris Seaman"/>
    <n v="1"/>
    <m/>
    <m/>
    <m/>
    <m/>
    <m/>
    <s v="Strength is relative."/>
  </r>
  <r>
    <x v="372"/>
    <x v="4"/>
    <x v="0"/>
    <x v="5"/>
    <s v="U"/>
    <s v="Innistrad: Midnight Hunt"/>
    <n v="0"/>
    <x v="0"/>
    <x v="0"/>
    <s v="Plant"/>
    <s v="Horror"/>
    <m/>
    <n v="2"/>
    <n v="2"/>
    <m/>
    <n v="238"/>
    <s v="Iris Compiet"/>
    <n v="1"/>
    <m/>
    <m/>
    <m/>
    <m/>
    <m/>
    <m/>
  </r>
  <r>
    <x v="373"/>
    <x v="2"/>
    <x v="0"/>
    <x v="0"/>
    <s v="U"/>
    <s v="Strixhaven: School of Mages"/>
    <n v="1"/>
    <x v="0"/>
    <x v="0"/>
    <s v="Orc"/>
    <s v="Shaman"/>
    <m/>
    <n v="1"/>
    <n v="4"/>
    <m/>
    <n v="227"/>
    <s v="Chris Rahn"/>
    <n v="1"/>
    <m/>
    <m/>
    <m/>
    <m/>
    <m/>
    <s v="&quot;Art is never finished. Merely abandoned.&quot;"/>
  </r>
  <r>
    <x v="374"/>
    <x v="13"/>
    <x v="0"/>
    <x v="0"/>
    <s v="C"/>
    <s v="Ravnica Allegiance"/>
    <n v="0"/>
    <x v="0"/>
    <x v="0"/>
    <s v="Human"/>
    <s v="Warrior"/>
    <m/>
    <n v="2"/>
    <n v="3"/>
    <s v="Reach"/>
    <n v="217"/>
    <s v="Livia Prima"/>
    <n v="3"/>
    <m/>
    <m/>
    <m/>
    <m/>
    <m/>
    <s v="&quot;Tear down the city, lie by lie. Then throw it back at the liars, stone by stone.&quot; —Domri Rade"/>
  </r>
  <r>
    <x v="375"/>
    <x v="13"/>
    <x v="0"/>
    <x v="0"/>
    <s v="U"/>
    <s v="War of the Spark"/>
    <n v="0"/>
    <x v="0"/>
    <x v="0"/>
    <s v="Human"/>
    <s v="Berserker"/>
    <m/>
    <m/>
    <m/>
    <s v="Haste"/>
    <n v="215"/>
    <s v="Tomasz Jedruszek"/>
    <n v="2"/>
    <m/>
    <m/>
    <m/>
    <m/>
    <m/>
    <s v="&quot;If the system is broken, break the system.&quot; -Domri Rade"/>
  </r>
  <r>
    <x v="376"/>
    <x v="13"/>
    <x v="0"/>
    <x v="0"/>
    <s v="C"/>
    <s v="Ravnica Allegiance"/>
    <n v="0"/>
    <x v="0"/>
    <x v="0"/>
    <s v="Viashino"/>
    <s v="Warrior"/>
    <m/>
    <n v="3"/>
    <n v="3"/>
    <m/>
    <n v="202"/>
    <s v="Deruchenko Alexander"/>
    <n v="4"/>
    <m/>
    <m/>
    <m/>
    <m/>
    <m/>
    <s v="The sly, stealthy warriors of the Slizt Clan survive by hiding in high ground and ambushing their enemies. Other Gruul call them skulkers and cowards, but only from a safe distance."/>
  </r>
  <r>
    <x v="377"/>
    <x v="13"/>
    <x v="0"/>
    <x v="6"/>
    <s v="C"/>
    <s v="Core Set 2020"/>
    <n v="0"/>
    <x v="5"/>
    <x v="0"/>
    <m/>
    <m/>
    <m/>
    <m/>
    <m/>
    <m/>
    <n v="250"/>
    <s v="Eytan Zana"/>
    <n v="2"/>
    <m/>
    <m/>
    <m/>
    <m/>
    <m/>
    <m/>
  </r>
  <r>
    <x v="378"/>
    <x v="13"/>
    <x v="0"/>
    <x v="0"/>
    <s v="U"/>
    <s v="Modern Horizons 2"/>
    <n v="0"/>
    <x v="2"/>
    <x v="0"/>
    <m/>
    <m/>
    <m/>
    <m/>
    <m/>
    <m/>
    <n v="376.2"/>
    <s v="Johann Bodin"/>
    <n v="1"/>
    <m/>
    <m/>
    <m/>
    <m/>
    <m/>
    <m/>
  </r>
  <r>
    <x v="379"/>
    <x v="1"/>
    <x v="0"/>
    <x v="6"/>
    <s v="C"/>
    <s v="Commander Legends"/>
    <n v="0"/>
    <x v="5"/>
    <x v="0"/>
    <m/>
    <m/>
    <m/>
    <m/>
    <m/>
    <m/>
    <n v="355"/>
    <s v="Jaime Jones"/>
    <n v="2"/>
    <m/>
    <m/>
    <m/>
    <m/>
    <m/>
    <m/>
  </r>
  <r>
    <x v="379"/>
    <x v="1"/>
    <x v="0"/>
    <x v="6"/>
    <s v="C"/>
    <s v="Commander Legends"/>
    <n v="0"/>
    <x v="5"/>
    <x v="0"/>
    <m/>
    <m/>
    <m/>
    <m/>
    <m/>
    <m/>
    <n v="355"/>
    <s v="Jaime Jones"/>
    <n v="2"/>
    <m/>
    <m/>
    <m/>
    <m/>
    <m/>
    <m/>
  </r>
  <r>
    <x v="380"/>
    <x v="5"/>
    <x v="0"/>
    <x v="6"/>
    <s v="C"/>
    <s v="Modern Horizons 2"/>
    <n v="0"/>
    <x v="1"/>
    <x v="2"/>
    <m/>
    <m/>
    <m/>
    <m/>
    <m/>
    <s v="Indestructible"/>
    <n v="253"/>
    <s v="Craig J. Spearing"/>
    <n v="6"/>
    <m/>
    <m/>
    <m/>
    <m/>
    <m/>
    <s v="The path to strength is forged in stability."/>
  </r>
  <r>
    <x v="381"/>
    <x v="5"/>
    <x v="0"/>
    <x v="5"/>
    <s v="U"/>
    <s v="Innistrad: Midnight Hunt"/>
    <n v="0"/>
    <x v="4"/>
    <x v="0"/>
    <m/>
    <m/>
    <m/>
    <m/>
    <m/>
    <s v="Flashback"/>
    <n v="239"/>
    <s v="Svetlin Velinov"/>
    <n v="1"/>
    <m/>
    <m/>
    <m/>
    <m/>
    <m/>
    <s v="&quot;Do not confuse justice with mercy.&quot; -Odric, Order of Saint Traft"/>
  </r>
  <r>
    <x v="382"/>
    <x v="2"/>
    <x v="0"/>
    <x v="0"/>
    <s v="U"/>
    <s v="War of the Spark"/>
    <n v="1"/>
    <x v="6"/>
    <x v="0"/>
    <s v="Saheeli"/>
    <m/>
    <m/>
    <m/>
    <n v="5"/>
    <m/>
    <n v="234"/>
    <s v="Wesley Burt"/>
    <n v="2"/>
    <m/>
    <m/>
    <m/>
    <m/>
    <m/>
    <m/>
  </r>
  <r>
    <x v="383"/>
    <x v="12"/>
    <x v="0"/>
    <x v="2"/>
    <s v="M"/>
    <s v="Commander Legends"/>
    <n v="1"/>
    <x v="0"/>
    <x v="0"/>
    <s v="Human"/>
    <s v="Rogue"/>
    <m/>
    <n v="3"/>
    <n v="1"/>
    <s v="Partner"/>
    <n v="89"/>
    <s v="Jason A. Engle"/>
    <n v="1"/>
    <m/>
    <m/>
    <m/>
    <m/>
    <m/>
    <m/>
  </r>
  <r>
    <x v="384"/>
    <x v="13"/>
    <x v="0"/>
    <x v="2"/>
    <s v="U"/>
    <s v="War of the Spark"/>
    <n v="1"/>
    <x v="6"/>
    <x v="0"/>
    <s v="Samut"/>
    <m/>
    <m/>
    <m/>
    <n v="5"/>
    <m/>
    <n v="235"/>
    <s v="Aleksi Briclot"/>
    <n v="1"/>
    <m/>
    <m/>
    <m/>
    <m/>
    <m/>
    <m/>
  </r>
  <r>
    <x v="385"/>
    <x v="11"/>
    <x v="0"/>
    <x v="0"/>
    <s v="U"/>
    <s v="Core Set 2019"/>
    <n v="0"/>
    <x v="0"/>
    <x v="0"/>
    <s v="Satyr"/>
    <s v="Druid"/>
    <m/>
    <n v="2"/>
    <n v="2"/>
    <m/>
    <n v="223"/>
    <s v="Sidharth Chaturvedi"/>
    <n v="2"/>
    <m/>
    <m/>
    <m/>
    <m/>
    <m/>
    <s v="&quot;The threads of magic that protect this place were woven by my will.&quot;"/>
  </r>
  <r>
    <x v="385"/>
    <x v="11"/>
    <x v="0"/>
    <x v="0"/>
    <s v="U"/>
    <s v="Mystery Box"/>
    <n v="0"/>
    <x v="0"/>
    <x v="0"/>
    <s v="Satyr"/>
    <s v="Druid"/>
    <m/>
    <n v="2"/>
    <n v="2"/>
    <m/>
    <n v="223"/>
    <s v="Sidharth Chaturvedi"/>
    <n v="1"/>
    <m/>
    <m/>
    <m/>
    <m/>
    <m/>
    <s v="&quot;The threads of magic that protect this place were woven by my will.&quot;"/>
  </r>
  <r>
    <x v="386"/>
    <x v="13"/>
    <x v="0"/>
    <x v="0"/>
    <s v="C"/>
    <s v="Ravnica Allegiance"/>
    <n v="0"/>
    <x v="2"/>
    <x v="0"/>
    <m/>
    <m/>
    <m/>
    <m/>
    <m/>
    <m/>
    <n v="203"/>
    <s v="Zoltan Boros"/>
    <n v="3"/>
    <m/>
    <m/>
    <m/>
    <m/>
    <m/>
    <s v="A Gruul berserker is never unarmed."/>
  </r>
  <r>
    <x v="387"/>
    <x v="0"/>
    <x v="0"/>
    <x v="0"/>
    <s v="U"/>
    <s v="Throne of Eldraine"/>
    <n v="0"/>
    <x v="0"/>
    <x v="0"/>
    <s v="Human"/>
    <s v="Warrior"/>
    <m/>
    <n v="3"/>
    <n v="3"/>
    <m/>
    <n v="200"/>
    <s v="Dan Dos Santos"/>
    <n v="2"/>
    <m/>
    <m/>
    <m/>
    <m/>
    <m/>
    <s v="None of the other villagers dare venture into the wilds, so she feeds the whole hamlet herself."/>
  </r>
  <r>
    <x v="388"/>
    <x v="7"/>
    <x v="0"/>
    <x v="2"/>
    <s v="M"/>
    <s v="Core Set 2019"/>
    <n v="0"/>
    <x v="2"/>
    <x v="0"/>
    <m/>
    <m/>
    <m/>
    <m/>
    <m/>
    <m/>
    <n v="201"/>
    <s v="Daniel Ljunggren"/>
    <n v="1"/>
    <m/>
    <m/>
    <m/>
    <m/>
    <m/>
    <s v="&quot;Whether we like it or not, our arrival has altered the landscape.&quot; —Malcolm, navigator of the &lt;i&gt;Belligerent&lt;/i&gt;"/>
  </r>
  <r>
    <x v="389"/>
    <x v="14"/>
    <x v="0"/>
    <x v="6"/>
    <s v="C"/>
    <s v="Core Set 2020"/>
    <n v="0"/>
    <x v="5"/>
    <x v="0"/>
    <m/>
    <m/>
    <m/>
    <m/>
    <m/>
    <m/>
    <n v="251"/>
    <s v="Eytan Zana"/>
    <n v="2"/>
    <m/>
    <m/>
    <m/>
    <m/>
    <m/>
    <m/>
  </r>
  <r>
    <x v="390"/>
    <x v="1"/>
    <x v="0"/>
    <x v="4"/>
    <s v="U"/>
    <s v="Ravnica Allegiance"/>
    <n v="0"/>
    <x v="1"/>
    <x v="0"/>
    <m/>
    <m/>
    <m/>
    <m/>
    <m/>
    <m/>
    <n v="238"/>
    <s v="James Paick"/>
    <n v="1"/>
    <m/>
    <m/>
    <m/>
    <m/>
    <m/>
    <s v="Feed it steel. Feed it gold. Feed it bone. In the belly of the furnace, the flames know no difference."/>
  </r>
  <r>
    <x v="391"/>
    <x v="1"/>
    <x v="0"/>
    <x v="0"/>
    <s v="R"/>
    <s v="Double Masters"/>
    <n v="0"/>
    <x v="1"/>
    <x v="0"/>
    <m/>
    <m/>
    <m/>
    <m/>
    <m/>
    <m/>
    <n v="286"/>
    <s v="Heather Hudson"/>
    <n v="1"/>
    <m/>
    <m/>
    <m/>
    <m/>
    <m/>
    <s v="An artificer once dropped one in a vault full of coins. She has yet to find it."/>
  </r>
  <r>
    <x v="392"/>
    <x v="4"/>
    <x v="0"/>
    <x v="7"/>
    <s v="C"/>
    <s v="Ravnica Allegiance"/>
    <n v="0"/>
    <x v="0"/>
    <x v="0"/>
    <s v="Crab"/>
    <s v="Turtle"/>
    <s v="Crocodile"/>
    <n v="6"/>
    <n v="6"/>
    <s v="Defender"/>
    <n v="218"/>
    <s v="Jehan Choo"/>
    <n v="3"/>
    <m/>
    <m/>
    <m/>
    <m/>
    <m/>
    <m/>
  </r>
  <r>
    <x v="393"/>
    <x v="1"/>
    <x v="0"/>
    <x v="5"/>
    <s v="R"/>
    <s v="Mirrodin"/>
    <n v="0"/>
    <x v="1"/>
    <x v="0"/>
    <s v="Equipment"/>
    <m/>
    <m/>
    <m/>
    <m/>
    <m/>
    <n v="239"/>
    <s v="Matt Cavotta"/>
    <n v="1"/>
    <m/>
    <m/>
    <m/>
    <m/>
    <m/>
    <m/>
  </r>
  <r>
    <x v="394"/>
    <x v="1"/>
    <x v="0"/>
    <x v="6"/>
    <s v="C"/>
    <s v="Commander Legends: Battle for Baldur's Gate"/>
    <n v="0"/>
    <x v="5"/>
    <x v="0"/>
    <s v="Gate"/>
    <m/>
    <m/>
    <m/>
    <m/>
    <m/>
    <n v="359"/>
    <s v="Kamila Szutenberg"/>
    <n v="2"/>
    <m/>
    <m/>
    <m/>
    <m/>
    <m/>
    <s v="An efficient route from a smuggler's ship to a patriar's manor."/>
  </r>
  <r>
    <x v="395"/>
    <x v="1"/>
    <x v="0"/>
    <x v="6"/>
    <s v="U"/>
    <s v="Modern Horizons"/>
    <n v="0"/>
    <x v="5"/>
    <x v="0"/>
    <m/>
    <m/>
    <m/>
    <m/>
    <m/>
    <s v="Cycling"/>
    <n v="245"/>
    <s v="Noah Bradley"/>
    <n v="1"/>
    <m/>
    <m/>
    <m/>
    <m/>
    <m/>
    <m/>
  </r>
  <r>
    <x v="396"/>
    <x v="13"/>
    <x v="0"/>
    <x v="2"/>
    <s v="U"/>
    <s v="Streets of New Capenna"/>
    <n v="0"/>
    <x v="0"/>
    <x v="0"/>
    <s v="Rhino"/>
    <s v="Warrior"/>
    <m/>
    <n v="5"/>
    <n v="4"/>
    <m/>
    <n v="220"/>
    <s v="Lie Setiawan"/>
    <n v="3"/>
    <m/>
    <m/>
    <m/>
    <m/>
    <m/>
    <s v="Unlucky assassins find out why he's called &quot;Brick Wall&quot; Balzano."/>
  </r>
  <r>
    <x v="397"/>
    <x v="11"/>
    <x v="0"/>
    <x v="5"/>
    <s v="U"/>
    <s v="Double Masters"/>
    <n v="0"/>
    <x v="0"/>
    <x v="0"/>
    <s v="Elf"/>
    <s v="Wizard"/>
    <m/>
    <n v="2"/>
    <n v="2"/>
    <m/>
    <n v="217"/>
    <s v="Mark Zug"/>
    <n v="1"/>
    <m/>
    <m/>
    <m/>
    <m/>
    <m/>
    <m/>
  </r>
  <r>
    <x v="398"/>
    <x v="7"/>
    <x v="0"/>
    <x v="0"/>
    <s v="M"/>
    <s v="Mystery Box"/>
    <n v="1"/>
    <x v="0"/>
    <x v="0"/>
    <s v="Elf"/>
    <s v="Scout"/>
    <m/>
    <n v="2"/>
    <n v="3"/>
    <m/>
    <n v="70"/>
    <s v="Tyler Jacobson"/>
    <n v="1"/>
    <m/>
    <m/>
    <m/>
    <m/>
    <m/>
    <m/>
  </r>
  <r>
    <x v="399"/>
    <x v="3"/>
    <x v="0"/>
    <x v="2"/>
    <s v="C"/>
    <s v="Ravnica Allegiance"/>
    <n v="0"/>
    <x v="0"/>
    <x v="0"/>
    <s v="Griffin"/>
    <m/>
    <m/>
    <n v="3"/>
    <n v="2"/>
    <s v="Flying"/>
    <n v="219"/>
    <s v="Lucas Graciano"/>
    <n v="3"/>
    <m/>
    <m/>
    <m/>
    <m/>
    <m/>
    <s v="&quot;The Senate griffins overhead used to make people think of order and safety. Not anymore.&quot; —Lavinia"/>
  </r>
  <r>
    <x v="400"/>
    <x v="3"/>
    <x v="0"/>
    <x v="5"/>
    <s v="U"/>
    <s v="Ravnica Allegiance"/>
    <n v="0"/>
    <x v="0"/>
    <x v="0"/>
    <s v="Human"/>
    <s v="Wizard"/>
    <m/>
    <n v="2"/>
    <n v="2"/>
    <m/>
    <n v="204"/>
    <s v="G-host Lee"/>
    <n v="1"/>
    <m/>
    <m/>
    <m/>
    <m/>
    <m/>
    <m/>
  </r>
  <r>
    <x v="401"/>
    <x v="1"/>
    <x v="0"/>
    <x v="4"/>
    <s v="U"/>
    <s v="Champions of Kamagawa"/>
    <n v="0"/>
    <x v="1"/>
    <x v="0"/>
    <m/>
    <m/>
    <m/>
    <m/>
    <m/>
    <m/>
    <n v="268"/>
    <s v="Michael Sutfin"/>
    <n v="1"/>
    <m/>
    <m/>
    <m/>
    <m/>
    <m/>
    <m/>
  </r>
  <r>
    <x v="402"/>
    <x v="6"/>
    <x v="0"/>
    <x v="4"/>
    <s v="R"/>
    <s v="Iconic Masters"/>
    <n v="0"/>
    <x v="0"/>
    <x v="0"/>
    <s v="Human"/>
    <s v="Monk"/>
    <m/>
    <n v="1"/>
    <n v="1"/>
    <s v="Lifelink"/>
    <n v="31"/>
    <s v="Howard Lyon"/>
    <n v="1"/>
    <m/>
    <m/>
    <m/>
    <m/>
    <m/>
    <m/>
  </r>
  <r>
    <x v="403"/>
    <x v="14"/>
    <x v="0"/>
    <x v="0"/>
    <s v="U"/>
    <s v="Strixhaven: School of Mages"/>
    <n v="0"/>
    <x v="0"/>
    <x v="0"/>
    <s v="Human"/>
    <s v="Warlock"/>
    <m/>
    <n v="2"/>
    <n v="2"/>
    <s v="Flying"/>
    <n v="229"/>
    <s v="Igor Kieryluk"/>
    <n v="1"/>
    <m/>
    <m/>
    <m/>
    <m/>
    <m/>
    <s v="&quot;Would you prefer I destroy you using prose or verse?&quot;"/>
  </r>
  <r>
    <x v="404"/>
    <x v="4"/>
    <x v="0"/>
    <x v="2"/>
    <s v="U"/>
    <s v="Ravnica Allegiance"/>
    <n v="0"/>
    <x v="0"/>
    <x v="0"/>
    <s v="Fish"/>
    <s v="Octopus"/>
    <s v="Crab"/>
    <n v="4"/>
    <n v="4"/>
    <s v="Adapt"/>
    <n v="206"/>
    <s v="Jehan Choo"/>
    <n v="1"/>
    <m/>
    <m/>
    <m/>
    <m/>
    <m/>
    <m/>
  </r>
  <r>
    <x v="405"/>
    <x v="21"/>
    <x v="0"/>
    <x v="1"/>
    <s v="C"/>
    <s v="Streets of New Capenna"/>
    <n v="0"/>
    <x v="0"/>
    <x v="0"/>
    <s v="Angel"/>
    <s v="Rogue"/>
    <m/>
    <n v="4"/>
    <n v="4"/>
    <s v="Flying"/>
    <n v="221"/>
    <s v="Bastien L. Deharme"/>
    <n v="5"/>
    <m/>
    <m/>
    <m/>
    <m/>
    <m/>
    <m/>
  </r>
  <r>
    <x v="405"/>
    <x v="21"/>
    <x v="0"/>
    <x v="1"/>
    <s v="C"/>
    <s v="Streets of New Capenna"/>
    <n v="0"/>
    <x v="0"/>
    <x v="0"/>
    <s v="Angel"/>
    <s v="Rogue"/>
    <m/>
    <n v="4"/>
    <n v="4"/>
    <s v="Flying"/>
    <n v="333"/>
    <s v="Erin Vest"/>
    <n v="3"/>
    <m/>
    <m/>
    <m/>
    <m/>
    <m/>
    <m/>
  </r>
  <r>
    <x v="406"/>
    <x v="0"/>
    <x v="0"/>
    <x v="2"/>
    <s v="U"/>
    <s v="Adventures in the Forgotten Realms"/>
    <n v="1"/>
    <x v="0"/>
    <x v="0"/>
    <s v="Human"/>
    <s v="Elf"/>
    <s v="Warlock"/>
    <n v="1"/>
    <n v="3"/>
    <s v="Bewitching Whispers, Whispers of the Grave"/>
    <n v="231"/>
    <s v="Marie Magny"/>
    <n v="1"/>
    <m/>
    <m/>
    <m/>
    <m/>
    <m/>
    <m/>
  </r>
  <r>
    <x v="407"/>
    <x v="1"/>
    <x v="0"/>
    <x v="6"/>
    <s v="C"/>
    <s v="Kaldheim"/>
    <n v="0"/>
    <x v="3"/>
    <x v="2"/>
    <m/>
    <m/>
    <m/>
    <m/>
    <m/>
    <m/>
    <n v="267"/>
    <s v="Titus Lunter"/>
    <n v="2"/>
    <m/>
    <m/>
    <m/>
    <m/>
    <m/>
    <s v="Reflections from the wind-sculpted snow gleam with every color of the rainbow."/>
  </r>
  <r>
    <x v="408"/>
    <x v="1"/>
    <x v="0"/>
    <x v="6"/>
    <s v="C"/>
    <s v="Iconic Masters"/>
    <n v="0"/>
    <x v="5"/>
    <x v="0"/>
    <m/>
    <m/>
    <m/>
    <m/>
    <m/>
    <m/>
    <n v="248"/>
    <s v="Cliff Childs"/>
    <n v="2"/>
    <m/>
    <m/>
    <m/>
    <m/>
    <m/>
    <s v="Untold riches await those who forsake the bustling world to search the secret, silent places."/>
  </r>
  <r>
    <x v="409"/>
    <x v="3"/>
    <x v="0"/>
    <x v="0"/>
    <s v="U"/>
    <s v="Throne of Eldraine"/>
    <n v="0"/>
    <x v="0"/>
    <x v="0"/>
    <s v="Faerie"/>
    <m/>
    <m/>
    <n v="1"/>
    <n v="1"/>
    <s v="Flying, Vigilance"/>
    <n v="201"/>
    <s v="Evan Shipard"/>
    <n v="2"/>
    <m/>
    <m/>
    <m/>
    <m/>
    <m/>
    <m/>
  </r>
  <r>
    <x v="410"/>
    <x v="1"/>
    <x v="0"/>
    <x v="2"/>
    <s v="R"/>
    <s v="Fifth Dawn"/>
    <n v="0"/>
    <x v="1"/>
    <x v="1"/>
    <m/>
    <m/>
    <m/>
    <n v="1"/>
    <n v="5"/>
    <m/>
    <n v="150"/>
    <s v="Mark Zug"/>
    <n v="1"/>
    <m/>
    <m/>
    <m/>
    <m/>
    <m/>
    <s v="Scholars say that arbiters exist on every world, created by an unknown hand to enforce justice"/>
  </r>
  <r>
    <x v="411"/>
    <x v="1"/>
    <x v="0"/>
    <x v="4"/>
    <s v="C"/>
    <s v="Innistrad: Midnight Hunt"/>
    <n v="0"/>
    <x v="1"/>
    <x v="0"/>
    <m/>
    <m/>
    <m/>
    <m/>
    <m/>
    <m/>
    <n v="258"/>
    <s v="Anna Fehr"/>
    <n v="1"/>
    <m/>
    <m/>
    <m/>
    <m/>
    <m/>
    <s v="&quot;When a werewolf charges, you'll only have time for one shot. Best make it count.&quot; —Captain Eberheart"/>
  </r>
  <r>
    <x v="412"/>
    <x v="2"/>
    <x v="0"/>
    <x v="6"/>
    <s v="C"/>
    <s v="Modern Horizons 2"/>
    <n v="0"/>
    <x v="1"/>
    <x v="2"/>
    <m/>
    <m/>
    <m/>
    <m/>
    <m/>
    <s v="Indestructible"/>
    <n v="255"/>
    <s v="Joseph Meehan"/>
    <n v="5"/>
    <m/>
    <m/>
    <m/>
    <m/>
    <m/>
    <s v="The path to genius is forged in creativity."/>
  </r>
  <r>
    <x v="413"/>
    <x v="10"/>
    <x v="0"/>
    <x v="5"/>
    <s v="U"/>
    <s v="Kamigawa: Neon Dynasty"/>
    <n v="0"/>
    <x v="0"/>
    <x v="0"/>
    <s v="Rat"/>
    <s v="Ninja"/>
    <m/>
    <n v="2"/>
    <n v="2"/>
    <s v="Ninjitsu"/>
    <n v="236"/>
    <s v="Carl Critchlow"/>
    <n v="1"/>
    <m/>
    <m/>
    <m/>
    <m/>
    <m/>
    <m/>
  </r>
  <r>
    <x v="414"/>
    <x v="14"/>
    <x v="0"/>
    <x v="5"/>
    <s v="U"/>
    <s v="Strixhaven: School of Mages"/>
    <n v="0"/>
    <x v="0"/>
    <x v="0"/>
    <s v="Human"/>
    <s v="Warlock"/>
    <m/>
    <n v="2"/>
    <n v="2"/>
    <s v="Magecraft"/>
    <n v="231"/>
    <s v="Mike Bierek"/>
    <n v="1"/>
    <m/>
    <m/>
    <m/>
    <m/>
    <m/>
    <s v="She had spoken the words a hundred times, but under the spotlight, in front of everyone, something new emerged. And the crowd went wild."/>
  </r>
  <r>
    <x v="415"/>
    <x v="14"/>
    <x v="0"/>
    <x v="6"/>
    <s v="C"/>
    <s v="Strixhaven: School of Mages"/>
    <n v="0"/>
    <x v="5"/>
    <x v="0"/>
    <m/>
    <m/>
    <m/>
    <m/>
    <m/>
    <s v="Scry"/>
    <n v="273"/>
    <s v="Titus Lunter"/>
    <n v="1"/>
    <m/>
    <m/>
    <m/>
    <m/>
    <m/>
    <s v="Mage-students drawn to the power of language choose Silverquill, the college of eloquence."/>
  </r>
  <r>
    <x v="416"/>
    <x v="1"/>
    <x v="0"/>
    <x v="6"/>
    <s v="U"/>
    <s v="Iconic Masters"/>
    <n v="0"/>
    <x v="5"/>
    <x v="0"/>
    <m/>
    <m/>
    <m/>
    <m/>
    <m/>
    <m/>
    <n v="249"/>
    <s v="John Avon"/>
    <n v="1"/>
    <m/>
    <m/>
    <m/>
    <m/>
    <m/>
    <m/>
  </r>
  <r>
    <x v="417"/>
    <x v="11"/>
    <x v="0"/>
    <x v="0"/>
    <s v="U"/>
    <s v="Theros Beyond Death"/>
    <n v="1"/>
    <x v="0"/>
    <x v="0"/>
    <s v="Human"/>
    <s v="Soldier"/>
    <m/>
    <n v="2"/>
    <n v="2"/>
    <m/>
    <n v="226"/>
    <s v="Chris Rallis"/>
    <n v="1"/>
    <m/>
    <m/>
    <m/>
    <m/>
    <m/>
    <m/>
  </r>
  <r>
    <x v="418"/>
    <x v="7"/>
    <x v="0"/>
    <x v="6"/>
    <s v="U"/>
    <s v="Kaldheim"/>
    <n v="0"/>
    <x v="5"/>
    <x v="0"/>
    <m/>
    <m/>
    <m/>
    <m/>
    <m/>
    <m/>
    <n v="268"/>
    <s v="Johannes Voss"/>
    <n v="2"/>
    <m/>
    <m/>
    <m/>
    <m/>
    <m/>
    <m/>
  </r>
  <r>
    <x v="419"/>
    <x v="3"/>
    <x v="0"/>
    <x v="6"/>
    <s v="C"/>
    <s v="Streets of New Capenna"/>
    <n v="0"/>
    <x v="5"/>
    <x v="0"/>
    <m/>
    <m/>
    <m/>
    <m/>
    <m/>
    <m/>
    <n v="256"/>
    <s v="Muhammad Firdaus"/>
    <n v="4"/>
    <m/>
    <m/>
    <m/>
    <m/>
    <m/>
    <s v="New Capenna's districts are a series of tiers; wealth and power always rise to the top."/>
  </r>
  <r>
    <x v="419"/>
    <x v="3"/>
    <x v="0"/>
    <x v="6"/>
    <s v="C"/>
    <s v="Streets of New Capenna"/>
    <n v="0"/>
    <x v="5"/>
    <x v="0"/>
    <m/>
    <m/>
    <m/>
    <m/>
    <m/>
    <m/>
    <n v="354"/>
    <s v="Sam Chivers"/>
    <n v="2"/>
    <m/>
    <m/>
    <m/>
    <m/>
    <m/>
    <m/>
  </r>
  <r>
    <x v="420"/>
    <x v="4"/>
    <x v="0"/>
    <x v="2"/>
    <s v="U"/>
    <s v="Core Set 2019"/>
    <n v="0"/>
    <x v="0"/>
    <x v="0"/>
    <s v="Elf"/>
    <s v="Scout"/>
    <m/>
    <n v="2"/>
    <n v="3"/>
    <s v="Flying"/>
    <n v="224"/>
    <s v="Mitchell Molloy"/>
    <n v="1"/>
    <m/>
    <m/>
    <m/>
    <m/>
    <m/>
    <m/>
  </r>
  <r>
    <x v="421"/>
    <x v="13"/>
    <x v="0"/>
    <x v="6"/>
    <s v="C"/>
    <s v="Modern Horizons 2"/>
    <n v="0"/>
    <x v="1"/>
    <x v="2"/>
    <m/>
    <m/>
    <m/>
    <m/>
    <m/>
    <s v="Indestructible"/>
    <n v="256"/>
    <s v="Lucas Graciano"/>
    <n v="7"/>
    <m/>
    <m/>
    <m/>
    <m/>
    <m/>
    <s v="The path to action is forged in confidence."/>
  </r>
  <r>
    <x v="422"/>
    <x v="9"/>
    <x v="0"/>
    <x v="5"/>
    <s v="U"/>
    <s v="Theros Beyond Death"/>
    <n v="0"/>
    <x v="0"/>
    <x v="0"/>
    <s v="Minotaur"/>
    <s v="Shaman"/>
    <m/>
    <n v="2"/>
    <n v="2"/>
    <m/>
    <n v="227"/>
    <s v="Steve Prescott"/>
    <n v="3"/>
    <m/>
    <m/>
    <m/>
    <m/>
    <m/>
    <s v="&quot;Mogis is pleased by this offering. Bring him more!&quot;"/>
  </r>
  <r>
    <x v="423"/>
    <x v="7"/>
    <x v="0"/>
    <x v="6"/>
    <s v="R"/>
    <s v="Kaldheim"/>
    <n v="0"/>
    <x v="5"/>
    <x v="0"/>
    <m/>
    <m/>
    <m/>
    <m/>
    <m/>
    <m/>
    <n v="254.2"/>
    <s v="Johannes Voss"/>
    <n v="1"/>
    <m/>
    <m/>
    <m/>
    <m/>
    <m/>
    <s v="&quot;The Cosmos Serpent carved these tunnels, and his echo remains, a twisting aura of ferocity and boundless growth.&quot; —Haugar, Kannah wayfinder"/>
  </r>
  <r>
    <x v="424"/>
    <x v="23"/>
    <x v="0"/>
    <x v="3"/>
    <s v="M"/>
    <s v="Time Spiral Remastered"/>
    <n v="1"/>
    <x v="0"/>
    <x v="0"/>
    <s v="Sliver"/>
    <m/>
    <m/>
    <n v="7"/>
    <n v="7"/>
    <m/>
    <n v="261"/>
    <s v="Ron Spears"/>
    <n v="1"/>
    <m/>
    <m/>
    <m/>
    <m/>
    <m/>
    <s v="Hidden within the clicking, chittering swarm is a unique mind, still young, but growing more aware as time passes."/>
  </r>
  <r>
    <x v="425"/>
    <x v="10"/>
    <x v="0"/>
    <x v="5"/>
    <s v="C"/>
    <s v="Streets of New Capenna"/>
    <n v="0"/>
    <x v="0"/>
    <x v="0"/>
    <s v="Human"/>
    <s v="Rogue"/>
    <m/>
    <n v="2"/>
    <n v="2"/>
    <m/>
    <n v="222"/>
    <s v="E.M. Gist"/>
    <n v="6"/>
    <m/>
    <m/>
    <m/>
    <m/>
    <m/>
    <m/>
  </r>
  <r>
    <x v="426"/>
    <x v="14"/>
    <x v="0"/>
    <x v="6"/>
    <s v="C"/>
    <s v="Kaldheim"/>
    <n v="0"/>
    <x v="3"/>
    <x v="2"/>
    <s v="Plains"/>
    <s v="Swamp"/>
    <m/>
    <m/>
    <m/>
    <m/>
    <n v="269"/>
    <s v="Marta Nael"/>
    <n v="1"/>
    <m/>
    <m/>
    <m/>
    <m/>
    <m/>
    <s v="&quot;Young Vitima bellowed to the Cosmos, daring the gods to punish her hubris! Well, she got their attention, as you can see.&quot; —Iskene, Kannah storyteller"/>
  </r>
  <r>
    <x v="427"/>
    <x v="2"/>
    <x v="0"/>
    <x v="0"/>
    <s v="C"/>
    <s v="Guilds of Ravnica"/>
    <n v="0"/>
    <x v="4"/>
    <x v="0"/>
    <m/>
    <m/>
    <m/>
    <m/>
    <m/>
    <m/>
    <n v="199"/>
    <s v="Tyler Walpole"/>
    <n v="1"/>
    <m/>
    <m/>
    <m/>
    <m/>
    <m/>
    <s v="He heard stars and saw thunder."/>
  </r>
  <r>
    <x v="428"/>
    <x v="18"/>
    <x v="0"/>
    <x v="3"/>
    <s v="C"/>
    <s v="Streets of New Capenna"/>
    <n v="0"/>
    <x v="0"/>
    <x v="0"/>
    <s v="Cat"/>
    <s v="Citizen"/>
    <m/>
    <n v="4"/>
    <n v="4"/>
    <m/>
    <n v="224"/>
    <s v="Aaron J. Riley"/>
    <n v="4"/>
    <m/>
    <m/>
    <m/>
    <m/>
    <m/>
    <m/>
  </r>
  <r>
    <x v="428"/>
    <x v="18"/>
    <x v="0"/>
    <x v="3"/>
    <s v="C"/>
    <s v="Streets of New Capenna"/>
    <n v="0"/>
    <x v="0"/>
    <x v="0"/>
    <s v="Cat"/>
    <s v="Citizen"/>
    <m/>
    <n v="4"/>
    <n v="4"/>
    <m/>
    <n v="335"/>
    <s v="Yoshi Yoshitani"/>
    <n v="3"/>
    <m/>
    <m/>
    <m/>
    <m/>
    <m/>
    <m/>
  </r>
  <r>
    <x v="429"/>
    <x v="2"/>
    <x v="0"/>
    <x v="0"/>
    <s v="C"/>
    <s v="Strixhaven: School of Mages"/>
    <n v="0"/>
    <x v="0"/>
    <x v="0"/>
    <s v="Bird"/>
    <s v="Shaman"/>
    <m/>
    <n v="2"/>
    <n v="2"/>
    <s v="Flying"/>
    <n v="235"/>
    <s v="Caroline Gariba"/>
    <n v="1"/>
    <m/>
    <m/>
    <m/>
    <m/>
    <m/>
    <s v="&quot;It would be a crime to withhold my light from the world.&quot;"/>
  </r>
  <r>
    <x v="430"/>
    <x v="3"/>
    <x v="0"/>
    <x v="2"/>
    <s v="U"/>
    <s v="Ravnica Allegiance"/>
    <n v="0"/>
    <x v="0"/>
    <x v="0"/>
    <s v="Sphinx"/>
    <m/>
    <m/>
    <n v="4"/>
    <n v="3"/>
    <s v="Flying, Vigilance"/>
    <n v="208"/>
    <s v="Sara Winters"/>
    <n v="1"/>
    <m/>
    <m/>
    <m/>
    <m/>
    <m/>
    <s v="Azorius sphinxes are loyal to the precepts of the law, not to any particular guildmaster—even one of their own kind."/>
  </r>
  <r>
    <x v="431"/>
    <x v="21"/>
    <x v="0"/>
    <x v="12"/>
    <s v="M"/>
    <s v="Commander 2013 Edition"/>
    <n v="0"/>
    <x v="1"/>
    <x v="1"/>
    <s v="Sphinx"/>
    <m/>
    <m/>
    <n v="6"/>
    <n v="6"/>
    <s v="Flying, First Strike, Vigilance, Lifelink, Protection from RG"/>
    <n v="217"/>
    <s v="Kev Walker"/>
    <n v="1"/>
    <m/>
    <m/>
    <m/>
    <m/>
    <m/>
    <s v="No one has properly answered her favorite riddle: &quot;Why should I spare your life?&quot;"/>
  </r>
  <r>
    <x v="432"/>
    <x v="10"/>
    <x v="0"/>
    <x v="3"/>
    <s v="U"/>
    <s v="Double Masters"/>
    <n v="0"/>
    <x v="1"/>
    <x v="1"/>
    <s v="Sphinx"/>
    <m/>
    <m/>
    <n v="3"/>
    <n v="3"/>
    <s v="Flying"/>
    <n v="220"/>
    <s v="Jaime Jones"/>
    <n v="1"/>
    <m/>
    <m/>
    <m/>
    <m/>
    <m/>
    <m/>
  </r>
  <r>
    <x v="433"/>
    <x v="3"/>
    <x v="0"/>
    <x v="2"/>
    <s v="C"/>
    <s v="Ravnica Allegiance"/>
    <n v="0"/>
    <x v="4"/>
    <x v="0"/>
    <m/>
    <m/>
    <m/>
    <m/>
    <m/>
    <m/>
    <n v="209"/>
    <s v="Scott Murphy"/>
    <n v="4"/>
    <m/>
    <m/>
    <m/>
    <m/>
    <m/>
    <s v="&quot;Do not think me blind to your true mission . . . or your true master, Grand Arbiter.&quot;"/>
  </r>
  <r>
    <x v="434"/>
    <x v="5"/>
    <x v="0"/>
    <x v="0"/>
    <s v="C"/>
    <s v="Strixhaven: School of Mages"/>
    <n v="0"/>
    <x v="2"/>
    <x v="0"/>
    <s v="Lesson"/>
    <m/>
    <m/>
    <m/>
    <m/>
    <m/>
    <n v="236"/>
    <s v="Andrey Kuzinskiy"/>
    <n v="2"/>
    <m/>
    <m/>
    <m/>
    <m/>
    <m/>
    <s v="&quot;Books are fantastic, but if you're really curious about the distant past, why not ask someone who was there?&quot; —Augusta, Lorehold dean"/>
  </r>
  <r>
    <x v="435"/>
    <x v="14"/>
    <x v="0"/>
    <x v="2"/>
    <s v="C"/>
    <s v="Strixhaven: School of Mages"/>
    <n v="0"/>
    <x v="0"/>
    <x v="0"/>
    <s v="Human"/>
    <s v="Warlock"/>
    <m/>
    <n v="0"/>
    <n v="0"/>
    <s v="Deathtouch"/>
    <n v="237"/>
    <s v="Manuel Castañón"/>
    <n v="1"/>
    <m/>
    <m/>
    <m/>
    <m/>
    <m/>
    <s v="&quot;Don't you know first-years pay a toll to walk through here?&quot;"/>
  </r>
  <r>
    <x v="436"/>
    <x v="3"/>
    <x v="0"/>
    <x v="7"/>
    <s v="U"/>
    <s v="Throne of Eldraine"/>
    <n v="0"/>
    <x v="4"/>
    <x v="0"/>
    <m/>
    <m/>
    <m/>
    <m/>
    <m/>
    <m/>
    <n v="237"/>
    <s v="Zezhou Chen"/>
    <n v="1"/>
    <m/>
    <m/>
    <m/>
    <m/>
    <m/>
    <s v="Survival itself is no small reward."/>
  </r>
  <r>
    <x v="437"/>
    <x v="4"/>
    <x v="0"/>
    <x v="5"/>
    <s v="C"/>
    <s v="Strixhaven: School of Mages"/>
    <n v="0"/>
    <x v="4"/>
    <x v="0"/>
    <m/>
    <m/>
    <m/>
    <m/>
    <m/>
    <m/>
    <n v="238"/>
    <s v="Manuel Castañón"/>
    <n v="1"/>
    <m/>
    <m/>
    <m/>
    <m/>
    <m/>
    <s v="Sometimes the most radical thing you can do is think inside the box."/>
  </r>
  <r>
    <x v="438"/>
    <x v="3"/>
    <x v="0"/>
    <x v="5"/>
    <s v="U"/>
    <s v="Theros Beyond Death"/>
    <n v="0"/>
    <x v="7"/>
    <x v="0"/>
    <s v="Aura"/>
    <m/>
    <m/>
    <m/>
    <m/>
    <s v="Lifelink"/>
    <n v="228"/>
    <s v="Dmitry Burmak"/>
    <n v="3"/>
    <m/>
    <m/>
    <m/>
    <m/>
    <m/>
    <s v="&quot;Only cowards flee from the truth.&quot; —Perisophia the philosopher"/>
  </r>
  <r>
    <x v="439"/>
    <x v="9"/>
    <x v="0"/>
    <x v="5"/>
    <s v="U"/>
    <s v="Throne of Eldraine"/>
    <n v="0"/>
    <x v="1"/>
    <x v="0"/>
    <s v="Equipment"/>
    <m/>
    <m/>
    <m/>
    <m/>
    <m/>
    <n v="202"/>
    <s v="Volkan Baga"/>
    <n v="2"/>
    <m/>
    <m/>
    <m/>
    <m/>
    <m/>
    <s v="&quot;A traditional lance is fine for the Burning Yard, but in the wilds you need a nastier bite.&quot; -Kenver, Embereth weaponsmith"/>
  </r>
  <r>
    <x v="440"/>
    <x v="13"/>
    <x v="0"/>
    <x v="2"/>
    <s v="U"/>
    <s v="Streets of New Capenna"/>
    <n v="0"/>
    <x v="7"/>
    <x v="0"/>
    <m/>
    <m/>
    <m/>
    <m/>
    <m/>
    <m/>
    <n v="225"/>
    <s v="Robin Olausson"/>
    <n v="2"/>
    <m/>
    <m/>
    <m/>
    <m/>
    <m/>
    <m/>
  </r>
  <r>
    <x v="441"/>
    <x v="13"/>
    <x v="0"/>
    <x v="6"/>
    <s v="R"/>
    <s v="Ravnica Allegiance"/>
    <n v="0"/>
    <x v="5"/>
    <x v="0"/>
    <s v="Mountain"/>
    <s v="Forest"/>
    <m/>
    <m/>
    <m/>
    <m/>
    <n v="259"/>
    <s v="James Paick"/>
    <n v="1"/>
    <m/>
    <m/>
    <m/>
    <m/>
    <m/>
    <s v="&quot;What we begin, the End-Raze will finish. Then we will dance in Ravnica's rubble.&quot; —Nikya of the Old Ways"/>
  </r>
  <r>
    <x v="442"/>
    <x v="5"/>
    <x v="0"/>
    <x v="0"/>
    <s v="C"/>
    <s v="Strixhaven: School of Mages"/>
    <n v="0"/>
    <x v="0"/>
    <x v="0"/>
    <s v="Spirit"/>
    <s v="Advisor"/>
    <m/>
    <n v="3"/>
    <n v="3"/>
    <s v="Scry"/>
    <n v="239"/>
    <s v="Svetlin Velinov"/>
    <n v="2"/>
    <m/>
    <m/>
    <m/>
    <m/>
    <m/>
    <s v="Quintorius beamed, his mind eager to absorb every historical fact the spirit wanted to divulge."/>
  </r>
  <r>
    <x v="443"/>
    <x v="2"/>
    <x v="0"/>
    <x v="0"/>
    <s v="C"/>
    <s v="Modern Horizons 2"/>
    <n v="0"/>
    <x v="7"/>
    <x v="1"/>
    <s v="Human"/>
    <s v="Shaman"/>
    <m/>
    <n v="1"/>
    <n v="3"/>
    <m/>
    <n v="213"/>
    <s v="Pauline Voss"/>
    <n v="6"/>
    <m/>
    <m/>
    <m/>
    <m/>
    <m/>
    <s v="The lives of Keranos's chosen are brief and brilliant as lightning."/>
  </r>
  <r>
    <x v="444"/>
    <x v="2"/>
    <x v="0"/>
    <x v="3"/>
    <s v="U"/>
    <s v="Innistrad: Midnight Hunt"/>
    <n v="0"/>
    <x v="0"/>
    <x v="0"/>
    <s v="Drake"/>
    <s v="Horror"/>
    <m/>
    <n v="2"/>
    <n v="4"/>
    <s v="Flying"/>
    <n v="243"/>
    <s v="Darek Zabrocki"/>
    <n v="1"/>
    <m/>
    <m/>
    <m/>
    <m/>
    <m/>
    <m/>
  </r>
  <r>
    <x v="445"/>
    <x v="1"/>
    <x v="0"/>
    <x v="3"/>
    <s v="R"/>
    <s v="Magic 2013"/>
    <n v="0"/>
    <x v="1"/>
    <x v="1"/>
    <s v="Construct"/>
    <m/>
    <m/>
    <n v="0"/>
    <n v="1"/>
    <s v="Indestructible"/>
    <n v="218"/>
    <s v="David Rapoza"/>
    <n v="1"/>
    <m/>
    <m/>
    <m/>
    <m/>
    <m/>
    <m/>
  </r>
  <r>
    <x v="446"/>
    <x v="9"/>
    <x v="0"/>
    <x v="6"/>
    <s v="C"/>
    <s v="Kaldheim"/>
    <n v="0"/>
    <x v="3"/>
    <x v="2"/>
    <s v="Swamp"/>
    <s v="Mountain"/>
    <m/>
    <m/>
    <m/>
    <m/>
    <n v="270"/>
    <s v="Titus Lunter"/>
    <n v="2"/>
    <m/>
    <m/>
    <m/>
    <m/>
    <m/>
    <s v="&quot;In my youth, we used to best each other at hopping rabbit-fast between the lava spouts, the burning tar spattering our legs.&quot; —Iskene, Kannah storyteller"/>
  </r>
  <r>
    <x v="447"/>
    <x v="5"/>
    <x v="0"/>
    <x v="0"/>
    <s v="U"/>
    <s v="Innistrad: Midnight Hunt"/>
    <n v="0"/>
    <x v="0"/>
    <x v="0"/>
    <s v="Human"/>
    <s v="Knight"/>
    <m/>
    <n v="3"/>
    <n v="3"/>
    <s v="Trample, Haste"/>
    <n v="244"/>
    <s v="John Di Giovanni"/>
    <n v="1"/>
    <m/>
    <m/>
    <m/>
    <m/>
    <m/>
    <s v="&quot;Like us, the morning fights for survival.&quot;"/>
  </r>
  <r>
    <x v="448"/>
    <x v="13"/>
    <x v="0"/>
    <x v="0"/>
    <s v="U"/>
    <s v="Kaldheim"/>
    <n v="1"/>
    <x v="3"/>
    <x v="1"/>
    <s v="Troll"/>
    <s v="Warrior"/>
    <m/>
    <n v="2"/>
    <n v="4"/>
    <m/>
    <n v="230"/>
    <s v="Andrew Mar"/>
    <n v="1"/>
    <m/>
    <m/>
    <m/>
    <m/>
    <m/>
    <m/>
  </r>
  <r>
    <x v="449"/>
    <x v="2"/>
    <x v="0"/>
    <x v="6"/>
    <s v="C"/>
    <s v="Core Set 2020"/>
    <n v="0"/>
    <x v="5"/>
    <x v="0"/>
    <m/>
    <m/>
    <m/>
    <m/>
    <m/>
    <m/>
    <n v="252"/>
    <s v="Eytan Zana"/>
    <n v="3"/>
    <m/>
    <m/>
    <m/>
    <m/>
    <m/>
    <m/>
  </r>
  <r>
    <x v="450"/>
    <x v="1"/>
    <x v="0"/>
    <x v="0"/>
    <s v="M"/>
    <s v="Double Masters"/>
    <n v="0"/>
    <x v="1"/>
    <x v="0"/>
    <s v="Equipment"/>
    <m/>
    <m/>
    <m/>
    <m/>
    <m/>
    <n v="296"/>
    <s v="Chris Rahn"/>
    <n v="1"/>
    <m/>
    <m/>
    <m/>
    <m/>
    <m/>
    <m/>
  </r>
  <r>
    <x v="451"/>
    <x v="1"/>
    <x v="0"/>
    <x v="0"/>
    <s v="M"/>
    <s v="Double Masters"/>
    <n v="0"/>
    <x v="1"/>
    <x v="0"/>
    <s v="Equipment"/>
    <m/>
    <m/>
    <m/>
    <m/>
    <m/>
    <n v="365"/>
    <s v="Dan Dos Santos"/>
    <n v="1"/>
    <m/>
    <m/>
    <m/>
    <m/>
    <m/>
    <m/>
  </r>
  <r>
    <x v="452"/>
    <x v="1"/>
    <x v="0"/>
    <x v="0"/>
    <s v="M"/>
    <s v="Modern Horizons"/>
    <n v="0"/>
    <x v="1"/>
    <x v="0"/>
    <s v="Equipment"/>
    <m/>
    <m/>
    <m/>
    <m/>
    <m/>
    <n v="228"/>
    <s v="Chris Rahn"/>
    <n v="1"/>
    <m/>
    <m/>
    <m/>
    <m/>
    <m/>
    <m/>
  </r>
  <r>
    <x v="453"/>
    <x v="1"/>
    <x v="0"/>
    <x v="0"/>
    <s v="M"/>
    <s v="Double Masters"/>
    <n v="0"/>
    <x v="1"/>
    <x v="0"/>
    <s v="Equipment"/>
    <m/>
    <m/>
    <m/>
    <m/>
    <m/>
    <n v="300"/>
    <s v="Chris Rahn"/>
    <n v="2"/>
    <m/>
    <m/>
    <m/>
    <m/>
    <m/>
    <m/>
  </r>
  <r>
    <x v="454"/>
    <x v="21"/>
    <x v="0"/>
    <x v="0"/>
    <s v="M"/>
    <s v="Commander 2013 Edition"/>
    <n v="1"/>
    <x v="0"/>
    <x v="0"/>
    <s v="Human"/>
    <s v="Artificer"/>
    <m/>
    <n v="2"/>
    <n v="2"/>
    <m/>
    <n v="220"/>
    <s v="Terese Nielsen"/>
    <n v="1"/>
    <m/>
    <m/>
    <m/>
    <m/>
    <m/>
    <m/>
  </r>
  <r>
    <x v="455"/>
    <x v="14"/>
    <x v="0"/>
    <x v="5"/>
    <s v="U"/>
    <s v="Ravnica Allegiance"/>
    <n v="0"/>
    <x v="0"/>
    <x v="0"/>
    <s v="Human"/>
    <s v="Cleric"/>
    <m/>
    <n v="2"/>
    <n v="2"/>
    <m/>
    <n v="211"/>
    <s v="Josh Hass"/>
    <n v="2"/>
    <m/>
    <m/>
    <m/>
    <m/>
    <m/>
    <m/>
  </r>
  <r>
    <x v="456"/>
    <x v="10"/>
    <x v="0"/>
    <x v="2"/>
    <s v="U"/>
    <s v="Streets of New Capenna"/>
    <n v="0"/>
    <x v="0"/>
    <x v="0"/>
    <s v="Vampire"/>
    <s v="Wizard"/>
    <m/>
    <n v="3"/>
    <n v="3"/>
    <s v="Flying"/>
    <n v="226"/>
    <s v="Mila Pesic"/>
    <n v="2"/>
    <m/>
    <m/>
    <m/>
    <m/>
    <m/>
    <s v="The mansion's vaulted ceilings provided the perfect cover for an ambush."/>
  </r>
  <r>
    <x v="457"/>
    <x v="10"/>
    <x v="0"/>
    <x v="5"/>
    <s v="U"/>
    <s v="Streets of New Capenna"/>
    <n v="0"/>
    <x v="4"/>
    <x v="0"/>
    <m/>
    <m/>
    <m/>
    <m/>
    <m/>
    <m/>
    <n v="227"/>
    <s v="Inka Schulz"/>
    <n v="4"/>
    <m/>
    <m/>
    <m/>
    <m/>
    <m/>
    <s v="Their toast to good heath immediately, horribly awry."/>
  </r>
  <r>
    <x v="458"/>
    <x v="12"/>
    <x v="0"/>
    <x v="2"/>
    <s v="R"/>
    <s v="Mystery Box"/>
    <n v="1"/>
    <x v="0"/>
    <x v="0"/>
    <s v="Merfolk"/>
    <s v="Wizard"/>
    <m/>
    <n v="2"/>
    <n v="2"/>
    <m/>
    <n v="11"/>
    <s v="Svetlin Velinov"/>
    <n v="1"/>
    <m/>
    <m/>
    <m/>
    <m/>
    <m/>
    <s v="&quot;The seas are vast, but the skies are even more so. Why be content with one kingdom when I can rule them both?&quot;"/>
  </r>
  <r>
    <x v="459"/>
    <x v="4"/>
    <x v="0"/>
    <x v="6"/>
    <s v="C"/>
    <s v="Modern Horizons 2"/>
    <n v="0"/>
    <x v="1"/>
    <x v="2"/>
    <m/>
    <m/>
    <m/>
    <m/>
    <m/>
    <s v="Indestructible"/>
    <n v="257"/>
    <s v="Randy Gallegos"/>
    <n v="7"/>
    <m/>
    <m/>
    <m/>
    <m/>
    <m/>
    <s v="The path to change is forged in insight."/>
  </r>
  <r>
    <x v="460"/>
    <x v="13"/>
    <x v="0"/>
    <x v="5"/>
    <s v="U"/>
    <s v="Adventures in the Forgotten Realms"/>
    <n v="1"/>
    <x v="0"/>
    <x v="0"/>
    <s v="Gnoll"/>
    <m/>
    <m/>
    <n v="2"/>
    <n v="2"/>
    <s v="Pack Tactics"/>
    <n v="234"/>
    <s v="Tyler Jacobson"/>
    <n v="2"/>
    <m/>
    <m/>
    <m/>
    <m/>
    <m/>
    <m/>
  </r>
  <r>
    <x v="461"/>
    <x v="2"/>
    <x v="0"/>
    <x v="5"/>
    <s v="C"/>
    <s v="Strixhaven: School of Mages"/>
    <n v="0"/>
    <x v="4"/>
    <x v="0"/>
    <m/>
    <m/>
    <m/>
    <m/>
    <m/>
    <m/>
    <n v="241"/>
    <s v="Johan Grenier"/>
    <n v="1"/>
    <m/>
    <m/>
    <m/>
    <m/>
    <m/>
    <s v="&quot;Learning to imitate a master is the first step in becoming one.&quot;"/>
  </r>
  <r>
    <x v="462"/>
    <x v="12"/>
    <x v="0"/>
    <x v="3"/>
    <s v="R"/>
    <s v="Iconic Masters"/>
    <n v="1"/>
    <x v="0"/>
    <x v="0"/>
    <s v="Human"/>
    <s v="Wizard"/>
    <m/>
    <n v="3"/>
    <n v="4"/>
    <s v="Flash"/>
    <n v="75"/>
    <s v="Volkan Baga"/>
    <n v="1"/>
    <m/>
    <m/>
    <m/>
    <m/>
    <m/>
    <s v="To save this plane, he must forsake all others."/>
  </r>
  <r>
    <x v="463"/>
    <x v="12"/>
    <x v="0"/>
    <x v="2"/>
    <s v="M"/>
    <s v="Core Set 2021"/>
    <n v="1"/>
    <x v="6"/>
    <x v="0"/>
    <s v="Teferi"/>
    <m/>
    <m/>
    <m/>
    <n v="3"/>
    <m/>
    <n v="281"/>
    <s v="Chris Rallis"/>
    <n v="1"/>
    <m/>
    <m/>
    <m/>
    <m/>
    <m/>
    <m/>
  </r>
  <r>
    <x v="464"/>
    <x v="1"/>
    <x v="0"/>
    <x v="6"/>
    <s v="U"/>
    <s v="Adventures in the Forgotten Realms"/>
    <n v="0"/>
    <x v="5"/>
    <x v="0"/>
    <m/>
    <m/>
    <m/>
    <m/>
    <m/>
    <m/>
    <n v="260"/>
    <s v="Cliff Childs"/>
    <n v="2"/>
    <m/>
    <m/>
    <m/>
    <m/>
    <m/>
    <m/>
  </r>
  <r>
    <x v="465"/>
    <x v="0"/>
    <x v="0"/>
    <x v="5"/>
    <s v="U"/>
    <s v="Strixhaven: School of Mages"/>
    <n v="0"/>
    <x v="4"/>
    <x v="0"/>
    <m/>
    <m/>
    <m/>
    <m/>
    <m/>
    <m/>
    <n v="242"/>
    <s v="David Auden Nash"/>
    <n v="1"/>
    <m/>
    <m/>
    <m/>
    <m/>
    <m/>
    <s v="&quot;I've got a special treat for you today.&quot;"/>
  </r>
  <r>
    <x v="466"/>
    <x v="5"/>
    <x v="0"/>
    <x v="5"/>
    <s v="U"/>
    <s v="War of the Spark"/>
    <n v="0"/>
    <x v="0"/>
    <x v="0"/>
    <s v="Human"/>
    <s v="Soldier"/>
    <m/>
    <n v="2"/>
    <n v="2"/>
    <s v="Haste"/>
    <n v="222"/>
    <s v="Victor Adame Minguez"/>
    <n v="2"/>
    <m/>
    <m/>
    <m/>
    <m/>
    <m/>
    <s v="&quot;The Tenth is under heavy attack, but it's being handled. I sent Mileva.&quot; —Tajic"/>
  </r>
  <r>
    <x v="467"/>
    <x v="9"/>
    <x v="0"/>
    <x v="2"/>
    <s v="C"/>
    <s v="Modern Horizons 2"/>
    <n v="0"/>
    <x v="2"/>
    <x v="0"/>
    <m/>
    <m/>
    <m/>
    <m/>
    <m/>
    <s v="Madness"/>
    <n v="424"/>
    <s v="Lucas Graciano"/>
    <n v="3"/>
    <m/>
    <m/>
    <m/>
    <m/>
    <m/>
    <s v="His mouth melted to slag, yet somehow he kept screaming."/>
  </r>
  <r>
    <x v="467"/>
    <x v="9"/>
    <x v="0"/>
    <x v="2"/>
    <s v="C"/>
    <s v="Modern Horizons 2"/>
    <n v="0"/>
    <x v="2"/>
    <x v="0"/>
    <m/>
    <m/>
    <m/>
    <m/>
    <m/>
    <s v="Madness"/>
    <n v="215"/>
    <s v="Lucas Graciano"/>
    <n v="4"/>
    <m/>
    <m/>
    <m/>
    <m/>
    <m/>
    <s v="His mouth melted to slag, yet somehow he kept screaming."/>
  </r>
  <r>
    <x v="468"/>
    <x v="1"/>
    <x v="0"/>
    <x v="6"/>
    <s v="C"/>
    <s v="Commander Legends"/>
    <n v="0"/>
    <x v="5"/>
    <x v="0"/>
    <m/>
    <m/>
    <m/>
    <m/>
    <m/>
    <m/>
    <n v="357"/>
    <s v="Dan Scott"/>
    <n v="1"/>
    <m/>
    <m/>
    <m/>
    <m/>
    <m/>
    <s v="Take two steps north into the unsettled future, south into the unquiet past, east into the present day, or west into the great unknown."/>
  </r>
  <r>
    <x v="469"/>
    <x v="12"/>
    <x v="0"/>
    <x v="3"/>
    <s v="M"/>
    <s v="War of the Spark Mythic Edition"/>
    <n v="1"/>
    <x v="6"/>
    <x v="0"/>
    <s v="Tezzeret"/>
    <m/>
    <m/>
    <m/>
    <n v="4"/>
    <m/>
    <n v="4"/>
    <s v="Victor Adame Minguez"/>
    <n v="1"/>
    <m/>
    <m/>
    <m/>
    <m/>
    <m/>
    <m/>
  </r>
  <r>
    <x v="470"/>
    <x v="14"/>
    <x v="0"/>
    <x v="3"/>
    <s v="U"/>
    <s v="Commander Legends"/>
    <n v="1"/>
    <x v="0"/>
    <x v="0"/>
    <s v="Human"/>
    <s v="Cleric"/>
    <m/>
    <n v="3"/>
    <n v="4"/>
    <m/>
    <n v="291"/>
    <s v="Heonhwa Choe"/>
    <n v="4"/>
    <m/>
    <m/>
    <m/>
    <m/>
    <m/>
    <s v="She hears every voice from the swirling, whispering mist and swears to tell their stories."/>
  </r>
  <r>
    <x v="471"/>
    <x v="23"/>
    <x v="0"/>
    <x v="3"/>
    <s v="M"/>
    <s v="Modern Horizons"/>
    <n v="1"/>
    <x v="0"/>
    <x v="0"/>
    <s v="Sliver"/>
    <m/>
    <m/>
    <n v="7"/>
    <n v="7"/>
    <s v="Cascade"/>
    <n v="200"/>
    <s v="Svetlin Velinov"/>
    <n v="1"/>
    <m/>
    <m/>
    <m/>
    <m/>
    <m/>
    <m/>
  </r>
  <r>
    <x v="472"/>
    <x v="23"/>
    <x v="0"/>
    <x v="3"/>
    <s v="M"/>
    <s v="Kaldheim"/>
    <n v="1"/>
    <x v="7"/>
    <x v="0"/>
    <m/>
    <m/>
    <m/>
    <m/>
    <m/>
    <m/>
    <n v="168.2"/>
    <s v="Johannes Voss"/>
    <n v="1"/>
    <m/>
    <m/>
    <m/>
    <m/>
    <m/>
    <s v="Starnheim awaits."/>
  </r>
  <r>
    <x v="473"/>
    <x v="1"/>
    <x v="0"/>
    <x v="6"/>
    <s v="R"/>
    <s v="Kaldheim"/>
    <n v="0"/>
    <x v="5"/>
    <x v="0"/>
    <m/>
    <m/>
    <m/>
    <m/>
    <m/>
    <m/>
    <n v="275"/>
    <s v="Anastasia Ovchinnikova"/>
    <n v="1"/>
    <m/>
    <m/>
    <m/>
    <m/>
    <m/>
    <m/>
  </r>
  <r>
    <x v="474"/>
    <x v="24"/>
    <x v="0"/>
    <x v="5"/>
    <s v="U"/>
    <s v="Double Masters"/>
    <n v="0"/>
    <x v="1"/>
    <x v="0"/>
    <m/>
    <m/>
    <m/>
    <m/>
    <m/>
    <m/>
    <n v="222"/>
    <s v="Ralph Horsley"/>
    <n v="1"/>
    <m/>
    <m/>
    <m/>
    <m/>
    <m/>
    <s v="&quot;Etherium is limited. Innovation is not.&quot; -Tezzeret"/>
  </r>
  <r>
    <x v="475"/>
    <x v="11"/>
    <x v="0"/>
    <x v="6"/>
    <s v="C"/>
    <s v="Modern Horizons 2"/>
    <n v="0"/>
    <x v="1"/>
    <x v="2"/>
    <m/>
    <m/>
    <m/>
    <m/>
    <m/>
    <s v="Indestructible"/>
    <n v="258"/>
    <s v="Randy Gallegos"/>
    <n v="3"/>
    <m/>
    <m/>
    <m/>
    <m/>
    <m/>
    <s v="The path to growth is forged in balance."/>
  </r>
  <r>
    <x v="476"/>
    <x v="4"/>
    <x v="0"/>
    <x v="6"/>
    <s v="C"/>
    <s v="Core Set 2021"/>
    <n v="0"/>
    <x v="5"/>
    <x v="0"/>
    <m/>
    <m/>
    <m/>
    <m/>
    <m/>
    <m/>
    <n v="257"/>
    <s v="Eytan Zana"/>
    <n v="1"/>
    <m/>
    <m/>
    <m/>
    <m/>
    <m/>
    <m/>
  </r>
  <r>
    <x v="476"/>
    <x v="4"/>
    <x v="0"/>
    <x v="6"/>
    <s v="C"/>
    <s v="Core Set 2020"/>
    <n v="0"/>
    <x v="5"/>
    <x v="0"/>
    <m/>
    <m/>
    <m/>
    <m/>
    <m/>
    <m/>
    <n v="258"/>
    <s v="Eytan Zana"/>
    <n v="2"/>
    <m/>
    <m/>
    <m/>
    <m/>
    <m/>
    <m/>
  </r>
  <r>
    <x v="477"/>
    <x v="13"/>
    <x v="0"/>
    <x v="3"/>
    <s v="U"/>
    <s v="Commander Legends: Battle for Baldur's Gate"/>
    <n v="1"/>
    <x v="0"/>
    <x v="0"/>
    <s v="Dragon"/>
    <s v="Peasant"/>
    <m/>
    <n v="3"/>
    <n v="4"/>
    <s v="Trample"/>
    <n v="295"/>
    <s v="Nestor Ossandon Leal"/>
    <n v="1"/>
    <m/>
    <m/>
    <m/>
    <m/>
    <m/>
    <s v="Somehow, he never seems to run out of fresh meat."/>
  </r>
  <r>
    <x v="478"/>
    <x v="5"/>
    <x v="0"/>
    <x v="5"/>
    <s v="C"/>
    <s v="Strixhaven: School of Mages"/>
    <n v="0"/>
    <x v="2"/>
    <x v="0"/>
    <m/>
    <m/>
    <m/>
    <m/>
    <m/>
    <m/>
    <n v="243"/>
    <s v="Campbell White"/>
    <n v="2"/>
    <m/>
    <m/>
    <m/>
    <m/>
    <m/>
    <s v="&quot;This must be the lost city of Zantafar, where my people lived before becoming nomads. Think of the history we'll learn here!&quot; —Quintorius, Lorehold mage-student"/>
  </r>
  <r>
    <x v="479"/>
    <x v="4"/>
    <x v="0"/>
    <x v="2"/>
    <s v="U"/>
    <s v="Throne of Eldraine"/>
    <n v="0"/>
    <x v="0"/>
    <x v="0"/>
    <s v="Turtle"/>
    <s v="Hydra"/>
    <m/>
    <n v="4"/>
    <n v="4"/>
    <m/>
    <n v="215"/>
    <s v="Johann Bodin"/>
    <n v="1"/>
    <m/>
    <m/>
    <m/>
    <m/>
    <m/>
    <s v="While humans hear only a deafening roar, the fae hear music of breathtaking beauty."/>
  </r>
  <r>
    <x v="480"/>
    <x v="8"/>
    <x v="0"/>
    <x v="5"/>
    <s v="R"/>
    <s v="Kaldheim"/>
    <n v="0"/>
    <x v="4"/>
    <x v="0"/>
    <m/>
    <m/>
    <m/>
    <m/>
    <m/>
    <m/>
    <n v="153"/>
    <s v="Anna Podedworna"/>
    <n v="1"/>
    <m/>
    <m/>
    <m/>
    <m/>
    <m/>
    <m/>
  </r>
  <r>
    <x v="481"/>
    <x v="1"/>
    <x v="0"/>
    <x v="6"/>
    <s v="U"/>
    <s v="Throne of Eldraine"/>
    <n v="0"/>
    <x v="5"/>
    <x v="0"/>
    <m/>
    <m/>
    <m/>
    <m/>
    <m/>
    <m/>
    <n v="248"/>
    <s v="Cristi Balanescu"/>
    <n v="2"/>
    <m/>
    <m/>
    <m/>
    <m/>
    <m/>
    <s v="No one knows when the tournament began. All they know is that it will never end."/>
  </r>
  <r>
    <x v="482"/>
    <x v="16"/>
    <x v="0"/>
    <x v="0"/>
    <s v="R"/>
    <s v="Double Masters"/>
    <n v="0"/>
    <x v="2"/>
    <x v="0"/>
    <m/>
    <m/>
    <m/>
    <m/>
    <m/>
    <m/>
    <n v="110"/>
    <s v="Svetlin Velinov"/>
    <n v="1"/>
    <m/>
    <m/>
    <m/>
    <m/>
    <m/>
    <s v="&quot;It's a difficult task to quarantine a plague that moves with the clouds.&quot; —Esara, healer adept"/>
  </r>
  <r>
    <x v="482"/>
    <x v="16"/>
    <x v="0"/>
    <x v="0"/>
    <s v="R"/>
    <s v="Double Masters"/>
    <n v="0"/>
    <x v="2"/>
    <x v="0"/>
    <m/>
    <m/>
    <m/>
    <m/>
    <m/>
    <m/>
    <n v="110"/>
    <s v="Svetlin Velinov"/>
    <n v="1"/>
    <m/>
    <n v="1"/>
    <m/>
    <m/>
    <m/>
    <s v="&quot;It's a difficult task to quarantine a plague that moves with the clouds.&quot; —Esara, healer adept"/>
  </r>
  <r>
    <x v="483"/>
    <x v="9"/>
    <x v="0"/>
    <x v="6"/>
    <s v="C"/>
    <s v="Streets of New Capenna"/>
    <n v="0"/>
    <x v="5"/>
    <x v="0"/>
    <m/>
    <m/>
    <m/>
    <m/>
    <m/>
    <m/>
    <n v="356"/>
    <s v="BEMOCS"/>
    <n v="3"/>
    <m/>
    <m/>
    <m/>
    <m/>
    <m/>
    <m/>
  </r>
  <r>
    <x v="483"/>
    <x v="9"/>
    <x v="0"/>
    <x v="6"/>
    <s v="C"/>
    <s v="Streets of New Capenna"/>
    <n v="0"/>
    <x v="5"/>
    <x v="0"/>
    <m/>
    <m/>
    <m/>
    <m/>
    <m/>
    <m/>
    <n v="258"/>
    <s v="Alexander Forssberg"/>
    <n v="5"/>
    <m/>
    <m/>
    <m/>
    <m/>
    <m/>
    <s v="A ten-minute ride can take you to the luxury of Park Heights, or the grit of the Caldaia."/>
  </r>
  <r>
    <x v="484"/>
    <x v="3"/>
    <x v="0"/>
    <x v="6"/>
    <s v="C"/>
    <s v="Core Set 2021"/>
    <n v="0"/>
    <x v="5"/>
    <x v="0"/>
    <m/>
    <m/>
    <m/>
    <m/>
    <m/>
    <m/>
    <n v="258"/>
    <s v="John Avon"/>
    <n v="3"/>
    <m/>
    <m/>
    <m/>
    <m/>
    <m/>
    <m/>
  </r>
  <r>
    <x v="485"/>
    <x v="13"/>
    <x v="0"/>
    <x v="12"/>
    <s v="U"/>
    <s v="Commander 2016"/>
    <n v="0"/>
    <x v="2"/>
    <x v="0"/>
    <m/>
    <m/>
    <m/>
    <m/>
    <m/>
    <s v="Cycling"/>
    <n v="47"/>
    <s v="Titus Lunter"/>
    <n v="1"/>
    <m/>
    <m/>
    <m/>
    <m/>
    <m/>
    <m/>
  </r>
  <r>
    <x v="486"/>
    <x v="11"/>
    <x v="0"/>
    <x v="5"/>
    <s v="U"/>
    <s v="Adventures in the Forgotten Realms"/>
    <n v="1"/>
    <x v="0"/>
    <x v="0"/>
    <s v="Elf"/>
    <s v="Cleric"/>
    <m/>
    <n v="2"/>
    <n v="2"/>
    <m/>
    <n v="236"/>
    <s v="Kieran Yanner"/>
    <n v="1"/>
    <m/>
    <m/>
    <m/>
    <m/>
    <m/>
    <s v="&quot;Eilistraee teaches us that we are not bound by the circumstances of our birth. We all may find beauty and light, if we have the courage to seek them.&quot;"/>
  </r>
  <r>
    <x v="487"/>
    <x v="13"/>
    <x v="0"/>
    <x v="0"/>
    <s v="U"/>
    <s v="Commander Legends"/>
    <n v="1"/>
    <x v="0"/>
    <x v="0"/>
    <s v="Human"/>
    <s v="Warrior"/>
    <m/>
    <n v="2"/>
    <n v="2"/>
    <m/>
    <n v="292"/>
    <s v="Lius Lasahido"/>
    <n v="4"/>
    <m/>
    <m/>
    <m/>
    <m/>
    <m/>
    <s v="&quot;Send in your cavalry! Diaglu loves horsemeat.&quot;"/>
  </r>
  <r>
    <x v="488"/>
    <x v="10"/>
    <x v="0"/>
    <x v="5"/>
    <s v="U"/>
    <s v="War of the Spark"/>
    <n v="0"/>
    <x v="4"/>
    <x v="0"/>
    <m/>
    <m/>
    <m/>
    <m/>
    <m/>
    <m/>
    <n v="225"/>
    <s v="Svetlin Velinov"/>
    <n v="2"/>
    <m/>
    <m/>
    <m/>
    <m/>
    <m/>
    <s v="&quot;The hero with the magic sword slays the dragon? Not this time.&quot; —Nicol Bolas"/>
  </r>
  <r>
    <x v="489"/>
    <x v="1"/>
    <x v="0"/>
    <x v="6"/>
    <s v="R"/>
    <s v="Commander Legends"/>
    <n v="0"/>
    <x v="5"/>
    <x v="0"/>
    <m/>
    <m/>
    <m/>
    <m/>
    <m/>
    <m/>
    <n v="359"/>
    <s v="Yeong-Hao Han"/>
    <n v="1"/>
    <m/>
    <m/>
    <m/>
    <m/>
    <m/>
    <s v="To get to Valor's Reach, competitors must first make a name for themselves in the smaller arenas."/>
  </r>
  <r>
    <x v="490"/>
    <x v="1"/>
    <x v="0"/>
    <x v="6"/>
    <s v="C"/>
    <s v="Theros Beyond Death"/>
    <n v="0"/>
    <x v="5"/>
    <x v="0"/>
    <m/>
    <m/>
    <m/>
    <m/>
    <m/>
    <m/>
    <n v="249"/>
    <s v="Adam Paquette"/>
    <n v="7"/>
    <m/>
    <m/>
    <m/>
    <m/>
    <m/>
    <s v="&quot;Callaphe gazed on the coastline, certain her destiny called her here, where the mist-shrouded rocks sang, promising glories undreamed of.&quot; —&lt;i&gt;The Callapheia&lt;/i&gt;"/>
  </r>
  <r>
    <x v="491"/>
    <x v="9"/>
    <x v="0"/>
    <x v="0"/>
    <s v="U"/>
    <s v="Double Masters"/>
    <n v="0"/>
    <x v="4"/>
    <x v="0"/>
    <m/>
    <m/>
    <m/>
    <m/>
    <m/>
    <m/>
    <n v="224"/>
    <s v="Izzy"/>
    <n v="1"/>
    <m/>
    <m/>
    <m/>
    <m/>
    <m/>
    <s v="&quot;I'd stand back if I were you.&quot;"/>
  </r>
  <r>
    <x v="492"/>
    <x v="1"/>
    <x v="0"/>
    <x v="5"/>
    <s v="R"/>
    <s v="Streets of New Capenna"/>
    <n v="0"/>
    <x v="1"/>
    <x v="0"/>
    <s v="Vehicle"/>
    <m/>
    <m/>
    <m/>
    <m/>
    <s v="Crew"/>
    <n v="246"/>
    <s v="Chris Seaman"/>
    <n v="1"/>
    <m/>
    <m/>
    <m/>
    <m/>
    <m/>
    <m/>
  </r>
  <r>
    <x v="493"/>
    <x v="13"/>
    <x v="0"/>
    <x v="5"/>
    <s v="U"/>
    <s v="Innistrad: Midnight Hunt"/>
    <n v="0"/>
    <x v="2"/>
    <x v="0"/>
    <m/>
    <m/>
    <m/>
    <m/>
    <m/>
    <s v="Flashback"/>
    <n v="247"/>
    <s v="Ryan Pancoast"/>
    <n v="2"/>
    <m/>
    <m/>
    <m/>
    <m/>
    <m/>
    <m/>
  </r>
  <r>
    <x v="494"/>
    <x v="8"/>
    <x v="0"/>
    <x v="3"/>
    <s v="M"/>
    <s v="Iconic Masters"/>
    <n v="1"/>
    <x v="0"/>
    <x v="0"/>
    <s v="Praetor"/>
    <m/>
    <m/>
    <n v="4"/>
    <n v="4"/>
    <s v="Haste"/>
    <n v="152"/>
    <s v="Brad Rigney"/>
    <n v="1"/>
    <m/>
    <m/>
    <m/>
    <m/>
    <m/>
    <s v="When the Mirran resistance arrived, the furnace dwellers looked to Urabrask for guidance. His decree stunned the others: &quot;Let them be.&quot;"/>
  </r>
  <r>
    <x v="495"/>
    <x v="12"/>
    <x v="0"/>
    <x v="2"/>
    <s v="M"/>
    <s v="Modern Horizons"/>
    <n v="1"/>
    <x v="0"/>
    <x v="0"/>
    <s v="Human"/>
    <s v="Artificer"/>
    <m/>
    <n v="1"/>
    <n v="4"/>
    <m/>
    <n v="75"/>
    <s v="Grzegorz Rutkowski"/>
    <n v="1"/>
    <m/>
    <m/>
    <m/>
    <m/>
    <m/>
    <m/>
  </r>
  <r>
    <x v="496"/>
    <x v="9"/>
    <x v="0"/>
    <x v="5"/>
    <s v="U"/>
    <s v="Innistrad: Midnight Hunt"/>
    <n v="0"/>
    <x v="0"/>
    <x v="0"/>
    <s v="Vampire"/>
    <s v="Noble"/>
    <m/>
    <n v="2"/>
    <n v="2"/>
    <s v="Menace"/>
    <n v="249"/>
    <s v="Suzanne Helmigh"/>
    <n v="1"/>
    <m/>
    <m/>
    <m/>
    <m/>
    <m/>
    <m/>
  </r>
  <r>
    <x v="497"/>
    <x v="3"/>
    <x v="0"/>
    <x v="0"/>
    <s v="U"/>
    <s v="Kaldheim"/>
    <n v="1"/>
    <x v="0"/>
    <x v="0"/>
    <s v="Bird"/>
    <s v="Spirit"/>
    <m/>
    <n v="2"/>
    <n v="2"/>
    <s v="Flying"/>
    <n v="332"/>
    <s v="DZO"/>
    <n v="1"/>
    <m/>
    <m/>
    <m/>
    <m/>
    <m/>
    <m/>
  </r>
  <r>
    <x v="497"/>
    <x v="3"/>
    <x v="0"/>
    <x v="0"/>
    <s v="U"/>
    <s v="Kaldheim"/>
    <n v="1"/>
    <x v="0"/>
    <x v="0"/>
    <s v="Bird"/>
    <s v="Spirit"/>
    <m/>
    <n v="2"/>
    <n v="2"/>
    <s v="Flying"/>
    <n v="233"/>
    <s v="Paul Scott Canavan"/>
    <n v="1"/>
    <m/>
    <m/>
    <m/>
    <m/>
    <m/>
    <s v="One eye sees the past, one the present, and one the future—and none can be deceived."/>
  </r>
  <r>
    <x v="498"/>
    <x v="7"/>
    <x v="0"/>
    <x v="3"/>
    <s v="M"/>
    <s v="Core Set 2019"/>
    <n v="1"/>
    <x v="6"/>
    <x v="0"/>
    <s v="Vivien"/>
    <m/>
    <m/>
    <m/>
    <n v="5"/>
    <m/>
    <n v="208"/>
    <s v="Anna Steinbauer"/>
    <n v="1"/>
    <m/>
    <m/>
    <m/>
    <m/>
    <m/>
    <m/>
  </r>
  <r>
    <x v="499"/>
    <x v="14"/>
    <x v="0"/>
    <x v="0"/>
    <s v="C"/>
    <s v="Ravnica Allegiance"/>
    <n v="0"/>
    <x v="0"/>
    <x v="0"/>
    <s v="Vampire"/>
    <m/>
    <m/>
    <m/>
    <m/>
    <s v="Lifelink"/>
    <n v="220"/>
    <s v="Winona Nelson"/>
    <n v="3"/>
    <m/>
    <m/>
    <m/>
    <m/>
    <m/>
    <s v="Orzhov vampires look for allies in unlikely places in case their new guildmaster turns on them. The fate of the Obzedat is proof of Kaya's power and her hatred of the living dead."/>
  </r>
  <r>
    <x v="500"/>
    <x v="2"/>
    <x v="0"/>
    <x v="6"/>
    <s v="C"/>
    <s v="Kaldheim"/>
    <n v="0"/>
    <x v="3"/>
    <x v="2"/>
    <s v="Island"/>
    <s v="Mountain"/>
    <m/>
    <m/>
    <m/>
    <m/>
    <n v="273"/>
    <s v="Randy Vargas"/>
    <n v="2"/>
    <m/>
    <m/>
    <m/>
    <m/>
    <m/>
    <s v="&quot;I watched with my own eyes as Jari Eagle-Caller fell from these cliffs, only to be snatched from the air by a giant bird!&quot; —Iskene, Kannah storyteller"/>
  </r>
  <r>
    <x v="501"/>
    <x v="0"/>
    <x v="0"/>
    <x v="2"/>
    <s v="U"/>
    <s v="War of the Spark"/>
    <n v="1"/>
    <x v="6"/>
    <x v="0"/>
    <s v="Vraska"/>
    <m/>
    <m/>
    <m/>
    <n v="5"/>
    <m/>
    <n v="236"/>
    <s v="Anna Steinbauer"/>
    <n v="2"/>
    <m/>
    <m/>
    <m/>
    <m/>
    <m/>
    <m/>
  </r>
  <r>
    <x v="502"/>
    <x v="11"/>
    <x v="0"/>
    <x v="0"/>
    <s v="U"/>
    <s v="Throne of Eldraine"/>
    <n v="0"/>
    <x v="0"/>
    <x v="0"/>
    <s v="Horse"/>
    <m/>
    <m/>
    <n v="3"/>
    <n v="3"/>
    <m/>
    <n v="204"/>
    <s v="Kari Christensen"/>
    <n v="1"/>
    <m/>
    <m/>
    <m/>
    <m/>
    <m/>
    <s v="&quot;A good steed will carry you home. A great steed will carry you to glory.&quot; —Syr Alin, the Lion's Claw"/>
  </r>
  <r>
    <x v="503"/>
    <x v="13"/>
    <x v="0"/>
    <x v="0"/>
    <s v="U"/>
    <s v="Theros Beyond Death"/>
    <n v="0"/>
    <x v="0"/>
    <x v="0"/>
    <s v="Minotaur"/>
    <s v="Warrior"/>
    <m/>
    <n v="4"/>
    <n v="4"/>
    <s v="Trample"/>
    <n v="230"/>
    <s v="Steve Prescott"/>
    <n v="2"/>
    <m/>
    <m/>
    <m/>
    <m/>
    <m/>
    <s v="&quot;Strength, skill, rage—all have their limits, but patience can be infinite.&quot;"/>
  </r>
  <r>
    <x v="504"/>
    <x v="10"/>
    <x v="0"/>
    <x v="6"/>
    <s v="C"/>
    <s v="Streets of New Capenna"/>
    <n v="0"/>
    <x v="5"/>
    <x v="0"/>
    <m/>
    <m/>
    <m/>
    <m/>
    <m/>
    <m/>
    <n v="259"/>
    <s v="Alexander Forssberg"/>
    <n v="5"/>
    <m/>
    <m/>
    <m/>
    <m/>
    <m/>
    <s v="The bottom of the dark canals is littered with countless corpses and treasures."/>
  </r>
  <r>
    <x v="504"/>
    <x v="10"/>
    <x v="0"/>
    <x v="6"/>
    <s v="C"/>
    <s v="Streets of New Capenna"/>
    <n v="0"/>
    <x v="5"/>
    <x v="0"/>
    <m/>
    <m/>
    <m/>
    <m/>
    <m/>
    <m/>
    <n v="357"/>
    <s v="Matteo Bassini"/>
    <n v="2"/>
    <m/>
    <m/>
    <m/>
    <m/>
    <m/>
    <m/>
  </r>
  <r>
    <x v="505"/>
    <x v="4"/>
    <x v="0"/>
    <x v="3"/>
    <s v="C"/>
    <s v="Modern Horizons 2"/>
    <n v="0"/>
    <x v="0"/>
    <x v="0"/>
    <s v="Elemental"/>
    <m/>
    <m/>
    <n v="3"/>
    <n v="2"/>
    <s v="Flying, Investigate, Evoke"/>
    <n v="217"/>
    <s v="Nils Hamm"/>
    <n v="4"/>
    <m/>
    <m/>
    <m/>
    <m/>
    <m/>
    <m/>
  </r>
  <r>
    <x v="506"/>
    <x v="5"/>
    <x v="0"/>
    <x v="5"/>
    <s v="U"/>
    <s v="Double Masters"/>
    <n v="0"/>
    <x v="0"/>
    <x v="0"/>
    <s v="Human"/>
    <s v="Soldier"/>
    <s v="Ally"/>
    <n v="3"/>
    <n v="2"/>
    <m/>
    <n v="228"/>
    <s v="Greg Opalinski"/>
    <n v="1"/>
    <m/>
    <m/>
    <m/>
    <m/>
    <m/>
    <s v="&quot;When I'm done training you, anything will be a deadly weapon.&quot;"/>
  </r>
  <r>
    <x v="507"/>
    <x v="5"/>
    <x v="0"/>
    <x v="6"/>
    <s v="C"/>
    <s v="Core Set 2021"/>
    <n v="0"/>
    <x v="5"/>
    <x v="0"/>
    <m/>
    <m/>
    <m/>
    <m/>
    <m/>
    <m/>
    <n v="259"/>
    <s v="Eytan Zana"/>
    <n v="3"/>
    <m/>
    <m/>
    <m/>
    <m/>
    <m/>
    <m/>
  </r>
  <r>
    <x v="508"/>
    <x v="14"/>
    <x v="0"/>
    <x v="5"/>
    <s v="U"/>
    <s v="Throne of Eldraine"/>
    <n v="0"/>
    <x v="0"/>
    <x v="0"/>
    <s v="Human"/>
    <s v="Knight"/>
    <m/>
    <n v="2"/>
    <s v="*"/>
    <s v="Deathtouch"/>
    <n v="205"/>
    <s v="Tyler Jacobson"/>
    <n v="1"/>
    <m/>
    <m/>
    <m/>
    <m/>
    <m/>
    <m/>
  </r>
  <r>
    <x v="509"/>
    <x v="4"/>
    <x v="0"/>
    <x v="5"/>
    <s v="U"/>
    <s v="Innistrad: Midnight Hunt"/>
    <n v="0"/>
    <x v="2"/>
    <x v="0"/>
    <m/>
    <m/>
    <m/>
    <m/>
    <m/>
    <s v="Flashback"/>
    <n v="251"/>
    <s v="Yeong-Hao Han"/>
    <n v="1"/>
    <m/>
    <m/>
    <m/>
    <m/>
    <m/>
    <m/>
  </r>
  <r>
    <x v="510"/>
    <x v="0"/>
    <x v="0"/>
    <x v="5"/>
    <s v="U"/>
    <s v="Strixhaven: School of Mages"/>
    <n v="0"/>
    <x v="0"/>
    <x v="0"/>
    <s v="Human"/>
    <s v="Druid"/>
    <m/>
    <n v="2"/>
    <n v="2"/>
    <s v="Magecraft"/>
    <n v="247"/>
    <s v="Josh Hass"/>
    <n v="1"/>
    <m/>
    <m/>
    <m/>
    <m/>
    <m/>
    <s v="&quot;All we are—every feeling, every action—powered by a single, delicate little organ. Life is so terrifyingly, beautifully fragile.&quot;"/>
  </r>
  <r>
    <x v="511"/>
    <x v="0"/>
    <x v="0"/>
    <x v="6"/>
    <s v="C"/>
    <s v="Strixhaven: School of Mages"/>
    <n v="0"/>
    <x v="5"/>
    <x v="0"/>
    <m/>
    <m/>
    <m/>
    <m/>
    <m/>
    <s v="Scry"/>
    <n v="275"/>
    <s v="Alayna Danner"/>
    <n v="1"/>
    <m/>
    <m/>
    <m/>
    <m/>
    <m/>
    <s v="Mage-students fascinated by the energies of life and death choose Witherbloom, the college of essence studies."/>
  </r>
  <r>
    <x v="512"/>
    <x v="0"/>
    <x v="0"/>
    <x v="3"/>
    <s v="C"/>
    <s v="Strixhaven: School of Mages"/>
    <n v="0"/>
    <x v="0"/>
    <x v="0"/>
    <s v="Treefolk"/>
    <s v="Warlock"/>
    <m/>
    <n v="5"/>
    <n v="5"/>
    <s v="Magecraft"/>
    <n v="249"/>
    <s v="Filip Burburan"/>
    <n v="1"/>
    <m/>
    <m/>
    <m/>
    <m/>
    <m/>
    <s v="&quot;Death is really just a transfer of energy. Those pests I harvested have the honor of becoming pure magic. What could be more beautiful?&quot;"/>
  </r>
  <r>
    <x v="513"/>
    <x v="0"/>
    <x v="0"/>
    <x v="6"/>
    <s v="C"/>
    <s v="Kaldheim"/>
    <n v="0"/>
    <x v="5"/>
    <x v="0"/>
    <m/>
    <m/>
    <m/>
    <m/>
    <m/>
    <m/>
    <n v="274"/>
    <s v="Titus Lunter"/>
    <n v="1"/>
    <m/>
    <m/>
    <m/>
    <m/>
    <m/>
    <s v="&quot;Is this the grave of a god? A tunnel carved by the Cosmos Serpent? It matters not. It is no place for us.&quot; —Iskene, Kannah storyteller"/>
  </r>
  <r>
    <x v="514"/>
    <x v="4"/>
    <x v="0"/>
    <x v="6"/>
    <s v="C"/>
    <s v="Core Set 2019"/>
    <n v="0"/>
    <x v="5"/>
    <x v="0"/>
    <m/>
    <m/>
    <m/>
    <m/>
    <m/>
    <m/>
    <n v="260"/>
    <s v="Efflam Mercier"/>
    <n v="1"/>
    <m/>
    <m/>
    <m/>
    <m/>
    <m/>
    <s v="Waterways carve their routes through the land to reflect the paths the aether streams cut through the clouds."/>
  </r>
  <r>
    <x v="515"/>
    <x v="6"/>
    <x v="0"/>
    <x v="2"/>
    <s v="R"/>
    <s v="Eighth Edition"/>
    <n v="0"/>
    <x v="7"/>
    <x v="0"/>
    <m/>
    <m/>
    <m/>
    <m/>
    <m/>
    <m/>
    <n v="57"/>
    <s v="Mark Zug"/>
    <n v="1"/>
    <m/>
    <m/>
    <m/>
    <m/>
    <m/>
    <s v="&quot;Believe in the ideal, not the idol.&quot; —Serra"/>
  </r>
  <r>
    <x v="516"/>
    <x v="1"/>
    <x v="0"/>
    <x v="7"/>
    <s v="M"/>
    <s v="Double Masters"/>
    <n v="0"/>
    <x v="1"/>
    <x v="1"/>
    <s v="Wurm"/>
    <m/>
    <m/>
    <n v="6"/>
    <n v="6"/>
    <s v="Deathtouch, Lifelink"/>
    <n v="308"/>
    <s v="Raymond Swanland"/>
    <n v="1"/>
    <m/>
    <m/>
    <m/>
    <m/>
    <m/>
    <m/>
  </r>
  <r>
    <x v="517"/>
    <x v="4"/>
    <x v="0"/>
    <x v="12"/>
    <s v="U"/>
    <s v="Double Masters"/>
    <n v="0"/>
    <x v="7"/>
    <x v="0"/>
    <s v="Aura"/>
    <m/>
    <m/>
    <m/>
    <m/>
    <s v="Control, Trample"/>
    <n v="229"/>
    <s v="Eric Peterson"/>
    <n v="1"/>
    <m/>
    <m/>
    <m/>
    <m/>
    <m/>
    <m/>
  </r>
  <r>
    <x v="518"/>
    <x v="13"/>
    <x v="0"/>
    <x v="5"/>
    <s v="U"/>
    <s v="Ravnica Allegiance"/>
    <n v="0"/>
    <x v="0"/>
    <x v="0"/>
    <s v="Goblin"/>
    <s v="Berserker"/>
    <m/>
    <n v="2"/>
    <n v="2"/>
    <s v="Riot"/>
    <n v="215"/>
    <s v="Wayne Reynolds"/>
    <n v="1"/>
    <m/>
    <m/>
    <m/>
    <m/>
    <m/>
    <s v="Among the Zhur-Taa Clan, goblins are the first to enter battlefury. When the battle is over, the survivors are still frothing at the mouth, looking for someone to hit."/>
  </r>
  <r>
    <x v="519"/>
    <x v="4"/>
    <x v="0"/>
    <x v="5"/>
    <s v="U"/>
    <s v="Strixhaven: School of Mages"/>
    <n v="1"/>
    <x v="0"/>
    <x v="0"/>
    <s v="Human"/>
    <s v="Wizard"/>
    <m/>
    <n v="1"/>
    <n v="2"/>
    <m/>
    <n v="250"/>
    <s v="Ryan Pancoast"/>
    <n v="2"/>
    <m/>
    <m/>
    <m/>
    <m/>
    <m/>
    <s v="&quot;What are they complaining about? It's not like axiomatic leyline paratrigonometrics is hard.&quot;"/>
  </r>
  <r>
    <x v="520"/>
    <x v="1"/>
    <x v="0"/>
    <x v="6"/>
    <s v="C"/>
    <s v="Commander Legends: Battle for Baldur's Gate"/>
    <n v="0"/>
    <x v="5"/>
    <x v="0"/>
    <s v="Gate"/>
    <m/>
    <m/>
    <m/>
    <m/>
    <m/>
    <n v="346"/>
    <s v="Julian Kok Joon Wen"/>
    <n v="3"/>
    <m/>
    <m/>
    <m/>
    <m/>
    <m/>
    <s v="The eastern passage into the city is filled with reminders that the patriars are literally looking down on you."/>
  </r>
  <r>
    <x v="521"/>
    <x v="1"/>
    <x v="0"/>
    <x v="2"/>
    <s v="C"/>
    <s v="Strixhaven: School of Mages"/>
    <n v="0"/>
    <x v="1"/>
    <x v="1"/>
    <s v="Gargoyle"/>
    <m/>
    <m/>
    <n v="2"/>
    <n v="1"/>
    <s v="Flying"/>
    <n v="251"/>
    <s v="Raoul Vitale"/>
    <n v="1"/>
    <m/>
    <m/>
    <m/>
    <m/>
    <m/>
    <s v="&quot;I appreciate the help, and honestly, it's very entertaining.&quot; —Isabough of the Biblioplex"/>
  </r>
  <r>
    <x v="522"/>
    <x v="1"/>
    <x v="0"/>
    <x v="0"/>
    <s v="C"/>
    <s v="Mystery Box"/>
    <n v="0"/>
    <x v="1"/>
    <x v="1"/>
    <s v="Cleric"/>
    <m/>
    <m/>
    <n v="1"/>
    <n v="3"/>
    <m/>
    <n v="202"/>
    <s v="Igor Kieryluk"/>
    <n v="1"/>
    <m/>
    <m/>
    <m/>
    <m/>
    <m/>
    <s v="&quot;We thank the souleaters for inscribing our souls with subservience, to reinforce the sacred order.&quot; —Drones' hymn of gratitude"/>
  </r>
  <r>
    <x v="523"/>
    <x v="1"/>
    <x v="0"/>
    <x v="2"/>
    <s v="C"/>
    <s v="Modern Horizons 2"/>
    <n v="0"/>
    <x v="1"/>
    <x v="1"/>
    <s v="Goblin"/>
    <m/>
    <m/>
    <n v="3"/>
    <n v="3"/>
    <s v="Trample"/>
    <n v="222"/>
    <s v="Kev Walker"/>
    <n v="5"/>
    <m/>
    <m/>
    <m/>
    <m/>
    <m/>
    <s v="Reinforcements &lt;i&gt;and&lt;/i&gt; refreshments!"/>
  </r>
  <r>
    <x v="524"/>
    <x v="1"/>
    <x v="0"/>
    <x v="4"/>
    <s v="C"/>
    <s v="Theros Beyond Death"/>
    <n v="0"/>
    <x v="1"/>
    <x v="0"/>
    <s v="Equipment"/>
    <m/>
    <m/>
    <m/>
    <m/>
    <m/>
    <n v="232"/>
    <s v="Kev Walker"/>
    <n v="3"/>
    <m/>
    <m/>
    <m/>
    <m/>
    <m/>
    <s v="Every strike of the smith's hammer infuses a sword with the determination of its creator."/>
  </r>
  <r>
    <x v="525"/>
    <x v="1"/>
    <x v="0"/>
    <x v="0"/>
    <s v="C"/>
    <s v="Commander Legends: Battle for Baldur's Gate"/>
    <n v="0"/>
    <x v="1"/>
    <x v="1"/>
    <s v="Walrus"/>
    <m/>
    <m/>
    <n v="2"/>
    <n v="2"/>
    <s v="Scry"/>
    <n v="302"/>
    <s v="James Paick"/>
    <n v="2"/>
    <m/>
    <m/>
    <m/>
    <m/>
    <m/>
    <m/>
  </r>
</pivotCacheRecords>
</file>

<file path=xl/pivotCache/pivotCacheRecords2.xml><?xml version="1.0" encoding="utf-8"?>
<pivotCacheRecords xmlns="http://schemas.openxmlformats.org/spreadsheetml/2006/main" xmlns:r="http://schemas.openxmlformats.org/officeDocument/2006/relationships" count="943">
  <r>
    <x v="0"/>
    <x v="0"/>
    <m/>
    <x v="0"/>
    <x v="0"/>
    <s v="Commander Legends: Battle for Baldur's Gate"/>
    <n v="1"/>
    <s v="Creature"/>
    <m/>
    <s v="Human"/>
    <s v="Warrior"/>
    <m/>
    <n v="4"/>
    <n v="4"/>
    <m/>
    <n v="375"/>
    <s v="Phil Stone"/>
    <n v="1"/>
    <m/>
    <m/>
    <m/>
    <m/>
    <m/>
    <m/>
  </r>
  <r>
    <x v="1"/>
    <x v="0"/>
    <m/>
    <x v="1"/>
    <x v="0"/>
    <s v="Modern Horizons 2"/>
    <n v="0"/>
    <s v="Enchantment"/>
    <m/>
    <m/>
    <m/>
    <m/>
    <m/>
    <m/>
    <m/>
    <n v="1"/>
    <s v="Jenn Ravenna Tran"/>
    <n v="4"/>
    <m/>
    <m/>
    <m/>
    <m/>
    <m/>
    <s v="&quot;Into the smothering dark, Serra spoke a single word: ‘Hope.'&quot; —&lt;i&gt;Song of All&lt;/i&gt;, canto 2"/>
  </r>
  <r>
    <x v="2"/>
    <x v="1"/>
    <m/>
    <x v="1"/>
    <x v="0"/>
    <s v="Commander Legends"/>
    <n v="1"/>
    <s v="Creature"/>
    <m/>
    <s v="Elf"/>
    <s v="Horror"/>
    <m/>
    <s v="*"/>
    <s v="*"/>
    <s v="Vigilance, Menace"/>
    <n v="265"/>
    <s v="Vincent Proce"/>
    <n v="4"/>
    <m/>
    <m/>
    <m/>
    <m/>
    <m/>
    <s v="&quot;Run!&quot; screamed its living mouths. &quot;Come!&quot; cried its dead ones."/>
  </r>
  <r>
    <x v="3"/>
    <x v="0"/>
    <m/>
    <x v="2"/>
    <x v="0"/>
    <s v="Iconic Masters"/>
    <n v="0"/>
    <s v="Creature"/>
    <m/>
    <s v="Human"/>
    <s v="Cleric"/>
    <m/>
    <n v="3"/>
    <n v="2"/>
    <s v="Outlast"/>
    <n v="2"/>
    <s v="Chris Rahn"/>
    <n v="1"/>
    <m/>
    <m/>
    <m/>
    <m/>
    <m/>
    <s v="&quot;Wherever I walk, the ancestors walk too.&quot;"/>
  </r>
  <r>
    <x v="4"/>
    <x v="0"/>
    <m/>
    <x v="1"/>
    <x v="0"/>
    <s v="Iconic Masters"/>
    <n v="0"/>
    <s v="Creature"/>
    <m/>
    <s v="Human"/>
    <s v="Soldier"/>
    <m/>
    <n v="2"/>
    <n v="3"/>
    <s v="Outlast"/>
    <n v="3"/>
    <s v="Steven Belledin"/>
    <n v="1"/>
    <m/>
    <m/>
    <m/>
    <m/>
    <m/>
    <s v="The fastest way across the dunes is above."/>
  </r>
  <r>
    <x v="5"/>
    <x v="2"/>
    <m/>
    <x v="3"/>
    <x v="1"/>
    <s v="Double Masters"/>
    <n v="0"/>
    <s v="Artifact"/>
    <s v="Creature"/>
    <s v="Construct"/>
    <m/>
    <m/>
    <n v="5"/>
    <n v="7"/>
    <s v="Fabricate"/>
    <n v="230"/>
    <s v="Daarken"/>
    <n v="2"/>
    <m/>
    <m/>
    <m/>
    <m/>
    <m/>
    <s v="Was it just lonely, or was some form of evolution inevitable?"/>
  </r>
  <r>
    <x v="6"/>
    <x v="1"/>
    <m/>
    <x v="2"/>
    <x v="0"/>
    <s v="Theros Beyond Death"/>
    <n v="0"/>
    <s v="Creature"/>
    <m/>
    <s v="Human"/>
    <s v="Cleric"/>
    <m/>
    <n v="2"/>
    <n v="3"/>
    <m/>
    <n v="206"/>
    <s v="Chase Stone"/>
    <n v="3"/>
    <m/>
    <m/>
    <m/>
    <m/>
    <m/>
    <s v="The best healers are intimately familiar with death."/>
  </r>
  <r>
    <x v="7"/>
    <x v="3"/>
    <m/>
    <x v="1"/>
    <x v="0"/>
    <s v="Kaldheim"/>
    <n v="1"/>
    <s v="Creature"/>
    <m/>
    <s v="Giant"/>
    <s v="Wizard"/>
    <m/>
    <n v="3"/>
    <n v="3"/>
    <m/>
    <n v="200"/>
    <s v="Chris Rahn"/>
    <n v="2"/>
    <m/>
    <m/>
    <m/>
    <m/>
    <m/>
    <m/>
  </r>
  <r>
    <x v="7"/>
    <x v="3"/>
    <m/>
    <x v="1"/>
    <x v="0"/>
    <s v="Kaldheim"/>
    <n v="1"/>
    <s v="Creature"/>
    <m/>
    <s v="Giant"/>
    <s v="Wizard"/>
    <m/>
    <n v="3"/>
    <n v="3"/>
    <m/>
    <n v="321"/>
    <s v="WolfSkullJack"/>
    <n v="1"/>
    <m/>
    <m/>
    <m/>
    <m/>
    <m/>
    <m/>
  </r>
  <r>
    <x v="8"/>
    <x v="0"/>
    <m/>
    <x v="4"/>
    <x v="0"/>
    <s v="Core Set 2019"/>
    <n v="0"/>
    <s v="Instant"/>
    <m/>
    <m/>
    <m/>
    <m/>
    <m/>
    <m/>
    <m/>
    <n v="1"/>
    <s v="Anthony Palumbo"/>
    <n v="2"/>
    <m/>
    <m/>
    <m/>
    <m/>
    <m/>
    <s v="Inner strength is never seen until it makes all the difference."/>
  </r>
  <r>
    <x v="9"/>
    <x v="4"/>
    <m/>
    <x v="2"/>
    <x v="0"/>
    <s v="Core Set 2019"/>
    <n v="0"/>
    <s v="Creature"/>
    <m/>
    <s v="Human"/>
    <s v="Artificer"/>
    <m/>
    <n v="2"/>
    <n v="4"/>
    <m/>
    <n v="211"/>
    <s v="Zoltan Boros"/>
    <n v="2"/>
    <m/>
    <m/>
    <m/>
    <m/>
    <m/>
    <s v="The best of their trade know every bolt of their rigs, stem to stern."/>
  </r>
  <r>
    <x v="10"/>
    <x v="5"/>
    <m/>
    <x v="1"/>
    <x v="1"/>
    <s v="Ravnica Allegiance"/>
    <n v="0"/>
    <s v="Creature"/>
    <m/>
    <s v="Homunculus"/>
    <s v="Mutant"/>
    <m/>
    <n v="2"/>
    <n v="3"/>
    <s v="Flying, Adapt"/>
    <n v="152"/>
    <s v="Simon Dominic"/>
    <n v="2"/>
    <m/>
    <m/>
    <m/>
    <m/>
    <m/>
    <s v="&quot;The absence of binocular vision imposes certain challenges for a flying creature, which are overcome via echolocation.&quot; —Simic research notes"/>
  </r>
  <r>
    <x v="11"/>
    <x v="5"/>
    <m/>
    <x v="0"/>
    <x v="0"/>
    <s v="Strixhaven: School of Mages"/>
    <n v="0"/>
    <s v="Sorcery"/>
    <m/>
    <m/>
    <m/>
    <m/>
    <m/>
    <m/>
    <m/>
    <n v="162"/>
    <s v="Torstein Nordstrand"/>
    <n v="1"/>
    <m/>
    <m/>
    <m/>
    <m/>
    <m/>
    <s v="Some Quandrix mages prefer to study at twilight, watching their experimental equations trace glowing trails against the encroaching darkness."/>
  </r>
  <r>
    <x v="12"/>
    <x v="2"/>
    <m/>
    <x v="5"/>
    <x v="2"/>
    <s v="Iconic Masters"/>
    <n v="0"/>
    <s v="Artifact"/>
    <m/>
    <m/>
    <m/>
    <m/>
    <m/>
    <m/>
    <m/>
    <n v="212"/>
    <s v="Karl Kopinski"/>
    <n v="1"/>
    <m/>
    <m/>
    <m/>
    <m/>
    <m/>
    <m/>
  </r>
  <r>
    <x v="13"/>
    <x v="0"/>
    <m/>
    <x v="2"/>
    <x v="0"/>
    <s v="Core Set 2019"/>
    <n v="0"/>
    <s v="Creature"/>
    <m/>
    <s v="Dwarf"/>
    <s v="Artificer"/>
    <m/>
    <n v="3"/>
    <n v="3"/>
    <m/>
    <n v="2"/>
    <s v="Izzy"/>
    <n v="1"/>
    <m/>
    <m/>
    <m/>
    <m/>
    <m/>
    <s v="Most smiths shape metal, but some prefer more delicate materials."/>
  </r>
  <r>
    <x v="14"/>
    <x v="0"/>
    <m/>
    <x v="5"/>
    <x v="0"/>
    <s v="Core Set 2019"/>
    <n v="0"/>
    <s v="Enchantment"/>
    <m/>
    <m/>
    <m/>
    <m/>
    <m/>
    <m/>
    <m/>
    <n v="6"/>
    <s v="Eric Deschamps"/>
    <n v="1"/>
    <m/>
    <m/>
    <m/>
    <m/>
    <m/>
    <s v="&quot;You cannot defend others if your own well-being is neglected.&quot;"/>
  </r>
  <r>
    <x v="15"/>
    <x v="0"/>
    <m/>
    <x v="0"/>
    <x v="0"/>
    <s v="Commander Legends"/>
    <n v="1"/>
    <s v="Creature"/>
    <m/>
    <s v="Human"/>
    <s v="Monk"/>
    <m/>
    <n v="3"/>
    <n v="3"/>
    <s v="Partner"/>
    <n v="4"/>
    <s v="Chris Rallis"/>
    <n v="4"/>
    <m/>
    <m/>
    <m/>
    <m/>
    <m/>
    <m/>
  </r>
  <r>
    <x v="16"/>
    <x v="0"/>
    <m/>
    <x v="4"/>
    <x v="0"/>
    <s v="Throne of Eldraine"/>
    <n v="0"/>
    <s v="Enchantment"/>
    <m/>
    <s v="Aura"/>
    <m/>
    <m/>
    <m/>
    <m/>
    <m/>
    <n v="2"/>
    <s v="Iain McCaig"/>
    <n v="2"/>
    <m/>
    <m/>
    <m/>
    <m/>
    <m/>
    <s v="A faerie's glee at her trove quickly fades to contentment, then to boredom, then"/>
  </r>
  <r>
    <x v="17"/>
    <x v="2"/>
    <m/>
    <x v="1"/>
    <x v="1"/>
    <s v="Mystery Box"/>
    <n v="0"/>
    <s v="Artifact"/>
    <s v="Creature"/>
    <s v="Myr"/>
    <m/>
    <m/>
    <n v="2"/>
    <n v="2"/>
    <m/>
    <n v="201"/>
    <s v="Matt Cavotta"/>
    <n v="1"/>
    <m/>
    <m/>
    <m/>
    <m/>
    <m/>
    <s v="With or without witnesses, the suns continued their prismatic dance."/>
  </r>
  <r>
    <x v="18"/>
    <x v="6"/>
    <m/>
    <x v="4"/>
    <x v="0"/>
    <s v="Core Set 2021"/>
    <n v="0"/>
    <s v="Creature"/>
    <m/>
    <s v="Human"/>
    <s v="Warrior"/>
    <m/>
    <n v="2"/>
    <n v="2"/>
    <m/>
    <n v="215"/>
    <s v="Mark Behm"/>
    <n v="1"/>
    <m/>
    <m/>
    <m/>
    <m/>
    <m/>
    <m/>
  </r>
  <r>
    <x v="19"/>
    <x v="6"/>
    <m/>
    <x v="6"/>
    <x v="1"/>
    <s v="Kaldheim"/>
    <n v="0"/>
    <s v="Snow"/>
    <s v="Land"/>
    <s v="Mountain"/>
    <s v="Plains"/>
    <m/>
    <m/>
    <m/>
    <m/>
    <n v="248"/>
    <s v="Piotr Dura"/>
    <n v="1"/>
    <m/>
    <m/>
    <m/>
    <m/>
    <m/>
    <s v="&quot;Here perished Rognar the Reckless after his hundred-day battle with the Ironmaw Dragon. We raised these stones to mark his resting place.&quot; —Iskene, Kannah storyteller"/>
  </r>
  <r>
    <x v="20"/>
    <x v="0"/>
    <m/>
    <x v="5"/>
    <x v="0"/>
    <s v="Theros Beyond Death"/>
    <n v="0"/>
    <s v="Enchantment"/>
    <s v="Creature"/>
    <s v="Nymph"/>
    <m/>
    <m/>
    <n v="1"/>
    <n v="1"/>
    <s v="Lifelink"/>
    <n v="1"/>
    <s v="Magali Villeneuve"/>
    <n v="1"/>
    <m/>
    <m/>
    <m/>
    <m/>
    <m/>
    <s v="&quot;Dawn-kissed, he nourishes the golden grain.&quot; —Psemilla, Meletian poet"/>
  </r>
  <r>
    <x v="21"/>
    <x v="2"/>
    <m/>
    <x v="1"/>
    <x v="1"/>
    <s v="Theros Beyond Death"/>
    <n v="0"/>
    <s v="Artifact"/>
    <m/>
    <m/>
    <m/>
    <m/>
    <m/>
    <m/>
    <m/>
    <n v="231"/>
    <s v="Jonas De Ro"/>
    <n v="3"/>
    <m/>
    <m/>
    <m/>
    <m/>
    <m/>
    <m/>
  </r>
  <r>
    <x v="22"/>
    <x v="0"/>
    <m/>
    <x v="4"/>
    <x v="0"/>
    <s v="Innistrad: Midnight Hunt"/>
    <n v="0"/>
    <s v="Creature"/>
    <m/>
    <s v="Human"/>
    <s v="Peasant"/>
    <m/>
    <n v="1"/>
    <n v="1"/>
    <s v="Coven"/>
    <n v="2.1"/>
    <s v="Bryan Sola"/>
    <n v="1"/>
    <m/>
    <m/>
    <m/>
    <m/>
    <m/>
    <m/>
  </r>
  <r>
    <x v="23"/>
    <x v="2"/>
    <m/>
    <x v="4"/>
    <x v="1"/>
    <s v="Commander Legends"/>
    <n v="0"/>
    <s v="Artifact"/>
    <m/>
    <s v="Equipment"/>
    <m/>
    <m/>
    <m/>
    <m/>
    <m/>
    <n v="295"/>
    <s v="Martina Pilcerova"/>
    <n v="9"/>
    <m/>
    <m/>
    <m/>
    <m/>
    <m/>
    <s v="A weapon forged for every hand."/>
  </r>
  <r>
    <x v="23"/>
    <x v="2"/>
    <m/>
    <x v="4"/>
    <x v="1"/>
    <s v="Modern Horizons"/>
    <n v="0"/>
    <s v="Artifact"/>
    <m/>
    <s v="Equipment"/>
    <m/>
    <m/>
    <m/>
    <m/>
    <m/>
    <n v="219"/>
    <s v="Martina Pilcerova"/>
    <n v="1"/>
    <m/>
    <m/>
    <m/>
    <m/>
    <m/>
    <s v="A weapon forged for every hand."/>
  </r>
  <r>
    <x v="24"/>
    <x v="0"/>
    <m/>
    <x v="4"/>
    <x v="1"/>
    <s v="Commander Legends"/>
    <n v="0"/>
    <s v="Artifact"/>
    <m/>
    <s v="Equipment"/>
    <m/>
    <m/>
    <m/>
    <m/>
    <m/>
    <n v="5"/>
    <s v="Scott Murphy"/>
    <n v="3"/>
    <m/>
    <m/>
    <m/>
    <m/>
    <m/>
    <m/>
  </r>
  <r>
    <x v="25"/>
    <x v="7"/>
    <m/>
    <x v="3"/>
    <x v="3"/>
    <s v="Commander Legends: Battle for Baldur's Gate"/>
    <n v="0"/>
    <s v="Creature"/>
    <m/>
    <s v="Elder"/>
    <s v="Dragon"/>
    <m/>
    <n v="7"/>
    <n v="7"/>
    <s v="Flying"/>
    <n v="214"/>
    <s v="Johan Grenier"/>
    <n v="2"/>
    <m/>
    <m/>
    <m/>
    <m/>
    <m/>
    <m/>
  </r>
  <r>
    <x v="26"/>
    <x v="8"/>
    <m/>
    <x v="7"/>
    <x v="3"/>
    <s v="Commander Legends: Battle for Baldur's Gate"/>
    <n v="0"/>
    <s v="Creature"/>
    <m/>
    <s v="Elder"/>
    <s v="Dragon"/>
    <m/>
    <n v="6"/>
    <n v="5"/>
    <s v="Flying"/>
    <n v="161"/>
    <s v="Antonio José Manzanedo"/>
    <n v="1"/>
    <m/>
    <m/>
    <m/>
    <m/>
    <m/>
    <m/>
  </r>
  <r>
    <x v="27"/>
    <x v="0"/>
    <m/>
    <x v="2"/>
    <x v="0"/>
    <s v="Iconic Masters"/>
    <n v="0"/>
    <s v="Enchantment"/>
    <m/>
    <m/>
    <m/>
    <m/>
    <m/>
    <m/>
    <m/>
    <n v="7"/>
    <s v="Michael C. Hayes"/>
    <n v="1"/>
    <m/>
    <m/>
    <m/>
    <m/>
    <m/>
    <s v="As demons are drawn to suffering, angels are drawn to acts of benevolence."/>
  </r>
  <r>
    <x v="28"/>
    <x v="0"/>
    <m/>
    <x v="4"/>
    <x v="0"/>
    <s v="Modern Horizons 2"/>
    <n v="0"/>
    <s v="Creature"/>
    <m/>
    <s v="Angel"/>
    <s v="Spirit"/>
    <m/>
    <n v="1"/>
    <n v="1"/>
    <s v="Flying, Protection from Artifacts"/>
    <n v="262"/>
    <s v="Greg Staples"/>
    <n v="2"/>
    <m/>
    <m/>
    <m/>
    <m/>
    <m/>
    <s v="&quot;Do not treat your people as you treat your artifacts. Let them go, and they will live; seal them here, and they will die.&quot; —Urza, to Radiant"/>
  </r>
  <r>
    <x v="29"/>
    <x v="0"/>
    <m/>
    <x v="2"/>
    <x v="0"/>
    <s v="Ravnica Allegiance"/>
    <n v="0"/>
    <s v="Enchantment"/>
    <m/>
    <m/>
    <m/>
    <m/>
    <m/>
    <m/>
    <m/>
    <n v="2"/>
    <s v="John Severin Brassell"/>
    <n v="1"/>
    <m/>
    <m/>
    <m/>
    <m/>
    <m/>
    <s v="&quot;If we cannot have peace, we will have justice.&quot; —Aurelia"/>
  </r>
  <r>
    <x v="30"/>
    <x v="0"/>
    <m/>
    <x v="7"/>
    <x v="0"/>
    <s v="Streets of New Capenna"/>
    <n v="0"/>
    <s v="Creature"/>
    <m/>
    <s v="Angel"/>
    <s v="Advisor"/>
    <m/>
    <n v="3"/>
    <n v="3"/>
    <s v="Flying, Affinity for Citizens"/>
    <n v="1"/>
    <s v="Zack Stella"/>
    <n v="3"/>
    <m/>
    <m/>
    <m/>
    <m/>
    <m/>
    <s v="Still and solemn as the statues of her kind that decorated the Park Heights rooftops, she gazed in sorrow on the city below."/>
  </r>
  <r>
    <x v="31"/>
    <x v="9"/>
    <m/>
    <x v="4"/>
    <x v="0"/>
    <s v="War of the Spark"/>
    <n v="0"/>
    <s v="Sorcery"/>
    <m/>
    <m/>
    <m/>
    <m/>
    <m/>
    <m/>
    <m/>
    <n v="185"/>
    <s v="Victor Adame Minguez"/>
    <n v="1"/>
    <m/>
    <m/>
    <m/>
    <m/>
    <m/>
    <s v="&quot;Grand city? No. This is nothing but another squalid cage.&quot;"/>
  </r>
  <r>
    <x v="32"/>
    <x v="5"/>
    <m/>
    <x v="4"/>
    <x v="1"/>
    <s v="Ravnica Allegiance"/>
    <n v="0"/>
    <s v="Instant"/>
    <m/>
    <m/>
    <m/>
    <m/>
    <m/>
    <m/>
    <m/>
    <n v="153"/>
    <s v="Sidharth Chaturvedi"/>
    <n v="3"/>
    <m/>
    <m/>
    <m/>
    <m/>
    <m/>
    <m/>
  </r>
  <r>
    <x v="33"/>
    <x v="10"/>
    <m/>
    <x v="1"/>
    <x v="0"/>
    <s v="Commander Legends"/>
    <n v="1"/>
    <s v="Creature"/>
    <m/>
    <s v="Merfolk"/>
    <s v="Wizard"/>
    <m/>
    <n v="1"/>
    <n v="4"/>
    <m/>
    <n v="267"/>
    <s v="Daarken"/>
    <n v="4"/>
    <m/>
    <m/>
    <m/>
    <m/>
    <m/>
    <m/>
  </r>
  <r>
    <x v="34"/>
    <x v="2"/>
    <m/>
    <x v="5"/>
    <x v="0"/>
    <s v="Streets of New Capenna"/>
    <n v="0"/>
    <s v="Artifact"/>
    <m/>
    <s v="Equipment"/>
    <m/>
    <m/>
    <m/>
    <m/>
    <m/>
    <n v="233"/>
    <s v="Matt Forsyth"/>
    <n v="1"/>
    <m/>
    <m/>
    <m/>
    <m/>
    <m/>
    <s v="&quot;I'm fresh out of mercy today. Why don't you ask Sparky here for forgiveness?&quot;"/>
  </r>
  <r>
    <x v="35"/>
    <x v="3"/>
    <m/>
    <x v="4"/>
    <x v="0"/>
    <s v="Innistrad: Midnight Hunt"/>
    <n v="0"/>
    <s v="Instant"/>
    <m/>
    <m/>
    <m/>
    <m/>
    <m/>
    <m/>
    <s v="Flashback"/>
    <n v="210"/>
    <s v="Jason Felix"/>
    <n v="1"/>
    <m/>
    <m/>
    <m/>
    <m/>
    <m/>
    <m/>
  </r>
  <r>
    <x v="36"/>
    <x v="0"/>
    <m/>
    <x v="5"/>
    <x v="0"/>
    <s v="Modern Horizons 2"/>
    <n v="0"/>
    <s v="Artifact"/>
    <s v="Creature"/>
    <s v="Soldier"/>
    <m/>
    <m/>
    <n v="0"/>
    <n v="1"/>
    <s v="Modular"/>
    <n v="2"/>
    <s v="Eric Deschamps"/>
    <n v="2"/>
    <m/>
    <m/>
    <m/>
    <m/>
    <m/>
    <m/>
  </r>
  <r>
    <x v="37"/>
    <x v="6"/>
    <m/>
    <x v="1"/>
    <x v="0"/>
    <s v="Modern Horizons 2"/>
    <n v="0"/>
    <s v="Artifact"/>
    <s v="Creature"/>
    <s v="Cat"/>
    <s v="Soldier"/>
    <m/>
    <n v="0"/>
    <n v="0"/>
    <s v="First Strike, Modular"/>
    <n v="184"/>
    <s v="Campbell White"/>
    <n v="1"/>
    <m/>
    <m/>
    <m/>
    <m/>
    <m/>
    <m/>
  </r>
  <r>
    <x v="37"/>
    <x v="6"/>
    <m/>
    <x v="1"/>
    <x v="0"/>
    <s v="Modern Horizons 2"/>
    <n v="0"/>
    <s v="Artifact"/>
    <s v="Creature"/>
    <s v="Cat"/>
    <s v="Soldier"/>
    <m/>
    <n v="0"/>
    <n v="0"/>
    <s v="First Strike, Modular"/>
    <n v="360"/>
    <s v="Campbell White"/>
    <n v="1"/>
    <m/>
    <m/>
    <m/>
    <m/>
    <m/>
    <m/>
  </r>
  <r>
    <x v="38"/>
    <x v="0"/>
    <m/>
    <x v="3"/>
    <x v="0"/>
    <s v="Mystery Box"/>
    <n v="0"/>
    <s v="Creature"/>
    <m/>
    <s v="Angel"/>
    <m/>
    <m/>
    <n v="5"/>
    <n v="5"/>
    <s v="Flying, Vigilance"/>
    <n v="5"/>
    <s v="Quinton Hoover"/>
    <n v="1"/>
    <m/>
    <m/>
    <m/>
    <m/>
    <m/>
    <s v="The sky rang with the cries of armored seraphs, and the darkness made a tactical retreat."/>
  </r>
  <r>
    <x v="39"/>
    <x v="0"/>
    <m/>
    <x v="4"/>
    <x v="2"/>
    <s v="Commander Legends: Battle for Baldur's Gate"/>
    <n v="0"/>
    <s v="Creature"/>
    <m/>
    <s v="Halfling"/>
    <s v="Cleric"/>
    <m/>
    <n v="2"/>
    <n v="2"/>
    <s v="Flash"/>
    <n v="4"/>
    <s v="Stella Spente"/>
    <n v="1"/>
    <m/>
    <m/>
    <m/>
    <m/>
    <m/>
    <s v="&quot;Knowledge is the greatest tool of the mortal mind, outweighing anything made by mortal hands. Before anything else can exist, the idea must exist.&quot;"/>
  </r>
  <r>
    <x v="40"/>
    <x v="0"/>
    <m/>
    <x v="7"/>
    <x v="0"/>
    <s v="Theros Beyond Death"/>
    <n v="0"/>
    <s v="Creature"/>
    <m/>
    <s v="Archon"/>
    <m/>
    <m/>
    <n v="4"/>
    <n v="4"/>
    <s v="Flying"/>
    <n v="2"/>
    <s v="Victor Adame Minguez"/>
    <n v="4"/>
    <m/>
    <m/>
    <m/>
    <m/>
    <m/>
    <s v="&quot;The archon fell like a star from the sky, meeting the rising sun at the horizon's edge.&quot; —&lt;i&gt;The Cosmogony&lt;/i&gt;"/>
  </r>
  <r>
    <x v="41"/>
    <x v="0"/>
    <m/>
    <x v="7"/>
    <x v="0"/>
    <s v="Ravnica Allegiance"/>
    <n v="0"/>
    <s v="Creature"/>
    <m/>
    <s v="Angel"/>
    <m/>
    <m/>
    <n v="3"/>
    <n v="4"/>
    <s v="Flying"/>
    <n v="3"/>
    <s v="Milivoj Ćeran"/>
    <n v="2"/>
    <m/>
    <m/>
    <m/>
    <m/>
    <m/>
    <s v="A ray of hope breaks through the shroud of rain."/>
  </r>
  <r>
    <x v="42"/>
    <x v="2"/>
    <m/>
    <x v="6"/>
    <x v="1"/>
    <s v="Strixhaven: School of Mages"/>
    <n v="0"/>
    <s v="Land"/>
    <m/>
    <m/>
    <m/>
    <m/>
    <m/>
    <m/>
    <m/>
    <n v="263"/>
    <s v="Piotr Dura"/>
    <n v="1"/>
    <m/>
    <m/>
    <m/>
    <m/>
    <m/>
    <m/>
  </r>
  <r>
    <x v="43"/>
    <x v="11"/>
    <m/>
    <x v="6"/>
    <x v="1"/>
    <s v="Kaldheim"/>
    <n v="0"/>
    <s v="Snow"/>
    <s v="Land"/>
    <s v="Forest"/>
    <s v="Plains"/>
    <m/>
    <m/>
    <m/>
    <m/>
    <n v="249"/>
    <s v="Alayna Danner"/>
    <n v="1"/>
    <m/>
    <m/>
    <m/>
    <m/>
    <m/>
    <s v="&quot;When the Light of Starnheim shines here, every frost-edged needle glitters with the reflected glory of the Cosmos.&quot; —Iskene, Kannah storyteller"/>
  </r>
  <r>
    <x v="44"/>
    <x v="12"/>
    <m/>
    <x v="2"/>
    <x v="2"/>
    <s v="Coldsnap"/>
    <n v="1"/>
    <s v="Creature"/>
    <m/>
    <s v="Human"/>
    <s v="Artificer"/>
    <m/>
    <n v="2"/>
    <n v="2"/>
    <m/>
    <n v="27"/>
    <s v="Pete Venters"/>
    <n v="1"/>
    <m/>
    <m/>
    <m/>
    <m/>
    <m/>
    <s v="&quot;Artifice sundered the world. It shall not again wreak such sorrow.&quot;"/>
  </r>
  <r>
    <x v="45"/>
    <x v="11"/>
    <m/>
    <x v="4"/>
    <x v="0"/>
    <s v="Modern Horizons 2"/>
    <n v="0"/>
    <s v="Creature"/>
    <m/>
    <s v="Human"/>
    <s v="Cleric"/>
    <s v="Archer"/>
    <n v="2"/>
    <n v="2"/>
    <s v="Reach, Lifelink"/>
    <n v="185"/>
    <s v="Volkan Baga"/>
    <n v="2"/>
    <m/>
    <m/>
    <m/>
    <m/>
    <m/>
    <s v="&quot;Archery requires holding an enormous amount of tension and making it look effortless.&quot;"/>
  </r>
  <r>
    <x v="46"/>
    <x v="0"/>
    <m/>
    <x v="1"/>
    <x v="0"/>
    <s v="Commander Legends"/>
    <n v="1"/>
    <s v="Creature"/>
    <m/>
    <s v="Kor"/>
    <s v="Scout"/>
    <m/>
    <n v="2"/>
    <n v="2"/>
    <s v="Partner"/>
    <n v="10"/>
    <s v="Jason Rainville"/>
    <n v="5"/>
    <n v="1"/>
    <m/>
    <m/>
    <m/>
    <m/>
    <s v="&quot;With the right tools, even the sky is within reach.&quot;"/>
  </r>
  <r>
    <x v="47"/>
    <x v="7"/>
    <m/>
    <x v="7"/>
    <x v="0"/>
    <s v="War of the Spark"/>
    <n v="1"/>
    <s v="Planeswalker"/>
    <m/>
    <s v="Arlinn"/>
    <m/>
    <m/>
    <m/>
    <n v="7"/>
    <m/>
    <n v="150"/>
    <s v="Ryan Pancoast"/>
    <n v="1"/>
    <m/>
    <m/>
    <m/>
    <m/>
    <m/>
    <m/>
  </r>
  <r>
    <x v="48"/>
    <x v="0"/>
    <m/>
    <x v="4"/>
    <x v="0"/>
    <s v="Kaldheim"/>
    <n v="0"/>
    <s v="Instant"/>
    <m/>
    <m/>
    <m/>
    <m/>
    <m/>
    <m/>
    <m/>
    <n v="379"/>
    <s v="Svetlin Velinov"/>
    <n v="1"/>
    <m/>
    <m/>
    <m/>
    <m/>
    <m/>
    <s v="The dwarves of Axgard seldom have reason to leave their impregnable underground kingdom—but when they do, they go in force."/>
  </r>
  <r>
    <x v="49"/>
    <x v="2"/>
    <m/>
    <x v="4"/>
    <x v="1"/>
    <s v="Commander Legends"/>
    <n v="0"/>
    <s v="Artifact"/>
    <m/>
    <m/>
    <m/>
    <m/>
    <m/>
    <m/>
    <m/>
    <n v="298"/>
    <s v="Franz Vohwinkel"/>
    <n v="9"/>
    <m/>
    <m/>
    <m/>
    <m/>
    <m/>
    <s v="The mysterious purpose of two of the rings had eluded Esper mages—until now."/>
  </r>
  <r>
    <x v="50"/>
    <x v="2"/>
    <m/>
    <x v="4"/>
    <x v="1"/>
    <s v="Commander Legends"/>
    <n v="0"/>
    <s v="Artifact"/>
    <m/>
    <s v="Equipment"/>
    <m/>
    <m/>
    <m/>
    <m/>
    <m/>
    <n v="299"/>
    <s v="Yeong-Hao Han"/>
    <n v="7"/>
    <m/>
    <m/>
    <m/>
    <m/>
    <m/>
    <s v="Each weapon is as unique as the champion who carried it to battle."/>
  </r>
  <r>
    <x v="51"/>
    <x v="13"/>
    <m/>
    <x v="4"/>
    <x v="0"/>
    <s v="Kaldheim"/>
    <n v="0"/>
    <s v="Enchantment"/>
    <m/>
    <s v="Saga"/>
    <m/>
    <m/>
    <m/>
    <m/>
    <m/>
    <n v="201"/>
    <s v="Simon Dominic"/>
    <n v="1"/>
    <m/>
    <m/>
    <m/>
    <m/>
    <m/>
    <m/>
  </r>
  <r>
    <x v="52"/>
    <x v="6"/>
    <m/>
    <x v="0"/>
    <x v="0"/>
    <s v="Kamigawa: Neon Dynasty"/>
    <n v="0"/>
    <s v="Creature"/>
    <m/>
    <s v="Human"/>
    <s v="Samurai"/>
    <m/>
    <n v="4"/>
    <n v="3"/>
    <s v="Haste"/>
    <n v="215"/>
    <s v="Donato Giancola"/>
    <n v="2"/>
    <m/>
    <m/>
    <m/>
    <m/>
    <m/>
    <s v="&quot;Go! Show them your fury!&quot;"/>
  </r>
  <r>
    <x v="52"/>
    <x v="6"/>
    <m/>
    <x v="0"/>
    <x v="0"/>
    <s v="Kamigawa: Neon Dynasty"/>
    <n v="0"/>
    <s v="Creature"/>
    <m/>
    <s v="Human"/>
    <s v="Samurai"/>
    <m/>
    <n v="4"/>
    <n v="3"/>
    <s v="Haste"/>
    <n v="327"/>
    <s v="瞑丸イヌチヨ/INUCHIYO MEIMARU"/>
    <n v="1"/>
    <m/>
    <m/>
    <m/>
    <m/>
    <m/>
    <m/>
  </r>
  <r>
    <x v="53"/>
    <x v="7"/>
    <m/>
    <x v="0"/>
    <x v="2"/>
    <s v="Mystery Box"/>
    <n v="0"/>
    <s v="Enchantment"/>
    <m/>
    <m/>
    <m/>
    <m/>
    <m/>
    <m/>
    <m/>
    <n v="110"/>
    <s v="Daarken"/>
    <n v="1"/>
    <m/>
    <m/>
    <m/>
    <m/>
    <m/>
    <s v="&quot;Let my ignominy build walls thicker than iron and stronger than darksteel.&quot; —Thrun, the last troll"/>
  </r>
  <r>
    <x v="54"/>
    <x v="2"/>
    <m/>
    <x v="6"/>
    <x v="0"/>
    <s v="Double Masters"/>
    <n v="0"/>
    <s v="Land"/>
    <m/>
    <m/>
    <m/>
    <m/>
    <m/>
    <m/>
    <s v="Cycling"/>
    <n v="310"/>
    <s v="Jonas De Ro"/>
    <n v="1"/>
    <m/>
    <m/>
    <m/>
    <m/>
    <m/>
    <m/>
  </r>
  <r>
    <x v="54"/>
    <x v="2"/>
    <m/>
    <x v="6"/>
    <x v="0"/>
    <s v="Mystery Box"/>
    <n v="0"/>
    <s v="Land"/>
    <m/>
    <m/>
    <m/>
    <m/>
    <m/>
    <m/>
    <s v="Cycling"/>
    <n v="235"/>
    <s v="Jonas De Ro"/>
    <n v="1"/>
    <m/>
    <m/>
    <m/>
    <m/>
    <m/>
    <m/>
  </r>
  <r>
    <x v="55"/>
    <x v="0"/>
    <m/>
    <x v="4"/>
    <x v="2"/>
    <s v="Iconic Masters"/>
    <n v="0"/>
    <s v="Creature"/>
    <m/>
    <s v="Human"/>
    <s v="Cleric"/>
    <m/>
    <n v="1"/>
    <n v="1"/>
    <s v="Protection from BR"/>
    <n v="9"/>
    <s v="Eric Deschamps"/>
    <n v="1"/>
    <m/>
    <m/>
    <m/>
    <m/>
    <m/>
    <s v="Mirrodin's deepest caverns conceal its brightest hopes."/>
  </r>
  <r>
    <x v="56"/>
    <x v="0"/>
    <m/>
    <x v="2"/>
    <x v="0"/>
    <s v="Double Masters"/>
    <n v="0"/>
    <s v="Creature"/>
    <m/>
    <s v="Human"/>
    <s v="Soldier"/>
    <m/>
    <n v="2"/>
    <n v="4"/>
    <m/>
    <n v="6"/>
    <s v="Randy Gallegos"/>
    <n v="2"/>
    <m/>
    <m/>
    <m/>
    <m/>
    <m/>
    <s v="&quot;Memnarch or the vedalken salvage most of the large machines, leaving us only scraps. Scraps are enough.&quot;"/>
  </r>
  <r>
    <x v="57"/>
    <x v="2"/>
    <m/>
    <x v="4"/>
    <x v="1"/>
    <s v="Kamigawa: Neon Dynasty"/>
    <n v="0"/>
    <s v="Artifact"/>
    <s v="Creature"/>
    <s v="Artificer"/>
    <m/>
    <m/>
    <n v="1"/>
    <n v="3"/>
    <m/>
    <n v="239"/>
    <s v="Izzy"/>
    <n v="2"/>
    <m/>
    <m/>
    <m/>
    <m/>
    <m/>
    <s v="&quot;I sometimes watch them build more of their kind and wonder: Will there come a day when they no longer need us?&quot; —Saku, Futurist technician"/>
  </r>
  <r>
    <x v="58"/>
    <x v="2"/>
    <m/>
    <x v="6"/>
    <x v="0"/>
    <s v="Iconic Masters"/>
    <n v="0"/>
    <s v="Land"/>
    <m/>
    <m/>
    <m/>
    <m/>
    <m/>
    <m/>
    <m/>
    <n v="232"/>
    <s v="John Avon"/>
    <n v="1"/>
    <m/>
    <m/>
    <m/>
    <m/>
    <m/>
    <m/>
  </r>
  <r>
    <x v="59"/>
    <x v="4"/>
    <m/>
    <x v="0"/>
    <x v="1"/>
    <s v="Ravnica Allegiance"/>
    <n v="0"/>
    <s v="Creature"/>
    <m/>
    <s v="Human"/>
    <s v="Knight"/>
    <m/>
    <n v="2"/>
    <n v="5"/>
    <s v="Vigilance"/>
    <n v="154"/>
    <s v="Even Amundsen"/>
    <n v="4"/>
    <m/>
    <m/>
    <m/>
    <m/>
    <m/>
    <s v="Thanks to the magic in his Writ of Passage, alms beasts lumbered aside, anarchs bowed their heads, and even Rakdos acrobats rolled their spikewheels out of his way."/>
  </r>
  <r>
    <x v="60"/>
    <x v="2"/>
    <m/>
    <x v="1"/>
    <x v="1"/>
    <s v="Ravnica Allegiance"/>
    <n v="0"/>
    <s v="Artifact"/>
    <m/>
    <m/>
    <m/>
    <m/>
    <m/>
    <m/>
    <m/>
    <n v="231"/>
    <s v="Craig J. Spearing"/>
    <n v="4"/>
    <m/>
    <m/>
    <m/>
    <m/>
    <m/>
    <s v="&quot;Mandatory lockets enable the tracking of all Senate personnel for improved security and efficiency.&quot; —Dovin Baan"/>
  </r>
  <r>
    <x v="61"/>
    <x v="4"/>
    <m/>
    <x v="7"/>
    <x v="0"/>
    <s v="Ravnica Allegiance"/>
    <n v="0"/>
    <s v="Creature"/>
    <m/>
    <s v="Human"/>
    <s v="Knight"/>
    <m/>
    <n v="3"/>
    <n v="3"/>
    <s v="Flying, First Strike"/>
    <n v="155"/>
    <s v="Gabor Szikszai"/>
    <n v="2"/>
    <m/>
    <m/>
    <m/>
    <m/>
    <m/>
    <s v="&quot;These new thopters are all well and good, but four eyes are better than none.&quot;"/>
  </r>
  <r>
    <x v="62"/>
    <x v="0"/>
    <m/>
    <x v="0"/>
    <x v="0"/>
    <s v="Streets of New Capenna"/>
    <n v="0"/>
    <s v="Creature"/>
    <m/>
    <s v="Human"/>
    <s v="Warrior"/>
    <m/>
    <n v="3"/>
    <n v="5"/>
    <m/>
    <n v="3"/>
    <s v="John Stanko"/>
    <n v="2"/>
    <m/>
    <m/>
    <m/>
    <m/>
    <m/>
    <s v="Don't try to cut in. They'll cut back."/>
  </r>
  <r>
    <x v="63"/>
    <x v="0"/>
    <m/>
    <x v="4"/>
    <x v="0"/>
    <s v="Modern Horizons 2"/>
    <n v="0"/>
    <s v="Artifact"/>
    <m/>
    <s v="Equipment"/>
    <m/>
    <m/>
    <m/>
    <m/>
    <m/>
    <n v="5"/>
    <s v="James Paick"/>
    <n v="2"/>
    <m/>
    <m/>
    <m/>
    <m/>
    <m/>
    <m/>
  </r>
  <r>
    <x v="64"/>
    <x v="2"/>
    <m/>
    <x v="6"/>
    <x v="0"/>
    <s v="Modern Horizons"/>
    <n v="0"/>
    <s v="Land"/>
    <m/>
    <m/>
    <m/>
    <m/>
    <m/>
    <m/>
    <s v="Cycling"/>
    <n v="236"/>
    <s v="Noah Bradley"/>
    <n v="1"/>
    <m/>
    <m/>
    <m/>
    <m/>
    <m/>
    <m/>
  </r>
  <r>
    <x v="65"/>
    <x v="14"/>
    <m/>
    <x v="2"/>
    <x v="0"/>
    <s v="Adventures in the Forgotten Realms"/>
    <n v="1"/>
    <s v="Creature"/>
    <m/>
    <s v="Dwarf"/>
    <s v="Cleric"/>
    <m/>
    <n v="3"/>
    <n v="3"/>
    <m/>
    <n v="218"/>
    <s v="Manuel Castañón"/>
    <n v="1"/>
    <m/>
    <m/>
    <m/>
    <m/>
    <m/>
    <m/>
  </r>
  <r>
    <x v="66"/>
    <x v="2"/>
    <m/>
    <x v="1"/>
    <x v="0"/>
    <s v="Commander 2013 Edition"/>
    <n v="0"/>
    <s v="Artifact"/>
    <m/>
    <m/>
    <m/>
    <m/>
    <m/>
    <m/>
    <m/>
    <n v="237"/>
    <s v="Yeong-Hao Han"/>
    <n v="1"/>
    <m/>
    <m/>
    <m/>
    <m/>
    <m/>
    <m/>
  </r>
  <r>
    <x v="66"/>
    <x v="2"/>
    <m/>
    <x v="1"/>
    <x v="0"/>
    <s v="Double Masters"/>
    <n v="0"/>
    <s v="Artifact"/>
    <m/>
    <m/>
    <m/>
    <m/>
    <m/>
    <m/>
    <m/>
    <n v="232"/>
    <s v="Yeong-Hao Han"/>
    <n v="1"/>
    <m/>
    <m/>
    <m/>
    <m/>
    <m/>
    <m/>
  </r>
  <r>
    <x v="67"/>
    <x v="14"/>
    <m/>
    <x v="2"/>
    <x v="0"/>
    <s v="Ravnica Allegiance"/>
    <n v="0"/>
    <s v="Creature"/>
    <m/>
    <s v="Spirit"/>
    <m/>
    <m/>
    <n v="3"/>
    <n v="4"/>
    <m/>
    <n v="156"/>
    <s v="Yeong-Hao Han"/>
    <n v="1"/>
    <m/>
    <m/>
    <m/>
    <m/>
    <m/>
    <s v="You can hear their tolling only when your debt is due."/>
  </r>
  <r>
    <x v="68"/>
    <x v="2"/>
    <m/>
    <x v="6"/>
    <x v="1"/>
    <s v="Commander Legends: Battle for Baldur's Gate"/>
    <n v="0"/>
    <s v="Land"/>
    <m/>
    <s v="Gate"/>
    <m/>
    <m/>
    <m/>
    <m/>
    <m/>
    <n v="346"/>
    <s v="Julian Kok Joon Wen"/>
    <n v="3"/>
    <m/>
    <m/>
    <m/>
    <m/>
    <m/>
    <s v="The eastern passage into the city is filled with reminders that the patriars are literally looking down on you."/>
  </r>
  <r>
    <x v="69"/>
    <x v="0"/>
    <m/>
    <x v="1"/>
    <x v="3"/>
    <s v="Core Set 2021"/>
    <n v="1"/>
    <s v="Planeswalker"/>
    <m/>
    <s v="Basri"/>
    <m/>
    <m/>
    <m/>
    <n v="3"/>
    <m/>
    <n v="7"/>
    <s v="Kieran Yanner"/>
    <n v="1"/>
    <m/>
    <m/>
    <m/>
    <m/>
    <m/>
    <m/>
  </r>
  <r>
    <x v="70"/>
    <x v="0"/>
    <m/>
    <x v="1"/>
    <x v="0"/>
    <s v="Kaldheim"/>
    <n v="0"/>
    <s v="Creature"/>
    <m/>
    <s v="Human"/>
    <s v="Warrior"/>
    <m/>
    <n v="2"/>
    <n v="2"/>
    <s v="Boast"/>
    <n v="2"/>
    <s v="Colin Boyer"/>
    <n v="1"/>
    <m/>
    <m/>
    <m/>
    <m/>
    <m/>
    <s v="&quot;I need no axe to best these weaklings.&quot;"/>
  </r>
  <r>
    <x v="71"/>
    <x v="15"/>
    <m/>
    <x v="0"/>
    <x v="0"/>
    <s v="Khans of Tarkir"/>
    <n v="0"/>
    <s v="Creature"/>
    <m/>
    <s v="Human"/>
    <s v="Warrior"/>
    <m/>
    <n v="2"/>
    <n v="2"/>
    <m/>
    <n v="167"/>
    <s v="Winona Nelson"/>
    <n v="1"/>
    <m/>
    <m/>
    <m/>
    <m/>
    <m/>
    <s v="&quot;The Sultai came hunting for a bear hide. Now I have a belt of naga skin, and my friend has a full belly.&quot;"/>
  </r>
  <r>
    <x v="72"/>
    <x v="7"/>
    <m/>
    <x v="1"/>
    <x v="2"/>
    <s v="Mystery Box"/>
    <n v="0"/>
    <s v="Enchantment"/>
    <m/>
    <m/>
    <m/>
    <m/>
    <m/>
    <m/>
    <m/>
    <n v="92"/>
    <s v="Alex Horley-Orlandelli"/>
    <n v="1"/>
    <m/>
    <m/>
    <m/>
    <m/>
    <m/>
    <m/>
  </r>
  <r>
    <x v="73"/>
    <x v="0"/>
    <m/>
    <x v="1"/>
    <x v="0"/>
    <s v="Commander Legends: Battle for Baldur's Gate"/>
    <n v="0"/>
    <s v="Creature"/>
    <m/>
    <s v="Spirit"/>
    <m/>
    <m/>
    <n v="1"/>
    <n v="3"/>
    <s v="Flying, Lure the Unwary"/>
    <n v="10"/>
    <s v="Sam White"/>
    <n v="1"/>
    <m/>
    <m/>
    <m/>
    <m/>
    <m/>
    <s v="Follow the light at your own risk."/>
  </r>
  <r>
    <x v="74"/>
    <x v="11"/>
    <m/>
    <x v="3"/>
    <x v="0"/>
    <s v="Ixalan"/>
    <n v="0"/>
    <s v="Creature"/>
    <m/>
    <s v="Dinosaur"/>
    <m/>
    <m/>
    <n v="4"/>
    <n v="6"/>
    <m/>
    <n v="218"/>
    <s v="Dan Scott"/>
    <n v="1"/>
    <m/>
    <m/>
    <m/>
    <m/>
    <m/>
    <s v="Predators try to separate the young, old, or injured from the rest of the herd. The alternative is crushing defeat."/>
  </r>
  <r>
    <x v="75"/>
    <x v="0"/>
    <m/>
    <x v="4"/>
    <x v="0"/>
    <s v="Innistrad: Midnight Hunt"/>
    <n v="0"/>
    <s v="Creature"/>
    <m/>
    <s v="Human"/>
    <s v="Peasant"/>
    <m/>
    <n v="0"/>
    <n v="4"/>
    <s v="Disturb"/>
    <n v="3.1"/>
    <s v="Francisco Miyara"/>
    <n v="1"/>
    <m/>
    <m/>
    <m/>
    <m/>
    <m/>
    <s v="Charity is rare on Innistrad, but kindness is always repaid."/>
  </r>
  <r>
    <x v="76"/>
    <x v="0"/>
    <m/>
    <x v="1"/>
    <x v="0"/>
    <s v="Innistrad: Midnight Hunt"/>
    <n v="0"/>
    <s v="Creature"/>
    <m/>
    <s v="Human"/>
    <s v="Peasant"/>
    <m/>
    <n v="2"/>
    <n v="1"/>
    <m/>
    <n v="4.0999999999999996"/>
    <s v="Zara Alfonso"/>
    <n v="1"/>
    <m/>
    <m/>
    <m/>
    <m/>
    <m/>
    <s v="&quot;With Avacyn gone, I no longer knew who to pray to. Alone, I wept for a sister who would never return.&quot;"/>
  </r>
  <r>
    <x v="77"/>
    <x v="2"/>
    <m/>
    <x v="2"/>
    <x v="1"/>
    <s v="Strixhaven: School of Mages"/>
    <n v="0"/>
    <s v="Artifact"/>
    <s v="Creature"/>
    <s v="Gargoyle"/>
    <m/>
    <m/>
    <n v="2"/>
    <n v="1"/>
    <s v="Flying"/>
    <n v="251"/>
    <s v="Raoul Vitale"/>
    <n v="1"/>
    <m/>
    <m/>
    <m/>
    <m/>
    <m/>
    <s v="&quot;I appreciate the help, and honestly, it's very entertaining.&quot; —Isabough of the Biblioplex"/>
  </r>
  <r>
    <x v="78"/>
    <x v="5"/>
    <m/>
    <x v="1"/>
    <x v="1"/>
    <s v="Strixhaven: School of Mages"/>
    <n v="0"/>
    <s v="Creature"/>
    <m/>
    <s v="Human"/>
    <s v="Wizard"/>
    <m/>
    <n v="2"/>
    <n v="2"/>
    <m/>
    <n v="164"/>
    <s v="Igor Kieryluk"/>
    <n v="1"/>
    <m/>
    <m/>
    <m/>
    <m/>
    <m/>
    <s v="&quot;I will reach infinity.&quot;"/>
  </r>
  <r>
    <x v="79"/>
    <x v="8"/>
    <m/>
    <x v="1"/>
    <x v="2"/>
    <s v="Kaldheim"/>
    <n v="1"/>
    <s v="Creature"/>
    <m/>
    <s v="God"/>
    <m/>
    <m/>
    <n v="3"/>
    <n v="3"/>
    <m/>
    <n v="123.1"/>
    <s v="Eric Deschamps"/>
    <n v="1"/>
    <m/>
    <m/>
    <m/>
    <m/>
    <m/>
    <s v="&quot;This is a tale to make all Kaldheim tremble . . .&quot;"/>
  </r>
  <r>
    <x v="80"/>
    <x v="2"/>
    <m/>
    <x v="6"/>
    <x v="1"/>
    <s v="Commander Legends: Battle for Baldur's Gate"/>
    <n v="0"/>
    <s v="Land"/>
    <m/>
    <s v="Gate"/>
    <m/>
    <m/>
    <m/>
    <m/>
    <m/>
    <n v="347"/>
    <s v="Sergey Glushakov"/>
    <n v="2"/>
    <m/>
    <m/>
    <m/>
    <m/>
    <m/>
    <s v="An imposing visage that looms over all who would rise above their station."/>
  </r>
  <r>
    <x v="81"/>
    <x v="0"/>
    <m/>
    <x v="5"/>
    <x v="1"/>
    <s v="Modern Horizons 2"/>
    <n v="0"/>
    <s v="Creature"/>
    <m/>
    <s v="Instant"/>
    <m/>
    <m/>
    <m/>
    <m/>
    <m/>
    <n v="381"/>
    <s v="Jason A. Engle"/>
    <n v="1"/>
    <m/>
    <m/>
    <m/>
    <m/>
    <m/>
    <s v="Before he was subjugated by demonic forces, Dakkon was a master smith of unrivaled artistry."/>
  </r>
  <r>
    <x v="82"/>
    <x v="0"/>
    <m/>
    <x v="1"/>
    <x v="0"/>
    <s v="Kamigawa: Neon Dynasty"/>
    <n v="0"/>
    <s v="Creature"/>
    <m/>
    <s v="Fox"/>
    <s v="Ninja"/>
    <m/>
    <n v="2"/>
    <n v="2"/>
    <s v="Ninjitsu, Double Strike"/>
    <n v="331"/>
    <s v="ロルベイ/Rorubei"/>
    <n v="2"/>
    <m/>
    <m/>
    <m/>
    <m/>
    <m/>
    <m/>
  </r>
  <r>
    <x v="82"/>
    <x v="0"/>
    <m/>
    <x v="1"/>
    <x v="0"/>
    <s v="Kamigawa: Neon Dynasty"/>
    <n v="0"/>
    <s v="Creature"/>
    <m/>
    <s v="Fox"/>
    <s v="Ninja"/>
    <m/>
    <n v="2"/>
    <n v="2"/>
    <s v="Ninjitsu, Double Strike"/>
    <n v="5"/>
    <s v="Andrew Mar"/>
    <n v="1"/>
    <m/>
    <m/>
    <m/>
    <m/>
    <m/>
    <s v="In the time it takes most to master one blade, he mastered two."/>
  </r>
  <r>
    <x v="83"/>
    <x v="10"/>
    <m/>
    <x v="4"/>
    <x v="0"/>
    <s v="Innistrad: Midnight Hunt"/>
    <n v="0"/>
    <s v="Creature"/>
    <m/>
    <s v="Zombie"/>
    <s v="Soldier"/>
    <m/>
    <n v="2"/>
    <n v="3"/>
    <m/>
    <n v="212"/>
    <s v="Dave Kendall"/>
    <n v="1"/>
    <m/>
    <m/>
    <m/>
    <m/>
    <m/>
    <s v="The surviving militia members reunited with their fallen comrades sooner than they'd hoped."/>
  </r>
  <r>
    <x v="84"/>
    <x v="9"/>
    <m/>
    <x v="3"/>
    <x v="0"/>
    <s v="Iconic Masters"/>
    <n v="1"/>
    <s v="Creature"/>
    <m/>
    <s v="Zombie"/>
    <s v="Dragon"/>
    <m/>
    <n v="4"/>
    <n v="4"/>
    <s v="Flying"/>
    <n v="193"/>
    <s v="Seb McKinnon"/>
    <n v="1"/>
    <m/>
    <m/>
    <m/>
    <m/>
    <m/>
    <m/>
  </r>
  <r>
    <x v="85"/>
    <x v="16"/>
    <m/>
    <x v="2"/>
    <x v="0"/>
    <s v="Iconic Masters"/>
    <n v="0"/>
    <s v="Creature"/>
    <m/>
    <s v="Zombie"/>
    <m/>
    <m/>
    <n v="3"/>
    <n v="3"/>
    <m/>
    <n v="81"/>
    <s v="Craig J. Spearing"/>
    <n v="1"/>
    <m/>
    <m/>
    <m/>
    <m/>
    <m/>
    <s v="A shadow of life chasing a husk of glory."/>
  </r>
  <r>
    <x v="86"/>
    <x v="2"/>
    <m/>
    <x v="1"/>
    <x v="1"/>
    <s v="Mystery Box"/>
    <n v="0"/>
    <s v="Artifact"/>
    <s v="Creature"/>
    <s v="Cleric"/>
    <m/>
    <m/>
    <n v="1"/>
    <n v="3"/>
    <m/>
    <n v="202"/>
    <s v="Igor Kieryluk"/>
    <n v="1"/>
    <m/>
    <m/>
    <m/>
    <m/>
    <m/>
    <s v="&quot;We thank the souleaters for inscribing our souls with subservience, to reinforce the sacred order.&quot; —Drones' hymn of gratitude"/>
  </r>
  <r>
    <x v="87"/>
    <x v="0"/>
    <m/>
    <x v="1"/>
    <x v="0"/>
    <s v="Adventures in the Forgotten Realms"/>
    <n v="0"/>
    <s v="Creature"/>
    <m/>
    <s v="Dog"/>
    <m/>
    <m/>
    <n v="1"/>
    <n v="1"/>
    <s v="Double Strike, Teleport"/>
    <n v="3"/>
    <s v="Oriana Menendez"/>
    <n v="2"/>
    <m/>
    <m/>
    <m/>
    <m/>
    <m/>
    <s v="Blink dogs protect the wild places of the world, driving away evil influences."/>
  </r>
  <r>
    <x v="87"/>
    <x v="0"/>
    <m/>
    <x v="1"/>
    <x v="0"/>
    <s v="Adventures in the Forgotten Realms"/>
    <n v="0"/>
    <s v="Creature"/>
    <m/>
    <s v="Dog"/>
    <m/>
    <m/>
    <n v="1"/>
    <n v="1"/>
    <s v="Double Strike, Teleport"/>
    <n v="300"/>
    <s v="Pedro Potier"/>
    <n v="1"/>
    <m/>
    <m/>
    <m/>
    <m/>
    <m/>
    <m/>
  </r>
  <r>
    <x v="88"/>
    <x v="2"/>
    <m/>
    <x v="2"/>
    <x v="2"/>
    <s v="Saviors of Kamigawa"/>
    <n v="0"/>
    <s v="Artifact"/>
    <m/>
    <m/>
    <m/>
    <m/>
    <m/>
    <m/>
    <m/>
    <n v="153"/>
    <s v="Keith Garletts"/>
    <n v="1"/>
    <m/>
    <m/>
    <m/>
    <m/>
    <m/>
    <s v="In an age of war, time is measured not by sand but by blood."/>
  </r>
  <r>
    <x v="89"/>
    <x v="1"/>
    <m/>
    <x v="1"/>
    <x v="1"/>
    <s v="Strixhaven: School of Mages"/>
    <n v="0"/>
    <s v="Creature"/>
    <m/>
    <s v="Vampire"/>
    <s v="Druid"/>
    <m/>
    <n v="2"/>
    <n v="2"/>
    <s v="Menace"/>
    <n v="166"/>
    <s v="Cristi Balanescu"/>
    <n v="2"/>
    <m/>
    <m/>
    <m/>
    <m/>
    <m/>
    <s v="&quot;Dean Valentin warns us not to consume the samples for our safety, but I think he's just being greedy.&quot;"/>
  </r>
  <r>
    <x v="90"/>
    <x v="9"/>
    <m/>
    <x v="6"/>
    <x v="1"/>
    <s v="Core Set 2020"/>
    <n v="0"/>
    <s v="Land"/>
    <m/>
    <m/>
    <m/>
    <m/>
    <m/>
    <m/>
    <m/>
    <n v="242"/>
    <s v="Adam Paquette"/>
    <n v="1"/>
    <m/>
    <m/>
    <m/>
    <m/>
    <m/>
    <m/>
  </r>
  <r>
    <x v="91"/>
    <x v="0"/>
    <m/>
    <x v="5"/>
    <x v="0"/>
    <s v="Modern Horizons 2"/>
    <n v="0"/>
    <s v="Instant"/>
    <m/>
    <m/>
    <m/>
    <m/>
    <m/>
    <m/>
    <s v="Rebound"/>
    <n v="327"/>
    <s v="Michael C. Hayes"/>
    <n v="1"/>
    <m/>
    <m/>
    <m/>
    <m/>
    <m/>
    <s v="Mood: A spell that protects her from her enemies."/>
  </r>
  <r>
    <x v="92"/>
    <x v="11"/>
    <m/>
    <x v="6"/>
    <x v="1"/>
    <s v="Core Set 2020"/>
    <n v="0"/>
    <s v="Land"/>
    <m/>
    <m/>
    <m/>
    <m/>
    <m/>
    <m/>
    <m/>
    <n v="243"/>
    <s v="Sam Burley"/>
    <n v="2"/>
    <m/>
    <m/>
    <m/>
    <m/>
    <m/>
    <m/>
  </r>
  <r>
    <x v="93"/>
    <x v="9"/>
    <m/>
    <x v="4"/>
    <x v="1"/>
    <s v="Streets of New Capenna"/>
    <n v="0"/>
    <s v="Creature"/>
    <m/>
    <s v="Devil"/>
    <s v="Warrior"/>
    <m/>
    <n v="2"/>
    <n v="2"/>
    <m/>
    <n v="168"/>
    <s v="Jakub Kasper"/>
    <n v="6"/>
    <m/>
    <m/>
    <m/>
    <m/>
    <m/>
    <s v="&quot;Kill count? I lost track years ago.&quot;"/>
  </r>
  <r>
    <x v="94"/>
    <x v="13"/>
    <m/>
    <x v="0"/>
    <x v="0"/>
    <s v="Ravnica Allegiance"/>
    <n v="0"/>
    <s v="Creature"/>
    <m/>
    <s v="Ogre"/>
    <s v="Warrior"/>
    <m/>
    <n v="4"/>
    <n v="4"/>
    <m/>
    <n v="159"/>
    <s v="Craig J. Spearing"/>
    <n v="2"/>
    <m/>
    <m/>
    <m/>
    <m/>
    <m/>
    <s v="Jaharg discovered that the shapes and symmetries so pleasing to the sculptor's eye also yielded a well-balanced bludgeon."/>
  </r>
  <r>
    <x v="95"/>
    <x v="0"/>
    <m/>
    <x v="0"/>
    <x v="0"/>
    <s v="War of the Spark"/>
    <n v="0"/>
    <s v="Sorcery"/>
    <m/>
    <m/>
    <m/>
    <m/>
    <m/>
    <m/>
    <m/>
    <n v="6"/>
    <s v="Zezhou Chen"/>
    <n v="2"/>
    <m/>
    <m/>
    <m/>
    <m/>
    <m/>
    <s v="&quot;We agree that order benefits everyone, but not until you enforce it.&quot;"/>
  </r>
  <r>
    <x v="96"/>
    <x v="0"/>
    <m/>
    <x v="1"/>
    <x v="0"/>
    <s v="Kamigawa: Neon Dynasty"/>
    <n v="0"/>
    <s v="Enchantment"/>
    <m/>
    <s v="Aura"/>
    <m/>
    <m/>
    <m/>
    <m/>
    <s v="Channel"/>
    <n v="6"/>
    <s v="Heonhwa Choe"/>
    <n v="1"/>
    <m/>
    <m/>
    <m/>
    <m/>
    <m/>
    <m/>
  </r>
  <r>
    <x v="97"/>
    <x v="0"/>
    <m/>
    <x v="1"/>
    <x v="0"/>
    <s v="Innistrad: Midnight Hunt"/>
    <n v="0"/>
    <s v="Enchantment"/>
    <m/>
    <m/>
    <m/>
    <m/>
    <m/>
    <m/>
    <m/>
    <n v="6"/>
    <s v="Andreas Zafiratos"/>
    <n v="1"/>
    <m/>
    <m/>
    <m/>
    <m/>
    <m/>
    <s v="Teferi stepped calmly into the fray. Suddenly the sun paused in the sky and the werewolves' snarls froze on their faces."/>
  </r>
  <r>
    <x v="98"/>
    <x v="2"/>
    <m/>
    <x v="6"/>
    <x v="1"/>
    <s v="Streets of New Capenna"/>
    <n v="0"/>
    <s v="Land"/>
    <m/>
    <m/>
    <m/>
    <m/>
    <m/>
    <m/>
    <m/>
    <n v="247"/>
    <s v="Grady Frederick"/>
    <n v="6"/>
    <m/>
    <m/>
    <m/>
    <m/>
    <m/>
    <s v="Public parks are a favored meeting spot for those considering a shift in allegiance."/>
  </r>
  <r>
    <x v="98"/>
    <x v="2"/>
    <m/>
    <x v="6"/>
    <x v="1"/>
    <s v="Streets of New Capenna"/>
    <n v="0"/>
    <s v="Land"/>
    <m/>
    <m/>
    <m/>
    <m/>
    <m/>
    <m/>
    <m/>
    <n v="350"/>
    <s v="Olga Tereshenko"/>
    <n v="3"/>
    <m/>
    <m/>
    <m/>
    <m/>
    <m/>
    <m/>
  </r>
  <r>
    <x v="99"/>
    <x v="2"/>
    <m/>
    <x v="2"/>
    <x v="1"/>
    <s v="Modern Horizons 2"/>
    <n v="0"/>
    <s v="Artifact"/>
    <s v="Creature"/>
    <s v="Goblin"/>
    <m/>
    <m/>
    <n v="3"/>
    <n v="3"/>
    <s v="Trample"/>
    <n v="222"/>
    <s v="Kev Walker"/>
    <n v="5"/>
    <m/>
    <m/>
    <m/>
    <m/>
    <m/>
    <s v="Reinforcements &lt;i&gt;and&lt;/i&gt; refreshments!"/>
  </r>
  <r>
    <x v="100"/>
    <x v="2"/>
    <m/>
    <x v="2"/>
    <x v="0"/>
    <s v="Streets of New Capenna"/>
    <n v="0"/>
    <s v="Artifact"/>
    <m/>
    <s v="Equipment"/>
    <m/>
    <m/>
    <m/>
    <m/>
    <m/>
    <n v="234"/>
    <s v="Yeong-Hao Han"/>
    <n v="2"/>
    <m/>
    <m/>
    <m/>
    <m/>
    <m/>
    <m/>
  </r>
  <r>
    <x v="101"/>
    <x v="9"/>
    <m/>
    <x v="2"/>
    <x v="0"/>
    <s v="Core Set 2019"/>
    <n v="0"/>
    <s v="Creature"/>
    <m/>
    <s v="Ogre"/>
    <s v="Warrior"/>
    <m/>
    <n v="3"/>
    <n v="3"/>
    <s v="Menace"/>
    <n v="213"/>
    <s v="Even Amundsen"/>
    <n v="1"/>
    <m/>
    <m/>
    <m/>
    <m/>
    <m/>
    <m/>
  </r>
  <r>
    <x v="102"/>
    <x v="17"/>
    <m/>
    <x v="1"/>
    <x v="0"/>
    <s v="Streets of New Capenna"/>
    <n v="0"/>
    <s v="Creature"/>
    <m/>
    <s v="Elf"/>
    <s v="Shaman"/>
    <m/>
    <n v="4"/>
    <n v="2"/>
    <s v="Vigilance"/>
    <n v="296"/>
    <s v="Samy Halim"/>
    <n v="2"/>
    <m/>
    <m/>
    <m/>
    <m/>
    <m/>
    <m/>
  </r>
  <r>
    <x v="103"/>
    <x v="14"/>
    <m/>
    <x v="1"/>
    <x v="1"/>
    <s v="Modern Horizons 2"/>
    <n v="0"/>
    <s v="Creature"/>
    <m/>
    <s v="Spirit"/>
    <s v="Knight"/>
    <m/>
    <n v="2"/>
    <n v="2"/>
    <s v="Flying, Lifelink"/>
    <n v="187"/>
    <s v="Yeong-Hao Han"/>
    <n v="7"/>
    <m/>
    <m/>
    <m/>
    <m/>
    <m/>
    <s v="A deadly charge in eerie silence."/>
  </r>
  <r>
    <x v="104"/>
    <x v="11"/>
    <m/>
    <x v="2"/>
    <x v="0"/>
    <s v="Throne of Eldraine"/>
    <n v="0"/>
    <s v="Sorcery"/>
    <m/>
    <m/>
    <m/>
    <m/>
    <m/>
    <m/>
    <m/>
    <n v="212.2"/>
    <s v="Mitchell Molloy"/>
    <n v="2"/>
    <m/>
    <m/>
    <m/>
    <m/>
    <m/>
    <m/>
  </r>
  <r>
    <x v="105"/>
    <x v="18"/>
    <m/>
    <x v="1"/>
    <x v="0"/>
    <s v="Streets of New Capenna"/>
    <n v="0"/>
    <s v="Instant"/>
    <m/>
    <m/>
    <m/>
    <m/>
    <m/>
    <m/>
    <m/>
    <n v="171"/>
    <s v="Steve Argyle"/>
    <n v="2"/>
    <m/>
    <m/>
    <m/>
    <m/>
    <m/>
    <m/>
  </r>
  <r>
    <x v="106"/>
    <x v="2"/>
    <m/>
    <x v="6"/>
    <x v="1"/>
    <s v="Streets of New Capenna"/>
    <n v="0"/>
    <s v="Land"/>
    <m/>
    <m/>
    <m/>
    <m/>
    <m/>
    <m/>
    <m/>
    <n v="248"/>
    <s v="James Paick"/>
    <n v="8"/>
    <m/>
    <m/>
    <m/>
    <m/>
    <m/>
    <s v="Once the witness was inside, the safe house vanished first from sight, then from memory."/>
  </r>
  <r>
    <x v="107"/>
    <x v="2"/>
    <m/>
    <x v="5"/>
    <x v="1"/>
    <s v="Theros Beyond Death"/>
    <n v="0"/>
    <s v="Artifact"/>
    <m/>
    <s v="Equipment"/>
    <m/>
    <m/>
    <m/>
    <m/>
    <m/>
    <n v="232"/>
    <s v="Kev Walker"/>
    <n v="3"/>
    <m/>
    <m/>
    <m/>
    <m/>
    <m/>
    <s v="Every strike of the smith's hammer infuses a sword with the determination of its creator."/>
  </r>
  <r>
    <x v="108"/>
    <x v="2"/>
    <m/>
    <x v="1"/>
    <x v="1"/>
    <s v="Commander Legends: Battle for Baldur's Gate"/>
    <n v="0"/>
    <s v="Artifact"/>
    <s v="Creature"/>
    <s v="Walrus"/>
    <m/>
    <m/>
    <n v="2"/>
    <n v="2"/>
    <s v="Scry"/>
    <n v="302"/>
    <s v="James Paick"/>
    <n v="2"/>
    <m/>
    <m/>
    <m/>
    <m/>
    <m/>
    <m/>
  </r>
  <r>
    <x v="109"/>
    <x v="6"/>
    <m/>
    <x v="2"/>
    <x v="0"/>
    <s v="Adventures in the Forgotten Realms"/>
    <n v="1"/>
    <s v="Creature"/>
    <m/>
    <s v="Dwarf"/>
    <s v="Warrior"/>
    <m/>
    <n v="5"/>
    <n v="3"/>
    <m/>
    <n v="219"/>
    <s v="Wayne Reynolds"/>
    <n v="1"/>
    <m/>
    <m/>
    <m/>
    <m/>
    <m/>
    <s v="&quot;Knew I'd find ye in trouble if I came out an' looked for ye!&quot;"/>
  </r>
  <r>
    <x v="110"/>
    <x v="2"/>
    <m/>
    <x v="6"/>
    <x v="0"/>
    <s v="Double Masters"/>
    <n v="0"/>
    <s v="Land"/>
    <m/>
    <m/>
    <m/>
    <m/>
    <m/>
    <m/>
    <m/>
    <n v="312"/>
    <s v="Franz Vohwinkel"/>
    <n v="1"/>
    <m/>
    <m/>
    <m/>
    <m/>
    <m/>
    <s v="History has buried its treasures deep."/>
  </r>
  <r>
    <x v="111"/>
    <x v="17"/>
    <m/>
    <x v="1"/>
    <x v="0"/>
    <s v="Streets of New Capenna"/>
    <n v="0"/>
    <s v="Instant"/>
    <m/>
    <m/>
    <m/>
    <m/>
    <m/>
    <m/>
    <m/>
    <n v="173"/>
    <s v="Steve Argyle"/>
    <n v="2"/>
    <m/>
    <m/>
    <m/>
    <m/>
    <m/>
    <m/>
  </r>
  <r>
    <x v="111"/>
    <x v="17"/>
    <m/>
    <x v="1"/>
    <x v="0"/>
    <s v="Streets of New Capenna"/>
    <n v="0"/>
    <s v="Instant"/>
    <m/>
    <m/>
    <m/>
    <m/>
    <m/>
    <m/>
    <m/>
    <n v="300"/>
    <s v="Jeremie Solomon"/>
    <n v="1"/>
    <m/>
    <m/>
    <m/>
    <m/>
    <m/>
    <m/>
  </r>
  <r>
    <x v="112"/>
    <x v="2"/>
    <m/>
    <x v="6"/>
    <x v="1"/>
    <s v="Streets of New Capenna"/>
    <n v="0"/>
    <s v="Land"/>
    <m/>
    <m/>
    <m/>
    <m/>
    <m/>
    <m/>
    <m/>
    <n v="249"/>
    <s v="Kasia ‘Kafis' Zielińska"/>
    <n v="4"/>
    <m/>
    <m/>
    <m/>
    <m/>
    <m/>
    <s v="So long as the Halo keeps flowing, the festivities never end."/>
  </r>
  <r>
    <x v="112"/>
    <x v="2"/>
    <m/>
    <x v="6"/>
    <x v="1"/>
    <s v="Streets of New Capenna"/>
    <n v="0"/>
    <s v="Land"/>
    <m/>
    <m/>
    <m/>
    <m/>
    <m/>
    <m/>
    <m/>
    <n v="249"/>
    <s v="Kasia ‘Kafis' Zielińska"/>
    <n v="2"/>
    <m/>
    <m/>
    <m/>
    <m/>
    <m/>
    <s v="So long as the Halo keeps flowing, the festivities never end."/>
  </r>
  <r>
    <x v="113"/>
    <x v="11"/>
    <m/>
    <x v="1"/>
    <x v="0"/>
    <s v="Commander Legends: Battle for Baldur's Gate"/>
    <n v="1"/>
    <s v="Creature"/>
    <m/>
    <s v="Orc"/>
    <s v="Ranger"/>
    <m/>
    <n v="3"/>
    <n v="3"/>
    <s v="Trample"/>
    <n v="269"/>
    <s v="Alexandr Leskinen"/>
    <n v="1"/>
    <m/>
    <m/>
    <m/>
    <m/>
    <m/>
    <s v="She roams the border between wilderness and civilization, protecting those who need it most."/>
  </r>
  <r>
    <x v="114"/>
    <x v="2"/>
    <m/>
    <x v="6"/>
    <x v="0"/>
    <s v="Time Spiral Remastered"/>
    <n v="0"/>
    <s v="Land"/>
    <m/>
    <m/>
    <m/>
    <m/>
    <m/>
    <m/>
    <m/>
    <n v="275"/>
    <s v="Darrell Riche"/>
    <n v="1"/>
    <m/>
    <m/>
    <m/>
    <m/>
    <m/>
    <m/>
  </r>
  <r>
    <x v="115"/>
    <x v="2"/>
    <m/>
    <x v="4"/>
    <x v="1"/>
    <s v="Strixhaven: School of Mages"/>
    <n v="0"/>
    <s v="Artifact"/>
    <s v="Creature"/>
    <s v="Golem"/>
    <m/>
    <m/>
    <n v="2"/>
    <n v="1"/>
    <m/>
    <n v="252"/>
    <s v="Slawomir Maniak"/>
    <n v="1"/>
    <m/>
    <m/>
    <m/>
    <m/>
    <m/>
    <s v="&quot;There's nowhere in Strixhaven I can't find. Where do you need to go?&quot;"/>
  </r>
  <r>
    <x v="116"/>
    <x v="0"/>
    <m/>
    <x v="2"/>
    <x v="0"/>
    <s v="Modern Horizons 2"/>
    <n v="0"/>
    <s v="Artifact"/>
    <s v="Creature"/>
    <s v="Goat"/>
    <m/>
    <m/>
    <n v="2"/>
    <n v="2"/>
    <s v="Flash, Vigilance Devour artifact"/>
    <n v="9"/>
    <s v="Drew Tucker"/>
    <n v="2"/>
    <m/>
    <m/>
    <m/>
    <m/>
    <m/>
    <s v="It is what it eats."/>
  </r>
  <r>
    <x v="117"/>
    <x v="3"/>
    <m/>
    <x v="4"/>
    <x v="0"/>
    <s v="Commander Legends"/>
    <n v="1"/>
    <s v="Creature"/>
    <m/>
    <s v="Orc"/>
    <s v="Pirate"/>
    <m/>
    <n v="1"/>
    <n v="1"/>
    <m/>
    <n v="273"/>
    <s v="Randy Vargas"/>
    <n v="3"/>
    <m/>
    <m/>
    <m/>
    <m/>
    <m/>
    <s v="&quot;To be a successful cutthroat, you have to truly enjoy the work.&quot;"/>
  </r>
  <r>
    <x v="118"/>
    <x v="11"/>
    <m/>
    <x v="1"/>
    <x v="1"/>
    <s v="Modern Horizons 2"/>
    <n v="0"/>
    <s v="Enchantment"/>
    <m/>
    <s v="Aura"/>
    <m/>
    <m/>
    <m/>
    <m/>
    <m/>
    <n v="188"/>
    <s v="Andrew Mar"/>
    <n v="7"/>
    <m/>
    <m/>
    <m/>
    <m/>
    <m/>
    <m/>
  </r>
  <r>
    <x v="119"/>
    <x v="9"/>
    <m/>
    <x v="2"/>
    <x v="0"/>
    <s v="Ravnica Allegiance"/>
    <n v="0"/>
    <s v="Sorcery"/>
    <m/>
    <m/>
    <m/>
    <m/>
    <m/>
    <m/>
    <m/>
    <n v="222.2"/>
    <s v="Zoltan Boros"/>
    <n v="2"/>
    <m/>
    <m/>
    <m/>
    <m/>
    <m/>
    <m/>
  </r>
  <r>
    <x v="120"/>
    <x v="9"/>
    <m/>
    <x v="5"/>
    <x v="0"/>
    <s v="Ravnica Allegiance"/>
    <n v="0"/>
    <s v="Instant"/>
    <m/>
    <m/>
    <m/>
    <m/>
    <m/>
    <m/>
    <m/>
    <n v="222.1"/>
    <s v="Zoltan Boros"/>
    <n v="2"/>
    <m/>
    <m/>
    <m/>
    <m/>
    <m/>
    <m/>
  </r>
  <r>
    <x v="121"/>
    <x v="0"/>
    <m/>
    <x v="1"/>
    <x v="0"/>
    <s v="Innistrad: Midnight Hunt"/>
    <n v="0"/>
    <s v="Enchantment"/>
    <m/>
    <s v="Aura"/>
    <m/>
    <m/>
    <m/>
    <m/>
    <m/>
    <n v="11"/>
    <s v="Matt Stewart"/>
    <n v="1"/>
    <m/>
    <m/>
    <m/>
    <m/>
    <m/>
    <m/>
  </r>
  <r>
    <x v="122"/>
    <x v="2"/>
    <m/>
    <x v="1"/>
    <x v="1"/>
    <s v="Double Masters"/>
    <n v="0"/>
    <s v="Artifact"/>
    <s v="Creature"/>
    <s v="Construct"/>
    <m/>
    <m/>
    <n v="3"/>
    <n v="3"/>
    <m/>
    <n v="237"/>
    <s v="Izzy"/>
    <n v="2"/>
    <m/>
    <m/>
    <m/>
    <m/>
    <m/>
    <s v="Instead of creating a tool that would be damaged by heat, the Thran built one that was charged by it."/>
  </r>
  <r>
    <x v="123"/>
    <x v="2"/>
    <m/>
    <x v="6"/>
    <x v="1"/>
    <s v="Modern Horizons"/>
    <n v="0"/>
    <s v="Land"/>
    <m/>
    <m/>
    <m/>
    <m/>
    <m/>
    <m/>
    <m/>
    <n v="237"/>
    <s v="Winona Nelson"/>
    <n v="3"/>
    <m/>
    <m/>
    <m/>
    <m/>
    <m/>
    <m/>
  </r>
  <r>
    <x v="124"/>
    <x v="4"/>
    <m/>
    <x v="1"/>
    <x v="1"/>
    <s v="Streets of New Capenna"/>
    <n v="0"/>
    <s v="Creature"/>
    <m/>
    <s v="Angel"/>
    <s v="Advisor"/>
    <m/>
    <n v="2"/>
    <n v="3"/>
    <s v="Flying"/>
    <n v="174"/>
    <s v="Mathias Kollros"/>
    <n v="9"/>
    <m/>
    <m/>
    <m/>
    <m/>
    <m/>
    <m/>
  </r>
  <r>
    <x v="125"/>
    <x v="2"/>
    <m/>
    <x v="5"/>
    <x v="0"/>
    <s v="Streets of New Capenna"/>
    <n v="0"/>
    <s v="Artifact"/>
    <m/>
    <s v="Equipment"/>
    <m/>
    <m/>
    <m/>
    <m/>
    <m/>
    <n v="235"/>
    <s v="Mark Behm"/>
    <n v="2"/>
    <m/>
    <m/>
    <m/>
    <m/>
    <m/>
    <m/>
  </r>
  <r>
    <x v="126"/>
    <x v="11"/>
    <m/>
    <x v="1"/>
    <x v="0"/>
    <s v="Streets of New Capenna"/>
    <n v="0"/>
    <s v="Artifact"/>
    <m/>
    <s v="Equipment"/>
    <m/>
    <m/>
    <m/>
    <m/>
    <s v="Trample"/>
    <n v="175"/>
    <s v="Drew Baker"/>
    <n v="3"/>
    <m/>
    <m/>
    <m/>
    <m/>
    <m/>
    <s v="Construction in New Capenna is imbued with tradition and ritual."/>
  </r>
  <r>
    <x v="127"/>
    <x v="0"/>
    <m/>
    <x v="5"/>
    <x v="0"/>
    <s v="Innistrad: Midnight Hunt"/>
    <n v="0"/>
    <s v="Creature"/>
    <m/>
    <s v="Spirit"/>
    <s v="Cleric"/>
    <m/>
    <n v="2"/>
    <n v="1"/>
    <s v="Flying, First Strike"/>
    <n v="13.2"/>
    <s v="Anastasia Ovchinnikova"/>
    <n v="1"/>
    <m/>
    <m/>
    <m/>
    <m/>
    <m/>
    <m/>
  </r>
  <r>
    <x v="128"/>
    <x v="0"/>
    <m/>
    <x v="5"/>
    <x v="0"/>
    <s v="Innistrad: Midnight Hunt"/>
    <n v="0"/>
    <s v="Creature"/>
    <m/>
    <s v="Human"/>
    <s v="Cleric"/>
    <m/>
    <n v="1"/>
    <n v="1"/>
    <s v="First Strike, Ward, Disturb"/>
    <n v="13.1"/>
    <s v="Anastasia Ovchinnikova"/>
    <n v="1"/>
    <m/>
    <m/>
    <m/>
    <m/>
    <m/>
    <m/>
  </r>
  <r>
    <x v="129"/>
    <x v="2"/>
    <m/>
    <x v="4"/>
    <x v="1"/>
    <s v="Commander Legends"/>
    <n v="0"/>
    <s v="Artifact"/>
    <m/>
    <m/>
    <m/>
    <m/>
    <m/>
    <m/>
    <m/>
    <n v="303"/>
    <s v="Lindsey Look"/>
    <n v="9"/>
    <m/>
    <m/>
    <m/>
    <m/>
    <m/>
    <s v="The essence of night to harden the soul."/>
  </r>
  <r>
    <x v="129"/>
    <x v="2"/>
    <m/>
    <x v="4"/>
    <x v="1"/>
    <s v="Commander Legends: Battle for Baldur's Gate"/>
    <n v="0"/>
    <s v="Artifact"/>
    <m/>
    <m/>
    <m/>
    <m/>
    <m/>
    <m/>
    <m/>
    <n v="442"/>
    <s v="Phil Stone"/>
    <n v="1"/>
    <m/>
    <m/>
    <m/>
    <m/>
    <m/>
    <m/>
  </r>
  <r>
    <x v="130"/>
    <x v="2"/>
    <m/>
    <x v="7"/>
    <x v="1"/>
    <s v="Commander Legends: Battle for Baldur's Gate"/>
    <n v="0"/>
    <s v="Artifact"/>
    <s v="Creature"/>
    <s v="Dragon"/>
    <m/>
    <m/>
    <n v="4"/>
    <n v="4"/>
    <s v="Flying"/>
    <n v="306"/>
    <s v="Sergey Glushakov"/>
    <n v="2"/>
    <m/>
    <m/>
    <m/>
    <m/>
    <m/>
    <s v="First discovered in ancient Netheril, chardalyn stones absorb and hold magical energy, enabling constructs to be infused with fearsome power and unnatural malice."/>
  </r>
  <r>
    <x v="131"/>
    <x v="2"/>
    <m/>
    <x v="5"/>
    <x v="1"/>
    <s v="Double Masters"/>
    <n v="0"/>
    <s v="Artifact"/>
    <m/>
    <m/>
    <m/>
    <m/>
    <m/>
    <m/>
    <m/>
    <n v="239"/>
    <s v="Alex Horley-Orlandelli"/>
    <n v="2"/>
    <m/>
    <m/>
    <m/>
    <m/>
    <m/>
    <m/>
  </r>
  <r>
    <x v="132"/>
    <x v="2"/>
    <m/>
    <x v="1"/>
    <x v="1"/>
    <s v="Streets of New Capenna"/>
    <n v="0"/>
    <s v="Artifact"/>
    <s v="Creature"/>
    <s v="Cat"/>
    <m/>
    <m/>
    <n v="3"/>
    <n v="2"/>
    <s v="Scry"/>
    <n v="236"/>
    <s v="Joe Slucher"/>
    <n v="6"/>
    <m/>
    <m/>
    <m/>
    <m/>
    <m/>
    <s v="&quot;I always say, ‘If it's breathing, it's lying.' Luckily my friend here does neither.&quot; —Lord Xander"/>
  </r>
  <r>
    <x v="133"/>
    <x v="4"/>
    <m/>
    <x v="1"/>
    <x v="1"/>
    <s v="Modern Horizons 2"/>
    <n v="0"/>
    <s v="Artifact"/>
    <s v="Creature"/>
    <s v="Thopter"/>
    <m/>
    <m/>
    <n v="1"/>
    <n v="1"/>
    <s v="Flying"/>
    <n v="190"/>
    <s v="Hector Ortiz"/>
    <n v="4"/>
    <m/>
    <m/>
    <m/>
    <m/>
    <m/>
    <m/>
  </r>
  <r>
    <x v="134"/>
    <x v="2"/>
    <m/>
    <x v="6"/>
    <x v="1"/>
    <s v="Commander Legends: Battle for Baldur's Gate"/>
    <n v="0"/>
    <s v="Land"/>
    <m/>
    <s v="Gate"/>
    <m/>
    <m/>
    <m/>
    <m/>
    <m/>
    <n v="349"/>
    <s v="Andreas Rocha"/>
    <n v="1"/>
    <m/>
    <m/>
    <m/>
    <m/>
    <m/>
    <s v="A beacon of order and safety, for those who can afford it."/>
  </r>
  <r>
    <x v="135"/>
    <x v="0"/>
    <m/>
    <x v="4"/>
    <x v="0"/>
    <s v="Streets of New Capenna"/>
    <n v="0"/>
    <s v="Artifact"/>
    <m/>
    <s v="Equipment"/>
    <m/>
    <m/>
    <m/>
    <m/>
    <m/>
    <n v="8"/>
    <s v="Slawomir Maniak"/>
    <n v="2"/>
    <m/>
    <m/>
    <m/>
    <m/>
    <m/>
    <m/>
  </r>
  <r>
    <x v="136"/>
    <x v="11"/>
    <m/>
    <x v="4"/>
    <x v="1"/>
    <s v="Streets of New Capenna"/>
    <n v="0"/>
    <s v="Creature"/>
    <m/>
    <s v="Cat"/>
    <s v="Citizen"/>
    <m/>
    <n v="2"/>
    <n v="3"/>
    <m/>
    <n v="176"/>
    <s v="Tony Foti"/>
    <n v="7"/>
    <m/>
    <m/>
    <m/>
    <m/>
    <m/>
    <s v="&quot;Together we can build a safer, brighter New Capenna!&quot;"/>
  </r>
  <r>
    <x v="137"/>
    <x v="13"/>
    <m/>
    <x v="4"/>
    <x v="0"/>
    <s v="Ravnica Allegiance"/>
    <n v="0"/>
    <s v="Creature"/>
    <m/>
    <s v="Human"/>
    <s v="Shaman"/>
    <m/>
    <n v="2"/>
    <n v="2"/>
    <m/>
    <n v="162"/>
    <s v="Tomasz Jedruszek"/>
    <n v="1"/>
    <m/>
    <m/>
    <m/>
    <m/>
    <m/>
    <m/>
  </r>
  <r>
    <x v="138"/>
    <x v="0"/>
    <m/>
    <x v="5"/>
    <x v="0"/>
    <s v="Adventures in the Forgotten Realms"/>
    <n v="0"/>
    <s v="Enchantment"/>
    <m/>
    <s v="Class"/>
    <m/>
    <m/>
    <m/>
    <m/>
    <m/>
    <n v="6"/>
    <s v="Alayna Danner"/>
    <n v="2"/>
    <m/>
    <m/>
    <m/>
    <m/>
    <m/>
    <m/>
  </r>
  <r>
    <x v="139"/>
    <x v="0"/>
    <m/>
    <x v="5"/>
    <x v="0"/>
    <s v="Strixhaven: School of Mages"/>
    <n v="0"/>
    <s v="Creature"/>
    <m/>
    <s v="Human"/>
    <s v="Wizard"/>
    <m/>
    <n v="0"/>
    <n v="1"/>
    <s v="Magecraft"/>
    <n v="10"/>
    <s v="Lie Setiawan"/>
    <n v="1"/>
    <m/>
    <m/>
    <m/>
    <m/>
    <m/>
    <s v="&quot;You're too dim to realize it, but you've already lost.&quot;"/>
  </r>
  <r>
    <x v="140"/>
    <x v="2"/>
    <m/>
    <x v="6"/>
    <x v="1"/>
    <s v="Commander Legends: Battle for Baldur's Gate"/>
    <n v="0"/>
    <s v="Land"/>
    <m/>
    <s v="Gate"/>
    <m/>
    <m/>
    <m/>
    <m/>
    <m/>
    <n v="350"/>
    <s v="Emmanuel Shiu"/>
    <n v="1"/>
    <m/>
    <m/>
    <m/>
    <m/>
    <m/>
    <s v="A partition between the hopeless living and the restless dead."/>
  </r>
  <r>
    <x v="141"/>
    <x v="2"/>
    <m/>
    <x v="5"/>
    <x v="1"/>
    <s v="Zendikar Rising"/>
    <n v="0"/>
    <s v="Artifact"/>
    <m/>
    <s v="Equipment"/>
    <m/>
    <m/>
    <m/>
    <m/>
    <m/>
    <n v="243"/>
    <s v="Caroline Gariba"/>
    <n v="3"/>
    <m/>
    <m/>
    <m/>
    <m/>
    <m/>
    <s v="Made from canvas, wood, and hope."/>
  </r>
  <r>
    <x v="142"/>
    <x v="2"/>
    <m/>
    <x v="4"/>
    <x v="1"/>
    <s v="Commander Legends: Battle for Baldur's Gate"/>
    <n v="0"/>
    <s v="Artifact"/>
    <m/>
    <s v="Equipment"/>
    <m/>
    <m/>
    <m/>
    <m/>
    <m/>
    <n v="307"/>
    <s v="Dominik Mayer"/>
    <n v="2"/>
    <m/>
    <m/>
    <m/>
    <m/>
    <m/>
    <s v="&quot;How about the power of silent flight? Does that suit your needs, cutthroat?&quot; —Rivalen Blackhand, proprietor of Sorcerous Sundries"/>
  </r>
  <r>
    <x v="143"/>
    <x v="2"/>
    <m/>
    <x v="1"/>
    <x v="1"/>
    <s v="Commander Legends: Battle for Baldur's Gate"/>
    <n v="0"/>
    <s v="Artifact"/>
    <s v="Creature"/>
    <s v="Fox"/>
    <m/>
    <m/>
    <n v="3"/>
    <n v="2"/>
    <m/>
    <n v="308"/>
    <s v="Daniel Ljunggren"/>
    <n v="3"/>
    <m/>
    <m/>
    <m/>
    <m/>
    <m/>
    <s v="&quot;It might just be my greatest invention yet: a lovable pet that &lt;i&gt;decreases&lt;/i&gt; the need for chores!&quot; —Jan Jansen"/>
  </r>
  <r>
    <x v="144"/>
    <x v="0"/>
    <m/>
    <x v="1"/>
    <x v="0"/>
    <s v="Adventures in the Forgotten Realms"/>
    <n v="0"/>
    <s v="Artifact"/>
    <s v="Creature"/>
    <s v="Gargoyle"/>
    <m/>
    <m/>
    <n v="0"/>
    <n v="4"/>
    <m/>
    <n v="7"/>
    <s v="Mark Zug"/>
    <n v="2"/>
    <m/>
    <m/>
    <m/>
    <m/>
    <m/>
    <m/>
  </r>
  <r>
    <x v="144"/>
    <x v="0"/>
    <m/>
    <x v="1"/>
    <x v="0"/>
    <s v="Adventures in the Forgotten Realms"/>
    <n v="0"/>
    <s v="Artifact"/>
    <s v="Creature"/>
    <s v="Gargoyle"/>
    <m/>
    <m/>
    <n v="0"/>
    <n v="4"/>
    <m/>
    <n v="302"/>
    <s v="Russ Nicholson"/>
    <n v="2"/>
    <m/>
    <m/>
    <m/>
    <m/>
    <m/>
    <m/>
  </r>
  <r>
    <x v="145"/>
    <x v="14"/>
    <m/>
    <x v="0"/>
    <x v="0"/>
    <s v="Strixhaven: School of Mages"/>
    <n v="0"/>
    <s v="Instant"/>
    <m/>
    <m/>
    <m/>
    <m/>
    <m/>
    <m/>
    <m/>
    <n v="169"/>
    <s v="Craig J. Spearing"/>
    <n v="1"/>
    <m/>
    <m/>
    <m/>
    <m/>
    <m/>
    <s v="&quot;In conclusion…&quot;"/>
  </r>
  <r>
    <x v="146"/>
    <x v="2"/>
    <m/>
    <x v="0"/>
    <x v="2"/>
    <s v="Mystery Box"/>
    <n v="0"/>
    <s v="Artifact"/>
    <m/>
    <m/>
    <m/>
    <m/>
    <m/>
    <m/>
    <m/>
    <n v="58"/>
    <s v="Scott M. Fischer"/>
    <n v="1"/>
    <m/>
    <m/>
    <m/>
    <m/>
    <m/>
    <s v="A banner for bonds of blood or belief."/>
  </r>
  <r>
    <x v="147"/>
    <x v="2"/>
    <m/>
    <x v="7"/>
    <x v="1"/>
    <s v="Strixhaven: School of Mages"/>
    <n v="0"/>
    <s v="Artifact"/>
    <s v="Creature"/>
    <s v="Construct"/>
    <m/>
    <m/>
    <n v="4"/>
    <n v="5"/>
    <s v="Reach"/>
    <n v="254"/>
    <s v="Joseph Meehan"/>
    <n v="1"/>
    <m/>
    <m/>
    <m/>
    <m/>
    <m/>
    <s v="&quot;It's the largest library in the Multiverse. Of course it has the largest librarians.&quot; —Kasmina"/>
  </r>
  <r>
    <x v="148"/>
    <x v="2"/>
    <m/>
    <x v="4"/>
    <x v="1"/>
    <s v="Kaladesh"/>
    <n v="0"/>
    <s v="Artifact"/>
    <m/>
    <m/>
    <m/>
    <m/>
    <m/>
    <m/>
    <m/>
    <n v="201"/>
    <s v="Cliff Childs"/>
    <n v="1"/>
    <m/>
    <m/>
    <m/>
    <m/>
    <m/>
    <m/>
  </r>
  <r>
    <x v="149"/>
    <x v="13"/>
    <m/>
    <x v="4"/>
    <x v="0"/>
    <s v="Ravnica Allegiance"/>
    <n v="0"/>
    <s v="Instant"/>
    <m/>
    <m/>
    <m/>
    <m/>
    <m/>
    <m/>
    <m/>
    <n v="223.1"/>
    <s v="Jason Rainville"/>
    <n v="2"/>
    <m/>
    <m/>
    <m/>
    <m/>
    <m/>
    <m/>
  </r>
  <r>
    <x v="150"/>
    <x v="13"/>
    <m/>
    <x v="4"/>
    <x v="0"/>
    <s v="Ravnica Allegiance"/>
    <n v="0"/>
    <s v="Instant"/>
    <m/>
    <m/>
    <m/>
    <m/>
    <m/>
    <m/>
    <m/>
    <n v="223.2"/>
    <s v="Jason Rainville"/>
    <n v="2"/>
    <m/>
    <m/>
    <m/>
    <m/>
    <m/>
    <m/>
  </r>
  <r>
    <x v="151"/>
    <x v="5"/>
    <m/>
    <x v="4"/>
    <x v="0"/>
    <s v="Modern Horizons 2"/>
    <n v="0"/>
    <s v="Artifact"/>
    <m/>
    <m/>
    <m/>
    <m/>
    <m/>
    <m/>
    <m/>
    <n v="191"/>
    <s v="Hector Ortiz"/>
    <n v="1"/>
    <m/>
    <m/>
    <m/>
    <m/>
    <m/>
    <s v="&quot;What do you want to be, now that you're grown up?&quot; —Yolov, Simic bioengineer"/>
  </r>
  <r>
    <x v="152"/>
    <x v="5"/>
    <m/>
    <x v="4"/>
    <x v="0"/>
    <s v="Ravnica Allegiance"/>
    <n v="0"/>
    <s v="Creature"/>
    <m/>
    <s v="Merfolk"/>
    <s v="Wizard"/>
    <m/>
    <n v="2"/>
    <n v="2"/>
    <m/>
    <n v="163"/>
    <s v="Yeong-Hao Han"/>
    <n v="1"/>
    <m/>
    <m/>
    <m/>
    <m/>
    <m/>
    <m/>
  </r>
  <r>
    <x v="153"/>
    <x v="2"/>
    <m/>
    <x v="6"/>
    <x v="1"/>
    <s v="Commander Legends"/>
    <n v="0"/>
    <s v="Land"/>
    <m/>
    <m/>
    <m/>
    <m/>
    <m/>
    <m/>
    <m/>
    <n v="350"/>
    <s v="Ryan Yee"/>
    <n v="7"/>
    <m/>
    <m/>
    <m/>
    <m/>
    <m/>
    <s v="When defeat is near and guidance is scarce, all eyes look in one direction."/>
  </r>
  <r>
    <x v="153"/>
    <x v="2"/>
    <m/>
    <x v="6"/>
    <x v="1"/>
    <s v="Commander Legends: Battle for Baldur's Gate"/>
    <n v="0"/>
    <s v="Land"/>
    <m/>
    <m/>
    <m/>
    <m/>
    <m/>
    <m/>
    <m/>
    <n v="351"/>
    <s v="Muhammad Firdaus"/>
    <n v="2"/>
    <m/>
    <m/>
    <m/>
    <m/>
    <m/>
    <s v="Durlag's Tower is filled with enough treasure to last a lifetime, and enough traps to drastically shorten that lifetime."/>
  </r>
  <r>
    <x v="154"/>
    <x v="6"/>
    <m/>
    <x v="0"/>
    <x v="0"/>
    <s v="Commander Legends: Battle for Baldur's Gate"/>
    <n v="1"/>
    <s v="Creature"/>
    <m/>
    <s v="Human"/>
    <s v="Soldier"/>
    <m/>
    <n v="5"/>
    <n v="3"/>
    <m/>
    <n v="270"/>
    <s v="David Rapoza"/>
    <n v="1"/>
    <m/>
    <m/>
    <m/>
    <m/>
    <m/>
    <s v="&quot;It's a ghoul-eat-you world out there. Follow my orders if you want to survive.&quot;"/>
  </r>
  <r>
    <x v="155"/>
    <x v="2"/>
    <m/>
    <x v="1"/>
    <x v="1"/>
    <s v="Commander Legends"/>
    <n v="0"/>
    <s v="Artifact"/>
    <m/>
    <m/>
    <m/>
    <m/>
    <m/>
    <m/>
    <m/>
    <n v="306"/>
    <s v="Ryan Alexander Lee"/>
    <n v="8"/>
    <m/>
    <m/>
    <m/>
    <m/>
    <m/>
    <s v="It harmonizes with the essence of its master."/>
  </r>
  <r>
    <x v="156"/>
    <x v="0"/>
    <m/>
    <x v="2"/>
    <x v="0"/>
    <s v="Theros Beyond Death"/>
    <n v="0"/>
    <s v="Enchantment"/>
    <m/>
    <s v="Aura"/>
    <m/>
    <m/>
    <m/>
    <m/>
    <m/>
    <n v="7"/>
    <s v="Milivoj Ćeran"/>
    <n v="1"/>
    <m/>
    <m/>
    <m/>
    <m/>
    <m/>
    <s v="&quot;In every one of you I see a hero's heart.&quot;"/>
  </r>
  <r>
    <x v="157"/>
    <x v="14"/>
    <m/>
    <x v="4"/>
    <x v="0"/>
    <s v="Ravnica Allegiance"/>
    <n v="0"/>
    <s v="Instant"/>
    <m/>
    <m/>
    <m/>
    <m/>
    <m/>
    <m/>
    <m/>
    <n v="224.1"/>
    <s v="Igor Kieryluk"/>
    <n v="2"/>
    <m/>
    <m/>
    <m/>
    <m/>
    <m/>
    <m/>
  </r>
  <r>
    <x v="158"/>
    <x v="12"/>
    <m/>
    <x v="7"/>
    <x v="3"/>
    <s v="Iconic Masters"/>
    <n v="0"/>
    <s v="Creature"/>
    <m/>
    <s v="Sphinx"/>
    <m/>
    <m/>
    <n v="4"/>
    <n v="6"/>
    <s v="Flying"/>
    <n v="47"/>
    <s v="Mark Zug"/>
    <n v="1"/>
    <m/>
    <m/>
    <m/>
    <m/>
    <m/>
    <s v="Blessed by the hands of Jin-Gitaxias."/>
  </r>
  <r>
    <x v="159"/>
    <x v="0"/>
    <m/>
    <x v="0"/>
    <x v="0"/>
    <s v="Modern Horizons 2"/>
    <n v="0"/>
    <s v="Creature"/>
    <m/>
    <s v="Giant"/>
    <s v="Soldier"/>
    <m/>
    <n v="3"/>
    <n v="3"/>
    <s v="Renown"/>
    <n v="10"/>
    <s v="Alexander Mokhov"/>
    <n v="2"/>
    <m/>
    <m/>
    <m/>
    <m/>
    <m/>
    <m/>
  </r>
  <r>
    <x v="160"/>
    <x v="14"/>
    <m/>
    <x v="2"/>
    <x v="0"/>
    <s v="Ravnica Allegiance"/>
    <n v="0"/>
    <s v="Sorcery"/>
    <m/>
    <m/>
    <m/>
    <m/>
    <m/>
    <m/>
    <m/>
    <n v="224.2"/>
    <s v="Igor Kieryluk"/>
    <n v="2"/>
    <m/>
    <m/>
    <m/>
    <m/>
    <m/>
    <m/>
  </r>
  <r>
    <x v="161"/>
    <x v="0"/>
    <m/>
    <x v="4"/>
    <x v="0"/>
    <s v="Commander Legends: Battle for Baldur's Gate"/>
    <n v="0"/>
    <s v="Instant"/>
    <m/>
    <m/>
    <m/>
    <m/>
    <m/>
    <m/>
    <m/>
    <n v="12"/>
    <s v="Mark Behm"/>
    <n v="1"/>
    <m/>
    <m/>
    <m/>
    <m/>
    <m/>
    <m/>
  </r>
  <r>
    <x v="162"/>
    <x v="19"/>
    <m/>
    <x v="2"/>
    <x v="0"/>
    <s v="Streets of New Capenna"/>
    <n v="1"/>
    <s v="Creature"/>
    <m/>
    <s v="Vampire"/>
    <s v="Rogue"/>
    <m/>
    <n v="2"/>
    <n v="4"/>
    <s v="Haste"/>
    <n v="177"/>
    <s v="Bram Sels"/>
    <n v="4"/>
    <m/>
    <m/>
    <m/>
    <m/>
    <m/>
    <s v="She sees the world as a gift meant for her."/>
  </r>
  <r>
    <x v="163"/>
    <x v="19"/>
    <m/>
    <x v="1"/>
    <x v="0"/>
    <s v="Streets of New Capenna"/>
    <n v="0"/>
    <s v="Creature"/>
    <m/>
    <s v="Vampire"/>
    <s v="Rogue"/>
    <m/>
    <n v="3"/>
    <n v="3"/>
    <m/>
    <n v="302"/>
    <s v="Justin &amp; Alexis Hernandez"/>
    <n v="2"/>
    <m/>
    <m/>
    <m/>
    <m/>
    <m/>
    <m/>
  </r>
  <r>
    <x v="164"/>
    <x v="10"/>
    <m/>
    <x v="4"/>
    <x v="0"/>
    <s v="Innistrad: Midnight Hunt"/>
    <n v="0"/>
    <s v="Instant"/>
    <m/>
    <m/>
    <m/>
    <m/>
    <m/>
    <m/>
    <s v="Flashback"/>
    <n v="214"/>
    <s v="Jenn Ravenna Tran"/>
    <n v="1"/>
    <m/>
    <m/>
    <m/>
    <m/>
    <m/>
    <m/>
  </r>
  <r>
    <x v="165"/>
    <x v="1"/>
    <m/>
    <x v="2"/>
    <x v="0"/>
    <s v="Iconic Masters"/>
    <n v="0"/>
    <s v="Creature"/>
    <m/>
    <s v="Fungus"/>
    <m/>
    <m/>
    <n v="4"/>
    <n v="4"/>
    <m/>
    <n v="197"/>
    <s v="Chris Rahn"/>
    <n v="1"/>
    <m/>
    <m/>
    <m/>
    <m/>
    <m/>
    <s v="Weakness is not in the nature of the Swarm."/>
  </r>
  <r>
    <x v="166"/>
    <x v="10"/>
    <m/>
    <x v="2"/>
    <x v="0"/>
    <s v="Throne of Eldraine"/>
    <n v="0"/>
    <s v="Sorcery"/>
    <m/>
    <m/>
    <m/>
    <m/>
    <m/>
    <m/>
    <m/>
    <n v="207"/>
    <s v="Carmen Sinek"/>
    <n v="2"/>
    <m/>
    <m/>
    <m/>
    <m/>
    <m/>
    <m/>
  </r>
  <r>
    <x v="167"/>
    <x v="1"/>
    <m/>
    <x v="4"/>
    <x v="1"/>
    <s v="Strixhaven: School of Mages"/>
    <n v="0"/>
    <s v="Sorcery"/>
    <m/>
    <m/>
    <m/>
    <m/>
    <m/>
    <m/>
    <s v="Learn"/>
    <n v="170"/>
    <s v="Marta Nael"/>
    <n v="2"/>
    <m/>
    <m/>
    <m/>
    <m/>
    <m/>
    <s v="The only thing more delicious than a top grade is Gyome's signature cake."/>
  </r>
  <r>
    <x v="168"/>
    <x v="3"/>
    <m/>
    <x v="3"/>
    <x v="0"/>
    <s v="Strixhaven: School of Mages"/>
    <n v="0"/>
    <s v="Instant"/>
    <m/>
    <m/>
    <m/>
    <m/>
    <m/>
    <m/>
    <m/>
    <n v="171"/>
    <s v="Igor Kieryluk"/>
    <n v="1"/>
    <m/>
    <m/>
    <m/>
    <m/>
    <m/>
    <m/>
  </r>
  <r>
    <x v="169"/>
    <x v="20"/>
    <m/>
    <x v="1"/>
    <x v="0"/>
    <s v="Streets of New Capenna"/>
    <n v="0"/>
    <s v="Creature"/>
    <m/>
    <s v="Human"/>
    <s v="Warrior"/>
    <m/>
    <n v="4"/>
    <n v="2"/>
    <s v="Haste"/>
    <n v="180"/>
    <s v="Jakub Kasper"/>
    <n v="2"/>
    <m/>
    <m/>
    <m/>
    <m/>
    <m/>
    <s v="The Riveteers are as good at raising buildings as they are at razing them."/>
  </r>
  <r>
    <x v="170"/>
    <x v="2"/>
    <m/>
    <x v="2"/>
    <x v="1"/>
    <s v="Innistrad: Midnight Hunt"/>
    <n v="0"/>
    <s v="Artifact"/>
    <s v="Creature"/>
    <s v="Scarecrow"/>
    <m/>
    <m/>
    <n v="3"/>
    <n v="4"/>
    <m/>
    <n v="253"/>
    <s v="Dan Scott"/>
    <n v="1"/>
    <m/>
    <m/>
    <m/>
    <m/>
    <m/>
    <s v="Do the candleguides' heads turn to follow you as you pass, or is it merely a trick of the flickering light?"/>
  </r>
  <r>
    <x v="171"/>
    <x v="14"/>
    <m/>
    <x v="4"/>
    <x v="0"/>
    <s v="War of the Spark"/>
    <n v="0"/>
    <s v="Creature"/>
    <m/>
    <s v="Vampire"/>
    <m/>
    <m/>
    <n v="1"/>
    <n v="2"/>
    <m/>
    <n v="188"/>
    <s v="Bastien L. Deharme"/>
    <n v="1"/>
    <m/>
    <m/>
    <m/>
    <m/>
    <m/>
    <s v="&quot;Whichever side wins, I'm sure the banquet will be superb.&quot;"/>
  </r>
  <r>
    <x v="172"/>
    <x v="12"/>
    <m/>
    <x v="2"/>
    <x v="2"/>
    <s v="Iconic Masters"/>
    <n v="1"/>
    <s v="Instant"/>
    <m/>
    <m/>
    <m/>
    <m/>
    <m/>
    <m/>
    <m/>
    <n v="48"/>
    <s v="Jason Rainville"/>
    <n v="1"/>
    <m/>
    <m/>
    <m/>
    <m/>
    <m/>
    <m/>
  </r>
  <r>
    <x v="173"/>
    <x v="9"/>
    <m/>
    <x v="4"/>
    <x v="0"/>
    <s v="Ravnica Allegiance"/>
    <n v="0"/>
    <s v="Creature"/>
    <m/>
    <s v="Human"/>
    <s v="Shaman"/>
    <m/>
    <n v="2"/>
    <n v="2"/>
    <m/>
    <n v="164"/>
    <s v="Victor Adame Minguez"/>
    <n v="1"/>
    <m/>
    <m/>
    <m/>
    <m/>
    <m/>
    <m/>
  </r>
  <r>
    <x v="174"/>
    <x v="0"/>
    <m/>
    <x v="1"/>
    <x v="0"/>
    <s v="Commander Legends: Battle for Baldur's Gate"/>
    <n v="0"/>
    <s v="Sorcery"/>
    <m/>
    <m/>
    <m/>
    <m/>
    <m/>
    <m/>
    <m/>
    <n v="14"/>
    <s v="Jodie Muir"/>
    <n v="1"/>
    <m/>
    <m/>
    <m/>
    <m/>
    <m/>
    <s v="&quot;It's a win-win arrangement. I just happen to win the most.&quot; —Duke Thalamra Vanthampur"/>
  </r>
  <r>
    <x v="175"/>
    <x v="1"/>
    <m/>
    <x v="2"/>
    <x v="0"/>
    <s v="Strixhaven: School of Mages"/>
    <n v="0"/>
    <s v="Creature"/>
    <m/>
    <s v="Demon"/>
    <m/>
    <m/>
    <n v="7"/>
    <n v="6"/>
    <m/>
    <n v="175"/>
    <s v="Alex Brock"/>
    <n v="1"/>
    <m/>
    <m/>
    <m/>
    <m/>
    <m/>
    <s v="&quot;Your pain for my wisdom. You'll get no better deal.&quot;"/>
  </r>
  <r>
    <x v="176"/>
    <x v="16"/>
    <m/>
    <x v="4"/>
    <x v="2"/>
    <s v="Modern Horizons 2"/>
    <n v="0"/>
    <s v="Sorcery"/>
    <m/>
    <m/>
    <m/>
    <m/>
    <m/>
    <m/>
    <s v="Overload"/>
    <n v="80"/>
    <s v="Lucas Graciano"/>
    <n v="1"/>
    <m/>
    <m/>
    <m/>
    <m/>
    <m/>
    <m/>
  </r>
  <r>
    <x v="177"/>
    <x v="2"/>
    <m/>
    <x v="6"/>
    <x v="3"/>
    <s v="Double Masters"/>
    <n v="1"/>
    <s v="Snow"/>
    <s v="Land"/>
    <m/>
    <m/>
    <m/>
    <m/>
    <m/>
    <m/>
    <n v="314"/>
    <s v="Mathias Kollros"/>
    <n v="1"/>
    <m/>
    <m/>
    <m/>
    <m/>
    <m/>
    <m/>
  </r>
  <r>
    <x v="178"/>
    <x v="16"/>
    <m/>
    <x v="6"/>
    <x v="2"/>
    <s v="Kaldheim"/>
    <n v="0"/>
    <s v="Land"/>
    <m/>
    <m/>
    <m/>
    <m/>
    <m/>
    <m/>
    <m/>
    <n v="254.1"/>
    <s v="Johannes Voss"/>
    <n v="1"/>
    <m/>
    <m/>
    <m/>
    <m/>
    <m/>
    <s v="&quot;Hush, and stay still. No matter how dreary the darkness, a light in the Skelle Mire is never a good sign.&quot; —Haugar, Kannah wayfinder"/>
  </r>
  <r>
    <x v="179"/>
    <x v="1"/>
    <m/>
    <x v="6"/>
    <x v="1"/>
    <s v="Modern Horizons 2"/>
    <n v="0"/>
    <s v="Artifact"/>
    <s v="Land"/>
    <m/>
    <m/>
    <m/>
    <m/>
    <m/>
    <s v="Indestructible"/>
    <n v="245"/>
    <s v="Raoul Vitale"/>
    <n v="9"/>
    <m/>
    <m/>
    <m/>
    <m/>
    <m/>
    <s v="The path to power is forged in ruthlessness."/>
  </r>
  <r>
    <x v="180"/>
    <x v="2"/>
    <m/>
    <x v="5"/>
    <x v="1"/>
    <s v="Iconic Masters"/>
    <n v="0"/>
    <s v="Artifact"/>
    <m/>
    <s v="Equipment"/>
    <m/>
    <m/>
    <m/>
    <m/>
    <s v="Indestructible"/>
    <n v="214"/>
    <s v="Daniel Ljunggren"/>
    <n v="1"/>
    <m/>
    <m/>
    <m/>
    <m/>
    <m/>
    <s v="Heavier than it looks, tricky to wield, guaranteed to last."/>
  </r>
  <r>
    <x v="181"/>
    <x v="2"/>
    <m/>
    <x v="6"/>
    <x v="0"/>
    <s v="Double Masters"/>
    <n v="0"/>
    <s v="Artifact"/>
    <s v="Land"/>
    <m/>
    <m/>
    <m/>
    <m/>
    <m/>
    <s v="Indestructible"/>
    <n v="315"/>
    <s v="John Avon"/>
    <n v="1"/>
    <m/>
    <m/>
    <m/>
    <m/>
    <m/>
    <s v="Structures built from darksteel yield to neither assault nor age."/>
  </r>
  <r>
    <x v="182"/>
    <x v="11"/>
    <m/>
    <x v="2"/>
    <x v="0"/>
    <s v="Streets of New Capenna"/>
    <n v="0"/>
    <s v="Creature"/>
    <m/>
    <s v="Elf"/>
    <s v="Citizen"/>
    <m/>
    <n v="2"/>
    <n v="4"/>
    <m/>
    <n v="181"/>
    <s v="Mila Pesic"/>
    <n v="3"/>
    <m/>
    <m/>
    <m/>
    <m/>
    <m/>
    <s v="The people flocked to the glittering parade, turning their backs on the threats in the shadows."/>
  </r>
  <r>
    <x v="183"/>
    <x v="0"/>
    <m/>
    <x v="1"/>
    <x v="0"/>
    <s v="Innistrad: Midnight Hunt"/>
    <n v="0"/>
    <s v="Creature"/>
    <m/>
    <s v="Human"/>
    <s v="Soldier"/>
    <m/>
    <n v="3"/>
    <n v="2"/>
    <m/>
    <n v="4.2"/>
    <s v="Zara Alfonso"/>
    <n v="1"/>
    <m/>
    <m/>
    <m/>
    <m/>
    <m/>
    <s v="&quot;It was Sigarda who lifted me from despair and gave me the strength to fight on.&quot;"/>
  </r>
  <r>
    <x v="184"/>
    <x v="0"/>
    <m/>
    <x v="1"/>
    <x v="0"/>
    <s v="Theros Beyond Death"/>
    <n v="0"/>
    <s v="Enchantment"/>
    <s v="Creature"/>
    <s v="Human"/>
    <s v="Cleric"/>
    <m/>
    <n v="2"/>
    <n v="3"/>
    <m/>
    <n v="8"/>
    <s v="Livia Prima"/>
    <n v="2"/>
    <m/>
    <m/>
    <m/>
    <m/>
    <m/>
    <s v="Is there a greater promise than the glory of the sunrise?"/>
  </r>
  <r>
    <x v="185"/>
    <x v="11"/>
    <m/>
    <x v="1"/>
    <x v="0"/>
    <s v="Adventures in the Forgotten Realms"/>
    <n v="0"/>
    <s v="Creature"/>
    <m/>
    <s v="Human"/>
    <s v="Warlock"/>
    <m/>
    <n v="3"/>
    <n v="3"/>
    <s v="Vigilance, Coven"/>
    <n v="308"/>
    <s v="Antonio Bravo"/>
    <n v="2"/>
    <m/>
    <m/>
    <m/>
    <m/>
    <m/>
    <m/>
  </r>
  <r>
    <x v="185"/>
    <x v="11"/>
    <m/>
    <x v="1"/>
    <x v="0"/>
    <s v="Innistrad: Midnight Hunt"/>
    <n v="0"/>
    <s v="Creature"/>
    <m/>
    <s v="Human"/>
    <s v="Warlock"/>
    <m/>
    <n v="3"/>
    <n v="3"/>
    <s v="Vigilance, Coven"/>
    <n v="216"/>
    <s v="Joshua Raphael"/>
    <n v="1"/>
    <m/>
    <m/>
    <m/>
    <m/>
    <m/>
    <s v="&quot;The balance of day and night is shattered. We must find the Moonsilver Key.&quot;"/>
  </r>
  <r>
    <x v="186"/>
    <x v="0"/>
    <m/>
    <x v="4"/>
    <x v="0"/>
    <s v="Theros Beyond Death"/>
    <n v="1"/>
    <s v="Enchantment"/>
    <s v="Creature"/>
    <s v="Demigod"/>
    <m/>
    <m/>
    <n v="2"/>
    <s v="*"/>
    <m/>
    <n v="9"/>
    <s v="Lius Lasahido"/>
    <n v="1"/>
    <m/>
    <m/>
    <m/>
    <m/>
    <m/>
    <m/>
  </r>
  <r>
    <x v="186"/>
    <x v="0"/>
    <m/>
    <x v="4"/>
    <x v="0"/>
    <s v="Theros Beyond Death"/>
    <n v="1"/>
    <s v="Enchantment"/>
    <s v="Creature"/>
    <s v="Demigod"/>
    <m/>
    <m/>
    <n v="2"/>
    <s v="*"/>
    <m/>
    <n v="258"/>
    <s v="Jason A. Engle"/>
    <n v="1"/>
    <m/>
    <m/>
    <m/>
    <m/>
    <m/>
    <m/>
  </r>
  <r>
    <x v="187"/>
    <x v="1"/>
    <m/>
    <x v="4"/>
    <x v="0"/>
    <s v="Strixhaven: School of Mages"/>
    <n v="0"/>
    <s v="Sorcery"/>
    <m/>
    <m/>
    <m/>
    <m/>
    <m/>
    <m/>
    <m/>
    <n v="176"/>
    <s v="Randy Vargas"/>
    <n v="1"/>
    <m/>
    <m/>
    <m/>
    <m/>
    <m/>
    <s v="No one ever asked what was in Dina's concoctions, so long as they worked."/>
  </r>
  <r>
    <x v="188"/>
    <x v="0"/>
    <m/>
    <x v="5"/>
    <x v="0"/>
    <s v="Throne of Eldraine"/>
    <n v="0"/>
    <s v="Enchantment"/>
    <m/>
    <m/>
    <m/>
    <m/>
    <m/>
    <m/>
    <m/>
    <n v="10"/>
    <s v="Igor Kieryluk"/>
    <n v="1"/>
    <m/>
    <m/>
    <m/>
    <m/>
    <m/>
    <s v="&quot;They have forsaken their vows. The edict of the Circle demands their voices be silenced.&quot; —Syr Tasdale, knight of Ardenvale"/>
  </r>
  <r>
    <x v="189"/>
    <x v="1"/>
    <m/>
    <x v="2"/>
    <x v="0"/>
    <s v="Throne of Eldraine"/>
    <n v="0"/>
    <s v="Creature"/>
    <m/>
    <s v="Skeleton"/>
    <s v="Knight"/>
    <m/>
    <n v="4"/>
    <n v="2"/>
    <s v="Haste"/>
    <n v="208"/>
    <s v="Igor Kieryluk"/>
    <n v="1"/>
    <m/>
    <m/>
    <m/>
    <m/>
    <m/>
    <s v="&quot;Headed to the wilds? Beware the dead riders who serve the Shadow Queen.&quot; -Scalan, Edgewall innkepper"/>
  </r>
  <r>
    <x v="190"/>
    <x v="1"/>
    <m/>
    <x v="2"/>
    <x v="0"/>
    <s v="Double Masters"/>
    <n v="0"/>
    <s v="Enchantment"/>
    <m/>
    <m/>
    <m/>
    <m/>
    <m/>
    <m/>
    <s v="Morbid"/>
    <n v="194"/>
    <s v="Steve Argyle"/>
    <n v="1"/>
    <m/>
    <m/>
    <m/>
    <m/>
    <m/>
    <s v="&quot;All who set foot in Paliano are pawns in someone's play for power.&quot; —Marchesa, the Black Rose"/>
  </r>
  <r>
    <x v="191"/>
    <x v="2"/>
    <m/>
    <x v="1"/>
    <x v="1"/>
    <s v="Commander Legends: Battle for Baldur's Gate"/>
    <n v="0"/>
    <s v="Artifact"/>
    <m/>
    <m/>
    <m/>
    <m/>
    <m/>
    <m/>
    <m/>
    <n v="309"/>
    <s v="Titus Lunter"/>
    <n v="2"/>
    <m/>
    <m/>
    <m/>
    <m/>
    <m/>
    <s v="&quot;Now, remember: Under no circumstances should you utter the word 'geyser' in the same room as—oh, blast it!&quot; —Bindlehain, Upper City merchant"/>
  </r>
  <r>
    <x v="191"/>
    <x v="2"/>
    <m/>
    <x v="1"/>
    <x v="1"/>
    <s v="Commander Legends: Battle for Baldur's Gate"/>
    <n v="0"/>
    <s v="Artifact"/>
    <m/>
    <m/>
    <m/>
    <m/>
    <m/>
    <m/>
    <m/>
    <n v="444"/>
    <s v="Justine Mara Andersen"/>
    <n v="1"/>
    <m/>
    <m/>
    <m/>
    <m/>
    <m/>
    <m/>
  </r>
  <r>
    <x v="192"/>
    <x v="5"/>
    <m/>
    <x v="4"/>
    <x v="0"/>
    <s v="Strixhaven: School of Mages"/>
    <n v="0"/>
    <s v="Instant"/>
    <m/>
    <m/>
    <m/>
    <m/>
    <m/>
    <m/>
    <m/>
    <n v="177"/>
    <s v="Lorenzo Mastroianni"/>
    <n v="2"/>
    <m/>
    <m/>
    <m/>
    <m/>
    <m/>
    <s v="&quot;I've heard enough.&quot;"/>
  </r>
  <r>
    <x v="193"/>
    <x v="0"/>
    <m/>
    <x v="5"/>
    <x v="0"/>
    <s v="Strixhaven Mystical Archive"/>
    <n v="0"/>
    <s v="Instant"/>
    <m/>
    <m/>
    <m/>
    <m/>
    <m/>
    <m/>
    <m/>
    <n v="3"/>
    <s v="Dominik Mayer"/>
    <n v="1"/>
    <m/>
    <m/>
    <m/>
    <m/>
    <m/>
    <s v="&quot;For twelve days and twelve nights, Somat assailed the monster's shell. On the thirteenth morning, it cracked with the dawn.&quot; —&lt;i&gt;Heroics: A Book of Fables&lt;/i&gt;"/>
  </r>
  <r>
    <x v="194"/>
    <x v="4"/>
    <m/>
    <x v="4"/>
    <x v="0"/>
    <s v="Innistrad: Midnight Hunt"/>
    <n v="0"/>
    <s v="Creature"/>
    <m/>
    <s v="Spirit"/>
    <m/>
    <m/>
    <n v="3"/>
    <n v="1"/>
    <s v="Flying"/>
    <n v="218.2"/>
    <s v="Raoul Vitale"/>
    <n v="1"/>
    <m/>
    <m/>
    <m/>
    <m/>
    <m/>
    <m/>
  </r>
  <r>
    <x v="195"/>
    <x v="4"/>
    <m/>
    <x v="2"/>
    <x v="0"/>
    <s v="Ravnica Allegiance"/>
    <n v="0"/>
    <s v="Instant"/>
    <m/>
    <m/>
    <m/>
    <m/>
    <m/>
    <m/>
    <m/>
    <n v="225.2"/>
    <s v="Sara Winters"/>
    <n v="2"/>
    <m/>
    <m/>
    <m/>
    <m/>
    <m/>
    <m/>
  </r>
  <r>
    <x v="196"/>
    <x v="4"/>
    <m/>
    <x v="4"/>
    <x v="0"/>
    <s v="Ravnica Allegiance"/>
    <n v="0"/>
    <s v="Instant"/>
    <m/>
    <m/>
    <m/>
    <m/>
    <m/>
    <m/>
    <m/>
    <n v="225.1"/>
    <s v="Sara Winters"/>
    <n v="2"/>
    <m/>
    <m/>
    <m/>
    <m/>
    <m/>
    <m/>
  </r>
  <r>
    <x v="197"/>
    <x v="14"/>
    <m/>
    <x v="4"/>
    <x v="0"/>
    <s v="War of the Spark"/>
    <n v="0"/>
    <s v="Instant"/>
    <m/>
    <m/>
    <m/>
    <m/>
    <m/>
    <m/>
    <m/>
    <n v="190"/>
    <s v="Slawomir Maniak"/>
    <n v="1"/>
    <m/>
    <m/>
    <m/>
    <m/>
    <m/>
    <s v="Liliana whispered to whatever consciousness Oketra and Bontu had left. &quot;You are the gods. He is the usurper. You know what to do.&quot;"/>
  </r>
  <r>
    <x v="198"/>
    <x v="0"/>
    <m/>
    <x v="5"/>
    <x v="0"/>
    <s v="Strixhaven: School of Mages"/>
    <n v="0"/>
    <s v="Enchantment"/>
    <m/>
    <s v="Aura"/>
    <m/>
    <m/>
    <m/>
    <m/>
    <m/>
    <n v="13"/>
    <s v="Campbell White"/>
    <n v="2"/>
    <m/>
    <m/>
    <m/>
    <m/>
    <m/>
    <m/>
  </r>
  <r>
    <x v="199"/>
    <x v="4"/>
    <m/>
    <x v="4"/>
    <x v="0"/>
    <s v="Innistrad: Midnight Hunt"/>
    <n v="0"/>
    <s v="Creature"/>
    <m/>
    <s v="Human"/>
    <s v="Peasant"/>
    <m/>
    <n v="2"/>
    <n v="1"/>
    <s v="Disturb"/>
    <n v="218.1"/>
    <s v="Raoul Vitale"/>
    <n v="1"/>
    <m/>
    <m/>
    <m/>
    <m/>
    <m/>
    <m/>
  </r>
  <r>
    <x v="200"/>
    <x v="10"/>
    <m/>
    <x v="4"/>
    <x v="0"/>
    <s v="Theros Beyond Death"/>
    <n v="0"/>
    <s v="Creature"/>
    <m/>
    <s v="Nightmare"/>
    <m/>
    <m/>
    <n v="2"/>
    <n v="1"/>
    <m/>
    <n v="213"/>
    <s v="Daarken"/>
    <n v="2"/>
    <m/>
    <m/>
    <m/>
    <m/>
    <m/>
    <s v="It slips silently through the still waters of the Labyrinth of Memories to feed."/>
  </r>
  <r>
    <x v="201"/>
    <x v="10"/>
    <m/>
    <x v="1"/>
    <x v="1"/>
    <s v="Modern Horizons 2"/>
    <n v="0"/>
    <s v="Instant"/>
    <m/>
    <m/>
    <m/>
    <m/>
    <m/>
    <m/>
    <s v="Jump-start"/>
    <n v="193"/>
    <s v="Jason A. Engle"/>
    <n v="8"/>
    <m/>
    <m/>
    <m/>
    <m/>
    <m/>
    <s v="The last piece was finally in place."/>
  </r>
  <r>
    <x v="202"/>
    <x v="2"/>
    <m/>
    <x v="6"/>
    <x v="0"/>
    <s v="Iconic Masters"/>
    <n v="0"/>
    <s v="Land"/>
    <m/>
    <m/>
    <m/>
    <m/>
    <m/>
    <m/>
    <m/>
    <n v="234"/>
    <s v="John Avon"/>
    <n v="1"/>
    <m/>
    <m/>
    <m/>
    <m/>
    <m/>
    <m/>
  </r>
  <r>
    <x v="203"/>
    <x v="1"/>
    <m/>
    <x v="4"/>
    <x v="0"/>
    <s v="Strixhaven: School of Mages"/>
    <n v="1"/>
    <s v="Creature"/>
    <m/>
    <s v="Dryad"/>
    <s v="Druid"/>
    <m/>
    <n v="1"/>
    <n v="3"/>
    <m/>
    <n v="178"/>
    <s v="Chris Rahn"/>
    <n v="1"/>
    <m/>
    <m/>
    <m/>
    <m/>
    <m/>
    <m/>
  </r>
  <r>
    <x v="204"/>
    <x v="2"/>
    <m/>
    <x v="4"/>
    <x v="1"/>
    <s v="Commander Legends: Battle for Baldur's Gate"/>
    <n v="0"/>
    <s v="Artifact"/>
    <m/>
    <s v="Treasure"/>
    <m/>
    <m/>
    <m/>
    <m/>
    <s v="Flash"/>
    <n v="310"/>
    <s v="Igor Kieryluk"/>
    <n v="2"/>
    <m/>
    <m/>
    <m/>
    <m/>
    <m/>
    <s v="Sometimes the closet &lt;i&gt;is&lt;/i&gt; the monster."/>
  </r>
  <r>
    <x v="205"/>
    <x v="1"/>
    <m/>
    <x v="0"/>
    <x v="0"/>
    <s v="Innistrad: Midnight Hunt"/>
    <n v="0"/>
    <s v="Sorcery"/>
    <m/>
    <m/>
    <m/>
    <m/>
    <m/>
    <m/>
    <s v="Flashback"/>
    <n v="220"/>
    <s v="Irina Nordsol"/>
    <n v="1"/>
    <m/>
    <m/>
    <m/>
    <m/>
    <m/>
    <m/>
  </r>
  <r>
    <x v="206"/>
    <x v="18"/>
    <m/>
    <x v="1"/>
    <x v="0"/>
    <s v="Streets of New Capenna"/>
    <n v="0"/>
    <s v="Creature"/>
    <m/>
    <s v="Human"/>
    <s v="Citizen"/>
    <m/>
    <n v="2"/>
    <n v="1"/>
    <s v="Double Strike"/>
    <n v="182"/>
    <s v="Josu Hernaiz"/>
    <n v="2"/>
    <m/>
    <m/>
    <m/>
    <m/>
    <m/>
    <s v="Brokers agents defend their charges by all means available, from intricate logic to blunt force trauma."/>
  </r>
  <r>
    <x v="207"/>
    <x v="10"/>
    <m/>
    <x v="6"/>
    <x v="1"/>
    <s v="Core Set 2020"/>
    <n v="0"/>
    <s v="Land"/>
    <m/>
    <m/>
    <m/>
    <m/>
    <m/>
    <m/>
    <m/>
    <n v="245"/>
    <s v="Sam Burley"/>
    <n v="2"/>
    <m/>
    <m/>
    <m/>
    <m/>
    <m/>
    <m/>
  </r>
  <r>
    <x v="207"/>
    <x v="10"/>
    <m/>
    <x v="6"/>
    <x v="1"/>
    <s v="Core Set 2021"/>
    <n v="0"/>
    <s v="Land"/>
    <m/>
    <m/>
    <m/>
    <m/>
    <m/>
    <m/>
    <m/>
    <n v="245"/>
    <s v="Sam Burley"/>
    <n v="2"/>
    <m/>
    <m/>
    <m/>
    <m/>
    <m/>
    <m/>
  </r>
  <r>
    <x v="207"/>
    <x v="10"/>
    <m/>
    <x v="6"/>
    <x v="1"/>
    <s v="Khans of Tarkir"/>
    <n v="0"/>
    <s v="Land"/>
    <m/>
    <m/>
    <m/>
    <m/>
    <m/>
    <m/>
    <m/>
    <n v="232"/>
    <s v="Sam Burley"/>
    <n v="1"/>
    <m/>
    <m/>
    <m/>
    <m/>
    <m/>
    <m/>
  </r>
  <r>
    <x v="208"/>
    <x v="0"/>
    <m/>
    <x v="5"/>
    <x v="1"/>
    <s v="Commander Legends"/>
    <n v="0"/>
    <s v="Artifact"/>
    <m/>
    <m/>
    <m/>
    <m/>
    <m/>
    <m/>
    <m/>
    <n v="18"/>
    <s v="Franz Vohwinkel"/>
    <n v="1"/>
    <m/>
    <m/>
    <m/>
    <m/>
    <m/>
    <s v="&quot;I find its symmetry pleasing. It rids our world of offensive refuse while disposing of itself.&quot; —Dolomarus, Proctor of the Clean"/>
  </r>
  <r>
    <x v="209"/>
    <x v="12"/>
    <m/>
    <x v="2"/>
    <x v="2"/>
    <s v="Commander Legends: Battle for Baldur's Gate"/>
    <n v="0"/>
    <s v="Creature"/>
    <m/>
    <s v="Cat"/>
    <s v="Beast"/>
    <m/>
    <n v="2"/>
    <n v="2"/>
    <s v="Avoidance"/>
    <n v="63"/>
    <s v="Campbell White"/>
    <n v="1"/>
    <m/>
    <m/>
    <m/>
    <m/>
    <m/>
    <s v="&quot;Isn't she the cutest thing you've almost seen?&quot; —Doen, purveyor of exotic pets"/>
  </r>
  <r>
    <x v="210"/>
    <x v="0"/>
    <m/>
    <x v="4"/>
    <x v="0"/>
    <s v="Strixhaven Mystical Archive"/>
    <n v="0"/>
    <s v="Sorcery"/>
    <m/>
    <m/>
    <m/>
    <m/>
    <m/>
    <m/>
    <m/>
    <n v="4"/>
    <s v="Matthew G. Lewis"/>
    <n v="1"/>
    <m/>
    <m/>
    <m/>
    <m/>
    <m/>
    <s v="&quot;Evil is to be unshackled, not slain. Unlock your foe and release the miracle within.&quot; —Keevan, docent of Kollema Hall"/>
  </r>
  <r>
    <x v="211"/>
    <x v="0"/>
    <m/>
    <x v="4"/>
    <x v="0"/>
    <s v="Adventures in the Forgotten Realms"/>
    <n v="0"/>
    <s v="Instant"/>
    <m/>
    <m/>
    <m/>
    <m/>
    <m/>
    <m/>
    <m/>
    <n v="12"/>
    <s v="Bryan Sola"/>
    <n v="1"/>
    <m/>
    <m/>
    <m/>
    <m/>
    <m/>
    <s v="&quot;When darkness closes in around us, my blade will light our path.&quot;"/>
  </r>
  <r>
    <x v="212"/>
    <x v="13"/>
    <m/>
    <x v="4"/>
    <x v="0"/>
    <s v="War of the Spark"/>
    <n v="0"/>
    <s v="Sorcery"/>
    <m/>
    <m/>
    <m/>
    <m/>
    <m/>
    <m/>
    <m/>
    <n v="192"/>
    <s v="Victor Adame Minguez"/>
    <n v="1"/>
    <m/>
    <m/>
    <m/>
    <m/>
    <m/>
    <s v="&quot;When civilization teeters on the brink, I'll be there to kick it the rest of the way.&quot;"/>
  </r>
  <r>
    <x v="213"/>
    <x v="4"/>
    <m/>
    <x v="1"/>
    <x v="0"/>
    <s v="War of the Spark"/>
    <n v="1"/>
    <s v="Planeswalker"/>
    <m/>
    <s v="Dovin"/>
    <m/>
    <m/>
    <m/>
    <n v="5"/>
    <m/>
    <n v="229"/>
    <s v="Kieran Yanner"/>
    <n v="2"/>
    <m/>
    <m/>
    <m/>
    <m/>
    <m/>
    <m/>
  </r>
  <r>
    <x v="214"/>
    <x v="4"/>
    <m/>
    <x v="4"/>
    <x v="0"/>
    <s v="War of the Spark"/>
    <n v="0"/>
    <s v="Instant"/>
    <m/>
    <m/>
    <m/>
    <m/>
    <m/>
    <m/>
    <m/>
    <n v="193"/>
    <s v="Izzy"/>
    <n v="1"/>
    <m/>
    <m/>
    <m/>
    <m/>
    <m/>
    <s v="&quot;I see you've learned nothing, Chandra. You'd still put a match to something rather than understand it.&quot;"/>
  </r>
  <r>
    <x v="215"/>
    <x v="13"/>
    <m/>
    <x v="1"/>
    <x v="0"/>
    <s v="Core Set 2019"/>
    <n v="0"/>
    <s v="Creature"/>
    <m/>
    <s v="Human"/>
    <s v="Shaman"/>
    <m/>
    <n v="2"/>
    <n v="2"/>
    <m/>
    <n v="215"/>
    <s v="Yongjae Choi"/>
    <n v="2"/>
    <m/>
    <m/>
    <m/>
    <m/>
    <m/>
    <s v="&quot;If I am to die, I will die in the embrace of immeasurable flame.&quot;"/>
  </r>
  <r>
    <x v="216"/>
    <x v="0"/>
    <m/>
    <x v="4"/>
    <x v="0"/>
    <s v="Adventures in the Forgotten Realms"/>
    <n v="0"/>
    <s v="Creature"/>
    <m/>
    <s v="Human"/>
    <s v="Monk"/>
    <m/>
    <n v="1"/>
    <n v="3"/>
    <m/>
    <n v="13"/>
    <s v="Lucas Graciano"/>
    <n v="2"/>
    <m/>
    <m/>
    <m/>
    <m/>
    <m/>
    <m/>
  </r>
  <r>
    <x v="217"/>
    <x v="2"/>
    <m/>
    <x v="7"/>
    <x v="0"/>
    <s v="Commander Legends"/>
    <n v="0"/>
    <s v="Artifact"/>
    <m/>
    <m/>
    <m/>
    <m/>
    <m/>
    <m/>
    <m/>
    <n v="307"/>
    <s v="Eric Deschamps"/>
    <n v="1"/>
    <m/>
    <m/>
    <m/>
    <m/>
    <m/>
    <s v="Only the Eldrazi mind thinks in the warped paths required to open the hedrons and tap the power within."/>
  </r>
  <r>
    <x v="218"/>
    <x v="1"/>
    <m/>
    <x v="0"/>
    <x v="1"/>
    <s v="Modern Horizons 2"/>
    <n v="0"/>
    <s v="Creature"/>
    <m/>
    <s v="Elf"/>
    <s v="Druid"/>
    <m/>
    <n v="2"/>
    <n v="2"/>
    <m/>
    <n v="194"/>
    <s v="Kev Walker"/>
    <n v="4"/>
    <m/>
    <m/>
    <m/>
    <m/>
    <m/>
    <s v="He gave the squirrels acorns. They gave him vengeance."/>
  </r>
  <r>
    <x v="219"/>
    <x v="9"/>
    <m/>
    <x v="6"/>
    <x v="1"/>
    <s v="Modern Horizons 2"/>
    <n v="0"/>
    <s v="Artifact"/>
    <s v="Land"/>
    <m/>
    <m/>
    <m/>
    <m/>
    <m/>
    <s v="Indestructible"/>
    <n v="246"/>
    <s v="Raoul Vitale"/>
    <n v="6"/>
    <m/>
    <m/>
    <m/>
    <m/>
    <m/>
    <s v="The path to ruin is forged in pain."/>
  </r>
  <r>
    <x v="220"/>
    <x v="10"/>
    <m/>
    <x v="4"/>
    <x v="0"/>
    <s v="Throne of Eldraine"/>
    <n v="0"/>
    <s v="Instant"/>
    <m/>
    <m/>
    <m/>
    <m/>
    <m/>
    <m/>
    <m/>
    <n v="188"/>
    <s v="John Stanko"/>
    <n v="1"/>
    <m/>
    <m/>
    <m/>
    <m/>
    <m/>
    <m/>
  </r>
  <r>
    <x v="221"/>
    <x v="0"/>
    <m/>
    <x v="2"/>
    <x v="0"/>
    <s v="Innistrad: Midnight Hunt"/>
    <n v="0"/>
    <s v="Creature"/>
    <m/>
    <s v="Human"/>
    <s v="Soldier"/>
    <m/>
    <n v="3"/>
    <n v="3"/>
    <s v="First Strike, Coven"/>
    <n v="16"/>
    <s v="John Stanko"/>
    <n v="1"/>
    <m/>
    <m/>
    <m/>
    <m/>
    <m/>
    <s v="&quot;It's all in the follow-through.&quot;"/>
  </r>
  <r>
    <x v="222"/>
    <x v="0"/>
    <m/>
    <x v="2"/>
    <x v="0"/>
    <s v="Strixhaven: School of Mages"/>
    <n v="0"/>
    <s v="Creature"/>
    <m/>
    <s v="Human"/>
    <s v="Monk"/>
    <m/>
    <n v="2"/>
    <n v="2"/>
    <m/>
    <n v="15"/>
    <s v="Calo Monteiro"/>
    <n v="1"/>
    <m/>
    <m/>
    <m/>
    <m/>
    <m/>
    <m/>
  </r>
  <r>
    <x v="223"/>
    <x v="2"/>
    <m/>
    <x v="4"/>
    <x v="1"/>
    <s v="Double Masters"/>
    <n v="0"/>
    <s v="Artifact"/>
    <s v="Creature"/>
    <s v="Construct"/>
    <m/>
    <m/>
    <n v="2"/>
    <n v="2"/>
    <s v="Scry"/>
    <n v="250"/>
    <s v="Craig J. Spearing"/>
    <n v="1"/>
    <m/>
    <m/>
    <m/>
    <m/>
    <m/>
    <s v="Loyal to a fault, it anticipates its master's every need."/>
  </r>
  <r>
    <x v="224"/>
    <x v="2"/>
    <m/>
    <x v="4"/>
    <x v="1"/>
    <s v="Kamigawa: Neon Dynasty"/>
    <n v="0"/>
    <s v="Artifact"/>
    <m/>
    <m/>
    <m/>
    <m/>
    <m/>
    <m/>
    <m/>
    <n v="246"/>
    <s v="Daniel Ljunggren"/>
    <n v="1"/>
    <m/>
    <m/>
    <m/>
    <m/>
    <m/>
    <m/>
  </r>
  <r>
    <x v="225"/>
    <x v="7"/>
    <m/>
    <x v="0"/>
    <x v="3"/>
    <s v="Core Set 2021"/>
    <n v="0"/>
    <s v="Creature"/>
    <m/>
    <s v="Beast"/>
    <m/>
    <m/>
    <n v="6"/>
    <n v="6"/>
    <s v="Vigilnce, Reach, Trample"/>
    <n v="179"/>
    <s v="Nicholas Gregory"/>
    <n v="1"/>
    <m/>
    <m/>
    <m/>
    <m/>
    <m/>
    <m/>
  </r>
  <r>
    <x v="226"/>
    <x v="3"/>
    <m/>
    <x v="3"/>
    <x v="1"/>
    <s v="Strixhaven: School of Mages"/>
    <n v="0"/>
    <s v="Sorcery"/>
    <m/>
    <m/>
    <m/>
    <m/>
    <m/>
    <m/>
    <m/>
    <n v="182"/>
    <s v="Marta Nael"/>
    <n v="1"/>
    <m/>
    <m/>
    <m/>
    <m/>
    <m/>
    <s v="Rootha passed with flying, living colors."/>
  </r>
  <r>
    <x v="227"/>
    <x v="3"/>
    <m/>
    <x v="0"/>
    <x v="1"/>
    <s v="Strixhaven: School of Mages"/>
    <n v="0"/>
    <s v="Sorcery"/>
    <m/>
    <s v="Lesson"/>
    <m/>
    <m/>
    <m/>
    <m/>
    <m/>
    <n v="183"/>
    <s v="Marta Nael"/>
    <n v="3"/>
    <m/>
    <m/>
    <m/>
    <m/>
    <m/>
    <s v="&quot;You've made a splash. Now show me a torrent.&quot; —Uvilda, Prismari dean"/>
  </r>
  <r>
    <x v="228"/>
    <x v="4"/>
    <m/>
    <x v="2"/>
    <x v="0"/>
    <s v="War of the Spark"/>
    <n v="0"/>
    <s v="Creature"/>
    <m/>
    <s v="Human"/>
    <s v="Wizard"/>
    <m/>
    <n v="2"/>
    <n v="3"/>
    <s v="Flying"/>
    <n v="195"/>
    <s v="PINDURSKI"/>
    <n v="2"/>
    <m/>
    <m/>
    <m/>
    <m/>
    <m/>
    <s v="&quot;Be careful. You'll have more than Dovin to contend with if you hope to breach New Prahv.&quot;"/>
  </r>
  <r>
    <x v="229"/>
    <x v="9"/>
    <m/>
    <x v="2"/>
    <x v="0"/>
    <s v="Throne of Eldraine"/>
    <n v="0"/>
    <s v="Creature"/>
    <m/>
    <s v="Human"/>
    <s v="Knight"/>
    <m/>
    <n v="2"/>
    <n v="3"/>
    <s v="Menace"/>
    <n v="209"/>
    <s v="Daarken"/>
    <n v="1"/>
    <m/>
    <m/>
    <m/>
    <m/>
    <m/>
    <s v="Nothing remains of his foes but the gripping story of their downfall"/>
  </r>
  <r>
    <x v="230"/>
    <x v="0"/>
    <m/>
    <x v="2"/>
    <x v="0"/>
    <s v="Commander Legends: Battle for Baldur's Gate"/>
    <n v="1"/>
    <s v="Creature"/>
    <m/>
    <s v="Human"/>
    <s v="Peasant"/>
    <m/>
    <n v="2"/>
    <n v="4"/>
    <m/>
    <n v="16"/>
    <s v="Dan Scott"/>
    <n v="1"/>
    <m/>
    <m/>
    <m/>
    <m/>
    <m/>
    <m/>
  </r>
  <r>
    <x v="231"/>
    <x v="2"/>
    <m/>
    <x v="6"/>
    <x v="0"/>
    <s v="War of the Spark"/>
    <n v="0"/>
    <s v="Land"/>
    <m/>
    <m/>
    <m/>
    <m/>
    <m/>
    <m/>
    <m/>
    <n v="245"/>
    <s v="Jonas De Ro"/>
    <n v="2"/>
    <m/>
    <m/>
    <m/>
    <m/>
    <m/>
    <m/>
  </r>
  <r>
    <x v="232"/>
    <x v="7"/>
    <m/>
    <x v="1"/>
    <x v="3"/>
    <s v="Modern Horizons 2"/>
    <n v="0"/>
    <s v="Creature"/>
    <m/>
    <s v="Elemental"/>
    <s v="Incarnation"/>
    <m/>
    <n v="3"/>
    <n v="4"/>
    <s v="Flash, Reach, Evoke"/>
    <n v="157"/>
    <s v="Anastasia Ovchinnikova"/>
    <n v="2"/>
    <m/>
    <m/>
    <m/>
    <m/>
    <m/>
    <m/>
  </r>
  <r>
    <x v="233"/>
    <x v="3"/>
    <m/>
    <x v="1"/>
    <x v="0"/>
    <s v="Core Set 2019"/>
    <n v="0"/>
    <s v="Creature"/>
    <m/>
    <s v="Drake"/>
    <m/>
    <m/>
    <s v="*"/>
    <n v="4"/>
    <s v="Flying"/>
    <n v="216"/>
    <s v="Steve Argyle"/>
    <n v="2"/>
    <m/>
    <m/>
    <m/>
    <m/>
    <m/>
    <s v="Many initiates believe it possesses secrets beyond imagining. Many have become meals trying to learn them."/>
  </r>
  <r>
    <x v="234"/>
    <x v="2"/>
    <m/>
    <x v="4"/>
    <x v="1"/>
    <s v="Strixhaven: School of Mages"/>
    <n v="0"/>
    <s v="Sorcery"/>
    <m/>
    <s v="Lesson"/>
    <m/>
    <m/>
    <m/>
    <m/>
    <m/>
    <n v="1"/>
    <s v="Jokubas Uogintas"/>
    <n v="3"/>
    <m/>
    <m/>
    <m/>
    <m/>
    <m/>
    <s v="First-years quickly learn how the Vastlands earned its name."/>
  </r>
  <r>
    <x v="235"/>
    <x v="7"/>
    <m/>
    <x v="1"/>
    <x v="3"/>
    <s v="Kaldheim"/>
    <n v="1"/>
    <s v="Creature"/>
    <m/>
    <s v="God"/>
    <m/>
    <m/>
    <n v="1"/>
    <n v="4"/>
    <s v="Vigilance"/>
    <n v="168.1"/>
    <s v="Johannes Voss"/>
    <n v="1"/>
    <m/>
    <m/>
    <m/>
    <m/>
    <m/>
    <s v="&quot;I know this world, from canopy to roots.&quot;"/>
  </r>
  <r>
    <x v="236"/>
    <x v="21"/>
    <m/>
    <x v="1"/>
    <x v="0"/>
    <s v="Commander 2018"/>
    <n v="0"/>
    <s v="Instant"/>
    <m/>
    <m/>
    <m/>
    <m/>
    <m/>
    <m/>
    <m/>
    <n v="179"/>
    <s v="Michael Bruinsma"/>
    <n v="1"/>
    <m/>
    <m/>
    <m/>
    <m/>
    <m/>
    <m/>
  </r>
  <r>
    <x v="237"/>
    <x v="4"/>
    <m/>
    <x v="8"/>
    <x v="0"/>
    <s v="Modern Horizons 2"/>
    <n v="0"/>
    <s v="Artifact"/>
    <s v="Creature"/>
    <m/>
    <s v="Sphinx"/>
    <m/>
    <n v="4"/>
    <n v="4"/>
    <s v="Affinity for Artifacts, Flying, Cascade"/>
    <n v="364"/>
    <s v="Irina Nordsol"/>
    <n v="1"/>
    <m/>
    <m/>
    <m/>
    <m/>
    <m/>
    <s v="Intent: Most Esper sphinxes have minimal filigree enhancement, but this sphinx has been extensively enhanced."/>
  </r>
  <r>
    <x v="237"/>
    <x v="4"/>
    <m/>
    <x v="8"/>
    <x v="0"/>
    <s v="Modern Horizons 2"/>
    <n v="0"/>
    <s v="Artifact"/>
    <s v="Creature"/>
    <m/>
    <s v="Sphinx"/>
    <m/>
    <n v="4"/>
    <n v="4"/>
    <s v="Affinity for Artifacts, Flying, Cascade"/>
    <n v="195"/>
    <s v="Irina Nordsol"/>
    <n v="2"/>
    <m/>
    <m/>
    <m/>
    <m/>
    <m/>
    <m/>
  </r>
  <r>
    <x v="238"/>
    <x v="5"/>
    <m/>
    <x v="2"/>
    <x v="1"/>
    <s v="Strixhaven: School of Mages"/>
    <n v="0"/>
    <s v="Instant"/>
    <m/>
    <m/>
    <m/>
    <m/>
    <m/>
    <m/>
    <m/>
    <n v="184"/>
    <s v="Anna Steinbauer"/>
    <n v="1"/>
    <m/>
    <m/>
    <m/>
    <m/>
    <m/>
    <s v="&quot;At first, the equations were simply numbers. But in those numbers I saw a story, and in that story I saw a pattern, and suddenly it all fit together!&quot;"/>
  </r>
  <r>
    <x v="239"/>
    <x v="5"/>
    <m/>
    <x v="1"/>
    <x v="0"/>
    <s v="Theros Beyond Death"/>
    <n v="1"/>
    <s v="Creature"/>
    <m/>
    <s v="Human"/>
    <s v="Wizard"/>
    <m/>
    <n v="2"/>
    <n v="2"/>
    <s v="Constellation"/>
    <n v="216"/>
    <s v="Sara Winters"/>
    <n v="2"/>
    <m/>
    <m/>
    <m/>
    <m/>
    <m/>
    <s v="Nylea speaks to her in the windblown leaves; Thassa in the rushing tides."/>
  </r>
  <r>
    <x v="240"/>
    <x v="2"/>
    <m/>
    <x v="6"/>
    <x v="1"/>
    <s v="Double Masters"/>
    <n v="0"/>
    <s v="Artifact"/>
    <m/>
    <m/>
    <m/>
    <m/>
    <m/>
    <m/>
    <s v="Multikicker"/>
    <n v="254"/>
    <s v="Steve Argyle"/>
    <n v="3"/>
    <m/>
    <m/>
    <m/>
    <m/>
    <m/>
    <m/>
  </r>
  <r>
    <x v="241"/>
    <x v="2"/>
    <m/>
    <x v="6"/>
    <x v="1"/>
    <s v="Magic 2013"/>
    <n v="0"/>
    <s v="Land"/>
    <m/>
    <m/>
    <m/>
    <m/>
    <m/>
    <m/>
    <m/>
    <n v="224"/>
    <s v="Steven Belledin"/>
    <n v="3"/>
    <m/>
    <m/>
    <m/>
    <m/>
    <m/>
    <s v="Without the interfering hands of civilization, nature will always shape itself to its own needs."/>
  </r>
  <r>
    <x v="241"/>
    <x v="2"/>
    <m/>
    <x v="6"/>
    <x v="1"/>
    <s v="Core Set 2020"/>
    <n v="0"/>
    <s v="Land"/>
    <m/>
    <m/>
    <m/>
    <m/>
    <m/>
    <m/>
    <m/>
    <n v="246"/>
    <s v="Steven Belledin"/>
    <n v="1"/>
    <m/>
    <m/>
    <m/>
    <m/>
    <m/>
    <s v="Without the interfering hands of civilization, nature will always shape itself to its own needs."/>
  </r>
  <r>
    <x v="241"/>
    <x v="2"/>
    <m/>
    <x v="6"/>
    <x v="1"/>
    <s v="Commander 2018"/>
    <n v="0"/>
    <s v="Land"/>
    <m/>
    <m/>
    <m/>
    <m/>
    <m/>
    <m/>
    <m/>
    <n v="245"/>
    <s v="Steven Belledin"/>
    <n v="1"/>
    <m/>
    <m/>
    <m/>
    <m/>
    <m/>
    <s v="Without the interfering hands of civilization, nature will always shape itself to its own needs."/>
  </r>
  <r>
    <x v="241"/>
    <x v="2"/>
    <m/>
    <x v="6"/>
    <x v="1"/>
    <s v="Iconic Masters"/>
    <n v="0"/>
    <s v="Land"/>
    <m/>
    <m/>
    <m/>
    <m/>
    <m/>
    <m/>
    <m/>
    <n v="235"/>
    <s v="Andreas Rocha"/>
    <n v="4"/>
    <m/>
    <m/>
    <m/>
    <m/>
    <m/>
    <s v="The land is ever resilient. Should it die, it will be reborn."/>
  </r>
  <r>
    <x v="241"/>
    <x v="2"/>
    <m/>
    <x v="6"/>
    <x v="1"/>
    <s v="Commander Legends: Battle for Baldur's Gate"/>
    <n v="0"/>
    <s v="Land"/>
    <m/>
    <m/>
    <m/>
    <m/>
    <m/>
    <m/>
    <m/>
    <n v="352"/>
    <s v="Mauricio Calle"/>
    <n v="3"/>
    <m/>
    <m/>
    <m/>
    <m/>
    <m/>
    <s v="There is an immense diversity of life in the Underdark, almost all of which can kill you."/>
  </r>
  <r>
    <x v="241"/>
    <x v="2"/>
    <m/>
    <x v="6"/>
    <x v="1"/>
    <s v="Adventures in the Forgotten Realms"/>
    <n v="0"/>
    <s v="Land"/>
    <m/>
    <m/>
    <m/>
    <m/>
    <m/>
    <m/>
    <m/>
    <n v="256"/>
    <s v="Muhammad Firdaus"/>
    <n v="1"/>
    <m/>
    <m/>
    <m/>
    <m/>
    <m/>
    <s v="Parts of Faerûn still churn with the magic of arrogant Netherese archmages long dead."/>
  </r>
  <r>
    <x v="241"/>
    <x v="2"/>
    <m/>
    <x v="6"/>
    <x v="1"/>
    <s v="Adventures in the Forgotten Realms"/>
    <n v="0"/>
    <s v="Land"/>
    <m/>
    <m/>
    <m/>
    <m/>
    <m/>
    <m/>
    <m/>
    <n v="353"/>
    <s v="Brian Snoddy"/>
    <n v="1"/>
    <m/>
    <m/>
    <m/>
    <m/>
    <m/>
    <m/>
  </r>
  <r>
    <x v="242"/>
    <x v="2"/>
    <m/>
    <x v="6"/>
    <x v="1"/>
    <s v="Strixhaven: School of Mages"/>
    <n v="0"/>
    <s v="Artifact"/>
    <s v="Creature"/>
    <s v="Wall"/>
    <m/>
    <m/>
    <n v="0"/>
    <n v="4"/>
    <s v="Defender"/>
    <n v="255"/>
    <s v="Zezhou Chen"/>
    <n v="2"/>
    <m/>
    <m/>
    <m/>
    <m/>
    <m/>
    <s v="&quot;Don't be fooled by the quiet. These old stones are trying to talk to you.&quot; —Augusta, Lorehold dean"/>
  </r>
  <r>
    <x v="243"/>
    <x v="14"/>
    <m/>
    <x v="2"/>
    <x v="1"/>
    <s v="Strixhaven: School of Mages"/>
    <n v="0"/>
    <s v="Sorcery"/>
    <m/>
    <m/>
    <m/>
    <m/>
    <m/>
    <m/>
    <m/>
    <n v="185"/>
    <s v="Randy Vargas"/>
    <n v="1"/>
    <m/>
    <m/>
    <m/>
    <m/>
    <m/>
    <s v="His words poured forth on waves of golden light, scouring all fear from his audience's hearts and minds."/>
  </r>
  <r>
    <x v="244"/>
    <x v="4"/>
    <m/>
    <x v="1"/>
    <x v="0"/>
    <s v="Streets of New Capenna"/>
    <n v="0"/>
    <s v="Instant"/>
    <m/>
    <m/>
    <m/>
    <m/>
    <m/>
    <m/>
    <m/>
    <n v="185"/>
    <s v="Drew Baker"/>
    <n v="3"/>
    <m/>
    <m/>
    <m/>
    <m/>
    <m/>
    <s v="Investigators observed that Altonio's beloved fish were thriving after his disappearance."/>
  </r>
  <r>
    <x v="245"/>
    <x v="2"/>
    <m/>
    <x v="1"/>
    <x v="1"/>
    <s v="Strixhaven: School of Mages"/>
    <n v="0"/>
    <s v="Sorcery"/>
    <m/>
    <s v="Lesson"/>
    <m/>
    <m/>
    <m/>
    <m/>
    <m/>
    <n v="2"/>
    <s v="Slawomir Maniak"/>
    <n v="2"/>
    <m/>
    <m/>
    <m/>
    <m/>
    <m/>
    <m/>
  </r>
  <r>
    <x v="246"/>
    <x v="2"/>
    <m/>
    <x v="5"/>
    <x v="1"/>
    <s v="Double Masters"/>
    <n v="0"/>
    <s v="Artifact"/>
    <m/>
    <m/>
    <m/>
    <m/>
    <m/>
    <m/>
    <m/>
    <n v="255"/>
    <s v="Franz Vohwinkel"/>
    <n v="4"/>
    <m/>
    <m/>
    <m/>
    <m/>
    <m/>
    <s v="&quot;I use maps to find out where explorers have already been. Then I go the other way.&quot; —Javad Nasrin, Ondu relic hunter"/>
  </r>
  <r>
    <x v="247"/>
    <x v="2"/>
    <m/>
    <x v="5"/>
    <x v="1"/>
    <s v="Core Set 2019"/>
    <n v="0"/>
    <s v="Artifact"/>
    <m/>
    <m/>
    <m/>
    <m/>
    <m/>
    <m/>
    <m/>
    <n v="233"/>
    <s v="Lindsey Look"/>
    <n v="3"/>
    <m/>
    <m/>
    <m/>
    <m/>
    <m/>
    <s v="&quot;Souls are volatile things. When compressed and loaded into a handheld device, their destructive potential is quite impressive.&quot; —Dierk, geistmage"/>
  </r>
  <r>
    <x v="248"/>
    <x v="2"/>
    <m/>
    <x v="0"/>
    <x v="1"/>
    <s v="Commander Legends: Battle for Baldur's Gate"/>
    <n v="1"/>
    <s v="Enchantment"/>
    <s v="Creature"/>
    <s v="Background"/>
    <m/>
    <m/>
    <n v="3"/>
    <n v="3"/>
    <m/>
    <n v="1"/>
    <s v="Gaboleps"/>
    <n v="3"/>
    <m/>
    <m/>
    <m/>
    <m/>
    <m/>
    <m/>
  </r>
  <r>
    <x v="249"/>
    <x v="4"/>
    <m/>
    <x v="4"/>
    <x v="0"/>
    <s v="Innistrad: Midnight Hunt"/>
    <n v="0"/>
    <s v="Instant"/>
    <m/>
    <m/>
    <m/>
    <m/>
    <m/>
    <m/>
    <s v="Flashback"/>
    <n v="221"/>
    <s v="Caroline Gariba"/>
    <n v="1"/>
    <m/>
    <m/>
    <m/>
    <m/>
    <m/>
    <s v="&quot;What has been looted can be restored. The church lives on within us.&quot;"/>
  </r>
  <r>
    <x v="250"/>
    <x v="0"/>
    <m/>
    <x v="2"/>
    <x v="0"/>
    <s v="Commander Legends"/>
    <n v="0"/>
    <s v="Enchantment"/>
    <m/>
    <s v="Aura"/>
    <m/>
    <m/>
    <m/>
    <m/>
    <m/>
    <n v="20"/>
    <s v="Brian Despain"/>
    <n v="5"/>
    <m/>
    <m/>
    <m/>
    <m/>
    <m/>
    <m/>
  </r>
  <r>
    <x v="250"/>
    <x v="0"/>
    <m/>
    <x v="2"/>
    <x v="0"/>
    <s v="Core Set 2021"/>
    <n v="0"/>
    <s v="Enchantment"/>
    <m/>
    <s v="Aura"/>
    <m/>
    <m/>
    <m/>
    <m/>
    <m/>
    <n v="17"/>
    <s v="Kev Walker"/>
    <n v="1"/>
    <m/>
    <m/>
    <m/>
    <m/>
    <m/>
    <m/>
  </r>
  <r>
    <x v="251"/>
    <x v="3"/>
    <m/>
    <x v="2"/>
    <x v="0"/>
    <s v="Adventures in the Forgotten Realms"/>
    <n v="1"/>
    <s v="Creature"/>
    <m/>
    <s v="Tiefling"/>
    <s v="Warlock"/>
    <m/>
    <n v="3"/>
    <n v="3"/>
    <m/>
    <n v="221"/>
    <s v="Magali Villeneuve"/>
    <n v="1"/>
    <m/>
    <m/>
    <m/>
    <m/>
    <m/>
    <s v="&quot;A pact is a tool, not a damnation.&quot;"/>
  </r>
  <r>
    <x v="252"/>
    <x v="9"/>
    <m/>
    <x v="4"/>
    <x v="0"/>
    <s v="Streets of New Capenna"/>
    <n v="0"/>
    <s v="Sorcery"/>
    <m/>
    <m/>
    <m/>
    <m/>
    <m/>
    <m/>
    <m/>
    <n v="187"/>
    <s v="Cristi Balanescu"/>
    <n v="2"/>
    <m/>
    <m/>
    <m/>
    <m/>
    <m/>
    <m/>
  </r>
  <r>
    <x v="253"/>
    <x v="0"/>
    <m/>
    <x v="1"/>
    <x v="0"/>
    <s v="Theros Beyond Death"/>
    <n v="0"/>
    <s v="Creature"/>
    <m/>
    <s v="Human"/>
    <s v="Soldier"/>
    <m/>
    <n v="2"/>
    <n v="2"/>
    <s v="Constellation"/>
    <n v="15"/>
    <s v="John Severin Brassell"/>
    <n v="3"/>
    <m/>
    <m/>
    <m/>
    <m/>
    <m/>
    <s v="&quot;The promise of victory fills my heart. There is no room for fear.&quot;"/>
  </r>
  <r>
    <x v="254"/>
    <x v="0"/>
    <m/>
    <x v="4"/>
    <x v="0"/>
    <s v="Zendikar Rising"/>
    <n v="0"/>
    <s v="Creature"/>
    <m/>
    <s v="Griffin"/>
    <m/>
    <m/>
    <n v="1"/>
    <n v="1"/>
    <s v="Landfall"/>
    <n v="15"/>
    <s v="Jesper Ejsing"/>
    <n v="1"/>
    <m/>
    <m/>
    <m/>
    <m/>
    <m/>
    <s v="Griffins nest in precarious places, so fledglings often find themselves taking their first flights at surprising moments."/>
  </r>
  <r>
    <x v="255"/>
    <x v="0"/>
    <m/>
    <x v="4"/>
    <x v="0"/>
    <s v="Commander Legends"/>
    <n v="0"/>
    <s v="Creature"/>
    <m/>
    <s v="Human"/>
    <s v="Soldier"/>
    <m/>
    <n v="1"/>
    <n v="1"/>
    <s v="Double Strike"/>
    <n v="21"/>
    <s v="David Rapoza"/>
    <n v="4"/>
    <m/>
    <m/>
    <m/>
    <m/>
    <m/>
    <s v="His prowess gives the guildless hope that they can hold out against tyranny."/>
  </r>
  <r>
    <x v="255"/>
    <x v="0"/>
    <m/>
    <x v="4"/>
    <x v="0"/>
    <s v="Double Masters"/>
    <n v="0"/>
    <s v="Creature"/>
    <m/>
    <s v="Human"/>
    <s v="Soldier"/>
    <m/>
    <n v="1"/>
    <n v="1"/>
    <s v="Double Strike"/>
    <n v="15"/>
    <s v="David Rapoza"/>
    <n v="1"/>
    <m/>
    <m/>
    <m/>
    <m/>
    <m/>
    <s v="His prowess gives the guildless hope that they can hold out against tyranny."/>
  </r>
  <r>
    <x v="256"/>
    <x v="2"/>
    <m/>
    <x v="4"/>
    <x v="1"/>
    <s v="Core Set 2019"/>
    <n v="0"/>
    <s v="Artifact"/>
    <s v="Creature"/>
    <s v="Scarecrow"/>
    <m/>
    <m/>
    <n v="2"/>
    <n v="1"/>
    <m/>
    <n v="234"/>
    <s v="Anthony Palumbo"/>
    <n v="2"/>
    <m/>
    <m/>
    <m/>
    <m/>
    <m/>
    <s v="As it walks across the fallow field, its awkward, loping gait matches the rattling in its head to create a haunting rhythm that chills the bones."/>
  </r>
  <r>
    <x v="257"/>
    <x v="2"/>
    <m/>
    <x v="6"/>
    <x v="0"/>
    <s v="Innistrad: Midnight Hunt"/>
    <n v="0"/>
    <s v="Land"/>
    <m/>
    <m/>
    <m/>
    <m/>
    <m/>
    <m/>
    <m/>
    <n v="262"/>
    <s v="Chris Ostrowski"/>
    <n v="1"/>
    <m/>
    <m/>
    <m/>
    <m/>
    <m/>
    <m/>
  </r>
  <r>
    <x v="258"/>
    <x v="2"/>
    <m/>
    <x v="1"/>
    <x v="1"/>
    <s v="Commander Legends"/>
    <n v="0"/>
    <s v="Artifact"/>
    <s v="Creature"/>
    <s v="Fox"/>
    <m/>
    <m/>
    <n v="2"/>
    <n v="2"/>
    <m/>
    <n v="308"/>
    <s v="Izzy"/>
    <n v="9"/>
    <m/>
    <m/>
    <m/>
    <m/>
    <m/>
    <s v="&quot;It's the must-have gift for everyone on your list. Get one for yourself, too!&quot; —Chammi, curio vendor"/>
  </r>
  <r>
    <x v="259"/>
    <x v="14"/>
    <m/>
    <x v="4"/>
    <x v="1"/>
    <s v="Ravnica Allegiance"/>
    <n v="0"/>
    <s v="Instant"/>
    <m/>
    <m/>
    <m/>
    <m/>
    <m/>
    <m/>
    <m/>
    <n v="171"/>
    <s v="Victor Adame Minguez"/>
    <n v="4"/>
    <m/>
    <m/>
    <m/>
    <m/>
    <m/>
    <s v="There's nothing quite like the feeling of paying off a large debt."/>
  </r>
  <r>
    <x v="260"/>
    <x v="2"/>
    <m/>
    <x v="4"/>
    <x v="1"/>
    <s v="Commander Legends"/>
    <n v="0"/>
    <s v="Artifact"/>
    <m/>
    <m/>
    <m/>
    <m/>
    <m/>
    <m/>
    <m/>
    <n v="309"/>
    <s v="Lindsey Look"/>
    <n v="9"/>
    <m/>
    <m/>
    <m/>
    <m/>
    <m/>
    <s v="The essence of flame to stoke the spirit."/>
  </r>
  <r>
    <x v="260"/>
    <x v="2"/>
    <m/>
    <x v="4"/>
    <x v="1"/>
    <s v="Commander Legends: Battle for Baldur's Gate"/>
    <n v="0"/>
    <s v="Artifact"/>
    <m/>
    <m/>
    <m/>
    <m/>
    <m/>
    <m/>
    <m/>
    <n v="313"/>
    <s v="Gaboleps"/>
    <n v="2"/>
    <m/>
    <m/>
    <m/>
    <m/>
    <m/>
    <s v="Every facet aglow like iron in Moradin's mighty forge."/>
  </r>
  <r>
    <x v="261"/>
    <x v="6"/>
    <m/>
    <x v="2"/>
    <x v="0"/>
    <s v="Throne of Eldraine"/>
    <n v="0"/>
    <s v="Creature"/>
    <m/>
    <s v="Human"/>
    <s v="Knight"/>
    <m/>
    <n v="2"/>
    <n v="3"/>
    <s v="Double Strike"/>
    <n v="210"/>
    <s v="Ben Maier"/>
    <n v="2"/>
    <m/>
    <m/>
    <m/>
    <m/>
    <m/>
    <s v="He endured the white-hot blaze of the Circle and the sweltering heat of the Irencrag, and he emerged victorious."/>
  </r>
  <r>
    <x v="262"/>
    <x v="14"/>
    <m/>
    <x v="0"/>
    <x v="0"/>
    <s v="Kaldheim"/>
    <n v="1"/>
    <s v="Creature"/>
    <m/>
    <s v="Angel"/>
    <s v="Cleric"/>
    <m/>
    <n v="2"/>
    <n v="4"/>
    <s v="Flying, Lifelink"/>
    <n v="322"/>
    <s v="GodMachine"/>
    <n v="1"/>
    <m/>
    <m/>
    <m/>
    <m/>
    <m/>
    <m/>
  </r>
  <r>
    <x v="263"/>
    <x v="0"/>
    <m/>
    <x v="2"/>
    <x v="0"/>
    <s v="Commander Legends"/>
    <n v="0"/>
    <s v="Enchantment"/>
    <m/>
    <m/>
    <m/>
    <m/>
    <m/>
    <m/>
    <m/>
    <n v="22"/>
    <s v="Slawomir Maniak"/>
    <n v="4"/>
    <m/>
    <m/>
    <m/>
    <m/>
    <m/>
    <s v="&quot;There's never a good time for a disaster or an attack. That's why we're here.&quot; —Oren, militia captain"/>
  </r>
  <r>
    <x v="264"/>
    <x v="2"/>
    <m/>
    <x v="5"/>
    <x v="1"/>
    <s v="Double Masters"/>
    <n v="0"/>
    <s v="Artifact"/>
    <m/>
    <s v="Equipment"/>
    <m/>
    <m/>
    <m/>
    <m/>
    <s v="Living Weapon"/>
    <n v="256"/>
    <s v="Igor Kieryluk"/>
    <n v="1"/>
    <m/>
    <m/>
    <m/>
    <m/>
    <m/>
    <m/>
  </r>
  <r>
    <x v="265"/>
    <x v="14"/>
    <m/>
    <x v="4"/>
    <x v="0"/>
    <s v="Innistrad: Midnight Hunt"/>
    <n v="0"/>
    <s v="Creature"/>
    <m/>
    <s v="Human"/>
    <s v="Assassin"/>
    <m/>
    <n v="2"/>
    <n v="2"/>
    <m/>
    <n v="222"/>
    <s v="Kev Walker"/>
    <n v="1"/>
    <m/>
    <m/>
    <m/>
    <m/>
    <m/>
    <s v="A soulless husk of endless hunger."/>
  </r>
  <r>
    <x v="266"/>
    <x v="0"/>
    <m/>
    <x v="1"/>
    <x v="0"/>
    <s v="Double Masters"/>
    <n v="0"/>
    <s v="Creature"/>
    <m/>
    <s v="Elemental"/>
    <m/>
    <m/>
    <n v="3"/>
    <n v="1"/>
    <s v="Flying"/>
    <n v="16"/>
    <s v="Jeremy Enecio"/>
    <n v="1"/>
    <m/>
    <m/>
    <m/>
    <m/>
    <m/>
    <s v="Its wings disturb more than air."/>
  </r>
  <r>
    <x v="267"/>
    <x v="11"/>
    <m/>
    <x v="7"/>
    <x v="0"/>
    <s v="Guilds of Ravnica"/>
    <n v="0"/>
    <s v="Sorcery"/>
    <m/>
    <m/>
    <m/>
    <m/>
    <m/>
    <m/>
    <m/>
    <n v="226.2"/>
    <s v="Dmitry Burmak"/>
    <n v="1"/>
    <m/>
    <m/>
    <m/>
    <m/>
    <m/>
    <m/>
  </r>
  <r>
    <x v="268"/>
    <x v="11"/>
    <m/>
    <x v="5"/>
    <x v="0"/>
    <s v="Guilds of Ravnica"/>
    <n v="0"/>
    <s v="Sorcery"/>
    <m/>
    <m/>
    <m/>
    <m/>
    <m/>
    <m/>
    <m/>
    <n v="226.1"/>
    <s v="Dmitry Burmak"/>
    <n v="1"/>
    <m/>
    <m/>
    <m/>
    <m/>
    <m/>
    <m/>
  </r>
  <r>
    <x v="269"/>
    <x v="2"/>
    <m/>
    <x v="1"/>
    <x v="1"/>
    <s v="Modern Horizons 2"/>
    <n v="0"/>
    <s v="Artifact"/>
    <m/>
    <m/>
    <m/>
    <m/>
    <m/>
    <m/>
    <m/>
    <n v="226"/>
    <s v="Gabor Szikszai"/>
    <n v="6"/>
    <m/>
    <m/>
    <m/>
    <m/>
    <m/>
    <s v="&quot;In event of siege, load copiously with: hot oil, cannonballs, caltrops, rubble, old swords, mess-hall leftovers, chamber pots, broken chairs, salt, cousin Furt . . .&quot; —Trebuchet instructions"/>
  </r>
  <r>
    <x v="270"/>
    <x v="12"/>
    <m/>
    <x v="0"/>
    <x v="2"/>
    <s v="Ravnica: City of Guilds"/>
    <n v="0"/>
    <s v="Enchantment"/>
    <m/>
    <s v="Aura"/>
    <m/>
    <m/>
    <m/>
    <m/>
    <m/>
    <n v="51"/>
    <s v="Glen Angus"/>
    <n v="1"/>
    <m/>
    <m/>
    <m/>
    <m/>
    <m/>
    <s v="Æther can turn a footprint into a blueprint."/>
  </r>
  <r>
    <x v="271"/>
    <x v="9"/>
    <m/>
    <x v="5"/>
    <x v="1"/>
    <s v="Ravnica Allegiance"/>
    <n v="0"/>
    <s v="Creature"/>
    <m/>
    <s v="Devil"/>
    <m/>
    <m/>
    <n v="1"/>
    <n v="1"/>
    <m/>
    <n v="216"/>
    <s v="Deruchenko Alexander"/>
    <n v="3"/>
    <m/>
    <m/>
    <m/>
    <m/>
    <m/>
    <s v="&quot;This footlight's broken. Get me a stagehand!&quot; —Judith"/>
  </r>
  <r>
    <x v="272"/>
    <x v="0"/>
    <m/>
    <x v="1"/>
    <x v="0"/>
    <s v="Ravnica Allegiance"/>
    <n v="0"/>
    <s v="Creature"/>
    <m/>
    <s v="Spirit"/>
    <s v="Cleric"/>
    <m/>
    <n v="3"/>
    <n v="3"/>
    <m/>
    <n v="9"/>
    <s v="Ryan Yee"/>
    <n v="1"/>
    <m/>
    <m/>
    <m/>
    <m/>
    <m/>
    <s v="&quot;You will respect the dead.&quot;"/>
  </r>
  <r>
    <x v="273"/>
    <x v="12"/>
    <m/>
    <x v="1"/>
    <x v="2"/>
    <s v="Modern Horizons"/>
    <n v="0"/>
    <s v="Instant"/>
    <m/>
    <m/>
    <m/>
    <m/>
    <m/>
    <m/>
    <m/>
    <n v="52"/>
    <s v="Paul Scott Canavan"/>
    <n v="1"/>
    <m/>
    <m/>
    <m/>
    <m/>
    <m/>
    <s v="&quot;Try, if you must.&quot;"/>
  </r>
  <r>
    <x v="274"/>
    <x v="9"/>
    <m/>
    <x v="2"/>
    <x v="0"/>
    <s v="Streets of New Capenna"/>
    <n v="0"/>
    <s v="Creature"/>
    <m/>
    <s v="Human"/>
    <s v="Warrior"/>
    <m/>
    <n v="3"/>
    <n v="4"/>
    <m/>
    <n v="189"/>
    <s v="Igor Kieryluk"/>
    <n v="2"/>
    <m/>
    <m/>
    <m/>
    <m/>
    <m/>
    <s v="&quot;Big furnace like this can reduce anything to ash. You got something you need reduced to ash?&quot;"/>
  </r>
  <r>
    <x v="275"/>
    <x v="6"/>
    <m/>
    <x v="1"/>
    <x v="0"/>
    <s v="Kaldheim"/>
    <n v="0"/>
    <s v="Enchantment"/>
    <m/>
    <s v="Saga"/>
    <m/>
    <m/>
    <m/>
    <m/>
    <m/>
    <n v="211"/>
    <s v="Kieran Yanner"/>
    <n v="1"/>
    <m/>
    <m/>
    <m/>
    <m/>
    <m/>
    <m/>
  </r>
  <r>
    <x v="276"/>
    <x v="2"/>
    <m/>
    <x v="2"/>
    <x v="1"/>
    <s v="Core Set 2021"/>
    <n v="0"/>
    <s v="Artifact"/>
    <s v="Creature"/>
    <s v="Golem"/>
    <m/>
    <m/>
    <n v="4"/>
    <n v="3"/>
    <m/>
    <n v="231"/>
    <s v="Joe Slucher"/>
    <n v="1"/>
    <m/>
    <m/>
    <m/>
    <m/>
    <m/>
    <s v="It was built to withstand the ages, but no one remembers who built it or why it keeps its eternal watch."/>
  </r>
  <r>
    <x v="277"/>
    <x v="6"/>
    <m/>
    <x v="1"/>
    <x v="1"/>
    <s v="Modern Horizons 2"/>
    <n v="0"/>
    <s v="Instant"/>
    <m/>
    <m/>
    <m/>
    <m/>
    <m/>
    <m/>
    <m/>
    <n v="196"/>
    <s v="Zezhou Chen"/>
    <n v="8"/>
    <m/>
    <m/>
    <m/>
    <m/>
    <m/>
    <s v="Steel never forgets the strike of the forge."/>
  </r>
  <r>
    <x v="278"/>
    <x v="2"/>
    <m/>
    <x v="1"/>
    <x v="1"/>
    <s v="Commander Legends"/>
    <n v="0"/>
    <s v="Artifact"/>
    <s v="Creature"/>
    <s v="Construct"/>
    <m/>
    <m/>
    <n v="3"/>
    <n v="2"/>
    <m/>
    <n v="310"/>
    <s v="Jason A. Engle"/>
    <n v="9"/>
    <m/>
    <m/>
    <m/>
    <m/>
    <m/>
    <s v="Automaton inspectors ensure that the Consulate's stringent standards for mass production are upheld."/>
  </r>
  <r>
    <x v="279"/>
    <x v="5"/>
    <m/>
    <x v="9"/>
    <x v="1"/>
    <s v="Strixhaven: School of Mages"/>
    <n v="0"/>
    <s v="Sorcery"/>
    <m/>
    <s v="Lesson"/>
    <m/>
    <m/>
    <m/>
    <m/>
    <m/>
    <n v="187"/>
    <s v="Livia Prima"/>
    <n v="2"/>
    <m/>
    <m/>
    <m/>
    <m/>
    <m/>
    <s v="&quot;Fractals are just pseudo-dimensional manifestations of asynchronous biosymmetries. It's really quite simple.&quot; —Kianne, Quandrix dean"/>
  </r>
  <r>
    <x v="280"/>
    <x v="14"/>
    <m/>
    <x v="4"/>
    <x v="0"/>
    <s v="Strixhaven: School of Mages"/>
    <n v="0"/>
    <s v="Instant"/>
    <m/>
    <m/>
    <m/>
    <m/>
    <m/>
    <m/>
    <m/>
    <n v="188"/>
    <s v="Miranda Meeks"/>
    <n v="1"/>
    <m/>
    <m/>
    <m/>
    <m/>
    <m/>
    <s v="&quot;Your defiance is amusing, little mage. It's time you learn how fragile you really are.&quot; —Extus Narr"/>
  </r>
  <r>
    <x v="281"/>
    <x v="0"/>
    <m/>
    <x v="1"/>
    <x v="0"/>
    <s v="Kamigawa: Neon Dynasty"/>
    <n v="0"/>
    <s v="Enchantment"/>
    <s v="Creature"/>
    <s v="Human"/>
    <s v="Noble"/>
    <m/>
    <n v="1"/>
    <n v="3"/>
    <s v="Defender"/>
    <n v="12.2"/>
    <s v="Andrew Mar"/>
    <n v="2"/>
    <m/>
    <m/>
    <m/>
    <m/>
    <m/>
    <s v="For his transgressions against the kami, Lord Konda's immortal body was turned to stone, then shattered into a thousand still-living pieces."/>
  </r>
  <r>
    <x v="282"/>
    <x v="13"/>
    <m/>
    <x v="2"/>
    <x v="1"/>
    <s v="Ravnica Allegiance"/>
    <n v="0"/>
    <s v="Creature"/>
    <m/>
    <s v="Cat"/>
    <s v="Beast"/>
    <m/>
    <n v="3"/>
    <n v="3"/>
    <s v="Riot, Trample"/>
    <n v="173"/>
    <s v="Filip Burburan"/>
    <n v="4"/>
    <m/>
    <m/>
    <m/>
    <m/>
    <m/>
    <m/>
  </r>
  <r>
    <x v="283"/>
    <x v="5"/>
    <m/>
    <x v="2"/>
    <x v="0"/>
    <s v="Ravnica Allegiance"/>
    <n v="0"/>
    <s v="Creature"/>
    <m/>
    <s v="Elf"/>
    <s v="Lizard"/>
    <s v="Wizard"/>
    <n v="3"/>
    <n v="2"/>
    <s v="Flash"/>
    <n v="174"/>
    <s v="Randy Vargas"/>
    <n v="2"/>
    <m/>
    <m/>
    <m/>
    <m/>
    <m/>
    <m/>
  </r>
  <r>
    <x v="284"/>
    <x v="2"/>
    <m/>
    <x v="4"/>
    <x v="1"/>
    <s v="Kaldheim"/>
    <n v="0"/>
    <s v="Artifact"/>
    <m/>
    <s v="Vehicle"/>
    <m/>
    <m/>
    <n v="3"/>
    <n v="3"/>
    <s v="Vigilance, Crew"/>
    <n v="238"/>
    <s v="Donato Giancola"/>
    <n v="1"/>
    <m/>
    <m/>
    <m/>
    <m/>
    <m/>
    <s v="&quot;Cast onto the windless water, he drifted until the sea turned to sky.&quot; —&lt;i&gt;Saga of the Lost King&lt;/i&gt;"/>
  </r>
  <r>
    <x v="285"/>
    <x v="5"/>
    <m/>
    <x v="0"/>
    <x v="0"/>
    <s v="Ravnica Allegiance"/>
    <n v="0"/>
    <s v="Creature"/>
    <m/>
    <s v="Frog"/>
    <s v="Lizard"/>
    <m/>
    <n v="3"/>
    <n v="3"/>
    <s v="Trample"/>
    <n v="175"/>
    <s v="Lius Lasahido"/>
    <n v="2"/>
    <m/>
    <m/>
    <m/>
    <m/>
    <m/>
    <s v="&quot;I might have overfed him.&quot; —Gulistan, Simic biomancer"/>
  </r>
  <r>
    <x v="286"/>
    <x v="1"/>
    <m/>
    <x v="7"/>
    <x v="3"/>
    <s v="Throne of Eldraine"/>
    <n v="1"/>
    <s v="Planeswalker"/>
    <m/>
    <s v="Garruk"/>
    <m/>
    <m/>
    <m/>
    <n v="5"/>
    <m/>
    <n v="191"/>
    <s v="Eric Deschamps"/>
    <n v="1"/>
    <m/>
    <m/>
    <m/>
    <m/>
    <m/>
    <m/>
  </r>
  <r>
    <x v="287"/>
    <x v="0"/>
    <m/>
    <x v="6"/>
    <x v="0"/>
    <s v="Kaldheim"/>
    <n v="0"/>
    <s v="Land"/>
    <m/>
    <m/>
    <m/>
    <m/>
    <m/>
    <m/>
    <m/>
    <n v="256"/>
    <s v="Anastasia Ovchinnikova"/>
    <n v="1"/>
    <m/>
    <m/>
    <m/>
    <m/>
    <m/>
    <m/>
  </r>
  <r>
    <x v="288"/>
    <x v="2"/>
    <m/>
    <x v="6"/>
    <x v="1"/>
    <s v="War of the Spark"/>
    <n v="0"/>
    <s v="Land"/>
    <m/>
    <s v="Gate"/>
    <m/>
    <m/>
    <m/>
    <m/>
    <m/>
    <n v="246"/>
    <s v="Sung Choi"/>
    <n v="5"/>
    <m/>
    <m/>
    <m/>
    <m/>
    <m/>
    <s v="Guild leaders focused their magic on the portal scar. Where the Chamber perished, a parun could be reborn."/>
  </r>
  <r>
    <x v="288"/>
    <x v="2"/>
    <m/>
    <x v="6"/>
    <x v="1"/>
    <s v="Ravnica Allegiance"/>
    <n v="0"/>
    <s v="Land"/>
    <m/>
    <s v="Gate"/>
    <m/>
    <m/>
    <m/>
    <m/>
    <m/>
    <n v="247"/>
    <s v="Jedd Chevrier"/>
    <n v="1"/>
    <m/>
    <m/>
    <m/>
    <m/>
    <m/>
    <s v="The Chamber of the Guildpact has fallen silent, its bright promise broken."/>
  </r>
  <r>
    <x v="289"/>
    <x v="0"/>
    <m/>
    <x v="1"/>
    <x v="0"/>
    <s v="Innistrad: Midnight Hunt"/>
    <n v="0"/>
    <s v="Creature"/>
    <m/>
    <s v="Human"/>
    <s v="Soldier"/>
    <m/>
    <n v="3"/>
    <n v="3"/>
    <s v="Ward"/>
    <n v="20"/>
    <s v="Micah Epstein"/>
    <n v="1"/>
    <m/>
    <m/>
    <m/>
    <m/>
    <m/>
    <m/>
  </r>
  <r>
    <x v="290"/>
    <x v="2"/>
    <m/>
    <x v="0"/>
    <x v="1"/>
    <s v="Core Set 2019"/>
    <n v="0"/>
    <s v="Artifact"/>
    <s v="Creature"/>
    <s v="Construct"/>
    <m/>
    <m/>
    <n v="3"/>
    <n v="5"/>
    <m/>
    <n v="237"/>
    <s v="Deruchenko Alexander"/>
    <n v="3"/>
    <m/>
    <m/>
    <m/>
    <m/>
    <m/>
    <s v="Made in its creator's image, though slightly more clangy."/>
  </r>
  <r>
    <x v="291"/>
    <x v="0"/>
    <m/>
    <x v="4"/>
    <x v="0"/>
    <s v="Innistrad: Midnight Hunt"/>
    <n v="0"/>
    <s v="Creature"/>
    <m/>
    <s v="Spirit"/>
    <m/>
    <m/>
    <n v="4"/>
    <n v="4"/>
    <s v="Flying, Vigilance"/>
    <n v="3.2"/>
    <s v="Francisco Miyara"/>
    <n v="1"/>
    <m/>
    <m/>
    <m/>
    <m/>
    <m/>
    <s v="As long as evil threatens his town, the Blessed Sleep can wait."/>
  </r>
  <r>
    <x v="292"/>
    <x v="9"/>
    <m/>
    <x v="0"/>
    <x v="1"/>
    <s v="Ravnica Allegiance"/>
    <n v="0"/>
    <s v="Instant"/>
    <m/>
    <m/>
    <m/>
    <m/>
    <m/>
    <m/>
    <m/>
    <n v="176"/>
    <s v="Steve Argyle"/>
    <n v="2"/>
    <m/>
    <m/>
    <m/>
    <m/>
    <m/>
    <s v="&quot;Vraska sees the grandeur in death but misses the hilarity.&quot; —Judith"/>
  </r>
  <r>
    <x v="293"/>
    <x v="0"/>
    <m/>
    <x v="1"/>
    <x v="3"/>
    <s v="War of the Spark"/>
    <n v="1"/>
    <s v="Planeswalker"/>
    <m/>
    <s v="Gideon"/>
    <m/>
    <m/>
    <m/>
    <n v="4"/>
    <m/>
    <n v="13"/>
    <s v="Viktor Titov"/>
    <n v="1"/>
    <m/>
    <n v="1"/>
    <m/>
    <m/>
    <m/>
    <m/>
  </r>
  <r>
    <x v="294"/>
    <x v="0"/>
    <m/>
    <x v="4"/>
    <x v="0"/>
    <s v="War of the Spark"/>
    <n v="0"/>
    <s v="Instant"/>
    <m/>
    <m/>
    <m/>
    <m/>
    <m/>
    <m/>
    <m/>
    <n v="15"/>
    <s v="Kieran Yanner"/>
    <n v="2"/>
    <m/>
    <m/>
    <m/>
    <m/>
    <m/>
    <s v="His triumph came not from victory over his enemies, but from the salvation of those who survived."/>
  </r>
  <r>
    <x v="295"/>
    <x v="2"/>
    <m/>
    <x v="4"/>
    <x v="1"/>
    <s v="Streets of New Capenna"/>
    <n v="0"/>
    <s v="Artifact"/>
    <m/>
    <s v="Equipment"/>
    <m/>
    <m/>
    <m/>
    <m/>
    <m/>
    <n v="238"/>
    <s v="Irina Nordsol"/>
    <n v="7"/>
    <m/>
    <m/>
    <m/>
    <m/>
    <m/>
    <m/>
  </r>
  <r>
    <x v="296"/>
    <x v="2"/>
    <m/>
    <x v="5"/>
    <x v="1"/>
    <s v="Throne of Eldraine"/>
    <n v="0"/>
    <s v="Artifact"/>
    <s v="Creature"/>
    <s v="Food"/>
    <s v="Golem"/>
    <m/>
    <n v="1"/>
    <n v="1"/>
    <s v="Haste"/>
    <n v="219"/>
    <s v="Vincent Proce"/>
    <n v="2"/>
    <m/>
    <m/>
    <m/>
    <m/>
    <m/>
    <s v="The unlabeled vial was not vanilla extract after all."/>
  </r>
  <r>
    <x v="297"/>
    <x v="0"/>
    <m/>
    <x v="0"/>
    <x v="0"/>
    <s v="Commander Legends: Battle for Baldur's Gate"/>
    <n v="0"/>
    <s v="Creature"/>
    <m/>
    <s v="Gith"/>
    <s v="Monk"/>
    <m/>
    <n v="3"/>
    <n v="2"/>
    <s v="Flash, Flying, Psychic Defense"/>
    <n v="20"/>
    <s v="Dan Scott"/>
    <n v="1"/>
    <m/>
    <m/>
    <m/>
    <m/>
    <m/>
    <s v="The githzerai dwell in the heart of Limbo, shaping the chaos of that plane with their powerful psionic abilities."/>
  </r>
  <r>
    <x v="298"/>
    <x v="4"/>
    <m/>
    <x v="6"/>
    <x v="1"/>
    <s v="Kaldheim"/>
    <n v="0"/>
    <s v="Snow"/>
    <s v="Land"/>
    <s v="Plains"/>
    <s v="Island"/>
    <m/>
    <m/>
    <m/>
    <m/>
    <n v="257"/>
    <s v="Sarah Finnigan"/>
    <n v="1"/>
    <m/>
    <m/>
    <m/>
    <m/>
    <m/>
    <s v="&quot;A cliff once rose from the surf here—until Bjora Dawn-Greeter declared that it was blocking her view and pulled it down bare-handed.&quot; —Iskene, Kannah storyteller"/>
  </r>
  <r>
    <x v="299"/>
    <x v="19"/>
    <m/>
    <x v="7"/>
    <x v="1"/>
    <s v="Streets of New Capenna"/>
    <n v="0"/>
    <s v="Creature"/>
    <m/>
    <s v="Vampire"/>
    <s v="Rogue"/>
    <m/>
    <n v="4"/>
    <n v="5"/>
    <m/>
    <n v="309"/>
    <s v="Olena Richards"/>
    <n v="3"/>
    <m/>
    <m/>
    <m/>
    <m/>
    <m/>
    <m/>
  </r>
  <r>
    <x v="299"/>
    <x v="19"/>
    <m/>
    <x v="7"/>
    <x v="1"/>
    <s v="Streets of New Capenna"/>
    <n v="0"/>
    <s v="Creature"/>
    <m/>
    <s v="Vampire"/>
    <s v="Rogue"/>
    <m/>
    <n v="4"/>
    <n v="5"/>
    <m/>
    <n v="190"/>
    <s v="Maria Zolotukhina"/>
    <n v="5"/>
    <m/>
    <m/>
    <m/>
    <m/>
    <m/>
    <m/>
  </r>
  <r>
    <x v="300"/>
    <x v="0"/>
    <m/>
    <x v="4"/>
    <x v="0"/>
    <s v="Throne of Eldraine"/>
    <n v="0"/>
    <s v="Artifact"/>
    <m/>
    <m/>
    <m/>
    <m/>
    <m/>
    <m/>
    <m/>
    <n v="15"/>
    <s v="Anastasia Ovchinnikova"/>
    <n v="1"/>
    <m/>
    <m/>
    <m/>
    <m/>
    <m/>
    <s v="Fate will decide whether it's a bed or a tomb."/>
  </r>
  <r>
    <x v="301"/>
    <x v="4"/>
    <m/>
    <x v="0"/>
    <x v="0"/>
    <s v="Double Masters"/>
    <n v="0"/>
    <s v="Artifact"/>
    <s v="Creature"/>
    <s v="Golem"/>
    <m/>
    <m/>
    <n v="3"/>
    <n v="4"/>
    <s v="Cycling"/>
    <n v="199"/>
    <s v="Franz Vohwinkel"/>
    <n v="1"/>
    <m/>
    <m/>
    <m/>
    <m/>
    <m/>
    <m/>
  </r>
  <r>
    <x v="302"/>
    <x v="2"/>
    <m/>
    <x v="4"/>
    <x v="1"/>
    <s v="Double Masters"/>
    <n v="0"/>
    <s v="Artifact"/>
    <s v="Creature"/>
    <s v="Wall"/>
    <m/>
    <m/>
    <n v="0"/>
    <n v="4"/>
    <s v="Defender"/>
    <n v="257"/>
    <s v="Jason Felix"/>
    <n v="2"/>
    <m/>
    <m/>
    <m/>
    <m/>
    <m/>
    <s v="&quot;Gold without freedom might as well be lead.&quot; —Angrath"/>
  </r>
  <r>
    <x v="303"/>
    <x v="10"/>
    <m/>
    <x v="1"/>
    <x v="0"/>
    <s v="Innistrad: Midnight Hunt"/>
    <n v="0"/>
    <s v="Creature"/>
    <m/>
    <s v="Zombie"/>
    <s v="Wizard"/>
    <m/>
    <n v="1"/>
    <n v="4"/>
    <s v="Amass"/>
    <n v="151"/>
    <s v="Volkan Baga"/>
    <n v="2"/>
    <m/>
    <m/>
    <m/>
    <m/>
    <m/>
    <m/>
  </r>
  <r>
    <x v="304"/>
    <x v="7"/>
    <m/>
    <x v="1"/>
    <x v="1"/>
    <s v="Kaldheim"/>
    <n v="0"/>
    <s v="Snow"/>
    <s v="Enchantment"/>
    <s v="Aura"/>
    <m/>
    <m/>
    <m/>
    <m/>
    <m/>
    <n v="171"/>
    <s v="Lucas Graciano"/>
    <n v="1"/>
    <m/>
    <m/>
    <m/>
    <m/>
    <m/>
    <s v="At last, the storm's rage subsided, leaving silent, frozen beauty in its wake."/>
  </r>
  <r>
    <x v="305"/>
    <x v="0"/>
    <m/>
    <x v="3"/>
    <x v="0"/>
    <s v="Modern Horizons 2"/>
    <n v="0"/>
    <s v="Creature"/>
    <m/>
    <s v="Angel"/>
    <m/>
    <m/>
    <n v="5"/>
    <n v="5"/>
    <s v="Flying, Lifelink"/>
    <n v="14"/>
    <s v="Eric Deschamps"/>
    <n v="1"/>
    <m/>
    <m/>
    <m/>
    <m/>
    <m/>
    <s v="&quot;You are unworthy of life, but take heart. You have earned a clean death.&quot;"/>
  </r>
  <r>
    <x v="306"/>
    <x v="13"/>
    <m/>
    <x v="4"/>
    <x v="1"/>
    <s v="Modern Horizons 2"/>
    <n v="0"/>
    <s v="Creature"/>
    <m/>
    <s v="Goblin"/>
    <s v="Shaman"/>
    <m/>
    <n v="2"/>
    <n v="2"/>
    <m/>
    <n v="200"/>
    <s v="Joe Slucher"/>
    <n v="6"/>
    <m/>
    <m/>
    <m/>
    <m/>
    <m/>
    <s v="A good Gruul shaman can work a whole clan into a frenzy. A great one will wait until the enemy's nearby."/>
  </r>
  <r>
    <x v="306"/>
    <x v="13"/>
    <m/>
    <x v="4"/>
    <x v="1"/>
    <s v="Modern Horizons 2"/>
    <n v="0"/>
    <s v="Creature"/>
    <m/>
    <s v="Goblin"/>
    <s v="Shaman"/>
    <m/>
    <n v="2"/>
    <n v="2"/>
    <m/>
    <n v="421"/>
    <s v="Joe Slucher"/>
    <n v="1"/>
    <m/>
    <m/>
    <m/>
    <m/>
    <m/>
    <s v="A good Gruul shaman can work a whole clan into a frenzy. A great one will wait until the enemy's nearby."/>
  </r>
  <r>
    <x v="307"/>
    <x v="14"/>
    <m/>
    <x v="6"/>
    <x v="2"/>
    <s v="Ravnica Allegiance"/>
    <n v="0"/>
    <s v="Land"/>
    <m/>
    <s v="Plains"/>
    <s v="Swamp"/>
    <m/>
    <m/>
    <m/>
    <m/>
    <n v="248"/>
    <s v="Jenn Ravenna"/>
    <n v="1"/>
    <m/>
    <m/>
    <m/>
    <m/>
    <m/>
    <s v="Sin is debt, and absolution is paid in tithes of gold and blood."/>
  </r>
  <r>
    <x v="308"/>
    <x v="2"/>
    <m/>
    <x v="4"/>
    <x v="1"/>
    <s v="Throne of Eldraine"/>
    <n v="0"/>
    <s v="Artifact"/>
    <m/>
    <s v="Food"/>
    <m/>
    <m/>
    <m/>
    <m/>
    <m/>
    <n v="220"/>
    <s v="Lindsey Look"/>
    <n v="5"/>
    <m/>
    <m/>
    <m/>
    <m/>
    <m/>
    <m/>
  </r>
  <r>
    <x v="309"/>
    <x v="5"/>
    <m/>
    <x v="1"/>
    <x v="0"/>
    <s v="Strixhaven: School of Mages"/>
    <n v="0"/>
    <s v="Sorcery"/>
    <m/>
    <m/>
    <m/>
    <m/>
    <m/>
    <m/>
    <m/>
    <n v="190"/>
    <s v="Alix Branwyn"/>
    <n v="1"/>
    <m/>
    <m/>
    <m/>
    <m/>
    <m/>
    <s v="&quot;When I look around, I see a world defined by patterns that still manages to defy them.&quot; —Kianne, Quandrix dean"/>
  </r>
  <r>
    <x v="310"/>
    <x v="14"/>
    <m/>
    <x v="6"/>
    <x v="1"/>
    <s v="Modern Horizons 2"/>
    <n v="0"/>
    <s v="Artifact"/>
    <s v="Land"/>
    <m/>
    <m/>
    <m/>
    <m/>
    <m/>
    <s v="Indestructible"/>
    <n v="247"/>
    <s v="Aaron Miller"/>
    <n v="4"/>
    <m/>
    <m/>
    <m/>
    <m/>
    <m/>
    <s v="The path to glory is forged in ambition."/>
  </r>
  <r>
    <x v="311"/>
    <x v="2"/>
    <m/>
    <x v="4"/>
    <x v="1"/>
    <s v="Kaldheim"/>
    <n v="0"/>
    <s v="Artifact"/>
    <m/>
    <s v="Equipment"/>
    <m/>
    <m/>
    <m/>
    <m/>
    <m/>
    <n v="239"/>
    <s v="Dan Scott"/>
    <n v="2"/>
    <m/>
    <m/>
    <m/>
    <m/>
    <m/>
    <m/>
  </r>
  <r>
    <x v="312"/>
    <x v="1"/>
    <m/>
    <x v="6"/>
    <x v="1"/>
    <s v="Guilds of Ravnica"/>
    <n v="0"/>
    <s v="Land"/>
    <m/>
    <s v="Gate"/>
    <m/>
    <m/>
    <m/>
    <m/>
    <m/>
    <n v="249"/>
    <s v="Eytan Zana"/>
    <n v="1"/>
    <m/>
    <m/>
    <m/>
    <m/>
    <m/>
    <s v="&quot;Jarad was a friend to the Devkarin. Now we slink through neglected tunnels, befriending those who crawl them.&quot; —Izoni"/>
  </r>
  <r>
    <x v="313"/>
    <x v="2"/>
    <m/>
    <x v="1"/>
    <x v="1"/>
    <s v="Guilds of Ravnica"/>
    <n v="0"/>
    <s v="Artifact"/>
    <m/>
    <m/>
    <m/>
    <m/>
    <m/>
    <m/>
    <m/>
    <n v="237"/>
    <s v="Milivoj Ćeran"/>
    <n v="1"/>
    <m/>
    <m/>
    <m/>
    <m/>
    <m/>
    <s v="&quot;Wear it at all times. It will guide our reanimators to your corpse.&quot; —Mazirek, kraul death priest"/>
  </r>
  <r>
    <x v="314"/>
    <x v="2"/>
    <m/>
    <x v="6"/>
    <x v="0"/>
    <s v="Commander Legends: Battle for Baldur's Gate"/>
    <n v="0"/>
    <s v="Land"/>
    <m/>
    <s v="Gate"/>
    <m/>
    <m/>
    <m/>
    <m/>
    <m/>
    <n v="353"/>
    <s v="Kamila Szutenberg"/>
    <n v="1"/>
    <m/>
    <m/>
    <m/>
    <m/>
    <m/>
    <m/>
  </r>
  <r>
    <x v="315"/>
    <x v="14"/>
    <m/>
    <x v="0"/>
    <x v="0"/>
    <s v="Modern Horizons 2"/>
    <n v="0"/>
    <s v="Sorcery"/>
    <m/>
    <m/>
    <m/>
    <m/>
    <m/>
    <m/>
    <m/>
    <n v="201"/>
    <s v="Robbie Trevino"/>
    <n v="4"/>
    <m/>
    <m/>
    <m/>
    <m/>
    <m/>
    <m/>
  </r>
  <r>
    <x v="316"/>
    <x v="14"/>
    <m/>
    <x v="0"/>
    <x v="1"/>
    <s v="Ravnica Allegiance"/>
    <n v="0"/>
    <s v="Creature"/>
    <m/>
    <s v="Thrull"/>
    <m/>
    <m/>
    <n v="3"/>
    <n v="3"/>
    <s v="Flying"/>
    <n v="177"/>
    <s v="Seb McKinnon"/>
    <n v="4"/>
    <m/>
    <m/>
    <m/>
    <m/>
    <m/>
    <s v="&quot;Debt due! Debt due!&quot; The thrull's screeching makes children flinch and debtors quail. &quot;Debt due!&quot;"/>
  </r>
  <r>
    <x v="317"/>
    <x v="0"/>
    <m/>
    <x v="2"/>
    <x v="0"/>
    <s v="Iconic Masters"/>
    <n v="0"/>
    <s v="Sorcery"/>
    <m/>
    <m/>
    <m/>
    <m/>
    <m/>
    <m/>
    <s v="Rebound"/>
    <n v="21"/>
    <s v="Zoltan Boros"/>
    <n v="2"/>
    <m/>
    <m/>
    <m/>
    <m/>
    <m/>
    <m/>
  </r>
  <r>
    <x v="318"/>
    <x v="2"/>
    <m/>
    <x v="5"/>
    <x v="1"/>
    <s v="Adventures in the Forgotten Realms"/>
    <n v="0"/>
    <s v="Artifact"/>
    <m/>
    <s v="Equipment"/>
    <m/>
    <m/>
    <m/>
    <m/>
    <m/>
    <n v="245"/>
    <s v="Kari Christensen"/>
    <n v="2"/>
    <m/>
    <m/>
    <m/>
    <m/>
    <m/>
    <s v="&quot;If you're so mighty, scaled one, then why are you dead?&quot;"/>
  </r>
  <r>
    <x v="319"/>
    <x v="5"/>
    <m/>
    <x v="4"/>
    <x v="0"/>
    <s v="Adventures in the Forgotten Realms"/>
    <n v="1"/>
    <s v="Creature"/>
    <m/>
    <s v="Halfling"/>
    <s v="Druid"/>
    <m/>
    <n v="0"/>
    <n v="4"/>
    <m/>
    <n v="340"/>
    <s v="Justine Mara Andersen"/>
    <n v="1"/>
    <m/>
    <m/>
    <m/>
    <m/>
    <m/>
    <m/>
  </r>
  <r>
    <x v="319"/>
    <x v="5"/>
    <m/>
    <x v="4"/>
    <x v="0"/>
    <s v="Adventures in the Forgotten Realms"/>
    <n v="1"/>
    <s v="Creature"/>
    <m/>
    <s v="Halfling"/>
    <s v="Druid"/>
    <m/>
    <n v="0"/>
    <n v="4"/>
    <m/>
    <n v="223"/>
    <s v="Mila Pesic"/>
    <n v="2"/>
    <m/>
    <m/>
    <m/>
    <m/>
    <m/>
    <s v="&quot;Plant what you wish to see grow. Listen for the stories you want to hear told.&quot;"/>
  </r>
  <r>
    <x v="320"/>
    <x v="1"/>
    <m/>
    <x v="1"/>
    <x v="3"/>
    <s v="Modern Horizons 2"/>
    <n v="1"/>
    <s v="Planeswalker"/>
    <m/>
    <s v="Grist"/>
    <m/>
    <m/>
    <m/>
    <n v="3"/>
    <m/>
    <n v="202"/>
    <s v="Yongjae Choi"/>
    <n v="1"/>
    <m/>
    <m/>
    <m/>
    <m/>
    <m/>
    <m/>
  </r>
  <r>
    <x v="321"/>
    <x v="1"/>
    <m/>
    <x v="2"/>
    <x v="0"/>
    <s v="Innistrad: Midnight Hunt"/>
    <n v="0"/>
    <s v="Creature"/>
    <m/>
    <s v="Zombie"/>
    <s v="Bear"/>
    <m/>
    <n v="4"/>
    <n v="3"/>
    <s v="Trample"/>
    <n v="226"/>
    <s v="Vincent Proce"/>
    <n v="1"/>
    <m/>
    <m/>
    <m/>
    <m/>
    <m/>
    <s v="The hunters spent the evening celebrating their kill and the rest of the night running from it."/>
  </r>
  <r>
    <x v="322"/>
    <x v="5"/>
    <m/>
    <x v="4"/>
    <x v="1"/>
    <s v="Ravnica Allegiance"/>
    <n v="0"/>
    <s v="Instant"/>
    <m/>
    <m/>
    <m/>
    <m/>
    <m/>
    <m/>
    <m/>
    <n v="178"/>
    <s v="Seb McKinnon"/>
    <n v="3"/>
    <m/>
    <m/>
    <m/>
    <m/>
    <m/>
    <s v="Cyclical and spiral patterns are the specialty of the Gyre Clade, which seeks to revitalize the cycles of nature."/>
  </r>
  <r>
    <x v="323"/>
    <x v="13"/>
    <m/>
    <x v="1"/>
    <x v="0"/>
    <s v="Throne of Eldraine"/>
    <n v="1"/>
    <s v="Creature"/>
    <m/>
    <s v="Goblin"/>
    <s v="Shaman"/>
    <m/>
    <n v="3"/>
    <n v="3"/>
    <m/>
    <n v="192"/>
    <s v="Milivoj Ceran"/>
    <n v="2"/>
    <m/>
    <m/>
    <m/>
    <m/>
    <m/>
    <s v="&quot;Does it matter what it is? Take it and be grateful!&quot;"/>
  </r>
  <r>
    <x v="324"/>
    <x v="2"/>
    <m/>
    <x v="1"/>
    <x v="1"/>
    <s v="Ravnica Allegiance"/>
    <n v="0"/>
    <s v="Artifact"/>
    <m/>
    <m/>
    <m/>
    <m/>
    <m/>
    <m/>
    <m/>
    <n v="234"/>
    <s v="Kev Walker"/>
    <n v="4"/>
    <m/>
    <m/>
    <m/>
    <m/>
    <m/>
    <s v="&quot;In life, it was a cunning survivor, fearless and quick. May its power pass to you who as you wear its skull.&quot; —Gna, Gruul shaman"/>
  </r>
  <r>
    <x v="325"/>
    <x v="2"/>
    <m/>
    <x v="4"/>
    <x v="1"/>
    <s v="War of the Spark"/>
    <n v="0"/>
    <s v="Artifact"/>
    <m/>
    <m/>
    <m/>
    <m/>
    <m/>
    <m/>
    <m/>
    <n v="239"/>
    <s v="Daniel Ljunggren"/>
    <n v="2"/>
    <m/>
    <m/>
    <m/>
    <m/>
    <m/>
    <s v="&quot;Hopefully Ravnica will prove harder to break.&quot; —Karn"/>
  </r>
  <r>
    <x v="326"/>
    <x v="2"/>
    <m/>
    <x v="6"/>
    <x v="0"/>
    <s v="Commander Legends"/>
    <n v="0"/>
    <s v="Land"/>
    <m/>
    <m/>
    <m/>
    <m/>
    <m/>
    <m/>
    <m/>
    <n v="351"/>
    <s v="Cliff Childs"/>
    <n v="2"/>
    <m/>
    <m/>
    <m/>
    <m/>
    <m/>
    <m/>
  </r>
  <r>
    <x v="327"/>
    <x v="5"/>
    <m/>
    <x v="1"/>
    <x v="0"/>
    <s v="Ravnica Allegiance"/>
    <n v="0"/>
    <s v="Creature"/>
    <m/>
    <s v="Vedalken"/>
    <s v="Wizard"/>
    <m/>
    <n v="1"/>
    <n v="1"/>
    <m/>
    <n v="180"/>
    <s v="Anthony Palumbo"/>
    <n v="1"/>
    <m/>
    <m/>
    <m/>
    <m/>
    <m/>
    <s v="&quot;As I contemplate what is, I dive ever deeper into the depths of possibility. Then I set an experiment in motion and watch the truth rise to the surface.&quot;"/>
  </r>
  <r>
    <x v="328"/>
    <x v="9"/>
    <m/>
    <x v="1"/>
    <x v="0"/>
    <s v="Ravnica Allegiance"/>
    <n v="0"/>
    <s v="Creature"/>
    <m/>
    <s v="Human"/>
    <s v="Rogue"/>
    <m/>
    <n v="2"/>
    <n v="3"/>
    <s v="Spectacle"/>
    <n v="181"/>
    <s v="Simon Dominic"/>
    <n v="2"/>
    <m/>
    <m/>
    <m/>
    <m/>
    <m/>
    <s v="&quot;They all want to see me fall.&quot;"/>
  </r>
  <r>
    <x v="329"/>
    <x v="4"/>
    <m/>
    <x v="6"/>
    <x v="2"/>
    <s v="Ravnica Allegiance"/>
    <n v="0"/>
    <s v="Land"/>
    <m/>
    <s v="Plains"/>
    <s v="Island"/>
    <m/>
    <m/>
    <m/>
    <m/>
    <n v="251"/>
    <s v="Jedd Chevrier"/>
    <n v="1"/>
    <m/>
    <m/>
    <m/>
    <m/>
    <m/>
    <s v="The ever-watchful center of a growing web of eyes."/>
  </r>
  <r>
    <x v="330"/>
    <x v="2"/>
    <m/>
    <x v="4"/>
    <x v="1"/>
    <s v="Streets of New Capenna"/>
    <n v="0"/>
    <s v="Artifact"/>
    <s v="Creature"/>
    <s v="Insect"/>
    <m/>
    <m/>
    <n v="2"/>
    <n v="1"/>
    <m/>
    <n v="239"/>
    <s v="Khurrum"/>
    <n v="7"/>
    <m/>
    <m/>
    <m/>
    <m/>
    <m/>
    <s v="It pulses with the colors that best complement the wearer's outfit."/>
  </r>
  <r>
    <x v="331"/>
    <x v="4"/>
    <m/>
    <x v="1"/>
    <x v="0"/>
    <s v="Adventures in the Forgotten Realms"/>
    <n v="1"/>
    <s v="Creature"/>
    <m/>
    <s v="Human"/>
    <s v="Wizard"/>
    <m/>
    <n v="2"/>
    <n v="3"/>
    <m/>
    <n v="224"/>
    <s v="Eric Deschamps"/>
    <n v="2"/>
    <m/>
    <m/>
    <m/>
    <m/>
    <m/>
    <s v="&quot;Someone took the time to carve these inscriptions. The least we can do is care enough to read them.&quot;"/>
  </r>
  <r>
    <x v="332"/>
    <x v="11"/>
    <m/>
    <x v="7"/>
    <x v="0"/>
    <s v="Commander Legends"/>
    <n v="1"/>
    <s v="Creature"/>
    <m/>
    <s v="Elephant"/>
    <s v="Warrior"/>
    <m/>
    <n v="5"/>
    <n v="5"/>
    <m/>
    <n v="20"/>
    <s v="Wisnu Tan"/>
    <n v="4"/>
    <m/>
    <m/>
    <m/>
    <m/>
    <m/>
    <s v="&quot;I stand with every member of my clan, and they stand with me.&quot;"/>
  </r>
  <r>
    <x v="333"/>
    <x v="1"/>
    <m/>
    <x v="1"/>
    <x v="0"/>
    <s v="Kaldheim"/>
    <n v="1"/>
    <s v="Creature"/>
    <m/>
    <s v="Elf"/>
    <s v="Warrior"/>
    <m/>
    <n v="3"/>
    <n v="2"/>
    <s v="Menace"/>
    <n v="212"/>
    <s v="Grzegorz Rutkowski"/>
    <n v="2"/>
    <m/>
    <m/>
    <m/>
    <m/>
    <m/>
    <m/>
  </r>
  <r>
    <x v="333"/>
    <x v="1"/>
    <m/>
    <x v="1"/>
    <x v="0"/>
    <s v="Kaldheim"/>
    <n v="1"/>
    <s v="Creature"/>
    <m/>
    <s v="Elf"/>
    <s v="Warrior"/>
    <m/>
    <n v="3"/>
    <n v="2"/>
    <s v="Menace"/>
    <n v="323"/>
    <s v="Collin Estrada"/>
    <n v="1"/>
    <m/>
    <m/>
    <m/>
    <m/>
    <m/>
    <m/>
  </r>
  <r>
    <x v="334"/>
    <x v="8"/>
    <m/>
    <x v="0"/>
    <x v="2"/>
    <s v="Kaldheim"/>
    <n v="1"/>
    <s v="Artifact"/>
    <m/>
    <m/>
    <m/>
    <m/>
    <m/>
    <m/>
    <m/>
    <n v="123.2"/>
    <s v="Eric Deschamps"/>
    <n v="1"/>
    <m/>
    <m/>
    <m/>
    <m/>
    <m/>
    <m/>
  </r>
  <r>
    <x v="335"/>
    <x v="2"/>
    <m/>
    <x v="1"/>
    <x v="1"/>
    <s v="Commander Legends"/>
    <n v="0"/>
    <s v="Artifact"/>
    <m/>
    <s v="Equipment"/>
    <m/>
    <m/>
    <m/>
    <m/>
    <m/>
    <n v="463"/>
    <s v="Volkan Baga"/>
    <n v="7"/>
    <m/>
    <m/>
    <m/>
    <m/>
    <m/>
    <s v="Bear the weight of so many spirits and you'll surrender civility and restraint to savagery and instinct."/>
  </r>
  <r>
    <x v="336"/>
    <x v="0"/>
    <m/>
    <x v="1"/>
    <x v="0"/>
    <s v="Modern Horizons 2"/>
    <n v="0"/>
    <s v="Creature"/>
    <m/>
    <s v="Bird"/>
    <m/>
    <m/>
    <n v="3"/>
    <n v="3"/>
    <s v="Flying, Lifelink"/>
    <n v="16"/>
    <s v="Joe Slucher"/>
    <n v="2"/>
    <m/>
    <m/>
    <m/>
    <m/>
    <m/>
    <s v="The sight of a flock overhead is bittersweet. It means many are wounded, but it also means help is on the way."/>
  </r>
  <r>
    <x v="337"/>
    <x v="2"/>
    <m/>
    <x v="6"/>
    <x v="1"/>
    <s v="Commander Legends: Battle for Baldur's Gate"/>
    <n v="0"/>
    <s v="Land"/>
    <m/>
    <s v="Gate"/>
    <m/>
    <m/>
    <m/>
    <m/>
    <m/>
    <n v="354"/>
    <s v="Andreas Rocha"/>
    <n v="2"/>
    <m/>
    <m/>
    <m/>
    <m/>
    <m/>
    <m/>
  </r>
  <r>
    <x v="338"/>
    <x v="0"/>
    <m/>
    <x v="1"/>
    <x v="3"/>
    <s v="Theros Beyond Death"/>
    <n v="1"/>
    <s v="Enchantment"/>
    <s v="Creature"/>
    <s v="God"/>
    <m/>
    <m/>
    <n v="5"/>
    <n v="5"/>
    <s v="Indestructible"/>
    <n v="259"/>
    <s v="Jason A. Engle"/>
    <n v="1"/>
    <m/>
    <n v="1"/>
    <m/>
    <m/>
    <m/>
    <m/>
  </r>
  <r>
    <x v="339"/>
    <x v="0"/>
    <m/>
    <x v="4"/>
    <x v="0"/>
    <s v="Theros Beyond Death"/>
    <n v="0"/>
    <s v="Enchantment"/>
    <m/>
    <s v="Aura"/>
    <m/>
    <m/>
    <m/>
    <m/>
    <m/>
    <n v="21"/>
    <s v="Aleksi Briclot"/>
    <n v="2"/>
    <m/>
    <m/>
    <m/>
    <m/>
    <m/>
    <m/>
  </r>
  <r>
    <x v="340"/>
    <x v="2"/>
    <m/>
    <x v="1"/>
    <x v="1"/>
    <s v="Throne of Eldraine"/>
    <n v="0"/>
    <s v="Artifact"/>
    <s v="Creature"/>
    <s v="Golem"/>
    <m/>
    <m/>
    <n v="2"/>
    <n v="2"/>
    <s v="Adamant"/>
    <n v="221"/>
    <s v="Titus Lunter"/>
    <n v="3"/>
    <m/>
    <m/>
    <m/>
    <m/>
    <m/>
    <s v="Everything that inhabits Garenbrig is affected by the wild magic flowing through the Great Henge."/>
  </r>
  <r>
    <x v="341"/>
    <x v="0"/>
    <m/>
    <x v="0"/>
    <x v="0"/>
    <s v="Core Set 2019"/>
    <n v="0"/>
    <s v="Creature"/>
    <m/>
    <s v="Angel"/>
    <m/>
    <m/>
    <n v="4"/>
    <n v="3"/>
    <s v="Flying"/>
    <n v="13"/>
    <s v="Tommy Arnold"/>
    <n v="1"/>
    <m/>
    <m/>
    <m/>
    <m/>
    <m/>
    <s v="The clerics prayed for salvation. The soldiers prayed for victory. Both prayers were answered."/>
  </r>
  <r>
    <x v="342"/>
    <x v="0"/>
    <m/>
    <x v="7"/>
    <x v="0"/>
    <s v="Core Set 2020"/>
    <n v="0"/>
    <s v="Creature"/>
    <m/>
    <s v="Angel"/>
    <m/>
    <m/>
    <n v="4"/>
    <n v="4"/>
    <s v="Flying"/>
    <n v="23"/>
    <s v="Micah Epstein"/>
    <n v="1"/>
    <m/>
    <m/>
    <m/>
    <m/>
    <m/>
    <s v="&quot;Fear neither clouds nor darkness. The light shall overcome them all.&quot;"/>
  </r>
  <r>
    <x v="343"/>
    <x v="6"/>
    <m/>
    <x v="1"/>
    <x v="0"/>
    <s v="Theros Beyond Death"/>
    <n v="0"/>
    <s v="Enchantment"/>
    <s v="Creature"/>
    <s v="Human"/>
    <s v="Soldier"/>
    <m/>
    <n v="2"/>
    <n v="2"/>
    <m/>
    <n v="219"/>
    <s v="Victor Adame Minguez"/>
    <n v="3"/>
    <m/>
    <m/>
    <m/>
    <m/>
    <m/>
    <s v="Heroic deeds inspire new heroes."/>
  </r>
  <r>
    <x v="344"/>
    <x v="0"/>
    <m/>
    <x v="2"/>
    <x v="0"/>
    <s v="Theros Beyond Death"/>
    <n v="0"/>
    <s v="Creature"/>
    <m/>
    <s v="Human"/>
    <s v="Soldier"/>
    <m/>
    <n v="1"/>
    <n v="4"/>
    <s v="Flying"/>
    <n v="23"/>
    <s v="Greg Staples"/>
    <n v="3"/>
    <m/>
    <m/>
    <m/>
    <m/>
    <m/>
    <s v="To tame a griffin is to ride into legend."/>
  </r>
  <r>
    <x v="345"/>
    <x v="14"/>
    <m/>
    <x v="4"/>
    <x v="0"/>
    <s v="Double Masters"/>
    <n v="0"/>
    <s v="Enchantment"/>
    <m/>
    <m/>
    <m/>
    <m/>
    <m/>
    <m/>
    <s v="Revolt"/>
    <n v="201"/>
    <s v="Darek Zabrocki"/>
    <n v="1"/>
    <m/>
    <m/>
    <m/>
    <m/>
    <m/>
    <m/>
  </r>
  <r>
    <x v="346"/>
    <x v="4"/>
    <m/>
    <x v="1"/>
    <x v="0"/>
    <s v="Ravnica Allegiance"/>
    <n v="0"/>
    <s v="Enchantment"/>
    <m/>
    <m/>
    <m/>
    <m/>
    <m/>
    <m/>
    <m/>
    <n v="182"/>
    <s v="Daarken"/>
    <n v="2"/>
    <m/>
    <m/>
    <m/>
    <m/>
    <m/>
    <m/>
  </r>
  <r>
    <x v="347"/>
    <x v="13"/>
    <m/>
    <x v="6"/>
    <x v="1"/>
    <s v="Kaldheim"/>
    <n v="0"/>
    <s v="Snow"/>
    <s v="Land"/>
    <s v="Mountain"/>
    <s v="Forest"/>
    <m/>
    <m/>
    <m/>
    <m/>
    <n v="261"/>
    <s v="Alayna Danner"/>
    <n v="1"/>
    <m/>
    <m/>
    <m/>
    <m/>
    <m/>
    <s v="&quot;Tread carefully! The last time I walked this path, half the snowdrifts were, in fact, sleeping trolls. I've never run so fast in my life!&quot; —Iskene, Kannah storyteller"/>
  </r>
  <r>
    <x v="348"/>
    <x v="11"/>
    <m/>
    <x v="6"/>
    <x v="2"/>
    <s v="Iconic Masters"/>
    <n v="0"/>
    <s v="Land"/>
    <m/>
    <m/>
    <m/>
    <m/>
    <m/>
    <m/>
    <m/>
    <n v="240"/>
    <s v="Noah Bradley"/>
    <n v="2"/>
    <m/>
    <m/>
    <m/>
    <m/>
    <m/>
    <s v="The day is born within its branches."/>
  </r>
  <r>
    <x v="349"/>
    <x v="0"/>
    <m/>
    <x v="5"/>
    <x v="0"/>
    <s v="Kamigawa: Neon Dynasty"/>
    <n v="0"/>
    <s v="Artifact"/>
    <s v="Creature"/>
    <s v="Fox"/>
    <s v="Pilot"/>
    <m/>
    <n v="2"/>
    <n v="1"/>
    <m/>
    <n v="16"/>
    <s v="Julio Reyna"/>
    <n v="1"/>
    <m/>
    <m/>
    <m/>
    <m/>
    <m/>
    <s v="&quot;If your mech is factory standard, you might as well be walking.&quot;"/>
  </r>
  <r>
    <x v="350"/>
    <x v="2"/>
    <m/>
    <x v="1"/>
    <x v="1"/>
    <s v="Commander Legends"/>
    <n v="0"/>
    <s v="Artifact"/>
    <s v="Creature"/>
    <s v="Golem"/>
    <m/>
    <m/>
    <n v="2"/>
    <n v="3"/>
    <m/>
    <n v="316"/>
    <s v="Grzegorz Rutkowski"/>
    <n v="9"/>
    <m/>
    <m/>
    <m/>
    <m/>
    <m/>
    <s v="It wails of buried riches and the souls lost seeking them."/>
  </r>
  <r>
    <x v="351"/>
    <x v="11"/>
    <m/>
    <x v="1"/>
    <x v="0"/>
    <s v="War of the Spark"/>
    <n v="1"/>
    <s v="Planeswalker"/>
    <m/>
    <s v="Huatli"/>
    <m/>
    <m/>
    <m/>
    <n v="7"/>
    <m/>
    <n v="230"/>
    <s v="Lius Lasahido"/>
    <n v="1"/>
    <m/>
    <m/>
    <m/>
    <m/>
    <m/>
    <m/>
  </r>
  <r>
    <x v="352"/>
    <x v="11"/>
    <m/>
    <x v="4"/>
    <x v="0"/>
    <s v="War of the Spark"/>
    <n v="0"/>
    <s v="Creature"/>
    <m/>
    <s v="Dinosaur"/>
    <m/>
    <m/>
    <n v="2"/>
    <n v="3"/>
    <s v="Vigilance"/>
    <n v="200"/>
    <s v="Randy Vargas"/>
    <n v="2"/>
    <m/>
    <m/>
    <m/>
    <m/>
    <m/>
    <s v="The essence of Ixalan was never far from Huatli's heart."/>
  </r>
  <r>
    <x v="353"/>
    <x v="8"/>
    <m/>
    <x v="1"/>
    <x v="0"/>
    <s v="Adventures in the Forgotten Realms"/>
    <n v="0"/>
    <s v="Creature"/>
    <m/>
    <s v="Goblin"/>
    <m/>
    <m/>
    <n v="3"/>
    <n v="3"/>
    <s v="Haste"/>
    <n v="319"/>
    <s v="Pedro Potier"/>
    <n v="1"/>
    <m/>
    <m/>
    <m/>
    <m/>
    <m/>
    <m/>
  </r>
  <r>
    <x v="354"/>
    <x v="14"/>
    <m/>
    <x v="4"/>
    <x v="0"/>
    <s v="Strixhaven: School of Mages"/>
    <n v="0"/>
    <s v="Sorcery"/>
    <m/>
    <m/>
    <m/>
    <m/>
    <m/>
    <m/>
    <m/>
    <n v="193"/>
    <s v="Randy Vargas"/>
    <n v="1"/>
    <m/>
    <m/>
    <m/>
    <m/>
    <m/>
    <s v="&quot;Aw, what's that? No comeback?&quot;"/>
  </r>
  <r>
    <x v="355"/>
    <x v="9"/>
    <m/>
    <x v="4"/>
    <x v="0"/>
    <s v="Innistrad: Midnight Hunt"/>
    <n v="0"/>
    <s v="Sorcery"/>
    <m/>
    <m/>
    <m/>
    <m/>
    <m/>
    <m/>
    <m/>
    <n v="228"/>
    <s v="Bastien L. Deharme"/>
    <n v="1"/>
    <m/>
    <m/>
    <m/>
    <m/>
    <m/>
    <m/>
  </r>
  <r>
    <x v="356"/>
    <x v="10"/>
    <m/>
    <x v="6"/>
    <x v="1"/>
    <s v="Kaldheim"/>
    <n v="0"/>
    <s v="Snow"/>
    <s v="Land"/>
    <s v="Island"/>
    <s v="Swamp"/>
    <m/>
    <m/>
    <m/>
    <m/>
    <n v="262"/>
    <s v="Johannes Voss"/>
    <n v="2"/>
    <m/>
    <m/>
    <m/>
    <m/>
    <m/>
    <s v="&quot;The ice cracked underfoot; strange shapes swam beneath the surface. Who else has walked this blighted path?&quot; —Iskene, Kannah storyteller"/>
  </r>
  <r>
    <x v="357"/>
    <x v="2"/>
    <m/>
    <x v="4"/>
    <x v="1"/>
    <s v="Double Masters"/>
    <n v="0"/>
    <s v="Artifact"/>
    <m/>
    <m/>
    <m/>
    <m/>
    <m/>
    <m/>
    <m/>
    <n v="261"/>
    <s v="Steven Belledin"/>
    <n v="3"/>
    <m/>
    <m/>
    <m/>
    <m/>
    <m/>
    <s v="&quot;Our glorious infection has taken hold.&quot; —Elesh Norn, Grand Cenobite"/>
  </r>
  <r>
    <x v="358"/>
    <x v="0"/>
    <m/>
    <x v="4"/>
    <x v="0"/>
    <s v="Streets of New Capenna"/>
    <n v="0"/>
    <s v="Creature"/>
    <m/>
    <s v="Human"/>
    <s v="Rogue"/>
    <m/>
    <n v="1"/>
    <n v="1"/>
    <s v="Double Strike"/>
    <n v="17"/>
    <s v="John Stanko"/>
    <n v="2"/>
    <m/>
    <m/>
    <m/>
    <m/>
    <m/>
    <s v="The Obscura reserve their keenest blades for traitors in their midst."/>
  </r>
  <r>
    <x v="359"/>
    <x v="5"/>
    <m/>
    <x v="0"/>
    <x v="0"/>
    <s v="Commander Legends"/>
    <n v="1"/>
    <s v="Creature"/>
    <m/>
    <s v="Naga"/>
    <s v="Druid"/>
    <m/>
    <n v="3"/>
    <n v="1"/>
    <s v="Cascade"/>
    <n v="280"/>
    <s v="Ekaterina Burmak"/>
    <n v="4"/>
    <m/>
    <m/>
    <m/>
    <m/>
    <m/>
    <m/>
  </r>
  <r>
    <x v="360"/>
    <x v="0"/>
    <m/>
    <x v="1"/>
    <x v="0"/>
    <s v="Kamigawa: Neon Dynasty"/>
    <n v="0"/>
    <s v="Artifact"/>
    <m/>
    <s v="Vehicle"/>
    <m/>
    <m/>
    <n v="3"/>
    <n v="4"/>
    <s v="Crew"/>
    <n v="18"/>
    <s v="Steve Prescott"/>
    <n v="1"/>
    <m/>
    <m/>
    <m/>
    <m/>
    <m/>
    <m/>
  </r>
  <r>
    <x v="361"/>
    <x v="14"/>
    <m/>
    <x v="4"/>
    <x v="1"/>
    <s v="Ravnica Allegiance"/>
    <n v="0"/>
    <s v="Creature"/>
    <m/>
    <s v="Human"/>
    <s v="Cleric"/>
    <m/>
    <n v="2"/>
    <n v="1"/>
    <s v="Vigilance, Afterlife"/>
    <n v="184"/>
    <s v="Johannes Voss"/>
    <n v="3"/>
    <m/>
    <m/>
    <m/>
    <m/>
    <m/>
    <s v="The rights of ghosts are strictly protected under Orzhov bylaws, and those who enforce them can count on the ghosts' assistance."/>
  </r>
  <r>
    <x v="362"/>
    <x v="3"/>
    <m/>
    <x v="4"/>
    <x v="0"/>
    <s v="Throne of Eldraine"/>
    <n v="0"/>
    <s v="Enchantment"/>
    <m/>
    <m/>
    <m/>
    <m/>
    <m/>
    <m/>
    <m/>
    <n v="193"/>
    <s v="Zoltan Boros"/>
    <n v="1"/>
    <m/>
    <m/>
    <m/>
    <m/>
    <m/>
    <s v="&quot;I agreed to light his way as long as he always had my back.&quot; —Squill, Mistford Pixie"/>
  </r>
  <r>
    <x v="363"/>
    <x v="5"/>
    <m/>
    <x v="1"/>
    <x v="0"/>
    <s v="Ravnica Allegiance"/>
    <n v="0"/>
    <s v="Instant"/>
    <m/>
    <m/>
    <m/>
    <m/>
    <m/>
    <m/>
    <m/>
    <n v="226.2"/>
    <s v="Mike Bierek"/>
    <n v="1"/>
    <m/>
    <m/>
    <m/>
    <m/>
    <m/>
    <m/>
  </r>
  <r>
    <x v="364"/>
    <x v="5"/>
    <m/>
    <x v="5"/>
    <x v="0"/>
    <s v="Ravnica Allegiance"/>
    <n v="0"/>
    <s v="Sorcery"/>
    <m/>
    <m/>
    <m/>
    <m/>
    <m/>
    <m/>
    <m/>
    <n v="226.1"/>
    <s v="Mike Bierek"/>
    <n v="1"/>
    <m/>
    <m/>
    <m/>
    <m/>
    <m/>
    <m/>
  </r>
  <r>
    <x v="365"/>
    <x v="1"/>
    <m/>
    <x v="4"/>
    <x v="1"/>
    <s v="Strixhaven: School of Mages"/>
    <n v="0"/>
    <s v="Instant"/>
    <m/>
    <m/>
    <m/>
    <m/>
    <m/>
    <m/>
    <m/>
    <n v="194"/>
    <s v="Andrey Kuzinskiy"/>
    <n v="1"/>
    <m/>
    <m/>
    <m/>
    <m/>
    <m/>
    <s v="Dina raised her cup to Killian's lips, and for the first time in his life, he knew compassion."/>
  </r>
  <r>
    <x v="366"/>
    <x v="0"/>
    <m/>
    <x v="4"/>
    <x v="0"/>
    <s v="Adventures in the Forgotten Realms"/>
    <n v="0"/>
    <s v="Creature"/>
    <m/>
    <s v="Human"/>
    <s v="Artificer"/>
    <m/>
    <n v="1"/>
    <n v="1"/>
    <m/>
    <n v="21"/>
    <s v="Nicholas Elias"/>
    <n v="2"/>
    <m/>
    <m/>
    <m/>
    <m/>
    <m/>
    <m/>
  </r>
  <r>
    <x v="367"/>
    <x v="14"/>
    <m/>
    <x v="1"/>
    <x v="1"/>
    <s v="Strixhaven: School of Mages"/>
    <n v="0"/>
    <s v="Sorcery"/>
    <m/>
    <s v="Lesson"/>
    <m/>
    <m/>
    <m/>
    <m/>
    <m/>
    <n v="195"/>
    <s v="Scott Murphy"/>
    <n v="2"/>
    <m/>
    <m/>
    <m/>
    <m/>
    <m/>
    <s v="&quot;Think of an insult so vicious, so vulgar, that you hesitate to speak it aloud. The strongest, most aggressive inklings are born from such scorn.&quot; —Embrose, Silverquill dean"/>
  </r>
  <r>
    <x v="368"/>
    <x v="6"/>
    <m/>
    <x v="4"/>
    <x v="0"/>
    <s v="Throne of Eldraine"/>
    <n v="0"/>
    <s v="Creature"/>
    <m/>
    <s v="Human"/>
    <s v="Knight"/>
    <m/>
    <n v="2"/>
    <n v="2"/>
    <m/>
    <n v="194"/>
    <s v="Scott Murphy"/>
    <n v="2"/>
    <m/>
    <m/>
    <m/>
    <m/>
    <m/>
    <s v="&quot;I fight for my daughter who may not set foot on a battfield for many years. Remember who you fight for.&quot;"/>
  </r>
  <r>
    <x v="369"/>
    <x v="0"/>
    <m/>
    <x v="4"/>
    <x v="0"/>
    <s v="Commander Legends"/>
    <n v="0"/>
    <s v="Enchantment"/>
    <m/>
    <m/>
    <m/>
    <m/>
    <m/>
    <m/>
    <m/>
    <n v="24"/>
    <s v="Clint Cearley"/>
    <n v="4"/>
    <m/>
    <m/>
    <m/>
    <m/>
    <m/>
    <s v="In life, they were a motley crew: farmers, lords, cutpurses, priests. In death, they are united in singular, benevolent purpose."/>
  </r>
  <r>
    <x v="370"/>
    <x v="2"/>
    <m/>
    <x v="6"/>
    <x v="0"/>
    <s v="War of the Spark"/>
    <n v="0"/>
    <s v="Land"/>
    <m/>
    <m/>
    <m/>
    <m/>
    <m/>
    <m/>
    <m/>
    <n v="247"/>
    <s v="Adam Paquette"/>
    <n v="2"/>
    <m/>
    <m/>
    <m/>
    <m/>
    <m/>
    <m/>
  </r>
  <r>
    <x v="371"/>
    <x v="2"/>
    <m/>
    <x v="0"/>
    <x v="1"/>
    <s v="Strixhaven: School of Mages"/>
    <n v="0"/>
    <s v="Sorcery"/>
    <m/>
    <s v="Lesson"/>
    <m/>
    <m/>
    <m/>
    <m/>
    <m/>
    <n v="3"/>
    <s v="Nicholas Gregory"/>
    <n v="2"/>
    <m/>
    <m/>
    <m/>
    <m/>
    <m/>
    <s v="&quot;I've never seen a student fail quite so spectacularly. There's potential in that.&quot; —Hostram, professor of arcanochemistry"/>
  </r>
  <r>
    <x v="372"/>
    <x v="2"/>
    <m/>
    <x v="1"/>
    <x v="1"/>
    <s v="Strixhaven: School of Mages"/>
    <n v="0"/>
    <s v="Sorcery"/>
    <m/>
    <s v="Lesson"/>
    <m/>
    <m/>
    <m/>
    <m/>
    <s v="Scry"/>
    <n v="4"/>
    <s v="Micah Epstein"/>
    <n v="2"/>
    <m/>
    <m/>
    <m/>
    <m/>
    <m/>
    <s v="Final grades are posted on the first day of class."/>
  </r>
  <r>
    <x v="373"/>
    <x v="3"/>
    <m/>
    <x v="4"/>
    <x v="0"/>
    <s v="Kaldheim"/>
    <n v="0"/>
    <s v="Enchantment"/>
    <m/>
    <s v="Saga"/>
    <m/>
    <m/>
    <m/>
    <m/>
    <m/>
    <n v="215"/>
    <s v="Jason Felix"/>
    <n v="2"/>
    <m/>
    <m/>
    <m/>
    <m/>
    <m/>
    <m/>
  </r>
  <r>
    <x v="374"/>
    <x v="2"/>
    <m/>
    <x v="1"/>
    <x v="1"/>
    <s v="Double Masters"/>
    <n v="0"/>
    <s v="Artifact"/>
    <s v="Creature"/>
    <s v="Golem"/>
    <m/>
    <m/>
    <n v="1"/>
    <n v="1"/>
    <s v="Menace"/>
    <n v="262"/>
    <s v="Aaron Miller"/>
    <n v="3"/>
    <m/>
    <m/>
    <m/>
    <m/>
    <m/>
    <s v="&quot;Why would someone have built . . . wait, never mind. Send it to the front lines!&quot; —Commander Grozdan"/>
  </r>
  <r>
    <x v="374"/>
    <x v="2"/>
    <m/>
    <x v="1"/>
    <x v="1"/>
    <s v="War of the Spark"/>
    <n v="0"/>
    <s v="Artifact"/>
    <s v="Creature"/>
    <s v="Golem"/>
    <m/>
    <m/>
    <n v="1"/>
    <n v="1"/>
    <s v="Menace"/>
    <n v="240"/>
    <s v="Aaron Miller"/>
    <n v="3"/>
    <m/>
    <m/>
    <m/>
    <m/>
    <m/>
    <s v="&quot;Why would someone have built . . . wait, never mind. Send it to the front lines!&quot; —Commander Grozdan"/>
  </r>
  <r>
    <x v="375"/>
    <x v="2"/>
    <m/>
    <x v="2"/>
    <x v="1"/>
    <s v="Double Masters"/>
    <n v="0"/>
    <s v="Artifact"/>
    <s v="Creature"/>
    <s v="Construct"/>
    <m/>
    <m/>
    <n v="2"/>
    <n v="2"/>
    <s v="Haste, Fabricate"/>
    <n v="263"/>
    <s v="Darek Zabrocki"/>
    <n v="3"/>
    <m/>
    <m/>
    <m/>
    <m/>
    <m/>
    <s v="The Iron League prides itself on its metal-shaping techniques."/>
  </r>
  <r>
    <x v="376"/>
    <x v="2"/>
    <m/>
    <x v="6"/>
    <x v="1"/>
    <s v="Streets of New Capenna"/>
    <n v="0"/>
    <s v="Land"/>
    <m/>
    <m/>
    <m/>
    <m/>
    <m/>
    <m/>
    <m/>
    <n v="255"/>
    <s v="Lucas Staniec"/>
    <n v="3"/>
    <m/>
    <m/>
    <m/>
    <m/>
    <m/>
    <s v="Along the outer girders, in gold filigree, are inscribed the names of all those who fell to their deaths during construction."/>
  </r>
  <r>
    <x v="377"/>
    <x v="2"/>
    <m/>
    <x v="5"/>
    <x v="1"/>
    <s v="Innistrad: Midnight Hunt"/>
    <n v="0"/>
    <s v="Artifact"/>
    <m/>
    <m/>
    <m/>
    <m/>
    <m/>
    <m/>
    <m/>
    <n v="254"/>
    <s v="Josu Hernaiz"/>
    <n v="1"/>
    <m/>
    <m/>
    <m/>
    <m/>
    <m/>
    <s v="By the end of the festival, it was the only thing still grinning."/>
  </r>
  <r>
    <x v="378"/>
    <x v="2"/>
    <m/>
    <x v="1"/>
    <x v="1"/>
    <s v="Commander Legends"/>
    <n v="0"/>
    <s v="Artifact"/>
    <m/>
    <m/>
    <m/>
    <m/>
    <m/>
    <m/>
    <m/>
    <n v="318"/>
    <s v="Jerry Tiritilli"/>
    <n v="9"/>
    <m/>
    <m/>
    <m/>
    <m/>
    <m/>
    <s v="Most books simply deliver knowledge. This one expects some in return."/>
  </r>
  <r>
    <x v="379"/>
    <x v="8"/>
    <m/>
    <x v="1"/>
    <x v="3"/>
    <s v="Commander Legends"/>
    <n v="1"/>
    <s v="Planeswalker"/>
    <m/>
    <s v="Jeska"/>
    <m/>
    <m/>
    <m/>
    <n v="0"/>
    <s v="Partner, Commander"/>
    <n v="513"/>
    <s v="Chris Rallis"/>
    <n v="1"/>
    <m/>
    <n v="1"/>
    <m/>
    <m/>
    <m/>
    <m/>
  </r>
  <r>
    <x v="380"/>
    <x v="13"/>
    <m/>
    <x v="4"/>
    <x v="1"/>
    <s v="Streets of New Capenna"/>
    <n v="0"/>
    <s v="Creature"/>
    <m/>
    <s v="Cat"/>
    <s v="Warrior"/>
    <m/>
    <n v="2"/>
    <n v="2"/>
    <m/>
    <n v="194"/>
    <s v="John Thacker"/>
    <n v="7"/>
    <m/>
    <m/>
    <m/>
    <m/>
    <m/>
    <s v="When you lose Jetmir's trust, his family makes sure you lose everything else."/>
  </r>
  <r>
    <x v="381"/>
    <x v="2"/>
    <m/>
    <x v="6"/>
    <x v="3"/>
    <s v="Commander Legends"/>
    <n v="0"/>
    <s v="Artifact"/>
    <m/>
    <m/>
    <m/>
    <m/>
    <m/>
    <m/>
    <m/>
    <n v="319"/>
    <s v="Alayna Danner"/>
    <n v="1"/>
    <m/>
    <m/>
    <m/>
    <m/>
    <m/>
    <s v="&quot;I've seen my share of baubles, minister. Whatever ostentatious bit of glitter you have there won't convince me to … Oh my.&quot; —Emperor Ayrelion"/>
  </r>
  <r>
    <x v="382"/>
    <x v="11"/>
    <m/>
    <x v="0"/>
    <x v="0"/>
    <s v="Guilds of Ravnica"/>
    <n v="0"/>
    <s v="Instant"/>
    <m/>
    <m/>
    <m/>
    <m/>
    <m/>
    <m/>
    <m/>
    <n v="181"/>
    <s v="Winona Nelson"/>
    <n v="1"/>
    <m/>
    <m/>
    <m/>
    <m/>
    <m/>
    <s v="&quot;We are the shield that never breaks, the bough that never burns, the song that can never be silenced.&quot;"/>
  </r>
  <r>
    <x v="383"/>
    <x v="11"/>
    <m/>
    <x v="4"/>
    <x v="0"/>
    <s v="Innistrad: Midnight Hunt"/>
    <n v="0"/>
    <s v="Sorcery"/>
    <m/>
    <m/>
    <m/>
    <m/>
    <m/>
    <m/>
    <s v="Flashback"/>
    <n v="229"/>
    <s v="Raoul Vitale"/>
    <n v="1"/>
    <m/>
    <m/>
    <m/>
    <m/>
    <m/>
    <m/>
  </r>
  <r>
    <x v="384"/>
    <x v="0"/>
    <m/>
    <x v="0"/>
    <x v="0"/>
    <s v="Zendikar Rising"/>
    <n v="0"/>
    <s v="Enchantment"/>
    <m/>
    <m/>
    <m/>
    <m/>
    <m/>
    <m/>
    <m/>
    <n v="17"/>
    <s v="Jason Felix"/>
    <n v="2"/>
    <m/>
    <m/>
    <m/>
    <m/>
    <m/>
    <m/>
  </r>
  <r>
    <x v="385"/>
    <x v="2"/>
    <m/>
    <x v="4"/>
    <x v="1"/>
    <s v="Throne of Eldraine"/>
    <n v="0"/>
    <s v="Artifact"/>
    <s v="Creature"/>
    <s v="Scarecrow"/>
    <s v="Knight"/>
    <m/>
    <n v="2"/>
    <n v="1"/>
    <m/>
    <n v="224"/>
    <s v="Milivoj Ćeran"/>
    <n v="4"/>
    <m/>
    <m/>
    <m/>
    <m/>
    <m/>
    <s v="&quot;Don't let it fool you. Many of us got our first scars from Syr Nobody.&quot; —Syr Layne, knight of Embereth"/>
  </r>
  <r>
    <x v="386"/>
    <x v="11"/>
    <m/>
    <x v="4"/>
    <x v="0"/>
    <s v="Kamigawa: Neon Dynasty"/>
    <n v="0"/>
    <s v="Enchantment"/>
    <s v="Creature"/>
    <s v="Human"/>
    <m/>
    <s v="Monk"/>
    <n v="2"/>
    <n v="2"/>
    <s v="Lifelink"/>
    <n v="225"/>
    <s v="Anna Steinbauer"/>
    <n v="2"/>
    <m/>
    <m/>
    <m/>
    <m/>
    <m/>
    <s v="He had heard rumors of the cities—the constant noise, the stagnant air, the tainted water—and he had no wish to learn if they were true."/>
  </r>
  <r>
    <x v="387"/>
    <x v="1"/>
    <m/>
    <x v="6"/>
    <x v="1"/>
    <s v="Core Set 2020"/>
    <n v="0"/>
    <s v="Land"/>
    <m/>
    <m/>
    <m/>
    <m/>
    <m/>
    <m/>
    <m/>
    <n v="248"/>
    <s v="Eytan Zana"/>
    <n v="2"/>
    <m/>
    <m/>
    <m/>
    <m/>
    <m/>
    <m/>
  </r>
  <r>
    <x v="388"/>
    <x v="9"/>
    <m/>
    <x v="4"/>
    <x v="0"/>
    <s v="Commander Legends"/>
    <n v="1"/>
    <s v="Creature"/>
    <m/>
    <s v="Human"/>
    <s v="Shaman"/>
    <m/>
    <n v="1"/>
    <n v="1"/>
    <m/>
    <n v="282"/>
    <s v="Dmitry Burmak"/>
    <n v="3"/>
    <m/>
    <m/>
    <m/>
    <m/>
    <m/>
    <s v="&quot;What a show! We're going to make a killing tonight.&quot;"/>
  </r>
  <r>
    <x v="389"/>
    <x v="2"/>
    <m/>
    <x v="6"/>
    <x v="0"/>
    <s v="Zendikar Rising"/>
    <n v="0"/>
    <s v="Land"/>
    <m/>
    <m/>
    <m/>
    <m/>
    <m/>
    <m/>
    <m/>
    <n v="19.2"/>
    <s v="Randy Vargas"/>
    <n v="1"/>
    <m/>
    <m/>
    <m/>
    <m/>
    <m/>
    <s v="&quot;Wise adventurers—and clever beasties—stick to the higher ground.&quot; —Kreq of Sunder Bay"/>
  </r>
  <r>
    <x v="390"/>
    <x v="0"/>
    <m/>
    <x v="4"/>
    <x v="0"/>
    <s v="Zendikar Rising"/>
    <n v="0"/>
    <s v="Instant"/>
    <m/>
    <m/>
    <m/>
    <m/>
    <m/>
    <m/>
    <m/>
    <n v="19.100000000000001"/>
    <s v="Randy Vargas"/>
    <n v="1"/>
    <m/>
    <m/>
    <m/>
    <m/>
    <m/>
    <s v="&quot;Down below's where things go to die.&quot; —Kreq of Sunder Bay"/>
  </r>
  <r>
    <x v="391"/>
    <x v="1"/>
    <m/>
    <x v="2"/>
    <x v="0"/>
    <s v="Commander Legends: Battle for Baldur's Gate"/>
    <n v="1"/>
    <s v="Creature"/>
    <m/>
    <s v="Elf"/>
    <s v="Druid"/>
    <m/>
    <n v="1"/>
    <n v="4"/>
    <m/>
    <n v="426"/>
    <s v="Justine Mara Andersen"/>
    <n v="1"/>
    <m/>
    <m/>
    <m/>
    <m/>
    <m/>
    <m/>
  </r>
  <r>
    <x v="392"/>
    <x v="9"/>
    <m/>
    <x v="4"/>
    <x v="0"/>
    <s v="Adventures in the Forgotten Realms"/>
    <n v="1"/>
    <s v="Creature"/>
    <m/>
    <s v="Human"/>
    <s v="Elf"/>
    <s v="Bard"/>
    <n v="1"/>
    <n v="2"/>
    <m/>
    <n v="342"/>
    <s v="Jeff Dee"/>
    <n v="1"/>
    <m/>
    <m/>
    <m/>
    <m/>
    <m/>
    <m/>
  </r>
  <r>
    <x v="392"/>
    <x v="9"/>
    <m/>
    <x v="4"/>
    <x v="0"/>
    <s v="Adventures in the Forgotten Realms"/>
    <n v="1"/>
    <s v="Creature"/>
    <m/>
    <s v="Human"/>
    <s v="Elf"/>
    <s v="Bard"/>
    <n v="1"/>
    <n v="2"/>
    <m/>
    <n v="225"/>
    <s v="Justine Cruz"/>
    <n v="1"/>
    <m/>
    <m/>
    <m/>
    <m/>
    <m/>
    <m/>
  </r>
  <r>
    <x v="393"/>
    <x v="4"/>
    <m/>
    <x v="0"/>
    <x v="0"/>
    <s v="Commander Legends"/>
    <n v="1"/>
    <s v="Creature"/>
    <m/>
    <s v="Bird"/>
    <s v="Wizard"/>
    <m/>
    <n v="3"/>
    <n v="3"/>
    <s v="Flying, Vigilance"/>
    <n v="283"/>
    <s v="Dan Scott"/>
    <n v="3"/>
    <m/>
    <m/>
    <m/>
    <m/>
    <m/>
    <s v="&quot;Let their horrors and machines come. We will meet them blow for blow.&quot;"/>
  </r>
  <r>
    <x v="394"/>
    <x v="0"/>
    <m/>
    <x v="1"/>
    <x v="0"/>
    <s v="Commander Legends"/>
    <n v="0"/>
    <s v="Creature"/>
    <m/>
    <s v="Bird"/>
    <s v="Soldier"/>
    <m/>
    <n v="1"/>
    <n v="1"/>
    <s v="Flying, Encore"/>
    <n v="26"/>
    <s v="Randy Vargas"/>
    <n v="4"/>
    <m/>
    <m/>
    <m/>
    <m/>
    <m/>
    <m/>
  </r>
  <r>
    <x v="395"/>
    <x v="9"/>
    <m/>
    <x v="2"/>
    <x v="0"/>
    <s v="Kaldheim"/>
    <n v="1"/>
    <s v="Creature"/>
    <m/>
    <s v="Demon"/>
    <s v="Berserker"/>
    <m/>
    <n v="4"/>
    <n v="3"/>
    <m/>
    <n v="324"/>
    <s v="Jeff Miracola"/>
    <n v="1"/>
    <m/>
    <m/>
    <m/>
    <m/>
    <m/>
    <m/>
  </r>
  <r>
    <x v="396"/>
    <x v="0"/>
    <m/>
    <x v="1"/>
    <x v="0"/>
    <s v="Kaldheim"/>
    <n v="0"/>
    <s v="Instant"/>
    <m/>
    <m/>
    <m/>
    <m/>
    <m/>
    <m/>
    <s v="Foretell"/>
    <n v="18"/>
    <s v="Daarken"/>
    <n v="1"/>
    <m/>
    <m/>
    <m/>
    <m/>
    <m/>
    <s v="&quot;Your trail ends here.&quot;"/>
  </r>
  <r>
    <x v="397"/>
    <x v="0"/>
    <m/>
    <x v="4"/>
    <x v="0"/>
    <s v="Adventures in the Forgotten Realms"/>
    <n v="0"/>
    <s v="Creature"/>
    <m/>
    <s v="Human"/>
    <s v="Soldier"/>
    <m/>
    <n v="2"/>
    <n v="1"/>
    <m/>
    <n v="22"/>
    <s v="Viko Menezes"/>
    <n v="1"/>
    <m/>
    <m/>
    <m/>
    <m/>
    <m/>
    <s v="&quot;You're not the first to underestimate me.&quot;"/>
  </r>
  <r>
    <x v="398"/>
    <x v="0"/>
    <m/>
    <x v="2"/>
    <x v="2"/>
    <s v="Commander Legends"/>
    <n v="0"/>
    <s v="Creature"/>
    <m/>
    <s v="Human"/>
    <s v="Soldier"/>
    <m/>
    <n v="3"/>
    <n v="4"/>
    <m/>
    <n v="27"/>
    <s v="Denman Rooke"/>
    <n v="1"/>
    <m/>
    <m/>
    <m/>
    <m/>
    <m/>
    <m/>
  </r>
  <r>
    <x v="399"/>
    <x v="0"/>
    <m/>
    <x v="4"/>
    <x v="0"/>
    <s v="Commander Legends"/>
    <n v="1"/>
    <s v="Creature"/>
    <m/>
    <s v="Horse"/>
    <m/>
    <m/>
    <n v="1"/>
    <n v="1"/>
    <s v="Partner"/>
    <n v="28"/>
    <s v="Jesper Ejsing"/>
    <n v="1"/>
    <m/>
    <m/>
    <m/>
    <m/>
    <m/>
    <s v="She chooses her riders carefully and bears them to glory in battle after battle."/>
  </r>
  <r>
    <x v="399"/>
    <x v="0"/>
    <m/>
    <x v="4"/>
    <x v="0"/>
    <s v="Commander Legends"/>
    <n v="1"/>
    <s v="Creature"/>
    <m/>
    <s v="Horse"/>
    <m/>
    <m/>
    <n v="1"/>
    <n v="1"/>
    <s v="Partner"/>
    <n v="28"/>
    <s v="Jesper Ejsing"/>
    <n v="3"/>
    <m/>
    <m/>
    <m/>
    <m/>
    <m/>
    <s v="She chooses her riders carefully and bears them to glory in battle after battle."/>
  </r>
  <r>
    <x v="400"/>
    <x v="13"/>
    <m/>
    <x v="4"/>
    <x v="0"/>
    <s v="Innistrad: Midnight Hunt"/>
    <n v="0"/>
    <s v="Creature"/>
    <m/>
    <s v="Human"/>
    <s v="Werewolf"/>
    <m/>
    <n v="2"/>
    <n v="2"/>
    <s v="Daybound"/>
    <n v="231.1"/>
    <s v="Johan Grenier"/>
    <n v="1"/>
    <m/>
    <m/>
    <m/>
    <m/>
    <m/>
    <s v="&quot;Far from home, little one? I know the feeling.&quot;"/>
  </r>
  <r>
    <x v="400"/>
    <x v="13"/>
    <m/>
    <x v="4"/>
    <x v="0"/>
    <s v="Innistrad: Midnight Hunt"/>
    <n v="0"/>
    <s v="Creature"/>
    <m/>
    <s v="Human"/>
    <s v="Werewolf"/>
    <m/>
    <n v="2"/>
    <n v="2"/>
    <s v="Daybound"/>
    <n v="310.10000000000002"/>
    <s v="Rafael Albuquerque"/>
    <n v="2"/>
    <m/>
    <m/>
    <m/>
    <m/>
    <m/>
    <m/>
  </r>
  <r>
    <x v="401"/>
    <x v="14"/>
    <m/>
    <x v="4"/>
    <x v="0"/>
    <s v="Strixhaven: School of Mages"/>
    <n v="1"/>
    <s v="Creature"/>
    <m/>
    <s v="Human"/>
    <s v="Warlock"/>
    <m/>
    <n v="2"/>
    <n v="2"/>
    <s v="Lifelink, Menace"/>
    <n v="197"/>
    <s v="Ryan Pancoast"/>
    <n v="1"/>
    <m/>
    <m/>
    <m/>
    <m/>
    <m/>
    <s v="&quot;When your father is Dean Embrose, second best really isn't an option.&quot;"/>
  </r>
  <r>
    <x v="402"/>
    <x v="4"/>
    <m/>
    <x v="1"/>
    <x v="0"/>
    <s v="War of the Spark"/>
    <n v="1"/>
    <s v="Planeswalker"/>
    <m/>
    <s v="Kiora"/>
    <m/>
    <m/>
    <m/>
    <n v="7"/>
    <m/>
    <n v="232"/>
    <s v="Jaime Jones"/>
    <n v="2"/>
    <m/>
    <m/>
    <m/>
    <m/>
    <m/>
    <m/>
  </r>
  <r>
    <x v="403"/>
    <x v="0"/>
    <m/>
    <x v="5"/>
    <x v="0"/>
    <s v="Zendikar Rising"/>
    <n v="0"/>
    <s v="Creature"/>
    <m/>
    <s v="Kor"/>
    <s v="Cleric"/>
    <m/>
    <n v="1"/>
    <n v="1"/>
    <s v="Kicker, Flying"/>
    <n v="20"/>
    <s v="PINDURSKI"/>
    <n v="1"/>
    <m/>
    <m/>
    <m/>
    <m/>
    <m/>
    <s v="Too flashy to ignore. Too fast to catch."/>
  </r>
  <r>
    <x v="404"/>
    <x v="14"/>
    <m/>
    <x v="3"/>
    <x v="0"/>
    <s v="Ravnica Allegiance"/>
    <n v="0"/>
    <s v="Creature"/>
    <m/>
    <s v="Giant"/>
    <s v="Knight"/>
    <m/>
    <n v="4"/>
    <n v="4"/>
    <s v="Afterlife"/>
    <n v="188"/>
    <s v="Milivoj Ćeran"/>
    <n v="2"/>
    <m/>
    <m/>
    <m/>
    <m/>
    <m/>
    <m/>
  </r>
  <r>
    <x v="405"/>
    <x v="0"/>
    <m/>
    <x v="1"/>
    <x v="1"/>
    <s v="Modern Horizons 2"/>
    <n v="0"/>
    <s v="Artifact"/>
    <s v="Creature"/>
    <s v="Myr"/>
    <s v="Knight"/>
    <m/>
    <n v="2"/>
    <n v="2"/>
    <s v="Adapt"/>
    <n v="17"/>
    <s v="Izzy"/>
    <n v="1"/>
    <m/>
    <m/>
    <m/>
    <m/>
    <m/>
    <s v="&quot;This one fights like a leonin!&quot; —Jor Kadeen"/>
  </r>
  <r>
    <x v="406"/>
    <x v="0"/>
    <m/>
    <x v="0"/>
    <x v="0"/>
    <s v="Core Set 2019"/>
    <n v="0"/>
    <s v="Enchantment"/>
    <m/>
    <s v="Aura"/>
    <m/>
    <m/>
    <m/>
    <m/>
    <m/>
    <n v="20"/>
    <s v="Matt Stewart"/>
    <n v="1"/>
    <m/>
    <m/>
    <m/>
    <m/>
    <m/>
    <m/>
  </r>
  <r>
    <x v="407"/>
    <x v="0"/>
    <m/>
    <x v="1"/>
    <x v="0"/>
    <s v="Streets of New Capenna"/>
    <n v="0"/>
    <s v="Instant"/>
    <m/>
    <m/>
    <m/>
    <m/>
    <m/>
    <m/>
    <m/>
    <n v="20"/>
    <s v="Zoltan Boros"/>
    <n v="4"/>
    <m/>
    <m/>
    <m/>
    <m/>
    <m/>
    <s v="&quot;Subsequent efforts to deconstruct this facility will be punished with increasing severity.&quot;"/>
  </r>
  <r>
    <x v="408"/>
    <x v="0"/>
    <m/>
    <x v="4"/>
    <x v="0"/>
    <s v="Zendikar Rising"/>
    <n v="0"/>
    <s v="Creature"/>
    <m/>
    <s v="Kor"/>
    <s v="Warrior"/>
    <m/>
    <n v="1"/>
    <n v="1"/>
    <s v="Double Strike"/>
    <n v="21"/>
    <s v="Darren Tan"/>
    <n v="2"/>
    <m/>
    <m/>
    <m/>
    <m/>
    <m/>
    <s v="Every kor blade is imbued with the skill of a thousand generations."/>
  </r>
  <r>
    <x v="409"/>
    <x v="5"/>
    <m/>
    <x v="4"/>
    <x v="0"/>
    <s v="Commander Legends: Battle for Baldur's Gate"/>
    <n v="1"/>
    <s v="Creature"/>
    <m/>
    <s v="Dragon"/>
    <s v="Bard"/>
    <m/>
    <n v="1"/>
    <n v="4"/>
    <m/>
    <n v="280"/>
    <s v="Jesper Ejsing"/>
    <n v="1"/>
    <m/>
    <m/>
    <m/>
    <m/>
    <m/>
    <s v="&quot;Would you like a song of wing-wind and fire, or one of gentle heartbeats atop a golden hoard?&quot;"/>
  </r>
  <r>
    <x v="410"/>
    <x v="10"/>
    <m/>
    <x v="4"/>
    <x v="0"/>
    <s v="Adventures in the Forgotten Realms"/>
    <n v="1"/>
    <s v="Creature"/>
    <m/>
    <s v="Human"/>
    <s v="Elf"/>
    <s v="Rogue"/>
    <n v="1"/>
    <n v="3"/>
    <m/>
    <n v="343"/>
    <s v="Jeff Dee"/>
    <n v="1"/>
    <m/>
    <m/>
    <m/>
    <m/>
    <m/>
    <m/>
  </r>
  <r>
    <x v="410"/>
    <x v="10"/>
    <m/>
    <x v="4"/>
    <x v="0"/>
    <s v="Adventures in the Forgotten Realms"/>
    <n v="1"/>
    <s v="Creature"/>
    <m/>
    <s v="Human"/>
    <s v="Elf"/>
    <s v="Rogue"/>
    <n v="1"/>
    <n v="3"/>
    <m/>
    <n v="226"/>
    <s v="Bryan Sola"/>
    <n v="1"/>
    <m/>
    <m/>
    <m/>
    <m/>
    <m/>
    <m/>
  </r>
  <r>
    <x v="411"/>
    <x v="0"/>
    <m/>
    <x v="2"/>
    <x v="0"/>
    <s v="Theros Beyond Death"/>
    <n v="0"/>
    <s v="Creature"/>
    <m/>
    <s v="Centaur"/>
    <s v="Advisor"/>
    <m/>
    <n v="3"/>
    <n v="4"/>
    <m/>
    <n v="27"/>
    <s v="Chris Seaman"/>
    <n v="3"/>
    <m/>
    <m/>
    <m/>
    <m/>
    <m/>
    <s v="&quot;Our stories are full of ancient wisdom; they tell us who we are.&quot;"/>
  </r>
  <r>
    <x v="412"/>
    <x v="18"/>
    <m/>
    <x v="1"/>
    <x v="0"/>
    <s v="Streets of New Capenna"/>
    <n v="1"/>
    <s v="Creature"/>
    <m/>
    <s v="Human"/>
    <s v="Soldier"/>
    <m/>
    <n v="2"/>
    <n v="3"/>
    <m/>
    <n v="314"/>
    <s v="Serena Malyon"/>
    <n v="2"/>
    <m/>
    <m/>
    <m/>
    <m/>
    <m/>
    <m/>
  </r>
  <r>
    <x v="412"/>
    <x v="18"/>
    <m/>
    <x v="1"/>
    <x v="0"/>
    <s v="Streets of New Capenna"/>
    <n v="1"/>
    <s v="Creature"/>
    <m/>
    <s v="Human"/>
    <s v="Soldier"/>
    <m/>
    <n v="2"/>
    <n v="3"/>
    <m/>
    <n v="196"/>
    <s v="Donato Giancola"/>
    <n v="1"/>
    <m/>
    <m/>
    <m/>
    <m/>
    <m/>
    <m/>
  </r>
  <r>
    <x v="413"/>
    <x v="2"/>
    <m/>
    <x v="1"/>
    <x v="1"/>
    <s v="Commander Legends: Battle for Baldur's Gate"/>
    <n v="0"/>
    <s v="Artifact"/>
    <m/>
    <m/>
    <m/>
    <m/>
    <m/>
    <m/>
    <m/>
    <n v="318"/>
    <s v="Eytan Zana"/>
    <n v="2"/>
    <m/>
    <m/>
    <m/>
    <m/>
    <m/>
    <m/>
  </r>
  <r>
    <x v="414"/>
    <x v="4"/>
    <m/>
    <x v="1"/>
    <x v="1"/>
    <s v="Ravnica Allegiance"/>
    <n v="0"/>
    <s v="Enchantment"/>
    <m/>
    <s v="Aura"/>
    <m/>
    <m/>
    <m/>
    <m/>
    <s v="Flash"/>
    <n v="190"/>
    <s v="Mark Behm"/>
    <n v="4"/>
    <m/>
    <m/>
    <m/>
    <m/>
    <m/>
    <m/>
  </r>
  <r>
    <x v="415"/>
    <x v="10"/>
    <m/>
    <x v="4"/>
    <x v="0"/>
    <s v="Modern Horizons 2"/>
    <n v="0"/>
    <s v="Creature"/>
    <m/>
    <s v="Zombie"/>
    <s v="Wizard"/>
    <m/>
    <n v="1"/>
    <n v="3"/>
    <m/>
    <n v="369"/>
    <s v="Josu Hernaiz"/>
    <n v="2"/>
    <m/>
    <m/>
    <m/>
    <m/>
    <m/>
    <s v="Mood: We will conquer you."/>
  </r>
  <r>
    <x v="415"/>
    <x v="10"/>
    <m/>
    <x v="4"/>
    <x v="0"/>
    <s v="Modern Horizons 2"/>
    <n v="0"/>
    <s v="Creature"/>
    <m/>
    <s v="Zombie"/>
    <s v="Wizard"/>
    <m/>
    <n v="1"/>
    <n v="3"/>
    <m/>
    <n v="203"/>
    <s v="Josu Hernaiz"/>
    <n v="1"/>
    <m/>
    <m/>
    <m/>
    <m/>
    <m/>
    <s v="&quot;Cease all psychic attacks pending intel on enemy countermeasures.&quot; —Dimir communiqué"/>
  </r>
  <r>
    <x v="416"/>
    <x v="2"/>
    <m/>
    <x v="5"/>
    <x v="1"/>
    <s v="Adventures in the Forgotten Realms"/>
    <n v="0"/>
    <s v="Artifact"/>
    <m/>
    <s v="Equipment"/>
    <m/>
    <m/>
    <m/>
    <m/>
    <m/>
    <n v="248"/>
    <s v="Martina Pilcerova"/>
    <n v="1"/>
    <m/>
    <m/>
    <m/>
    <m/>
    <m/>
    <s v="Lightweight, flexible, and protective."/>
  </r>
  <r>
    <x v="417"/>
    <x v="0"/>
    <m/>
    <x v="5"/>
    <x v="0"/>
    <s v="Core Set 2019"/>
    <n v="0"/>
    <s v="Creature"/>
    <m/>
    <s v="Cat"/>
    <s v="Soldier"/>
    <m/>
    <n v="1"/>
    <n v="1"/>
    <m/>
    <n v="22"/>
    <s v="Aaron Miller"/>
    <n v="2"/>
    <m/>
    <m/>
    <m/>
    <m/>
    <m/>
    <s v="The best fighters are skilled in both harming and healing."/>
  </r>
  <r>
    <x v="418"/>
    <x v="2"/>
    <m/>
    <x v="1"/>
    <x v="1"/>
    <s v="Strixhaven: School of Mages"/>
    <n v="0"/>
    <s v="Artifact"/>
    <m/>
    <m/>
    <m/>
    <m/>
    <m/>
    <m/>
    <m/>
    <n v="256"/>
    <s v="Daniel Ljunggren"/>
    <n v="1"/>
    <m/>
    <m/>
    <m/>
    <m/>
    <m/>
    <s v="The letter unfolded, inviting the twins to Strixhaven. Will saw a chance for arcane study. Rowan saw a chance for power."/>
  </r>
  <r>
    <x v="419"/>
    <x v="1"/>
    <m/>
    <x v="1"/>
    <x v="0"/>
    <s v="War of the Spark"/>
    <n v="0"/>
    <s v="Creature"/>
    <m/>
    <s v="Nightmare"/>
    <s v="Beast"/>
    <m/>
    <n v="2"/>
    <n v="3"/>
    <s v="Deathtouch, Lifelink"/>
    <n v="222"/>
    <s v="YW Tang"/>
    <n v="2"/>
    <m/>
    <m/>
    <m/>
    <m/>
    <m/>
    <s v="It feeds on the dark energies that course through the deep world—and on any other creature lured by the leyline's pull."/>
  </r>
  <r>
    <x v="420"/>
    <x v="0"/>
    <m/>
    <x v="1"/>
    <x v="0"/>
    <s v="Core Set 2021"/>
    <n v="0"/>
    <s v="Enchantment"/>
    <m/>
    <s v="Aura"/>
    <m/>
    <m/>
    <m/>
    <m/>
    <m/>
    <n v="25"/>
    <s v="Cristi Balanescu"/>
    <n v="1"/>
    <m/>
    <m/>
    <m/>
    <m/>
    <m/>
    <s v="The light washed over him, and in the wind he heard the roars of all the pridemates who had come before."/>
  </r>
  <r>
    <x v="421"/>
    <x v="6"/>
    <m/>
    <x v="4"/>
    <x v="0"/>
    <s v="Mystery Box"/>
    <n v="0"/>
    <s v="Instant"/>
    <m/>
    <m/>
    <m/>
    <m/>
    <m/>
    <m/>
    <m/>
    <n v="90"/>
    <s v="Kev Walker"/>
    <n v="1"/>
    <m/>
    <m/>
    <m/>
    <m/>
    <m/>
    <s v="Though less well-known than its army of soldiers, the Boros Legion's mage-priests are as respected by the innocent as they are hated by the ghosts of the guilty."/>
  </r>
  <r>
    <x v="422"/>
    <x v="12"/>
    <m/>
    <x v="6"/>
    <x v="0"/>
    <s v="Kaldheim"/>
    <n v="0"/>
    <s v="Land"/>
    <m/>
    <m/>
    <m/>
    <m/>
    <m/>
    <m/>
    <m/>
    <n v="264"/>
    <s v="Jokubas Uogintas"/>
    <n v="1"/>
    <m/>
    <m/>
    <m/>
    <m/>
    <m/>
    <m/>
  </r>
  <r>
    <x v="423"/>
    <x v="2"/>
    <m/>
    <x v="5"/>
    <x v="1"/>
    <s v="Throne of Eldraine"/>
    <n v="0"/>
    <s v="Artifact"/>
    <s v="Creature"/>
    <s v="Gargoyle"/>
    <m/>
    <m/>
    <n v="0"/>
    <n v="3"/>
    <m/>
    <n v="225"/>
    <s v="Nils Hamm"/>
    <n v="6"/>
    <m/>
    <m/>
    <m/>
    <m/>
    <m/>
    <m/>
  </r>
  <r>
    <x v="424"/>
    <x v="13"/>
    <m/>
    <x v="4"/>
    <x v="0"/>
    <s v="Innistrad: Midnight Hunt"/>
    <n v="0"/>
    <s v="Creature"/>
    <m/>
    <s v="Werewolf"/>
    <m/>
    <m/>
    <n v="3"/>
    <n v="3"/>
    <s v="Nightbound"/>
    <n v="231.2"/>
    <s v="Johan Grenier"/>
    <n v="1"/>
    <m/>
    <m/>
    <m/>
    <m/>
    <m/>
    <m/>
  </r>
  <r>
    <x v="424"/>
    <x v="13"/>
    <m/>
    <x v="4"/>
    <x v="0"/>
    <s v="Innistrad: Midnight Hunt"/>
    <n v="0"/>
    <s v="Creature"/>
    <m/>
    <s v="Werewolf"/>
    <m/>
    <m/>
    <n v="3"/>
    <n v="3"/>
    <s v="Nightbound"/>
    <n v="310.2"/>
    <s v="Rafael Albuquerque"/>
    <n v="2"/>
    <m/>
    <m/>
    <m/>
    <m/>
    <m/>
    <m/>
  </r>
  <r>
    <x v="425"/>
    <x v="6"/>
    <m/>
    <x v="6"/>
    <x v="1"/>
    <s v="Strixhaven: School of Mages"/>
    <n v="0"/>
    <s v="Land"/>
    <m/>
    <m/>
    <m/>
    <m/>
    <m/>
    <m/>
    <m/>
    <n v="268"/>
    <s v="Titus Lunter"/>
    <n v="2"/>
    <m/>
    <m/>
    <m/>
    <m/>
    <m/>
    <s v="Mage-students obsessed with the secrets of the past choose Lorehold, the college of archaeomancy."/>
  </r>
  <r>
    <x v="426"/>
    <x v="6"/>
    <m/>
    <x v="1"/>
    <x v="1"/>
    <s v="Strixhaven: School of Mages"/>
    <n v="0"/>
    <s v="Creature"/>
    <m/>
    <s v="Kor"/>
    <s v="Shaman"/>
    <m/>
    <n v="2"/>
    <n v="2"/>
    <s v="First Strike, Magecraft"/>
    <n v="201"/>
    <s v="Jake Murray"/>
    <n v="1"/>
    <m/>
    <m/>
    <m/>
    <m/>
    <m/>
    <s v="&quot;The weight of history can empower you or it can crush you. It's your choice.&quot;"/>
  </r>
  <r>
    <x v="427"/>
    <x v="0"/>
    <m/>
    <x v="1"/>
    <x v="0"/>
    <s v="Innistrad: Midnight Hunt"/>
    <n v="0"/>
    <s v="Creature"/>
    <m/>
    <s v="Hippogriff"/>
    <m/>
    <m/>
    <n v="2"/>
    <n v="2"/>
    <s v="Flash, Flying"/>
    <n v="26"/>
    <s v="Ilse Gort"/>
    <n v="1"/>
    <m/>
    <m/>
    <m/>
    <m/>
    <m/>
    <s v="Silverstreak had lost her rider, but not her instinct to help humankind."/>
  </r>
  <r>
    <x v="428"/>
    <x v="3"/>
    <m/>
    <x v="0"/>
    <x v="0"/>
    <s v="Commander Legends: Battle for Baldur's Gate"/>
    <n v="1"/>
    <s v="Creature"/>
    <m/>
    <s v="Dragon"/>
    <s v="Shaman"/>
    <m/>
    <n v="4"/>
    <n v="2"/>
    <s v="Flying"/>
    <n v="281"/>
    <s v="Rudy Siswanto"/>
    <n v="1"/>
    <m/>
    <m/>
    <m/>
    <m/>
    <m/>
    <s v="She channels myth and memory into waves of deadly arcane force."/>
  </r>
  <r>
    <x v="429"/>
    <x v="0"/>
    <m/>
    <x v="2"/>
    <x v="0"/>
    <s v="Commander Legends: Battle for Baldur's Gate"/>
    <n v="1"/>
    <s v="Creature"/>
    <m/>
    <s v="Elephant"/>
    <s v="Angel"/>
    <m/>
    <n v="3"/>
    <n v="2"/>
    <s v="Flying"/>
    <n v="32"/>
    <s v="Jakob Eirich"/>
    <n v="1"/>
    <m/>
    <m/>
    <m/>
    <m/>
    <m/>
    <m/>
  </r>
  <r>
    <x v="430"/>
    <x v="2"/>
    <m/>
    <x v="7"/>
    <x v="1"/>
    <s v="Commander Legends"/>
    <n v="0"/>
    <s v="Artifact"/>
    <s v="Creature"/>
    <s v="Gargoyle"/>
    <m/>
    <m/>
    <n v="4"/>
    <n v="4"/>
    <s v="Flying"/>
    <n v="321"/>
    <s v="Randis Albion"/>
    <n v="10"/>
    <m/>
    <m/>
    <m/>
    <m/>
    <m/>
    <s v="&quot;Anything that watches without sleep and fights without fear is a valuable ally against the Phyrexians.&quot; —Kara Vrist, Neurok agent"/>
  </r>
  <r>
    <x v="431"/>
    <x v="2"/>
    <m/>
    <x v="5"/>
    <x v="3"/>
    <s v="Streets of New Capenna"/>
    <n v="1"/>
    <s v="Artifact"/>
    <m/>
    <s v="Equipment"/>
    <m/>
    <m/>
    <m/>
    <m/>
    <m/>
    <n v="240"/>
    <s v="Volkan Baga"/>
    <n v="2"/>
    <m/>
    <m/>
    <m/>
    <m/>
    <m/>
    <m/>
  </r>
  <r>
    <x v="432"/>
    <x v="9"/>
    <m/>
    <x v="2"/>
    <x v="0"/>
    <s v="Ravnica Allegiance"/>
    <n v="0"/>
    <s v="Instant"/>
    <m/>
    <m/>
    <m/>
    <m/>
    <m/>
    <m/>
    <m/>
    <n v="191"/>
    <s v="Deruchenko Alexander"/>
    <n v="1"/>
    <m/>
    <m/>
    <m/>
    <m/>
    <m/>
    <s v="The Rakdos put the &quot;fun&quot; in &quot;funeral.&quot;"/>
  </r>
  <r>
    <x v="433"/>
    <x v="2"/>
    <m/>
    <x v="10"/>
    <x v="1"/>
    <s v="Commander Legends"/>
    <n v="0"/>
    <s v="Artifact"/>
    <s v="Creature"/>
    <s v="Golem"/>
    <m/>
    <m/>
    <n v="7"/>
    <n v="7"/>
    <s v="Cascade"/>
    <n v="322"/>
    <s v="Svetlin Velinov"/>
    <n v="8"/>
    <m/>
    <m/>
    <m/>
    <m/>
    <m/>
    <s v="&quot;Nothing of the Maelstrom is quiet or easy.&quot; —Ajani Goldmane"/>
  </r>
  <r>
    <x v="434"/>
    <x v="3"/>
    <m/>
    <x v="2"/>
    <x v="0"/>
    <s v="Strixhaven: School of Mages"/>
    <n v="0"/>
    <s v="Creature"/>
    <m/>
    <s v="Djinn"/>
    <s v="Wizard"/>
    <m/>
    <n v="2"/>
    <n v="4"/>
    <s v="Flying"/>
    <n v="202"/>
    <s v="Michele Parisi"/>
    <n v="2"/>
    <m/>
    <m/>
    <m/>
    <m/>
    <m/>
    <s v="She's an inspiration to everyone, even herself."/>
  </r>
  <r>
    <x v="435"/>
    <x v="19"/>
    <m/>
    <x v="1"/>
    <x v="0"/>
    <s v="Streets of New Capenna"/>
    <n v="0"/>
    <s v="Instant"/>
    <m/>
    <m/>
    <m/>
    <m/>
    <m/>
    <m/>
    <m/>
    <n v="317"/>
    <s v="Jeremie Solomon"/>
    <n v="2"/>
    <m/>
    <m/>
    <m/>
    <m/>
    <m/>
    <m/>
  </r>
  <r>
    <x v="435"/>
    <x v="19"/>
    <m/>
    <x v="1"/>
    <x v="0"/>
    <s v="Streets of New Capenna"/>
    <n v="0"/>
    <s v="Instant"/>
    <m/>
    <m/>
    <m/>
    <m/>
    <m/>
    <m/>
    <m/>
    <n v="199"/>
    <s v="Steve Argyle"/>
    <n v="1"/>
    <m/>
    <m/>
    <m/>
    <m/>
    <m/>
    <m/>
  </r>
  <r>
    <x v="436"/>
    <x v="2"/>
    <m/>
    <x v="6"/>
    <x v="1"/>
    <s v="Streets of New Capenna"/>
    <n v="0"/>
    <s v="Land"/>
    <m/>
    <m/>
    <m/>
    <m/>
    <m/>
    <m/>
    <m/>
    <n v="251"/>
    <s v="Jokubas Uogintas"/>
    <n v="8"/>
    <m/>
    <m/>
    <m/>
    <m/>
    <m/>
    <s v="Only extraordinary performers are invited to grace the grandest stage in New Capenna."/>
  </r>
  <r>
    <x v="437"/>
    <x v="16"/>
    <m/>
    <x v="11"/>
    <x v="2"/>
    <s v="Saviors of Kamigawa"/>
    <n v="1"/>
    <s v="Creature"/>
    <m/>
    <s v="Human"/>
    <s v="Wizard"/>
    <m/>
    <n v="0"/>
    <n v="0"/>
    <m/>
    <n v="81"/>
    <s v="Jim Murray"/>
    <n v="1"/>
    <m/>
    <m/>
    <m/>
    <m/>
    <m/>
    <m/>
  </r>
  <r>
    <x v="438"/>
    <x v="0"/>
    <m/>
    <x v="1"/>
    <x v="0"/>
    <s v="Streets of New Capenna"/>
    <n v="0"/>
    <s v="Creature"/>
    <m/>
    <s v="Cat"/>
    <s v="Rogue"/>
    <m/>
    <n v="3"/>
    <n v="2"/>
    <m/>
    <n v="21"/>
    <s v="Igor Kieryluk"/>
    <n v="3"/>
    <m/>
    <m/>
    <m/>
    <m/>
    <m/>
    <s v="Crime sometimes makes unlikely allies into lifelong friends."/>
  </r>
  <r>
    <x v="439"/>
    <x v="2"/>
    <m/>
    <x v="1"/>
    <x v="1"/>
    <s v="Double Masters"/>
    <n v="0"/>
    <s v="Artifact"/>
    <m/>
    <m/>
    <m/>
    <m/>
    <m/>
    <m/>
    <s v="Investigate"/>
    <n v="269"/>
    <s v="Dan Scott"/>
    <n v="2"/>
    <m/>
    <m/>
    <m/>
    <m/>
    <m/>
    <s v="Knight-Inquisitors of Saint Raban delve deep into mysteries best left unexplored."/>
  </r>
  <r>
    <x v="440"/>
    <x v="9"/>
    <m/>
    <x v="1"/>
    <x v="0"/>
    <s v="Commander Legends: Battle for Baldur's Gate"/>
    <n v="1"/>
    <s v="Creature"/>
    <m/>
    <s v="Cat"/>
    <s v="Devil"/>
    <m/>
    <n v="3"/>
    <n v="3"/>
    <m/>
    <n v="282"/>
    <s v="Ilse Gort"/>
    <n v="1"/>
    <m/>
    <m/>
    <m/>
    <m/>
    <m/>
    <s v="&quot;Welcome to the Wandering Emporium. Feel free to browse the bazaar. We have everything a lost soul could want, need, or afford.&quot;"/>
  </r>
  <r>
    <x v="441"/>
    <x v="11"/>
    <m/>
    <x v="0"/>
    <x v="0"/>
    <s v="Kaldheim"/>
    <n v="1"/>
    <s v="Creature"/>
    <m/>
    <s v="Human"/>
    <s v="Warrior"/>
    <m/>
    <n v="2"/>
    <n v="3"/>
    <s v="Landfall"/>
    <n v="327"/>
    <s v="Richard Luong"/>
    <n v="1"/>
    <m/>
    <m/>
    <m/>
    <m/>
    <m/>
    <m/>
  </r>
  <r>
    <x v="442"/>
    <x v="0"/>
    <m/>
    <x v="1"/>
    <x v="0"/>
    <s v="Commander Legends"/>
    <n v="0"/>
    <s v="Instant"/>
    <m/>
    <m/>
    <m/>
    <m/>
    <m/>
    <m/>
    <m/>
    <n v="32"/>
    <s v="Magali Villeneuve"/>
    <n v="2"/>
    <m/>
    <m/>
    <m/>
    <m/>
    <m/>
    <s v="For a moment they stood tall, all fear forgotten."/>
  </r>
  <r>
    <x v="443"/>
    <x v="6"/>
    <m/>
    <x v="5"/>
    <x v="1"/>
    <s v="Strixhaven: School of Mages"/>
    <n v="0"/>
    <s v="Instant"/>
    <m/>
    <m/>
    <m/>
    <m/>
    <m/>
    <m/>
    <m/>
    <n v="204"/>
    <s v="Bryan Sola"/>
    <n v="2"/>
    <m/>
    <m/>
    <m/>
    <m/>
    <m/>
    <s v="Those who do learn from history may still choose to repeat it."/>
  </r>
  <r>
    <x v="444"/>
    <x v="2"/>
    <m/>
    <x v="6"/>
    <x v="0"/>
    <s v="Zendikar Rising"/>
    <n v="0"/>
    <s v="Land"/>
    <m/>
    <m/>
    <m/>
    <m/>
    <m/>
    <m/>
    <m/>
    <n v="26.2"/>
    <s v="Tomasz Jedruszek"/>
    <n v="1"/>
    <m/>
    <m/>
    <m/>
    <m/>
    <m/>
    <s v="&quot;The ground is rumbling. Better hope it's just the Roil!&quot; —Kreq of Sunder Bay"/>
  </r>
  <r>
    <x v="445"/>
    <x v="0"/>
    <m/>
    <x v="0"/>
    <x v="0"/>
    <s v="Zendikar Rising"/>
    <n v="0"/>
    <s v="Sorcery"/>
    <m/>
    <m/>
    <m/>
    <m/>
    <m/>
    <m/>
    <m/>
    <n v="26.1"/>
    <s v="Tomasz Jedruszek"/>
    <n v="1"/>
    <m/>
    <m/>
    <m/>
    <m/>
    <m/>
    <s v="&quot;They say the wind carved out these canyon walls. But the floor was hammered flat by hooves.&quot; —Kreq of Sunder Bay"/>
  </r>
  <r>
    <x v="446"/>
    <x v="12"/>
    <m/>
    <x v="4"/>
    <x v="3"/>
    <s v="Commander Legends"/>
    <n v="0"/>
    <s v="Instant"/>
    <m/>
    <m/>
    <m/>
    <m/>
    <m/>
    <m/>
    <m/>
    <n v="80"/>
    <s v="Raymond Swanland"/>
    <n v="1"/>
    <m/>
    <m/>
    <m/>
    <m/>
    <m/>
    <s v="Enthusiasm is no match for preparation."/>
  </r>
  <r>
    <x v="446"/>
    <x v="12"/>
    <m/>
    <x v="4"/>
    <x v="3"/>
    <s v="Iconic Masters"/>
    <n v="0"/>
    <s v="Instant"/>
    <m/>
    <m/>
    <m/>
    <m/>
    <m/>
    <m/>
    <m/>
    <n v="65"/>
    <s v="Raymond Swanland"/>
    <n v="1"/>
    <m/>
    <m/>
    <m/>
    <m/>
    <m/>
    <s v="Enthusiasm is no match for preparation."/>
  </r>
  <r>
    <x v="447"/>
    <x v="2"/>
    <m/>
    <x v="1"/>
    <x v="1"/>
    <s v="War of the Spark"/>
    <n v="0"/>
    <s v="Artifact"/>
    <m/>
    <m/>
    <m/>
    <m/>
    <m/>
    <m/>
    <s v="Scry"/>
    <n v="241"/>
    <s v="Raoul Vitale"/>
    <n v="4"/>
    <m/>
    <m/>
    <m/>
    <m/>
    <m/>
    <s v="&quot;I don't care if it's an all-powerful relic or a street vendor's lucky charm. If it brings you courage, wear it.&quot; —Saheeli Rai"/>
  </r>
  <r>
    <x v="448"/>
    <x v="2"/>
    <m/>
    <x v="1"/>
    <x v="1"/>
    <s v="Core Set 2019"/>
    <n v="0"/>
    <s v="Artifact"/>
    <m/>
    <m/>
    <m/>
    <m/>
    <m/>
    <m/>
    <m/>
    <n v="239"/>
    <s v="Ryan Yee"/>
    <n v="4"/>
    <m/>
    <m/>
    <m/>
    <m/>
    <m/>
    <s v="Planeswalkers seek out great monuments throughout the Multiverse, knowing that their builders were unwittingly drawn by the convergence of mana in the area."/>
  </r>
  <r>
    <x v="449"/>
    <x v="2"/>
    <m/>
    <x v="6"/>
    <x v="1"/>
    <s v="Commander Legends: Battle for Baldur's Gate"/>
    <n v="0"/>
    <s v="Land"/>
    <m/>
    <s v="Gate"/>
    <m/>
    <m/>
    <m/>
    <m/>
    <m/>
    <n v="356"/>
    <s v="Andreas Rocha"/>
    <n v="2"/>
    <m/>
    <m/>
    <m/>
    <m/>
    <m/>
    <s v="A barrier that shields privileged eyes from the city's woes."/>
  </r>
  <r>
    <x v="450"/>
    <x v="5"/>
    <m/>
    <x v="4"/>
    <x v="0"/>
    <s v="Throne of Eldraine"/>
    <n v="0"/>
    <s v="Creature"/>
    <m/>
    <s v="Faerie"/>
    <m/>
    <m/>
    <n v="2"/>
    <n v="2"/>
    <s v="Flying"/>
    <n v="196"/>
    <s v="Matt Cavotta"/>
    <n v="1"/>
    <m/>
    <m/>
    <m/>
    <m/>
    <m/>
    <s v="Neither hostile nor friendly, pixies flit through the forest seeking the treasures of the wilds."/>
  </r>
  <r>
    <x v="451"/>
    <x v="2"/>
    <m/>
    <x v="4"/>
    <x v="1"/>
    <s v="Core Set 2019"/>
    <n v="0"/>
    <s v="Artifact"/>
    <m/>
    <s v="Equipment"/>
    <m/>
    <m/>
    <m/>
    <m/>
    <m/>
    <n v="240"/>
    <s v="Mitchell Molloy"/>
    <n v="3"/>
    <m/>
    <m/>
    <m/>
    <m/>
    <m/>
    <s v="A sharp axe solves most problems."/>
  </r>
  <r>
    <x v="452"/>
    <x v="2"/>
    <m/>
    <x v="4"/>
    <x v="1"/>
    <s v="Commander Legends: Battle for Baldur's Gate"/>
    <n v="0"/>
    <s v="Artifact"/>
    <m/>
    <m/>
    <m/>
    <m/>
    <m/>
    <m/>
    <m/>
    <n v="320"/>
    <s v="Gaboleps"/>
    <n v="2"/>
    <m/>
    <m/>
    <m/>
    <m/>
    <m/>
    <s v="Every facet a benediction of Lathander's light."/>
  </r>
  <r>
    <x v="452"/>
    <x v="2"/>
    <m/>
    <x v="4"/>
    <x v="1"/>
    <s v="Commander Legends"/>
    <n v="0"/>
    <s v="Artifact"/>
    <m/>
    <m/>
    <m/>
    <m/>
    <m/>
    <m/>
    <m/>
    <n v="323"/>
    <s v="Lindsey Look"/>
    <n v="8"/>
    <m/>
    <m/>
    <m/>
    <m/>
    <m/>
    <s v="The essence of sunlight to brighten the way."/>
  </r>
  <r>
    <x v="452"/>
    <x v="2"/>
    <m/>
    <x v="4"/>
    <x v="1"/>
    <s v="Commander Legends: Battle for Baldur's Gate"/>
    <n v="0"/>
    <s v="Artifact"/>
    <m/>
    <m/>
    <m/>
    <m/>
    <m/>
    <m/>
    <m/>
    <n v="446"/>
    <s v="Phil Stone"/>
    <n v="1"/>
    <m/>
    <m/>
    <m/>
    <m/>
    <m/>
    <m/>
  </r>
  <r>
    <x v="453"/>
    <x v="2"/>
    <m/>
    <x v="4"/>
    <x v="1"/>
    <s v="Commander Legends: Battle for Baldur's Gate"/>
    <n v="0"/>
    <s v="Artifact"/>
    <s v="Creature"/>
    <s v="Construct"/>
    <m/>
    <m/>
    <n v="2"/>
    <n v="2"/>
    <m/>
    <n v="321"/>
    <s v="Sean Murray"/>
    <n v="2"/>
    <m/>
    <m/>
    <m/>
    <m/>
    <m/>
    <s v="&quot;One-two! One-two! One-two! One-two!&quot;"/>
  </r>
  <r>
    <x v="454"/>
    <x v="2"/>
    <m/>
    <x v="6"/>
    <x v="2"/>
    <s v="Zendikar Rising Expeditions"/>
    <n v="0"/>
    <s v="Land"/>
    <m/>
    <m/>
    <m/>
    <m/>
    <m/>
    <m/>
    <m/>
    <n v="6"/>
    <s v="Sam Burley"/>
    <n v="1"/>
    <m/>
    <m/>
    <m/>
    <m/>
    <m/>
    <m/>
  </r>
  <r>
    <x v="455"/>
    <x v="2"/>
    <m/>
    <x v="10"/>
    <x v="1"/>
    <s v="Commander Legends: Battle for Baldur's Gate"/>
    <n v="0"/>
    <s v="Artifact"/>
    <s v="Creature"/>
    <s v="Construct"/>
    <m/>
    <m/>
    <n v="7"/>
    <n v="7"/>
    <s v="Trample"/>
    <n v="322"/>
    <s v="Campbell White"/>
    <n v="2"/>
    <m/>
    <m/>
    <m/>
    <m/>
    <m/>
    <m/>
  </r>
  <r>
    <x v="456"/>
    <x v="20"/>
    <m/>
    <x v="7"/>
    <x v="1"/>
    <s v="Streets of New Capenna"/>
    <n v="0"/>
    <s v="Creature"/>
    <m/>
    <s v="Raccoon"/>
    <s v="Rogue"/>
    <m/>
    <n v="5"/>
    <n v="5"/>
    <s v="Vigilance, Menace"/>
    <n v="201"/>
    <s v="Micah Epstein"/>
    <n v="4"/>
    <m/>
    <m/>
    <m/>
    <m/>
    <m/>
    <m/>
  </r>
  <r>
    <x v="456"/>
    <x v="20"/>
    <m/>
    <x v="7"/>
    <x v="1"/>
    <s v="Streets of New Capenna"/>
    <n v="0"/>
    <s v="Creature"/>
    <m/>
    <s v="Raccoon"/>
    <s v="Rogue"/>
    <m/>
    <n v="5"/>
    <n v="5"/>
    <s v="Vigilance, Menace"/>
    <n v="319"/>
    <s v="Julie Dillon"/>
    <n v="3"/>
    <m/>
    <m/>
    <m/>
    <m/>
    <m/>
    <m/>
  </r>
  <r>
    <x v="457"/>
    <x v="0"/>
    <m/>
    <x v="2"/>
    <x v="0"/>
    <s v="Double Masters"/>
    <n v="0"/>
    <s v="Creature"/>
    <m/>
    <s v="Human"/>
    <s v="Artificer"/>
    <m/>
    <n v="1"/>
    <n v="1"/>
    <m/>
    <n v="22"/>
    <s v="Chippy"/>
    <n v="1"/>
    <m/>
    <m/>
    <m/>
    <m/>
    <m/>
    <s v="With Phyrexia's victory at hand, each sect began perfecting its vision."/>
  </r>
  <r>
    <x v="458"/>
    <x v="2"/>
    <m/>
    <x v="6"/>
    <x v="2"/>
    <s v="Double Masters"/>
    <n v="0"/>
    <s v="Land"/>
    <m/>
    <m/>
    <m/>
    <m/>
    <m/>
    <m/>
    <m/>
    <n v="322"/>
    <s v="Yeong-Hao Han"/>
    <n v="1"/>
    <m/>
    <m/>
    <m/>
    <m/>
    <m/>
    <m/>
  </r>
  <r>
    <x v="459"/>
    <x v="2"/>
    <m/>
    <x v="3"/>
    <x v="2"/>
    <s v="Darksteel"/>
    <n v="1"/>
    <s v="Artifact"/>
    <s v="Creature"/>
    <s v="Wizard"/>
    <m/>
    <m/>
    <n v="4"/>
    <n v="5"/>
    <s v="Control"/>
    <n v="129"/>
    <s v="Carl Critchlow"/>
    <n v="1"/>
    <m/>
    <m/>
    <m/>
    <m/>
    <m/>
    <s v="In the blur between metal and flesh, Memnarch found madness."/>
  </r>
  <r>
    <x v="460"/>
    <x v="5"/>
    <m/>
    <x v="4"/>
    <x v="0"/>
    <s v="War of the Spark"/>
    <n v="0"/>
    <s v="Creature"/>
    <m/>
    <s v="Merfolk"/>
    <s v="Mutant"/>
    <m/>
    <n v="1"/>
    <n v="1"/>
    <s v="Flying, Proliferate"/>
    <n v="205"/>
    <s v="Sara Winters"/>
    <n v="1"/>
    <m/>
    <m/>
    <m/>
    <m/>
    <m/>
    <m/>
  </r>
  <r>
    <x v="461"/>
    <x v="2"/>
    <m/>
    <x v="4"/>
    <x v="1"/>
    <s v="Double Masters"/>
    <n v="0"/>
    <s v="Artifact"/>
    <m/>
    <m/>
    <m/>
    <m/>
    <m/>
    <m/>
    <m/>
    <n v="273"/>
    <s v="Vincent Proce"/>
    <n v="1"/>
    <m/>
    <m/>
    <m/>
    <m/>
    <m/>
    <m/>
  </r>
  <r>
    <x v="462"/>
    <x v="4"/>
    <m/>
    <x v="2"/>
    <x v="0"/>
    <s v="Streets of New Capenna"/>
    <n v="0"/>
    <s v="Creature"/>
    <m/>
    <s v="Angel"/>
    <s v="Soldier"/>
    <m/>
    <n v="3"/>
    <n v="1"/>
    <s v="Flying"/>
    <n v="203"/>
    <s v="Lie Setiawan"/>
    <n v="4"/>
    <m/>
    <m/>
    <m/>
    <m/>
    <m/>
    <s v="&quot;Angels are living proof that power does not always lead to corruption.&quot; —Elspeth"/>
  </r>
  <r>
    <x v="463"/>
    <x v="0"/>
    <m/>
    <x v="4"/>
    <x v="0"/>
    <s v="Kamigawa: Neon Dynasty"/>
    <n v="0"/>
    <s v="Enchantment"/>
    <m/>
    <s v="Saga"/>
    <m/>
    <m/>
    <m/>
    <m/>
    <m/>
    <n v="29.1"/>
    <s v="Volkan Baga"/>
    <n v="2"/>
    <m/>
    <m/>
    <m/>
    <m/>
    <m/>
    <m/>
  </r>
  <r>
    <x v="464"/>
    <x v="0"/>
    <m/>
    <x v="1"/>
    <x v="0"/>
    <s v="Core Set 2019"/>
    <n v="0"/>
    <s v="Creature"/>
    <m/>
    <s v="Human"/>
    <s v="Soldier"/>
    <m/>
    <n v="2"/>
    <n v="3"/>
    <s v="Vigilance"/>
    <n v="29"/>
    <s v="David Gaillet"/>
    <n v="1"/>
    <m/>
    <m/>
    <m/>
    <m/>
    <m/>
    <m/>
  </r>
  <r>
    <x v="465"/>
    <x v="2"/>
    <m/>
    <x v="4"/>
    <x v="1"/>
    <s v="Adventures in the Forgotten Realms"/>
    <n v="0"/>
    <s v="Artifact"/>
    <m/>
    <s v="Treasure"/>
    <m/>
    <m/>
    <m/>
    <m/>
    <m/>
    <n v="249"/>
    <s v="Scott Murphy"/>
    <n v="2"/>
    <m/>
    <m/>
    <m/>
    <m/>
    <m/>
    <m/>
  </r>
  <r>
    <x v="465"/>
    <x v="2"/>
    <m/>
    <x v="4"/>
    <x v="1"/>
    <s v="Adventures in the Forgotten Realms"/>
    <n v="0"/>
    <s v="Artifact"/>
    <m/>
    <s v="Treasure"/>
    <m/>
    <m/>
    <m/>
    <m/>
    <m/>
    <n v="349"/>
    <s v="Diesel"/>
    <n v="1"/>
    <m/>
    <m/>
    <m/>
    <m/>
    <m/>
    <m/>
  </r>
  <r>
    <x v="466"/>
    <x v="0"/>
    <m/>
    <x v="1"/>
    <x v="0"/>
    <s v="Ravnica Allegiance"/>
    <n v="0"/>
    <s v="Creature"/>
    <m/>
    <s v="Human"/>
    <s v="Cleric"/>
    <m/>
    <n v="2"/>
    <n v="1"/>
    <s v="Afterlife"/>
    <n v="16"/>
    <s v="Bastien L. Deharme"/>
    <n v="1"/>
    <m/>
    <m/>
    <m/>
    <m/>
    <m/>
    <s v="When the price of your sins comes due, the Church of Deals is there to collect."/>
  </r>
  <r>
    <x v="467"/>
    <x v="14"/>
    <m/>
    <x v="2"/>
    <x v="0"/>
    <s v="Commander Legends: Battle for Baldur's Gate"/>
    <n v="1"/>
    <s v="Creature"/>
    <m/>
    <s v="Elf"/>
    <s v="Cleric"/>
    <m/>
    <n v="2"/>
    <n v="2"/>
    <m/>
    <n v="286"/>
    <s v="Evyn Fong"/>
    <n v="1"/>
    <m/>
    <m/>
    <m/>
    <m/>
    <m/>
    <m/>
  </r>
  <r>
    <x v="468"/>
    <x v="3"/>
    <m/>
    <x v="4"/>
    <x v="0"/>
    <s v="Theros Beyond Death"/>
    <n v="0"/>
    <s v="Enchantment"/>
    <s v="Creature"/>
    <s v="Chimera"/>
    <m/>
    <m/>
    <n v="2"/>
    <n v="2"/>
    <s v="Flying, Scry"/>
    <n v="223"/>
    <s v="Antonio José Manzanedo"/>
    <n v="2"/>
    <m/>
    <m/>
    <m/>
    <m/>
    <m/>
    <s v="Some curiosities are best left alone."/>
  </r>
  <r>
    <x v="469"/>
    <x v="2"/>
    <m/>
    <x v="6"/>
    <x v="0"/>
    <s v="Coldsnap"/>
    <n v="0"/>
    <s v="Artifact"/>
    <m/>
    <m/>
    <m/>
    <m/>
    <m/>
    <m/>
    <m/>
    <n v="138"/>
    <s v="Chippy"/>
    <n v="1"/>
    <m/>
    <m/>
    <m/>
    <m/>
    <m/>
    <s v="&quot;Arcum is a babbling fool Phyrexian technology is our greatest blessing. Take this delightful trinket for instance . . .&quot; —Heidar, Rimewind master"/>
  </r>
  <r>
    <x v="470"/>
    <x v="2"/>
    <m/>
    <x v="6"/>
    <x v="0"/>
    <s v="Double Masters"/>
    <n v="0"/>
    <s v="Land"/>
    <m/>
    <m/>
    <m/>
    <m/>
    <m/>
    <m/>
    <m/>
    <n v="323"/>
    <s v="Scott Chou"/>
    <n v="1"/>
    <m/>
    <m/>
    <m/>
    <m/>
    <m/>
    <m/>
  </r>
  <r>
    <x v="471"/>
    <x v="4"/>
    <m/>
    <x v="4"/>
    <x v="0"/>
    <s v="Shadowmoor"/>
    <n v="0"/>
    <s v="Creature"/>
    <m/>
    <s v="Kithkin"/>
    <s v="Wizard"/>
    <m/>
    <n v="1"/>
    <n v="1"/>
    <m/>
    <n v="144"/>
    <s v="Greg Staples"/>
    <n v="1"/>
    <m/>
    <m/>
    <m/>
    <m/>
    <m/>
    <s v="Olka collected the evening mist for years, studying its secrets. Once she learned its essence, she could vanish with a thought."/>
  </r>
  <r>
    <x v="472"/>
    <x v="10"/>
    <m/>
    <x v="6"/>
    <x v="1"/>
    <s v="Modern Horizons 2"/>
    <n v="0"/>
    <s v="Artifact"/>
    <s v="Land"/>
    <m/>
    <m/>
    <m/>
    <m/>
    <m/>
    <s v="Indestructible"/>
    <n v="249"/>
    <s v="Mathias Kollros"/>
    <n v="5"/>
    <m/>
    <m/>
    <m/>
    <m/>
    <m/>
    <s v="The path to knowledge is forged in hunger."/>
  </r>
  <r>
    <x v="473"/>
    <x v="5"/>
    <m/>
    <x v="6"/>
    <x v="2"/>
    <s v="Modern Horizons 2"/>
    <n v="0"/>
    <s v="Land"/>
    <m/>
    <m/>
    <m/>
    <m/>
    <m/>
    <m/>
    <m/>
    <n v="250"/>
    <s v="Shelly Wan"/>
    <n v="1"/>
    <m/>
    <m/>
    <m/>
    <m/>
    <m/>
    <m/>
  </r>
  <r>
    <x v="473"/>
    <x v="5"/>
    <m/>
    <x v="6"/>
    <x v="2"/>
    <s v="Zendikar Rising Expeditions"/>
    <n v="0"/>
    <s v="Land"/>
    <m/>
    <m/>
    <m/>
    <m/>
    <m/>
    <m/>
    <m/>
    <n v="10"/>
    <s v="Sam Burley"/>
    <n v="1"/>
    <m/>
    <m/>
    <m/>
    <m/>
    <m/>
    <m/>
  </r>
  <r>
    <x v="474"/>
    <x v="1"/>
    <m/>
    <x v="2"/>
    <x v="1"/>
    <s v="Strixhaven: School of Mages"/>
    <n v="0"/>
    <s v="Creature"/>
    <m/>
    <s v="Zombie"/>
    <s v="Crocodile"/>
    <m/>
    <n v="3"/>
    <n v="3"/>
    <s v="Trample, Lifelink"/>
    <n v="206"/>
    <s v="Nicholas Gregory"/>
    <n v="2"/>
    <m/>
    <m/>
    <m/>
    <m/>
    <m/>
    <s v="Necroluminescence is common among the undead creatures of Sedgemoor, giving the midnight swamp an eerie glow. It's comforting—from a distance."/>
  </r>
  <r>
    <x v="475"/>
    <x v="0"/>
    <m/>
    <x v="5"/>
    <x v="0"/>
    <s v="Adventures in the Forgotten Realms"/>
    <n v="0"/>
    <s v="Creature"/>
    <m/>
    <s v="Elf"/>
    <s v="Monk"/>
    <m/>
    <n v="1"/>
    <n v="1"/>
    <s v="Flurry of Blows"/>
    <n v="25"/>
    <s v="Bryan Sola"/>
    <n v="1"/>
    <m/>
    <m/>
    <m/>
    <m/>
    <m/>
    <s v="His mind is a tranquil meadow, his fists a raging storm."/>
  </r>
  <r>
    <x v="476"/>
    <x v="0"/>
    <m/>
    <x v="1"/>
    <x v="0"/>
    <s v="Adventures in the Forgotten Realms"/>
    <n v="0"/>
    <s v="Creature"/>
    <m/>
    <s v="Human"/>
    <s v="Elf"/>
    <s v="Cleric"/>
    <n v="3"/>
    <n v="2"/>
    <s v="Divine Intervention"/>
    <n v="26"/>
    <s v="Marta Nael"/>
    <n v="1"/>
    <m/>
    <m/>
    <m/>
    <m/>
    <m/>
    <s v="Selûne guides her devotees with majestic wisdom and grace."/>
  </r>
  <r>
    <x v="477"/>
    <x v="8"/>
    <m/>
    <x v="7"/>
    <x v="3"/>
    <s v="Zendikar Rising"/>
    <n v="1"/>
    <s v="Creature"/>
    <m/>
    <s v="Minotaur"/>
    <s v="Warrior"/>
    <m/>
    <n v="6"/>
    <n v="6"/>
    <s v="Landfall"/>
    <n v="300"/>
    <s v="Dominik Mayer"/>
    <n v="1"/>
    <m/>
    <n v="1"/>
    <m/>
    <m/>
    <m/>
    <m/>
  </r>
  <r>
    <x v="478"/>
    <x v="5"/>
    <m/>
    <x v="0"/>
    <x v="0"/>
    <s v="Kaldheim"/>
    <n v="1"/>
    <s v="Snow"/>
    <s v="Creature"/>
    <s v="Shapeshifter"/>
    <m/>
    <m/>
    <n v="0"/>
    <n v="0"/>
    <s v="Changeling"/>
    <n v="223"/>
    <s v="Eric Deschamps"/>
    <n v="3"/>
    <m/>
    <m/>
    <m/>
    <m/>
    <m/>
    <m/>
  </r>
  <r>
    <x v="478"/>
    <x v="5"/>
    <m/>
    <x v="0"/>
    <x v="0"/>
    <s v="Kaldheim"/>
    <n v="1"/>
    <s v="Snow"/>
    <s v="Creature"/>
    <s v="Shapeshifter"/>
    <m/>
    <m/>
    <n v="0"/>
    <n v="0"/>
    <s v="Changeling"/>
    <n v="328"/>
    <s v="Poison Project"/>
    <n v="1"/>
    <m/>
    <m/>
    <m/>
    <m/>
    <m/>
    <m/>
  </r>
  <r>
    <x v="479"/>
    <x v="2"/>
    <m/>
    <x v="3"/>
    <x v="3"/>
    <s v="Modern Horizons"/>
    <n v="1"/>
    <s v="Creature"/>
    <m/>
    <s v="Shapeshifter"/>
    <m/>
    <m/>
    <n v="6"/>
    <n v="6"/>
    <s v="Changeling"/>
    <n v="1"/>
    <s v="Victor Adame Minguez"/>
    <n v="1"/>
    <m/>
    <m/>
    <m/>
    <m/>
    <m/>
    <m/>
  </r>
  <r>
    <x v="480"/>
    <x v="1"/>
    <m/>
    <x v="2"/>
    <x v="0"/>
    <s v="Strixhaven: School of Mages"/>
    <n v="0"/>
    <s v="Instant"/>
    <m/>
    <m/>
    <m/>
    <m/>
    <m/>
    <m/>
    <m/>
    <n v="207"/>
    <s v="PINDURSKI"/>
    <n v="1"/>
    <m/>
    <m/>
    <m/>
    <m/>
    <m/>
    <s v="&quot;Death is my life's work.&quot;"/>
  </r>
  <r>
    <x v="481"/>
    <x v="14"/>
    <m/>
    <x v="1"/>
    <x v="0"/>
    <s v="Ravnica Allegiance"/>
    <n v="0"/>
    <s v="Instant"/>
    <m/>
    <m/>
    <m/>
    <m/>
    <m/>
    <m/>
    <m/>
    <n v="192"/>
    <s v="Anthony Palumbo"/>
    <n v="1"/>
    <m/>
    <m/>
    <m/>
    <m/>
    <m/>
    <s v="&quot;Your debt is erased.&quot; —Hilgur, Orzhov euthanist"/>
  </r>
  <r>
    <x v="482"/>
    <x v="2"/>
    <m/>
    <x v="4"/>
    <x v="1"/>
    <s v="Commander Legends"/>
    <n v="0"/>
    <s v="Artifact"/>
    <m/>
    <m/>
    <m/>
    <m/>
    <m/>
    <m/>
    <m/>
    <n v="327"/>
    <s v="Lindsey Look"/>
    <n v="10"/>
    <m/>
    <m/>
    <m/>
    <m/>
    <m/>
    <s v="The essence of life to heal the world."/>
  </r>
  <r>
    <x v="482"/>
    <x v="2"/>
    <m/>
    <x v="4"/>
    <x v="1"/>
    <s v="Commander Legends: Battle for Baldur's Gate"/>
    <n v="0"/>
    <s v="Artifact"/>
    <m/>
    <m/>
    <m/>
    <m/>
    <m/>
    <m/>
    <m/>
    <n v="327"/>
    <s v="Gaboleps"/>
    <n v="2"/>
    <m/>
    <m/>
    <m/>
    <m/>
    <m/>
    <s v="Every facet a promise of Chauntea's bounty."/>
  </r>
  <r>
    <x v="482"/>
    <x v="2"/>
    <m/>
    <x v="4"/>
    <x v="1"/>
    <s v="Commander Legends: Battle for Baldur's Gate"/>
    <n v="0"/>
    <s v="Artifact"/>
    <m/>
    <m/>
    <m/>
    <m/>
    <m/>
    <m/>
    <m/>
    <n v="448"/>
    <s v="Phil Stone"/>
    <n v="1"/>
    <m/>
    <m/>
    <m/>
    <m/>
    <m/>
    <m/>
  </r>
  <r>
    <x v="483"/>
    <x v="2"/>
    <m/>
    <x v="6"/>
    <x v="3"/>
    <s v="Double Masters"/>
    <n v="1"/>
    <s v="Artifact"/>
    <m/>
    <m/>
    <m/>
    <m/>
    <m/>
    <m/>
    <m/>
    <n v="362"/>
    <s v="Martina Pilcerova"/>
    <n v="1"/>
    <m/>
    <n v="1"/>
    <m/>
    <m/>
    <m/>
    <s v="What crossed her mind defied Orthodoxy: could there be perfection beyond &lt;i&gt;compleation&lt;/i&gt;?"/>
  </r>
  <r>
    <x v="484"/>
    <x v="20"/>
    <m/>
    <x v="2"/>
    <x v="0"/>
    <s v="Streets of New Capenna"/>
    <n v="1"/>
    <s v="Creature"/>
    <m/>
    <s v="Rhino"/>
    <s v="Warrior"/>
    <m/>
    <n v="2"/>
    <n v="4"/>
    <m/>
    <n v="204"/>
    <s v="Daarken"/>
    <n v="2"/>
    <m/>
    <m/>
    <m/>
    <m/>
    <m/>
    <s v="Once he was jumped by a dozen Maestros agents. You can still see their imprints in the pavement if you know where to look."/>
  </r>
  <r>
    <x v="484"/>
    <x v="20"/>
    <m/>
    <x v="2"/>
    <x v="0"/>
    <s v="Streets of New Capenna"/>
    <n v="1"/>
    <s v="Creature"/>
    <m/>
    <s v="Rhino"/>
    <s v="Warrior"/>
    <m/>
    <n v="2"/>
    <n v="4"/>
    <m/>
    <n v="320"/>
    <s v="Justin &amp; Alexis Hernandez"/>
    <n v="3"/>
    <m/>
    <m/>
    <m/>
    <m/>
    <m/>
    <m/>
  </r>
  <r>
    <x v="485"/>
    <x v="22"/>
    <m/>
    <x v="7"/>
    <x v="3"/>
    <s v="Mystery Box"/>
    <n v="1"/>
    <s v="Creature"/>
    <m/>
    <s v="Elemental"/>
    <s v="Avatar"/>
    <m/>
    <n v="6"/>
    <n v="6"/>
    <m/>
    <n v="199"/>
    <s v="Jason Rainville"/>
    <n v="1"/>
    <m/>
    <m/>
    <m/>
    <m/>
    <m/>
    <s v="&quot;My child grew from rot and ruin, yet she bloomed.&quot; —Multani"/>
  </r>
  <r>
    <x v="486"/>
    <x v="11"/>
    <m/>
    <x v="4"/>
    <x v="0"/>
    <s v="Zendikar Rising"/>
    <n v="0"/>
    <s v="Creature"/>
    <m/>
    <s v="Beast"/>
    <m/>
    <m/>
    <n v="2"/>
    <n v="3"/>
    <s v="Vigilance"/>
    <n v="229"/>
    <s v="Mathias Kollros"/>
    <n v="1"/>
    <m/>
    <m/>
    <m/>
    <m/>
    <m/>
    <s v="Few other creatures so closely embody Murasa's rapid cycles of growth."/>
  </r>
  <r>
    <x v="487"/>
    <x v="2"/>
    <m/>
    <x v="12"/>
    <x v="2"/>
    <s v="Fifth Dawn"/>
    <n v="0"/>
    <s v="Artifact"/>
    <s v="Creature"/>
    <s v="Golem"/>
    <m/>
    <m/>
    <n v="4"/>
    <n v="5"/>
    <s v="Affinity for Artifacts"/>
    <n v="137"/>
    <s v="Paolo Parente"/>
    <n v="1"/>
    <m/>
    <m/>
    <m/>
    <m/>
    <m/>
    <m/>
  </r>
  <r>
    <x v="488"/>
    <x v="2"/>
    <m/>
    <x v="4"/>
    <x v="1"/>
    <s v="Double Masters"/>
    <n v="0"/>
    <s v="Artifact"/>
    <s v="Creature"/>
    <s v="Myr"/>
    <m/>
    <m/>
    <n v="1"/>
    <n v="1"/>
    <m/>
    <n v="277"/>
    <s v="Trevor Hairsine"/>
    <n v="2"/>
    <m/>
    <m/>
    <m/>
    <m/>
    <m/>
    <s v="Mephidross gives up treasure easily . . . as long as you take its place."/>
  </r>
  <r>
    <x v="489"/>
    <x v="2"/>
    <m/>
    <x v="5"/>
    <x v="1"/>
    <s v="Modern Horizons 2"/>
    <n v="0"/>
    <s v="Artifact"/>
    <s v="Creature"/>
    <s v="Myr"/>
    <m/>
    <m/>
    <n v="1"/>
    <n v="1"/>
    <m/>
    <n v="230"/>
    <s v="Svetlin Velinov"/>
    <n v="6"/>
    <m/>
    <m/>
    <m/>
    <m/>
    <m/>
    <s v="&quot;They're useful creatures, but quite replaceable. I find it best not to get too attached.&quot; —Pontifex, elder researcher"/>
  </r>
  <r>
    <x v="490"/>
    <x v="0"/>
    <m/>
    <x v="4"/>
    <x v="0"/>
    <s v="Double Masters"/>
    <n v="0"/>
    <s v="Creature"/>
    <m/>
    <s v="Human"/>
    <s v="Artificer"/>
    <m/>
    <n v="2"/>
    <n v="1"/>
    <m/>
    <n v="23"/>
    <s v="Eric Deschamps"/>
    <n v="1"/>
    <m/>
    <m/>
    <m/>
    <m/>
    <m/>
    <s v="The Auriok see the artificer as a conduit, beckoning new creations into the world."/>
  </r>
  <r>
    <x v="491"/>
    <x v="2"/>
    <m/>
    <x v="6"/>
    <x v="2"/>
    <s v="Double Masters"/>
    <n v="0"/>
    <s v="Land"/>
    <m/>
    <m/>
    <m/>
    <m/>
    <m/>
    <m/>
    <m/>
    <n v="324"/>
    <s v="Fred Fields"/>
    <n v="1"/>
    <m/>
    <m/>
    <m/>
    <m/>
    <m/>
    <s v="The gate of every kithkin doun is a cunning trap, intended to spill visitors into an oubliette from which there is no escape."/>
  </r>
  <r>
    <x v="492"/>
    <x v="6"/>
    <m/>
    <x v="2"/>
    <x v="0"/>
    <s v="War of the Spark"/>
    <n v="1"/>
    <s v="Planeswalker"/>
    <m/>
    <s v="Nahiri"/>
    <m/>
    <m/>
    <m/>
    <n v="6"/>
    <m/>
    <n v="233"/>
    <s v="Aleksi Briclot"/>
    <n v="1"/>
    <m/>
    <m/>
    <m/>
    <m/>
    <m/>
    <m/>
  </r>
  <r>
    <x v="493"/>
    <x v="10"/>
    <m/>
    <x v="0"/>
    <x v="0"/>
    <s v="Kaldheim"/>
    <n v="1"/>
    <s v="Snow"/>
    <s v="Creature"/>
    <s v="Zombie"/>
    <s v="Wizard"/>
    <m/>
    <n v="4"/>
    <n v="3"/>
    <m/>
    <n v="224"/>
    <s v="Daarken"/>
    <n v="2"/>
    <m/>
    <m/>
    <m/>
    <m/>
    <m/>
    <s v="To serve the god of death, Narfi forfeited the warmth of life."/>
  </r>
  <r>
    <x v="494"/>
    <x v="2"/>
    <m/>
    <x v="4"/>
    <x v="1"/>
    <s v="Kaladesh"/>
    <n v="0"/>
    <s v="Artifact"/>
    <s v="Creature"/>
    <s v="Snake"/>
    <m/>
    <m/>
    <n v="2"/>
    <n v="1"/>
    <s v="Deathtouch"/>
    <n v="224"/>
    <s v="Christopher Burdett"/>
    <n v="1"/>
    <m/>
    <m/>
    <m/>
    <m/>
    <m/>
    <s v="Some say tales of the Narnam greenhouse are told to scare the children, but every tale grows from a seed of truth."/>
  </r>
  <r>
    <x v="495"/>
    <x v="2"/>
    <m/>
    <x v="1"/>
    <x v="1"/>
    <s v="Commander Legends: Battle for Baldur's Gate"/>
    <n v="0"/>
    <s v="Artifact"/>
    <m/>
    <m/>
    <m/>
    <m/>
    <m/>
    <m/>
    <m/>
    <n v="329"/>
    <s v="Robin Olausson"/>
    <n v="3"/>
    <m/>
    <m/>
    <m/>
    <m/>
    <m/>
    <s v="Travel the world without ever leaving the comfort of home."/>
  </r>
  <r>
    <x v="496"/>
    <x v="5"/>
    <m/>
    <x v="4"/>
    <x v="1"/>
    <s v="Strixhaven: School of Mages"/>
    <n v="0"/>
    <s v="Creature"/>
    <m/>
    <s v="Drake"/>
    <m/>
    <m/>
    <n v="1"/>
    <n v="1"/>
    <s v="Flying, Deathtouch"/>
    <n v="208"/>
    <s v="Donato Giancola"/>
    <n v="1"/>
    <m/>
    <m/>
    <m/>
    <m/>
    <m/>
    <s v="As they learn to fly, young drakes have a tendency to accidentally impale trees, cliffs, and unsuspecting students."/>
  </r>
  <r>
    <x v="497"/>
    <x v="5"/>
    <m/>
    <x v="4"/>
    <x v="0"/>
    <s v="War of the Spark"/>
    <n v="0"/>
    <s v="Sorcery"/>
    <m/>
    <m/>
    <m/>
    <m/>
    <m/>
    <m/>
    <m/>
    <n v="206"/>
    <s v="Bram Sels"/>
    <n v="2"/>
    <m/>
    <m/>
    <m/>
    <m/>
    <m/>
    <m/>
  </r>
  <r>
    <x v="498"/>
    <x v="2"/>
    <m/>
    <x v="1"/>
    <x v="1"/>
    <s v="Kamigawa: Neon Dynasty"/>
    <n v="0"/>
    <s v="Artifact"/>
    <m/>
    <m/>
    <m/>
    <m/>
    <m/>
    <m/>
    <m/>
    <n v="251"/>
    <s v="Andreas Zafiratos"/>
    <n v="2"/>
    <m/>
    <m/>
    <m/>
    <m/>
    <m/>
    <s v="Public access terminals around Towashi provide residents with up-to-date information on everything from traffic delays to hostile kami sightings."/>
  </r>
  <r>
    <x v="499"/>
    <x v="2"/>
    <m/>
    <x v="6"/>
    <x v="0"/>
    <s v="Commander 2018"/>
    <n v="0"/>
    <s v="Land"/>
    <m/>
    <m/>
    <m/>
    <m/>
    <m/>
    <m/>
    <s v="Scry"/>
    <n v="270"/>
    <s v="Richard Wright"/>
    <n v="1"/>
    <m/>
    <m/>
    <m/>
    <m/>
    <m/>
    <m/>
  </r>
  <r>
    <x v="500"/>
    <x v="4"/>
    <m/>
    <x v="1"/>
    <x v="0"/>
    <s v="Kaldheim"/>
    <n v="0"/>
    <s v="Enchantment"/>
    <m/>
    <s v="Saga"/>
    <m/>
    <m/>
    <m/>
    <m/>
    <m/>
    <n v="226"/>
    <s v="Bastien L. Deharme"/>
    <n v="1"/>
    <m/>
    <m/>
    <m/>
    <m/>
    <m/>
    <m/>
  </r>
  <r>
    <x v="501"/>
    <x v="21"/>
    <m/>
    <x v="1"/>
    <x v="0"/>
    <s v="Streets of New Capenna"/>
    <n v="0"/>
    <s v="Creature"/>
    <m/>
    <s v="Bird"/>
    <s v="Rogue"/>
    <m/>
    <n v="2"/>
    <n v="1"/>
    <s v="Flying"/>
    <n v="205"/>
    <s v="Volkan Baga"/>
    <n v="4"/>
    <m/>
    <m/>
    <m/>
    <m/>
    <m/>
    <m/>
  </r>
  <r>
    <x v="502"/>
    <x v="2"/>
    <m/>
    <x v="4"/>
    <x v="1"/>
    <s v="Commander Legends: Battle for Baldur's Gate"/>
    <n v="0"/>
    <s v="Artifact"/>
    <m/>
    <m/>
    <m/>
    <m/>
    <m/>
    <m/>
    <m/>
    <n v="330"/>
    <s v="Jakub Kasper"/>
    <n v="2"/>
    <m/>
    <m/>
    <m/>
    <m/>
    <m/>
    <s v="&quot;While it is certainly a unique touch, Jan, does the mustache really need to be there?&quot; —High Artificer Andar Beech"/>
  </r>
  <r>
    <x v="503"/>
    <x v="2"/>
    <m/>
    <x v="5"/>
    <x v="1"/>
    <s v="Kamigawa: Neon Dynasty"/>
    <n v="0"/>
    <s v="Artifact"/>
    <m/>
    <s v="Equipment"/>
    <m/>
    <m/>
    <m/>
    <m/>
    <m/>
    <n v="252"/>
    <s v="Tomasz Jedruszek"/>
    <n v="2"/>
    <m/>
    <m/>
    <m/>
    <m/>
    <m/>
    <s v="A point to pierce flesh and spirit alike."/>
  </r>
  <r>
    <x v="504"/>
    <x v="0"/>
    <m/>
    <x v="1"/>
    <x v="0"/>
    <s v="Kamigawa: Neon Dynasty"/>
    <n v="1"/>
    <s v="Creature"/>
    <m/>
    <s v="Human"/>
    <s v="Samurai"/>
    <m/>
    <n v="3"/>
    <n v="2"/>
    <s v="Vigilance"/>
    <n v="31"/>
    <s v="Magali Villeneuve"/>
    <n v="2"/>
    <m/>
    <m/>
    <m/>
    <m/>
    <m/>
    <s v="&quot;The blades will have their say, but peace is built with words.&quot;"/>
  </r>
  <r>
    <x v="504"/>
    <x v="0"/>
    <m/>
    <x v="1"/>
    <x v="0"/>
    <s v="Kamigawa: Neon Dynasty"/>
    <n v="1"/>
    <s v="Creature"/>
    <m/>
    <s v="Human"/>
    <s v="Samurai"/>
    <m/>
    <n v="3"/>
    <n v="2"/>
    <s v="Vigilance"/>
    <n v="311"/>
    <s v="XIAJI/YANGYANG"/>
    <n v="1"/>
    <m/>
    <m/>
    <m/>
    <m/>
    <m/>
    <m/>
  </r>
  <r>
    <x v="505"/>
    <x v="0"/>
    <m/>
    <x v="5"/>
    <x v="0"/>
    <s v="Core Set 2019"/>
    <n v="0"/>
    <s v="Creature"/>
    <m/>
    <s v="Human"/>
    <s v="Knight"/>
    <m/>
    <n v="2"/>
    <n v="3"/>
    <s v="Defender"/>
    <n v="30"/>
    <s v="Yongjae Choi"/>
    <n v="2"/>
    <m/>
    <m/>
    <m/>
    <m/>
    <m/>
    <s v="Even the greatest hero begins with nothing."/>
  </r>
  <r>
    <x v="506"/>
    <x v="11"/>
    <m/>
    <x v="2"/>
    <x v="0"/>
    <s v="Throne of Eldraine"/>
    <n v="0"/>
    <s v="Creature"/>
    <m/>
    <s v="Elf"/>
    <s v="Knight"/>
    <m/>
    <n v="2"/>
    <n v="2"/>
    <m/>
    <n v="212.1"/>
    <s v="Mitchell Molloy"/>
    <n v="2"/>
    <m/>
    <m/>
    <m/>
    <m/>
    <m/>
    <m/>
  </r>
  <r>
    <x v="507"/>
    <x v="9"/>
    <m/>
    <x v="1"/>
    <x v="3"/>
    <s v="Streets of New Capenna"/>
    <n v="1"/>
    <s v="Planeswalker"/>
    <m/>
    <s v="Nixilis"/>
    <m/>
    <m/>
    <m/>
    <m/>
    <s v="Casualty"/>
    <n v="206"/>
    <s v="Yongjae Choi"/>
    <n v="1"/>
    <m/>
    <m/>
    <m/>
    <m/>
    <m/>
    <m/>
  </r>
  <r>
    <x v="508"/>
    <x v="19"/>
    <m/>
    <x v="2"/>
    <x v="2"/>
    <s v="Commander Legends"/>
    <n v="1"/>
    <s v="Creature"/>
    <m/>
    <s v="Ogre"/>
    <s v="Wizard"/>
    <m/>
    <n v="3"/>
    <n v="4"/>
    <m/>
    <n v="609"/>
    <s v="Jesper Ejsing"/>
    <n v="1"/>
    <m/>
    <m/>
    <m/>
    <m/>
    <m/>
    <s v="&quot;I'm bored with now.&quot;"/>
  </r>
  <r>
    <x v="509"/>
    <x v="21"/>
    <m/>
    <x v="1"/>
    <x v="0"/>
    <s v="Streets of New Capenna"/>
    <n v="0"/>
    <s v="Instant"/>
    <m/>
    <m/>
    <m/>
    <m/>
    <m/>
    <m/>
    <m/>
    <n v="208"/>
    <s v="Steve Argyle"/>
    <n v="3"/>
    <m/>
    <m/>
    <m/>
    <m/>
    <m/>
    <m/>
  </r>
  <r>
    <x v="510"/>
    <x v="2"/>
    <m/>
    <x v="6"/>
    <x v="1"/>
    <s v="Streets of New Capenna"/>
    <n v="0"/>
    <s v="Land"/>
    <m/>
    <m/>
    <m/>
    <m/>
    <m/>
    <m/>
    <m/>
    <n v="252"/>
    <s v="Muhammad Firdaus"/>
    <n v="4"/>
    <m/>
    <m/>
    <m/>
    <m/>
    <m/>
    <s v="In volatile times, a sense of certainty is in high demand."/>
  </r>
  <r>
    <x v="510"/>
    <x v="2"/>
    <m/>
    <x v="6"/>
    <x v="1"/>
    <s v="Streets of New Capenna"/>
    <n v="0"/>
    <s v="Land"/>
    <m/>
    <m/>
    <m/>
    <m/>
    <m/>
    <m/>
    <m/>
    <n v="252"/>
    <s v="Muhammad Firdaus"/>
    <n v="3"/>
    <m/>
    <m/>
    <m/>
    <m/>
    <m/>
    <s v="In volatile times, a sense of certainty is in high demand."/>
  </r>
  <r>
    <x v="511"/>
    <x v="1"/>
    <m/>
    <x v="1"/>
    <x v="0"/>
    <s v="Guilds of Ravnica"/>
    <n v="0"/>
    <s v="Creature"/>
    <m/>
    <s v="Elf"/>
    <s v="Assassin"/>
    <m/>
    <n v="1"/>
    <n v="1"/>
    <s v="Deathtouch"/>
    <n v="194"/>
    <s v="Anna Steinbauer"/>
    <n v="1"/>
    <m/>
    <m/>
    <m/>
    <m/>
    <m/>
    <s v="&quot;The dagger is just the distraction. I carry the real killer in a vial at my side.&quot;"/>
  </r>
  <r>
    <x v="512"/>
    <x v="0"/>
    <m/>
    <x v="2"/>
    <x v="0"/>
    <s v="Innistrad: Midnight Hunt"/>
    <n v="0"/>
    <s v="Creature"/>
    <m/>
    <s v="Human"/>
    <s v="Knight"/>
    <m/>
    <n v="2"/>
    <n v="4"/>
    <m/>
    <n v="29"/>
    <s v="Cristi Balanescu"/>
    <n v="1"/>
    <m/>
    <m/>
    <m/>
    <m/>
    <m/>
    <s v="Terms like &quot;safe route&quot; and &quot;cleared district&quot; are a source of dark humor to the cathars who patrol the ruins of Thraben."/>
  </r>
  <r>
    <x v="513"/>
    <x v="3"/>
    <m/>
    <x v="0"/>
    <x v="1"/>
    <s v="Strixhaven: School of Mages"/>
    <n v="0"/>
    <s v="Creature"/>
    <m/>
    <s v="Ogre"/>
    <s v="Shaman"/>
    <m/>
    <n v="3"/>
    <n v="4"/>
    <m/>
    <n v="209"/>
    <s v="Karl Kopinski"/>
    <n v="1"/>
    <m/>
    <m/>
    <m/>
    <m/>
    <m/>
    <s v="&quot;May Ganathog bless us with bloody visions of glory restored!&quot;"/>
  </r>
  <r>
    <x v="514"/>
    <x v="4"/>
    <m/>
    <x v="2"/>
    <x v="0"/>
    <s v="Commander Legends: Battle for Baldur's Gate"/>
    <n v="1"/>
    <s v="Creature"/>
    <m/>
    <s v="Human"/>
    <s v="Monk"/>
    <m/>
    <n v="2"/>
    <n v="3"/>
    <m/>
    <n v="290"/>
    <s v="Andreas Zafiratos"/>
    <n v="1"/>
    <m/>
    <m/>
    <m/>
    <m/>
    <m/>
    <s v="They walk the Path of the Kensei with perfect balance."/>
  </r>
  <r>
    <x v="515"/>
    <x v="5"/>
    <m/>
    <x v="1"/>
    <x v="3"/>
    <s v="Throne of Eldraine"/>
    <n v="1"/>
    <s v="Planeswalker"/>
    <m/>
    <s v="Oko"/>
    <m/>
    <m/>
    <m/>
    <n v="4"/>
    <m/>
    <n v="197"/>
    <s v="Yongjae Choi"/>
    <n v="1"/>
    <m/>
    <m/>
    <m/>
    <m/>
    <m/>
    <m/>
  </r>
  <r>
    <x v="516"/>
    <x v="2"/>
    <m/>
    <x v="5"/>
    <x v="1"/>
    <s v="Streets of New Capenna"/>
    <n v="0"/>
    <s v="Artifact"/>
    <m/>
    <m/>
    <m/>
    <m/>
    <m/>
    <m/>
    <m/>
    <n v="241"/>
    <s v="Joe Slucher"/>
    <n v="6"/>
    <m/>
    <m/>
    <m/>
    <m/>
    <m/>
    <s v="The rest of Anhelo's assistant arrived over the following week."/>
  </r>
  <r>
    <x v="517"/>
    <x v="7"/>
    <m/>
    <x v="4"/>
    <x v="2"/>
    <s v="Throne of Eldraine"/>
    <n v="0"/>
    <s v="Instant"/>
    <m/>
    <m/>
    <m/>
    <m/>
    <m/>
    <m/>
    <m/>
    <n v="169"/>
    <s v="Matt Stewart"/>
    <n v="1"/>
    <m/>
    <m/>
    <m/>
    <m/>
    <m/>
    <m/>
  </r>
  <r>
    <x v="518"/>
    <x v="2"/>
    <m/>
    <x v="6"/>
    <x v="1"/>
    <s v="Commander Legends"/>
    <n v="0"/>
    <s v="Land"/>
    <m/>
    <m/>
    <m/>
    <m/>
    <m/>
    <m/>
    <m/>
    <n v="352"/>
    <s v="Andreas Rocha"/>
    <n v="4"/>
    <m/>
    <m/>
    <m/>
    <m/>
    <m/>
    <m/>
  </r>
  <r>
    <x v="518"/>
    <x v="2"/>
    <m/>
    <x v="6"/>
    <x v="1"/>
    <s v="Commander Legends"/>
    <n v="0"/>
    <s v="Land"/>
    <m/>
    <m/>
    <m/>
    <m/>
    <m/>
    <m/>
    <m/>
    <n v="352"/>
    <s v="Andreas Rocha"/>
    <n v="2"/>
    <m/>
    <m/>
    <m/>
    <m/>
    <m/>
    <m/>
  </r>
  <r>
    <x v="519"/>
    <x v="0"/>
    <m/>
    <x v="4"/>
    <x v="0"/>
    <s v="Commander Legends"/>
    <n v="0"/>
    <s v="Sorcery"/>
    <m/>
    <m/>
    <m/>
    <m/>
    <m/>
    <m/>
    <m/>
    <n v="34"/>
    <s v="Steve Prescott"/>
    <n v="4"/>
    <m/>
    <m/>
    <m/>
    <m/>
    <m/>
    <s v="&quot;Once Avacyn returned, I hoped I'd never need these things again. I didn't think I'd be dusting them off to use against angels.&quot;"/>
  </r>
  <r>
    <x v="520"/>
    <x v="2"/>
    <m/>
    <x v="4"/>
    <x v="1"/>
    <s v="Modern Horizons 2"/>
    <n v="0"/>
    <s v="Artifact"/>
    <s v="Creature"/>
    <s v="Thopter"/>
    <m/>
    <m/>
    <n v="0"/>
    <n v="2"/>
    <s v="Flying"/>
    <n v="430"/>
    <s v="Raoul Vitale"/>
    <n v="1"/>
    <m/>
    <m/>
    <m/>
    <m/>
    <m/>
    <s v="&quot;Through even our darkest days, we must never cease creating. Each new invention brings value to the world, be it beauty, utility, or both.&quot; —Rashmi, aether-seer"/>
  </r>
  <r>
    <x v="520"/>
    <x v="2"/>
    <m/>
    <x v="4"/>
    <x v="1"/>
    <s v="Modern Horizons 2"/>
    <n v="0"/>
    <s v="Artifact"/>
    <s v="Creature"/>
    <s v="Thopter"/>
    <m/>
    <m/>
    <n v="0"/>
    <n v="2"/>
    <s v="Flying"/>
    <n v="232"/>
    <s v="Raoul Vitale"/>
    <n v="3"/>
    <m/>
    <m/>
    <m/>
    <m/>
    <m/>
    <s v="&quot;Through even our darkest days, we must never cease creating. Each new invention brings value to the world, be it beauty, utility, or both.&quot; —Rashmi, aether-seer"/>
  </r>
  <r>
    <x v="520"/>
    <x v="2"/>
    <m/>
    <x v="4"/>
    <x v="1"/>
    <s v="Modern Horizons 2"/>
    <n v="0"/>
    <s v="Artifact"/>
    <s v="Creature"/>
    <s v="Thopter"/>
    <m/>
    <m/>
    <n v="0"/>
    <n v="2"/>
    <s v="Flying"/>
    <n v="430"/>
    <s v="Raoul Vitale"/>
    <n v="1"/>
    <m/>
    <m/>
    <m/>
    <m/>
    <m/>
    <s v="&quot;Through even our darkest days, we must never cease creating. Each new invention brings value to the world, be it beauty, utility, or both.&quot; —Rashmi, aether-seer"/>
  </r>
  <r>
    <x v="521"/>
    <x v="12"/>
    <m/>
    <x v="2"/>
    <x v="3"/>
    <s v="Kaldheim"/>
    <n v="1"/>
    <s v="Creature"/>
    <m/>
    <s v="Shapeshifter"/>
    <m/>
    <m/>
    <n v="3"/>
    <n v="3"/>
    <s v="Changeling"/>
    <n v="305"/>
    <s v="DZO"/>
    <n v="1"/>
    <m/>
    <m/>
    <m/>
    <m/>
    <m/>
    <m/>
  </r>
  <r>
    <x v="522"/>
    <x v="0"/>
    <m/>
    <x v="1"/>
    <x v="0"/>
    <s v="Commander Legends"/>
    <n v="0"/>
    <s v="Creature"/>
    <m/>
    <s v="Human"/>
    <s v="Advisor"/>
    <m/>
    <n v="1"/>
    <n v="4"/>
    <m/>
    <n v="35"/>
    <s v="Jason A. Engle"/>
    <n v="4"/>
    <m/>
    <m/>
    <m/>
    <m/>
    <m/>
    <s v="The Orzhov care not for repentance, only repayment."/>
  </r>
  <r>
    <x v="523"/>
    <x v="2"/>
    <m/>
    <x v="1"/>
    <x v="1"/>
    <s v="Ravnica Allegiance"/>
    <n v="0"/>
    <s v="Artifact"/>
    <m/>
    <m/>
    <m/>
    <m/>
    <m/>
    <m/>
    <m/>
    <n v="236"/>
    <s v="Volkan Baga"/>
    <n v="4"/>
    <m/>
    <m/>
    <m/>
    <m/>
    <m/>
    <s v="&quot;It looks expensive, doesn't it? You have no idea . . .&quot; —Milana, Orzhov prelate"/>
  </r>
  <r>
    <x v="524"/>
    <x v="14"/>
    <m/>
    <x v="0"/>
    <x v="1"/>
    <s v="Strixhaven: School of Mages"/>
    <n v="0"/>
    <s v="Creature"/>
    <m/>
    <s v="Bird"/>
    <s v="Warlock"/>
    <m/>
    <n v="3"/>
    <n v="3"/>
    <s v="Flying, Ward"/>
    <n v="210"/>
    <s v="Raoul Vitale"/>
    <n v="1"/>
    <m/>
    <m/>
    <m/>
    <m/>
    <m/>
    <s v="&quot;Aim higher next time.&quot;"/>
  </r>
  <r>
    <x v="525"/>
    <x v="0"/>
    <m/>
    <x v="4"/>
    <x v="1"/>
    <s v="Adventures in the Forgotten Realms"/>
    <n v="0"/>
    <s v="Artifact"/>
    <m/>
    <s v="Equipment"/>
    <m/>
    <m/>
    <m/>
    <m/>
    <s v="Flash"/>
    <n v="30"/>
    <s v="Alayna Danner"/>
    <n v="1"/>
    <m/>
    <m/>
    <m/>
    <m/>
    <m/>
    <m/>
  </r>
  <r>
    <x v="526"/>
    <x v="2"/>
    <m/>
    <x v="2"/>
    <x v="1"/>
    <s v="Streets of New Capenna"/>
    <n v="0"/>
    <s v="Artifact"/>
    <s v="Creature"/>
    <s v="Angel"/>
    <s v="Warrior"/>
    <m/>
    <n v="2"/>
    <n v="2"/>
    <s v="Flying"/>
    <n v="242"/>
    <s v="Volkan Baga"/>
    <n v="8"/>
    <m/>
    <m/>
    <m/>
    <m/>
    <m/>
    <s v="No true angels have been created since the founding of New Capenna, but artisans have learned to craft elegant facsimiles."/>
  </r>
  <r>
    <x v="527"/>
    <x v="0"/>
    <m/>
    <x v="1"/>
    <x v="0"/>
    <s v="Streets of New Capenna"/>
    <n v="0"/>
    <s v="Sorcery"/>
    <m/>
    <m/>
    <m/>
    <m/>
    <m/>
    <m/>
    <m/>
    <n v="23"/>
    <s v="Scott Murphy"/>
    <n v="2"/>
    <m/>
    <m/>
    <m/>
    <m/>
    <m/>
    <s v="&quot;Don't tell me who sent you or who you work for. The less I know, the better.&quot;"/>
  </r>
  <r>
    <x v="528"/>
    <x v="2"/>
    <m/>
    <x v="6"/>
    <x v="1"/>
    <s v="Commander Legends"/>
    <n v="0"/>
    <s v="Land"/>
    <m/>
    <m/>
    <m/>
    <m/>
    <m/>
    <m/>
    <m/>
    <n v="353"/>
    <s v="Alayna Danner"/>
    <n v="4"/>
    <m/>
    <m/>
    <m/>
    <m/>
    <m/>
    <m/>
  </r>
  <r>
    <x v="528"/>
    <x v="2"/>
    <m/>
    <x v="6"/>
    <x v="1"/>
    <s v="Commander Legends"/>
    <n v="0"/>
    <s v="Land"/>
    <m/>
    <m/>
    <m/>
    <m/>
    <m/>
    <m/>
    <m/>
    <n v="353"/>
    <s v="Alayna Danner"/>
    <n v="3"/>
    <m/>
    <m/>
    <m/>
    <m/>
    <m/>
    <m/>
  </r>
  <r>
    <x v="529"/>
    <x v="0"/>
    <m/>
    <x v="5"/>
    <x v="0"/>
    <s v="Double Masters"/>
    <n v="0"/>
    <s v="Instant"/>
    <m/>
    <m/>
    <m/>
    <m/>
    <m/>
    <m/>
    <m/>
    <n v="25"/>
    <s v="Todd Lockwood"/>
    <n v="1"/>
    <m/>
    <m/>
    <m/>
    <m/>
    <m/>
    <m/>
  </r>
  <r>
    <x v="529"/>
    <x v="0"/>
    <m/>
    <x v="5"/>
    <x v="0"/>
    <s v="Mystery Box"/>
    <n v="0"/>
    <s v="Instant"/>
    <m/>
    <m/>
    <m/>
    <m/>
    <m/>
    <m/>
    <m/>
    <n v="3"/>
    <s v="Todd Lockwood"/>
    <n v="1"/>
    <m/>
    <m/>
    <m/>
    <m/>
    <m/>
    <m/>
  </r>
  <r>
    <x v="530"/>
    <x v="0"/>
    <m/>
    <x v="0"/>
    <x v="0"/>
    <s v="Commander Legends"/>
    <n v="0"/>
    <s v="Creature"/>
    <m/>
    <s v="Angel"/>
    <m/>
    <m/>
    <n v="4"/>
    <n v="4"/>
    <s v="Flying"/>
    <n v="37"/>
    <s v="Steve Argyle"/>
    <n v="3"/>
    <m/>
    <m/>
    <m/>
    <m/>
    <m/>
    <s v="&quot;Bant's most gallant knights wear my sigil, and for that I am humbled.&quot;"/>
  </r>
  <r>
    <x v="531"/>
    <x v="2"/>
    <m/>
    <x v="2"/>
    <x v="1"/>
    <s v="Double Masters"/>
    <n v="0"/>
    <s v="Artifact"/>
    <s v="Creature"/>
    <s v="Construct"/>
    <m/>
    <m/>
    <n v="3"/>
    <n v="3"/>
    <m/>
    <n v="280"/>
    <s v="Igor Kieryluk"/>
    <n v="2"/>
    <m/>
    <m/>
    <m/>
    <m/>
    <m/>
    <s v="&quot;The Vanished must have sent it from beyond to aid us in this struggle.&quot; —Kessla, Sylvok shaman"/>
  </r>
  <r>
    <x v="532"/>
    <x v="2"/>
    <m/>
    <x v="4"/>
    <x v="1"/>
    <s v="Commander Legends"/>
    <n v="0"/>
    <s v="Artifact"/>
    <s v="Creature"/>
    <s v="Myr"/>
    <m/>
    <m/>
    <n v="1"/>
    <n v="1"/>
    <m/>
    <n v="330"/>
    <s v="Jason Felix"/>
    <n v="8"/>
    <m/>
    <m/>
    <m/>
    <m/>
    <m/>
    <s v="To Mirrodin, an explosive. To Phyrexia, a missionary."/>
  </r>
  <r>
    <x v="533"/>
    <x v="1"/>
    <m/>
    <x v="1"/>
    <x v="1"/>
    <s v="Strixhaven: School of Mages"/>
    <n v="0"/>
    <s v="Sorcery"/>
    <m/>
    <s v="Lesson"/>
    <m/>
    <m/>
    <m/>
    <m/>
    <m/>
    <n v="211"/>
    <s v="Zoltan Boros"/>
    <n v="2"/>
    <m/>
    <m/>
    <m/>
    <m/>
    <m/>
    <s v="&quot;Step 1: Put the pests in mud. &quot;Step 2: Wait.&quot; —&lt;i&gt;Gyome's Guide to Pest Breeding&lt;/i&gt;"/>
  </r>
  <r>
    <x v="534"/>
    <x v="0"/>
    <m/>
    <x v="4"/>
    <x v="0"/>
    <s v="Theros Beyond Death"/>
    <n v="0"/>
    <s v="Instant"/>
    <m/>
    <m/>
    <m/>
    <m/>
    <m/>
    <m/>
    <m/>
    <n v="31"/>
    <s v="Bayard Wu"/>
    <n v="2"/>
    <m/>
    <m/>
    <m/>
    <m/>
    <m/>
    <s v="Every soldier has a place to stand and a role to play."/>
  </r>
  <r>
    <x v="535"/>
    <x v="2"/>
    <m/>
    <x v="1"/>
    <x v="1"/>
    <s v="Commander Legends"/>
    <n v="0"/>
    <s v="Artifact"/>
    <s v="Creature"/>
    <s v="Thopter"/>
    <m/>
    <m/>
    <n v="1"/>
    <n v="1"/>
    <s v="Flying"/>
    <n v="332"/>
    <s v="Dan Scott"/>
    <n v="8"/>
    <m/>
    <m/>
    <m/>
    <m/>
    <m/>
    <s v="The kor send their thopter kites to see if the land is in a welcoming mood."/>
  </r>
  <r>
    <x v="535"/>
    <x v="2"/>
    <m/>
    <x v="1"/>
    <x v="1"/>
    <s v="Commander Legends: Battle for Baldur's Gate"/>
    <n v="0"/>
    <s v="Artifact"/>
    <s v="Creature"/>
    <s v="Thopter"/>
    <m/>
    <m/>
    <n v="1"/>
    <n v="1"/>
    <s v="Flying"/>
    <n v="333"/>
    <s v="Sean Murray"/>
    <n v="2"/>
    <m/>
    <m/>
    <m/>
    <m/>
    <m/>
    <s v="Charting the Spine of the World is best left to the disposable."/>
  </r>
  <r>
    <x v="536"/>
    <x v="2"/>
    <m/>
    <x v="1"/>
    <x v="1"/>
    <s v="Commander Legends"/>
    <n v="0"/>
    <s v="Artifact"/>
    <m/>
    <s v="Equipment"/>
    <m/>
    <m/>
    <m/>
    <m/>
    <m/>
    <n v="333"/>
    <s v="John Stanko"/>
    <n v="9"/>
    <m/>
    <m/>
    <m/>
    <m/>
    <m/>
    <m/>
  </r>
  <r>
    <x v="537"/>
    <x v="2"/>
    <m/>
    <x v="5"/>
    <x v="2"/>
    <s v="Saviors of Kamigawa"/>
    <n v="0"/>
    <s v="Artifact"/>
    <m/>
    <m/>
    <m/>
    <m/>
    <m/>
    <m/>
    <m/>
    <n v="158"/>
    <s v="Pete Venters"/>
    <n v="1"/>
    <m/>
    <m/>
    <m/>
    <m/>
    <m/>
    <m/>
  </r>
  <r>
    <x v="538"/>
    <x v="14"/>
    <m/>
    <x v="4"/>
    <x v="0"/>
    <s v="Ravnica Allegiance"/>
    <n v="0"/>
    <s v="Creature"/>
    <m/>
    <s v="Vampire"/>
    <s v="Cleric"/>
    <m/>
    <n v="2"/>
    <n v="2"/>
    <m/>
    <n v="194"/>
    <s v="Yongjae Choi"/>
    <n v="1"/>
    <m/>
    <m/>
    <m/>
    <m/>
    <m/>
    <s v="&quot;Pay in gold. Pay in blood. Pay with the servitude of your spirit kin. But pay you must.&quot;"/>
  </r>
  <r>
    <x v="539"/>
    <x v="0"/>
    <m/>
    <x v="1"/>
    <x v="0"/>
    <s v="Adventures in the Forgotten Realms"/>
    <n v="0"/>
    <s v="Artifact"/>
    <m/>
    <s v="Equipment"/>
    <m/>
    <m/>
    <m/>
    <m/>
    <m/>
    <n v="32"/>
    <s v="Martina Pilcerova"/>
    <n v="1"/>
    <m/>
    <m/>
    <m/>
    <m/>
    <m/>
    <m/>
  </r>
  <r>
    <x v="540"/>
    <x v="2"/>
    <m/>
    <x v="3"/>
    <x v="3"/>
    <s v="Magic 2010"/>
    <n v="0"/>
    <s v="Artifact"/>
    <s v="Creature"/>
    <s v="Angel"/>
    <m/>
    <m/>
    <n v="4"/>
    <n v="4"/>
    <s v="Flying"/>
    <n v="218"/>
    <s v="Brom"/>
    <n v="1"/>
    <m/>
    <m/>
    <m/>
    <m/>
    <m/>
    <s v="In this heart lies the secret of immortality."/>
  </r>
  <r>
    <x v="541"/>
    <x v="11"/>
    <m/>
    <x v="1"/>
    <x v="0"/>
    <s v="War of the Spark"/>
    <n v="0"/>
    <s v="Instant"/>
    <m/>
    <m/>
    <m/>
    <m/>
    <m/>
    <m/>
    <m/>
    <n v="210"/>
    <s v="Chris Rallis"/>
    <n v="2"/>
    <m/>
    <m/>
    <m/>
    <m/>
    <m/>
    <s v="&quot;No one hero will save this day. Today we must all be heroes.&quot; —Gideon Jura"/>
  </r>
  <r>
    <x v="542"/>
    <x v="0"/>
    <m/>
    <x v="4"/>
    <x v="0"/>
    <s v="Kamigawa: Neon Dynasty"/>
    <n v="0"/>
    <s v="Enchantment"/>
    <s v="Creature"/>
    <s v="Human"/>
    <s v="Noble"/>
    <m/>
    <n v="0"/>
    <n v="0"/>
    <m/>
    <n v="29.2"/>
    <s v="Volkan Baga"/>
    <n v="2"/>
    <m/>
    <m/>
    <m/>
    <m/>
    <m/>
    <s v="Long ago, as the first mortal to bond with Kyodai, Michiko Konda brought an end to the Kami War and guided Kamigawa into an age of truth and harmony."/>
  </r>
  <r>
    <x v="543"/>
    <x v="0"/>
    <m/>
    <x v="4"/>
    <x v="1"/>
    <s v="Adventures in the Forgotten Realms"/>
    <n v="0"/>
    <s v="Artifact"/>
    <m/>
    <m/>
    <m/>
    <m/>
    <m/>
    <m/>
    <m/>
    <n v="34"/>
    <s v="Pauline Voss"/>
    <n v="1"/>
    <m/>
    <m/>
    <m/>
    <m/>
    <m/>
    <s v="Magic can knit the body back together, but the courage to fight on comes only from within."/>
  </r>
  <r>
    <x v="544"/>
    <x v="3"/>
    <m/>
    <x v="0"/>
    <x v="0"/>
    <s v="Strixhaven: School of Mages"/>
    <n v="0"/>
    <s v="Instant"/>
    <m/>
    <m/>
    <m/>
    <m/>
    <m/>
    <m/>
    <m/>
    <n v="212"/>
    <s v="Ekaterina Burmak"/>
    <n v="1"/>
    <m/>
    <m/>
    <m/>
    <m/>
    <m/>
    <s v="The twins each researched spells to defeat Extus in their own way. Will hit the library. Rowan hit everything else."/>
  </r>
  <r>
    <x v="545"/>
    <x v="0"/>
    <m/>
    <x v="1"/>
    <x v="0"/>
    <s v="Commander Legends"/>
    <n v="1"/>
    <s v="Creature"/>
    <m/>
    <s v="Cat"/>
    <s v="Soldier"/>
    <m/>
    <n v="1"/>
    <n v="4"/>
    <s v="Partner"/>
    <n v="38"/>
    <s v="Matt Stewart"/>
    <n v="4"/>
    <m/>
    <m/>
    <m/>
    <m/>
    <m/>
    <m/>
  </r>
  <r>
    <x v="546"/>
    <x v="3"/>
    <m/>
    <x v="4"/>
    <x v="0"/>
    <s v="Strixhaven: School of Mages"/>
    <n v="0"/>
    <s v="Creature"/>
    <m/>
    <s v="Human"/>
    <s v="Shaman"/>
    <m/>
    <n v="2"/>
    <n v="2"/>
    <s v="Magecraft"/>
    <n v="213"/>
    <s v="Igor Kieryluk"/>
    <n v="1"/>
    <m/>
    <m/>
    <m/>
    <m/>
    <m/>
    <s v="&quot;No one ever created great art by playing it safe!&quot;"/>
  </r>
  <r>
    <x v="547"/>
    <x v="3"/>
    <m/>
    <x v="6"/>
    <x v="1"/>
    <s v="Strixhaven: School of Mages"/>
    <n v="0"/>
    <s v="Land"/>
    <m/>
    <m/>
    <m/>
    <m/>
    <m/>
    <m/>
    <s v="Scry"/>
    <n v="270"/>
    <s v="Adam Paquette"/>
    <n v="1"/>
    <m/>
    <m/>
    <m/>
    <m/>
    <m/>
    <s v="Mage-students who see spellcraft as the highest form of expression choose Prismari, the college of elemental arts."/>
  </r>
  <r>
    <x v="548"/>
    <x v="3"/>
    <m/>
    <x v="4"/>
    <x v="1"/>
    <s v="Strixhaven: School of Mages"/>
    <n v="0"/>
    <s v="Creature"/>
    <m/>
    <s v="Orc"/>
    <s v="Wizard"/>
    <m/>
    <n v="3"/>
    <n v="3"/>
    <s v="Defender, Magecraft"/>
    <n v="215"/>
    <s v="Marta Nael"/>
    <n v="1"/>
    <m/>
    <m/>
    <m/>
    <m/>
    <m/>
    <s v="Many have the talent to create, but few have the courage to share their creations."/>
  </r>
  <r>
    <x v="549"/>
    <x v="0"/>
    <m/>
    <x v="13"/>
    <x v="0"/>
    <s v="Modern Horizons 2"/>
    <n v="0"/>
    <s v="Sorcery"/>
    <m/>
    <m/>
    <m/>
    <m/>
    <m/>
    <m/>
    <m/>
    <n v="384"/>
    <s v="John Stanko"/>
    <n v="1"/>
    <m/>
    <m/>
    <m/>
    <m/>
    <m/>
    <s v="Right before his demise, he experienced a shattering revelation."/>
  </r>
  <r>
    <x v="550"/>
    <x v="2"/>
    <m/>
    <x v="4"/>
    <x v="1"/>
    <s v="War of the Spark"/>
    <n v="0"/>
    <s v="Artifact"/>
    <s v="Creature"/>
    <s v="Golem"/>
    <m/>
    <m/>
    <n v="2"/>
    <n v="1"/>
    <m/>
    <n v="242"/>
    <s v="Alayna Danner"/>
    <n v="4"/>
    <m/>
    <m/>
    <m/>
    <m/>
    <m/>
    <s v="It didn't budge when the portal opened, nor when the ancient gods emerged. It came to life only when all ten guilds came together to face a common threat."/>
  </r>
  <r>
    <x v="550"/>
    <x v="2"/>
    <m/>
    <x v="4"/>
    <x v="1"/>
    <s v="War of the Spark"/>
    <n v="0"/>
    <s v="Artifact"/>
    <s v="Creature"/>
    <s v="Golem"/>
    <m/>
    <m/>
    <n v="2"/>
    <n v="1"/>
    <m/>
    <n v="235"/>
    <s v="Alayna Danner"/>
    <n v="3"/>
    <m/>
    <m/>
    <m/>
    <m/>
    <m/>
    <s v="Even its shadow is a dazzling rainbow."/>
  </r>
  <r>
    <x v="551"/>
    <x v="2"/>
    <m/>
    <x v="4"/>
    <x v="1"/>
    <s v="Commander Legends: Battle for Baldur's Gate"/>
    <n v="0"/>
    <s v="Artifact"/>
    <m/>
    <m/>
    <m/>
    <m/>
    <m/>
    <m/>
    <m/>
    <n v="334"/>
    <s v="Ben Wootten"/>
    <n v="3"/>
    <m/>
    <m/>
    <m/>
    <m/>
    <m/>
    <s v="To the cultists, the sacred idol was priceless. To the adventurers, it was worth about two sturdy mules and a barrel of ale."/>
  </r>
  <r>
    <x v="552"/>
    <x v="4"/>
    <m/>
    <x v="1"/>
    <x v="0"/>
    <s v="Kamigawa: Neon Dynasty"/>
    <n v="0"/>
    <s v="Artifact"/>
    <m/>
    <s v="Vehicle"/>
    <m/>
    <m/>
    <n v="3"/>
    <n v="4"/>
    <s v="Crew"/>
    <n v="231"/>
    <s v="Ryan Pancoast"/>
    <n v="1"/>
    <m/>
    <m/>
    <m/>
    <m/>
    <m/>
    <m/>
  </r>
  <r>
    <x v="553"/>
    <x v="2"/>
    <m/>
    <x v="7"/>
    <x v="1"/>
    <s v="Throne of Eldraine"/>
    <n v="0"/>
    <s v="Artifact"/>
    <s v="Creature"/>
    <s v="Cat"/>
    <m/>
    <m/>
    <n v="5"/>
    <n v="5"/>
    <s v="Scry"/>
    <n v="227"/>
    <s v="Titus Lunter"/>
    <n v="3"/>
    <m/>
    <m/>
    <m/>
    <m/>
    <m/>
    <s v="It frequently predicts imminent death by devouring."/>
  </r>
  <r>
    <x v="554"/>
    <x v="2"/>
    <m/>
    <x v="4"/>
    <x v="1"/>
    <s v="Commander Legends"/>
    <n v="0"/>
    <s v="Artifact"/>
    <m/>
    <m/>
    <m/>
    <m/>
    <m/>
    <m/>
    <m/>
    <n v="334"/>
    <s v="John Avon"/>
    <n v="11"/>
    <m/>
    <m/>
    <m/>
    <m/>
    <m/>
    <s v="&quot;The explorer who found it got a bad deal when he sold it. He merely got rich.&quot;"/>
  </r>
  <r>
    <x v="554"/>
    <x v="2"/>
    <m/>
    <x v="4"/>
    <x v="1"/>
    <s v="Commander Legends: Battle for Baldur's Gate"/>
    <n v="0"/>
    <s v="Artifact"/>
    <m/>
    <m/>
    <m/>
    <m/>
    <m/>
    <m/>
    <m/>
    <n v="335"/>
    <s v="Diego Gisbert"/>
    <n v="2"/>
    <m/>
    <m/>
    <m/>
    <m/>
    <m/>
    <s v="To understand Baldur's Gate, one must first understand how wealth and commerce shape every facet of life."/>
  </r>
  <r>
    <x v="555"/>
    <x v="3"/>
    <m/>
    <x v="7"/>
    <x v="0"/>
    <s v="Modern Horizons 2"/>
    <n v="0"/>
    <s v="Creature"/>
    <m/>
    <s v="Giant"/>
    <s v="Wizard"/>
    <m/>
    <n v="4"/>
    <n v="4"/>
    <s v="Delirium"/>
    <n v="209"/>
    <s v="Slawomir Maniak"/>
    <n v="2"/>
    <m/>
    <m/>
    <m/>
    <m/>
    <m/>
    <m/>
  </r>
  <r>
    <x v="556"/>
    <x v="10"/>
    <m/>
    <x v="7"/>
    <x v="0"/>
    <s v="Double Masters 2022"/>
    <n v="0"/>
    <s v="Creature"/>
    <m/>
    <s v="Nightmare"/>
    <s v="Horror"/>
    <m/>
    <n v="3"/>
    <n v="3"/>
    <s v="Flying"/>
    <n v="266"/>
    <s v="Robbie Trevino"/>
    <n v="1"/>
    <m/>
    <m/>
    <m/>
    <m/>
    <m/>
    <s v="&quot;I turn around and see nothing, yet I know it is behind me. Its fingers rummage in my mind, crafting new ideas.&quot;"/>
  </r>
  <r>
    <x v="557"/>
    <x v="2"/>
    <m/>
    <x v="5"/>
    <x v="1"/>
    <s v="Double Masters"/>
    <n v="0"/>
    <s v="Artifact"/>
    <m/>
    <m/>
    <m/>
    <m/>
    <m/>
    <m/>
    <m/>
    <n v="283"/>
    <s v="Jim Nelson"/>
    <n v="3"/>
    <m/>
    <m/>
    <m/>
    <m/>
    <m/>
    <s v="&quot;Melt that which was never frozen.&quot; —Spellbomb inscription"/>
  </r>
  <r>
    <x v="558"/>
    <x v="5"/>
    <m/>
    <x v="4"/>
    <x v="0"/>
    <s v="Strixhaven: School of Mages"/>
    <n v="0"/>
    <s v="Creature"/>
    <m/>
    <s v="Human"/>
    <s v="Wizard"/>
    <m/>
    <n v="2"/>
    <n v="2"/>
    <s v="Magecraft"/>
    <n v="216"/>
    <s v="Ryan Alexander Lee"/>
    <n v="1"/>
    <m/>
    <m/>
    <m/>
    <m/>
    <m/>
    <s v="&quot;The secrets of our world will be mine.&quot;"/>
  </r>
  <r>
    <x v="559"/>
    <x v="5"/>
    <m/>
    <x v="6"/>
    <x v="1"/>
    <s v="Strixhaven: School of Mages"/>
    <n v="0"/>
    <s v="Land"/>
    <m/>
    <m/>
    <m/>
    <m/>
    <m/>
    <m/>
    <s v="Scry"/>
    <n v="271"/>
    <s v="Piotr Dura"/>
    <n v="1"/>
    <m/>
    <m/>
    <m/>
    <m/>
    <m/>
    <s v="Mage-students who see the beauty in patterns and equations choose Quandrix, the college of numeromancy."/>
  </r>
  <r>
    <x v="560"/>
    <x v="5"/>
    <m/>
    <x v="2"/>
    <x v="0"/>
    <s v="Strixhaven: School of Mages"/>
    <n v="0"/>
    <s v="Creature"/>
    <m/>
    <s v="Turtle"/>
    <s v="Druid"/>
    <m/>
    <n v="3"/>
    <n v="4"/>
    <m/>
    <n v="218"/>
    <s v="Filip Burburan"/>
    <n v="1"/>
    <m/>
    <m/>
    <m/>
    <m/>
    <m/>
    <s v="In the gardens spread across the Quandrix campus, fern turns to forest before class is even over."/>
  </r>
  <r>
    <x v="561"/>
    <x v="5"/>
    <m/>
    <x v="1"/>
    <x v="1"/>
    <s v="Strixhaven: School of Mages"/>
    <n v="0"/>
    <s v="Creature"/>
    <m/>
    <s v="Merfolk"/>
    <s v="Druid"/>
    <m/>
    <n v="2"/>
    <n v="2"/>
    <s v="Magecraft"/>
    <n v="219"/>
    <s v="Caroline Gariba"/>
    <n v="1"/>
    <m/>
    <m/>
    <m/>
    <m/>
    <m/>
    <s v="&quot;The first step toward transcending physical limitations is discarding assumptions about what is possible.&quot;"/>
  </r>
  <r>
    <x v="562"/>
    <x v="21"/>
    <m/>
    <x v="2"/>
    <x v="0"/>
    <s v="Streets of New Capenna"/>
    <n v="1"/>
    <s v="Creature"/>
    <m/>
    <s v="Cephalid"/>
    <s v="Advisor"/>
    <m/>
    <n v="3"/>
    <n v="4"/>
    <m/>
    <n v="326"/>
    <s v="Julie Dillon"/>
    <n v="3"/>
    <m/>
    <m/>
    <m/>
    <m/>
    <m/>
    <m/>
  </r>
  <r>
    <x v="563"/>
    <x v="2"/>
    <m/>
    <x v="1"/>
    <x v="1"/>
    <s v="Streets of New Capenna"/>
    <n v="0"/>
    <s v="Artifact"/>
    <m/>
    <s v="Equipment"/>
    <m/>
    <m/>
    <m/>
    <m/>
    <s v="Flash"/>
    <n v="243"/>
    <s v="Ovidio Cartagena"/>
    <n v="7"/>
    <m/>
    <m/>
    <m/>
    <m/>
    <m/>
    <m/>
  </r>
  <r>
    <x v="564"/>
    <x v="13"/>
    <m/>
    <x v="6"/>
    <x v="1"/>
    <s v="Streets of New Capenna"/>
    <n v="0"/>
    <s v="Land"/>
    <m/>
    <m/>
    <m/>
    <m/>
    <m/>
    <m/>
    <m/>
    <n v="352"/>
    <s v="David Curtis"/>
    <n v="2"/>
    <m/>
    <m/>
    <m/>
    <m/>
    <m/>
    <m/>
  </r>
  <r>
    <x v="564"/>
    <x v="13"/>
    <m/>
    <x v="6"/>
    <x v="1"/>
    <s v="Streets of New Capenna"/>
    <n v="0"/>
    <s v="Land"/>
    <m/>
    <m/>
    <m/>
    <m/>
    <m/>
    <m/>
    <m/>
    <n v="253"/>
    <s v="Sam White"/>
    <n v="5"/>
    <m/>
    <m/>
    <m/>
    <m/>
    <m/>
    <s v="Purchasing chrome racehorses with cash is a common means of dispersing mysterious income."/>
  </r>
  <r>
    <x v="565"/>
    <x v="2"/>
    <m/>
    <x v="6"/>
    <x v="1"/>
    <s v="Iconic Masters"/>
    <n v="0"/>
    <s v="Land"/>
    <m/>
    <m/>
    <m/>
    <m/>
    <m/>
    <m/>
    <m/>
    <n v="244"/>
    <s v="Adam Paquette"/>
    <n v="7"/>
    <m/>
    <m/>
    <m/>
    <m/>
    <m/>
    <s v="&quot;All peoples treasure a place where the weary traveler may drink in peace.&quot; —Ajani Goldmane"/>
  </r>
  <r>
    <x v="565"/>
    <x v="2"/>
    <m/>
    <x v="6"/>
    <x v="1"/>
    <s v="Core Set 2021"/>
    <n v="0"/>
    <s v="Land"/>
    <m/>
    <m/>
    <m/>
    <m/>
    <m/>
    <m/>
    <m/>
    <n v="248"/>
    <s v="Adam Paquette"/>
    <n v="6"/>
    <m/>
    <m/>
    <m/>
    <m/>
    <m/>
    <s v="&quot;All peoples treasure a place where the weary traveler may drink in peace.&quot; —Ajani Goldmane"/>
  </r>
  <r>
    <x v="566"/>
    <x v="0"/>
    <m/>
    <x v="3"/>
    <x v="0"/>
    <s v="Commander Legends"/>
    <n v="1"/>
    <s v="Creature"/>
    <m/>
    <s v="Angel"/>
    <m/>
    <m/>
    <n v="6"/>
    <n v="4"/>
    <s v="Flying, Partner"/>
    <n v="40"/>
    <s v="Chris Rallis"/>
    <n v="2"/>
    <m/>
    <m/>
    <m/>
    <m/>
    <m/>
    <m/>
  </r>
  <r>
    <x v="567"/>
    <x v="9"/>
    <m/>
    <x v="2"/>
    <x v="1"/>
    <s v="Ravnica Allegiance"/>
    <n v="0"/>
    <s v="Creature"/>
    <m/>
    <s v="Demom"/>
    <m/>
    <m/>
    <n v="4"/>
    <n v="2"/>
    <s v="Spectacle"/>
    <n v="196"/>
    <s v="Slawomir Maniak"/>
    <n v="4"/>
    <m/>
    <m/>
    <m/>
    <m/>
    <m/>
    <m/>
  </r>
  <r>
    <x v="568"/>
    <x v="8"/>
    <m/>
    <x v="5"/>
    <x v="3"/>
    <s v="Modern Horizons 2"/>
    <n v="1"/>
    <s v="Creature"/>
    <m/>
    <s v="Monkey"/>
    <s v="Pirate"/>
    <m/>
    <n v="2"/>
    <n v="1"/>
    <s v="Dash"/>
    <n v="315"/>
    <s v="Zoltan Boros"/>
    <n v="1"/>
    <m/>
    <m/>
    <m/>
    <m/>
    <m/>
    <m/>
  </r>
  <r>
    <x v="569"/>
    <x v="2"/>
    <m/>
    <x v="1"/>
    <x v="1"/>
    <s v="Kaldheim"/>
    <n v="0"/>
    <s v="Artifact"/>
    <m/>
    <s v="Vehicle"/>
    <m/>
    <m/>
    <n v="4"/>
    <n v="4"/>
    <s v="Crew"/>
    <n v="156"/>
    <s v="Aaron Miller"/>
    <n v="1"/>
    <m/>
    <m/>
    <m/>
    <m/>
    <m/>
    <m/>
  </r>
  <r>
    <x v="570"/>
    <x v="9"/>
    <m/>
    <x v="2"/>
    <x v="0"/>
    <s v="Ravnica Allegiance"/>
    <n v="0"/>
    <s v="Creature"/>
    <m/>
    <s v="Human"/>
    <s v="Rogue"/>
    <m/>
    <n v="4"/>
    <n v="3"/>
    <m/>
    <n v="197"/>
    <s v="Slawomir Maniak"/>
    <n v="2"/>
    <m/>
    <m/>
    <m/>
    <m/>
    <m/>
    <s v="Ever wonder why you never see an old Rakdos cultist?"/>
  </r>
  <r>
    <x v="571"/>
    <x v="9"/>
    <m/>
    <x v="4"/>
    <x v="0"/>
    <s v="Modern Horizons 2"/>
    <n v="0"/>
    <s v="Creature"/>
    <m/>
    <s v="Devil"/>
    <m/>
    <m/>
    <n v="3"/>
    <n v="3"/>
    <s v="Haste, Echo"/>
    <n v="210"/>
    <s v="Ekaterina Burmak"/>
    <n v="1"/>
    <m/>
    <m/>
    <m/>
    <m/>
    <m/>
    <s v="Caution: Audience in front row may have throats ripped out."/>
  </r>
  <r>
    <x v="572"/>
    <x v="2"/>
    <m/>
    <x v="1"/>
    <x v="1"/>
    <s v="Ravnica Allegiance"/>
    <n v="0"/>
    <s v="Artifact"/>
    <m/>
    <m/>
    <m/>
    <m/>
    <m/>
    <m/>
    <m/>
    <n v="237"/>
    <s v="Sung Choi"/>
    <n v="4"/>
    <m/>
    <m/>
    <m/>
    <m/>
    <m/>
    <s v="&quot;This trinket will gain you admittance to some painfully exclusive gatherings.&quot; —Exava, blood witch"/>
  </r>
  <r>
    <x v="573"/>
    <x v="9"/>
    <m/>
    <x v="1"/>
    <x v="1"/>
    <s v="Ravnica Allegiance"/>
    <n v="0"/>
    <s v="Creature"/>
    <m/>
    <s v="Ogre"/>
    <s v="Warrior"/>
    <m/>
    <n v="3"/>
    <n v="2"/>
    <m/>
    <n v="198"/>
    <s v="Lucas Graciano"/>
    <n v="3"/>
    <m/>
    <m/>
    <m/>
    <m/>
    <m/>
    <s v="&quot;That one has a bright future—perfect instincts for the rhythm of mayhem.&quot; —Judith"/>
  </r>
  <r>
    <x v="574"/>
    <x v="17"/>
    <m/>
    <x v="0"/>
    <x v="1"/>
    <s v="Streets of New Capenna"/>
    <n v="0"/>
    <s v="Creature"/>
    <m/>
    <s v="Elf"/>
    <s v="Druid"/>
    <s v="Rogue"/>
    <n v="5"/>
    <n v="3"/>
    <m/>
    <n v="214"/>
    <s v="Alessandra Pisano"/>
    <n v="5"/>
    <m/>
    <m/>
    <m/>
    <m/>
    <m/>
    <m/>
  </r>
  <r>
    <x v="574"/>
    <x v="17"/>
    <m/>
    <x v="0"/>
    <x v="1"/>
    <s v="Streets of New Capenna"/>
    <n v="0"/>
    <s v="Creature"/>
    <m/>
    <s v="Elf"/>
    <s v="Druid"/>
    <s v="Rogue"/>
    <n v="5"/>
    <n v="3"/>
    <m/>
    <n v="328"/>
    <s v="Benjamin Ee"/>
    <n v="3"/>
    <m/>
    <m/>
    <m/>
    <m/>
    <m/>
    <m/>
  </r>
  <r>
    <x v="575"/>
    <x v="0"/>
    <m/>
    <x v="1"/>
    <x v="0"/>
    <s v="Throne of Eldraine"/>
    <n v="0"/>
    <s v="Instant"/>
    <m/>
    <m/>
    <m/>
    <m/>
    <m/>
    <m/>
    <m/>
    <n v="25"/>
    <s v="James Paick"/>
    <n v="1"/>
    <m/>
    <m/>
    <m/>
    <m/>
    <m/>
    <s v="&quot;If you're as loyal as you claim, now is the time to show it.&quot; —Queen Linden of Ardenvale"/>
  </r>
  <r>
    <x v="576"/>
    <x v="0"/>
    <m/>
    <x v="1"/>
    <x v="0"/>
    <s v="Adventures in the Forgotten Realms"/>
    <n v="0"/>
    <s v="Instant"/>
    <m/>
    <m/>
    <m/>
    <m/>
    <m/>
    <m/>
    <m/>
    <n v="36"/>
    <s v="Vincent Proce"/>
    <n v="1"/>
    <m/>
    <m/>
    <m/>
    <m/>
    <m/>
    <s v="&quot;Don't give up! You are steel and fire, and victory is yours to seize.&quot;"/>
  </r>
  <r>
    <x v="577"/>
    <x v="0"/>
    <m/>
    <x v="4"/>
    <x v="0"/>
    <s v="War of the Spark"/>
    <n v="0"/>
    <s v="Instant"/>
    <m/>
    <m/>
    <m/>
    <m/>
    <m/>
    <m/>
    <m/>
    <n v="27"/>
    <s v="Magali Villeneuve"/>
    <n v="2"/>
    <m/>
    <m/>
    <m/>
    <m/>
    <m/>
    <s v="Even the clouds became a field of battle. Known as the Sky Theater, it saw the Eternals clash with squadrons of angels."/>
  </r>
  <r>
    <x v="578"/>
    <x v="0"/>
    <m/>
    <x v="2"/>
    <x v="0"/>
    <s v="Ravnica Allegiance"/>
    <n v="0"/>
    <s v="Instant"/>
    <m/>
    <m/>
    <m/>
    <m/>
    <m/>
    <m/>
    <m/>
    <n v="18"/>
    <s v="Ben Wootten"/>
    <n v="1"/>
    <m/>
    <m/>
    <m/>
    <m/>
    <m/>
    <s v="The guildmasters loom large in the political sphere, but in the end, the rulers of Ravnica are its people."/>
  </r>
  <r>
    <x v="579"/>
    <x v="3"/>
    <m/>
    <x v="2"/>
    <x v="0"/>
    <s v="War of the Spark"/>
    <n v="0"/>
    <s v="Instant"/>
    <m/>
    <m/>
    <m/>
    <m/>
    <m/>
    <m/>
    <m/>
    <n v="212"/>
    <s v="Joseph Meehan"/>
    <n v="2"/>
    <m/>
    <m/>
    <m/>
    <m/>
    <m/>
    <s v="&quot;Time to find the melting point of lazotep.&quot; —Ral Zarek"/>
  </r>
  <r>
    <x v="580"/>
    <x v="13"/>
    <m/>
    <x v="2"/>
    <x v="0"/>
    <s v="Throne of Eldraine"/>
    <n v="0"/>
    <s v="Creature"/>
    <m/>
    <s v="Giant"/>
    <m/>
    <m/>
    <n v="5"/>
    <n v="5"/>
    <m/>
    <n v="213"/>
    <s v="Emrah Elmasli"/>
    <n v="2"/>
    <m/>
    <m/>
    <m/>
    <m/>
    <m/>
    <s v="&quot;He has strength and courage—just way, way too much of both.&quot; —Syr Faren, the Hengehammer"/>
  </r>
  <r>
    <x v="581"/>
    <x v="0"/>
    <m/>
    <x v="1"/>
    <x v="0"/>
    <s v="Commander Legends: Battle for Baldur's Gate"/>
    <n v="1"/>
    <s v="Creature"/>
    <m/>
    <s v="Human"/>
    <s v="Monk"/>
    <m/>
    <n v="0"/>
    <n v="3"/>
    <m/>
    <n v="37"/>
    <s v="Dan Scott"/>
    <n v="1"/>
    <m/>
    <m/>
    <m/>
    <m/>
    <m/>
    <m/>
  </r>
  <r>
    <x v="582"/>
    <x v="2"/>
    <m/>
    <x v="4"/>
    <x v="1"/>
    <s v="Kaldheim"/>
    <n v="0"/>
    <s v="Artifact"/>
    <m/>
    <s v="Equipment"/>
    <m/>
    <m/>
    <m/>
    <m/>
    <m/>
    <n v="243"/>
    <s v="Andrew Mar"/>
    <n v="1"/>
    <m/>
    <m/>
    <m/>
    <m/>
    <m/>
    <s v="&quot;There are some places even our ships cannot travel. I would know their secrets too.&quot; —Inga Rune-Eyes"/>
  </r>
  <r>
    <x v="583"/>
    <x v="1"/>
    <m/>
    <x v="5"/>
    <x v="0"/>
    <s v="Modern Horizons 2"/>
    <n v="0"/>
    <s v="Creature"/>
    <m/>
    <s v="Squirrel"/>
    <m/>
    <m/>
    <n v="1"/>
    <n v="1"/>
    <m/>
    <n v="211"/>
    <s v="Dan Scott"/>
    <n v="1"/>
    <m/>
    <m/>
    <m/>
    <m/>
    <m/>
    <s v="&quot;Nope, no monsters in the forest. Nothing in there but squirrels.&quot; —Joskun, An-Havva constable"/>
  </r>
  <r>
    <x v="584"/>
    <x v="4"/>
    <m/>
    <x v="6"/>
    <x v="1"/>
    <s v="Modern Horizons 2"/>
    <n v="0"/>
    <s v="Artifact"/>
    <s v="Land"/>
    <m/>
    <m/>
    <m/>
    <m/>
    <m/>
    <s v="Indestructible"/>
    <n v="252"/>
    <s v="Rob Alexander"/>
    <n v="6"/>
    <m/>
    <m/>
    <m/>
    <m/>
    <m/>
    <s v="The path to unity is forged in understanding."/>
  </r>
  <r>
    <x v="585"/>
    <x v="7"/>
    <m/>
    <x v="1"/>
    <x v="2"/>
    <s v="Kaldheim"/>
    <n v="0"/>
    <s v="Creature"/>
    <m/>
    <s v="Shapeshifter"/>
    <m/>
    <m/>
    <n v="2"/>
    <n v="3"/>
    <s v="Changeling"/>
    <n v="188"/>
    <s v="Zack Stella"/>
    <n v="1"/>
    <m/>
    <m/>
    <m/>
    <m/>
    <m/>
    <m/>
  </r>
  <r>
    <x v="586"/>
    <x v="0"/>
    <m/>
    <x v="2"/>
    <x v="0"/>
    <s v="Commander Legends"/>
    <n v="1"/>
    <s v="Creature"/>
    <m/>
    <s v="Human"/>
    <s v="Artificer"/>
    <m/>
    <n v="3"/>
    <n v="4"/>
    <s v="Partner"/>
    <n v="42"/>
    <s v="Magali Villeneuve"/>
    <n v="4"/>
    <m/>
    <m/>
    <m/>
    <m/>
    <m/>
    <s v="&quot;She sees beyond technology to what it enables.&quot; —Glacian, powerstone engineer"/>
  </r>
  <r>
    <x v="587"/>
    <x v="0"/>
    <m/>
    <x v="1"/>
    <x v="0"/>
    <s v="Strixhaven: School of Mages"/>
    <n v="0"/>
    <s v="Sorcery"/>
    <m/>
    <s v="Lesson"/>
    <m/>
    <m/>
    <m/>
    <m/>
    <m/>
    <n v="25"/>
    <s v="Campbell White"/>
    <n v="2"/>
    <m/>
    <m/>
    <m/>
    <m/>
    <m/>
    <s v="&quot;Do not flinch from studying the horrors of the past. History's most important lessons are cloaked in terror and tragedy.&quot; —Augusta, Lorehold dean"/>
  </r>
  <r>
    <x v="588"/>
    <x v="2"/>
    <m/>
    <x v="6"/>
    <x v="2"/>
    <s v="Commander Legends: Battle for Baldur's Gate"/>
    <n v="0"/>
    <s v="Land"/>
    <m/>
    <m/>
    <m/>
    <m/>
    <m/>
    <m/>
    <m/>
    <n v="358"/>
    <s v="Alayna Danner"/>
    <n v="1"/>
    <m/>
    <m/>
    <m/>
    <m/>
    <m/>
    <s v="Gale stared into the pool and saw a stranger. The similarities were uncanny, but it was not him."/>
  </r>
  <r>
    <x v="589"/>
    <x v="0"/>
    <m/>
    <x v="4"/>
    <x v="0"/>
    <s v="Streets of New Capenna"/>
    <n v="0"/>
    <s v="Instant"/>
    <m/>
    <m/>
    <m/>
    <m/>
    <m/>
    <m/>
    <m/>
    <n v="27"/>
    <s v="Josh Hass"/>
    <n v="3"/>
    <m/>
    <m/>
    <m/>
    <m/>
    <m/>
    <s v="Her opponent threw her through the window, so she retaliated by throwing the window through her opponent."/>
  </r>
  <r>
    <x v="590"/>
    <x v="14"/>
    <m/>
    <x v="0"/>
    <x v="0"/>
    <s v="Core Set 2019"/>
    <n v="0"/>
    <s v="Creature"/>
    <m/>
    <s v="Vampire"/>
    <s v="Soldier"/>
    <m/>
    <n v="2"/>
    <n v="4"/>
    <s v="Flying"/>
    <n v="222"/>
    <s v="Winona Nelson"/>
    <n v="2"/>
    <m/>
    <m/>
    <m/>
    <m/>
    <m/>
    <s v="Those of esteemed birth earn a most esteemed death."/>
  </r>
  <r>
    <x v="591"/>
    <x v="6"/>
    <m/>
    <x v="0"/>
    <x v="1"/>
    <s v="Strixhaven: School of Mages"/>
    <n v="0"/>
    <s v="Creature"/>
    <m/>
    <s v="Beast"/>
    <m/>
    <m/>
    <n v="4"/>
    <n v="4"/>
    <s v="Vigilance, Menace"/>
    <n v="223"/>
    <s v="Ilse Gort"/>
    <n v="2"/>
    <m/>
    <m/>
    <m/>
    <m/>
    <m/>
    <s v="When it comes to transporting priceless, delicate artifacts, safety is more important than speed."/>
  </r>
  <r>
    <x v="592"/>
    <x v="2"/>
    <m/>
    <x v="5"/>
    <x v="1"/>
    <s v="Aether Revolt"/>
    <n v="0"/>
    <s v="Artifact"/>
    <m/>
    <m/>
    <m/>
    <m/>
    <m/>
    <m/>
    <m/>
    <n v="173"/>
    <s v="Lake Hurwitz"/>
    <n v="1"/>
    <m/>
    <m/>
    <m/>
    <m/>
    <m/>
    <s v="&quot;We have safe houses in every zone, but you'll never find one without this.&quot;"/>
  </r>
  <r>
    <x v="593"/>
    <x v="0"/>
    <m/>
    <x v="4"/>
    <x v="0"/>
    <s v="Commander Legends: Battle for Baldur's Gate"/>
    <n v="0"/>
    <s v="Creature"/>
    <m/>
    <s v="Elemental"/>
    <s v="Spirit"/>
    <m/>
    <n v="2"/>
    <n v="2"/>
    <s v="Flash, Natural Shelter"/>
    <n v="39"/>
    <s v="Nils Hamm"/>
    <n v="1"/>
    <m/>
    <m/>
    <m/>
    <m/>
    <m/>
    <s v="Fortunately for lost travelers, chwingas' curiosity often gets the better of their shyness."/>
  </r>
  <r>
    <x v="594"/>
    <x v="14"/>
    <m/>
    <x v="2"/>
    <x v="0"/>
    <s v="Throne of Eldraine"/>
    <n v="0"/>
    <s v="Creature"/>
    <m/>
    <s v="Human"/>
    <s v="Knight"/>
    <m/>
    <n v="4"/>
    <n v="2"/>
    <m/>
    <n v="214"/>
    <s v="Carmen Sinek"/>
    <n v="1"/>
    <m/>
    <m/>
    <m/>
    <m/>
    <m/>
    <m/>
  </r>
  <r>
    <x v="595"/>
    <x v="0"/>
    <m/>
    <x v="5"/>
    <x v="0"/>
    <s v="Ravnica Allegiance"/>
    <n v="0"/>
    <s v="Creature"/>
    <m/>
    <s v="Hound"/>
    <m/>
    <m/>
    <n v="1"/>
    <n v="3"/>
    <s v="Defender"/>
    <n v="19"/>
    <s v="Milivoj Ćeran"/>
    <n v="1"/>
    <m/>
    <m/>
    <m/>
    <m/>
    <m/>
    <s v="A friend in good times, a guardian in bad times, and a savior when all else fails."/>
  </r>
  <r>
    <x v="596"/>
    <x v="0"/>
    <m/>
    <x v="2"/>
    <x v="0"/>
    <s v="Commander Legends"/>
    <n v="0"/>
    <s v="Instant"/>
    <m/>
    <m/>
    <m/>
    <m/>
    <m/>
    <m/>
    <m/>
    <n v="43"/>
    <s v="Wayne Reynolds"/>
    <n v="4"/>
    <m/>
    <m/>
    <m/>
    <m/>
    <m/>
    <s v="Some timelines forever fray, branch, and intermingle. Others end abruptly."/>
  </r>
  <r>
    <x v="597"/>
    <x v="0"/>
    <m/>
    <x v="0"/>
    <x v="0"/>
    <s v="Theros Beyond Death"/>
    <n v="0"/>
    <s v="Creature"/>
    <m/>
    <s v="Human"/>
    <s v="Soldier"/>
    <m/>
    <n v="1"/>
    <n v="2"/>
    <m/>
    <n v="33"/>
    <s v="Sidharth Chaturvedi"/>
    <n v="3"/>
    <m/>
    <m/>
    <m/>
    <m/>
    <m/>
    <s v="&quot;Zeal is the sharpest blade, and piety the strongest shield.&quot;"/>
  </r>
  <r>
    <x v="598"/>
    <x v="0"/>
    <m/>
    <x v="4"/>
    <x v="0"/>
    <s v="Strixhaven Mystical Archive"/>
    <n v="0"/>
    <s v="Instant"/>
    <m/>
    <m/>
    <m/>
    <m/>
    <m/>
    <m/>
    <m/>
    <n v="9"/>
    <s v="Justin &amp; Alexis Hernandez"/>
    <n v="2"/>
    <m/>
    <m/>
    <m/>
    <m/>
    <m/>
    <s v="&quot;Knight Kathryn closed her eyes, bracing herself for the end. When she opened them again, she stood triumphant over her foe.&quot; —Thadus the Healer, &lt;i&gt;Memoirs&lt;/i&gt;"/>
  </r>
  <r>
    <x v="599"/>
    <x v="6"/>
    <m/>
    <x v="4"/>
    <x v="0"/>
    <s v="Commander Legends"/>
    <n v="1"/>
    <s v="Creature"/>
    <m/>
    <s v="Dwarf"/>
    <s v="Artificer"/>
    <m/>
    <n v="2"/>
    <n v="2"/>
    <m/>
    <n v="290"/>
    <s v="Scott Murphy"/>
    <n v="4"/>
    <m/>
    <m/>
    <m/>
    <m/>
    <m/>
    <s v="&quot;There's always room for improvement.&quot;"/>
  </r>
  <r>
    <x v="600"/>
    <x v="12"/>
    <m/>
    <x v="1"/>
    <x v="1"/>
    <s v="Mystery Box"/>
    <n v="0"/>
    <s v="Enchantment"/>
    <m/>
    <m/>
    <m/>
    <m/>
    <m/>
    <m/>
    <m/>
    <n v="45"/>
    <s v="Terese Nielsen"/>
    <n v="1"/>
    <m/>
    <m/>
    <m/>
    <m/>
    <m/>
    <s v="Friends teach what you want to know. Enemies teach what you need to know."/>
  </r>
  <r>
    <x v="601"/>
    <x v="0"/>
    <m/>
    <x v="5"/>
    <x v="0"/>
    <s v="Throne of Eldraine"/>
    <n v="0"/>
    <s v="Instant"/>
    <m/>
    <m/>
    <m/>
    <m/>
    <m/>
    <m/>
    <m/>
    <n v="27"/>
    <s v="Howard Lyon"/>
    <n v="2"/>
    <m/>
    <m/>
    <m/>
    <m/>
    <m/>
    <s v="Syr Damon looked at the dragon and saw the faces of every innocent it had devoured. Suddenly, his sword blazed like the sun."/>
  </r>
  <r>
    <x v="602"/>
    <x v="10"/>
    <m/>
    <x v="0"/>
    <x v="0"/>
    <s v="Commander Legends: Battle for Baldur's Gate"/>
    <n v="1"/>
    <s v="Creature"/>
    <m/>
    <s v="Human"/>
    <s v="Rogue"/>
    <m/>
    <n v="2"/>
    <n v="5"/>
    <s v="Deathtouch"/>
    <n v="293"/>
    <s v="Micah Epstein"/>
    <n v="1"/>
    <m/>
    <m/>
    <m/>
    <m/>
    <m/>
    <m/>
  </r>
  <r>
    <x v="603"/>
    <x v="5"/>
    <m/>
    <x v="6"/>
    <x v="1"/>
    <s v="Kaldheim"/>
    <n v="0"/>
    <s v="Snow"/>
    <s v="Land"/>
    <s v="Forest"/>
    <s v="Island"/>
    <m/>
    <m/>
    <m/>
    <m/>
    <n v="266"/>
    <s v="Piotr Dura"/>
    <n v="1"/>
    <m/>
    <m/>
    <m/>
    <m/>
    <m/>
    <s v="&quot;For a fortnight, our warband lay still beneath the icy waters, breathing through reeds as we waited for the great bear to appear.&quot; —Iskene, Kannah storyteller"/>
  </r>
  <r>
    <x v="604"/>
    <x v="2"/>
    <m/>
    <x v="1"/>
    <x v="2"/>
    <s v="Commander Legends"/>
    <n v="0"/>
    <s v="Artifact"/>
    <m/>
    <m/>
    <m/>
    <m/>
    <m/>
    <m/>
    <m/>
    <n v="335"/>
    <s v="Howard Lyon"/>
    <n v="1"/>
    <m/>
    <m/>
    <m/>
    <m/>
    <m/>
    <s v="&quot;Without flame, there would be no iron tools, no cooked meals, no purge of old growth to make room for new.&quot; —Brighthearth creed"/>
  </r>
  <r>
    <x v="604"/>
    <x v="2"/>
    <m/>
    <x v="1"/>
    <x v="2"/>
    <s v="Lorwyn"/>
    <n v="0"/>
    <s v="Artifact"/>
    <m/>
    <m/>
    <m/>
    <m/>
    <m/>
    <m/>
    <m/>
    <n v="259"/>
    <s v="Howard Lyon"/>
    <n v="1"/>
    <m/>
    <m/>
    <m/>
    <m/>
    <m/>
    <s v="&quot;Without flame, there would be no iron tools, no cooked meals, no purge of old growth to make room for new.&quot; —Brighthearth creed"/>
  </r>
  <r>
    <x v="605"/>
    <x v="6"/>
    <m/>
    <x v="4"/>
    <x v="0"/>
    <s v="Strixhaven: School of Mages"/>
    <n v="0"/>
    <s v="Sorcery"/>
    <m/>
    <m/>
    <m/>
    <m/>
    <m/>
    <m/>
    <m/>
    <n v="225"/>
    <s v="Anna Podedworna"/>
    <n v="1"/>
    <m/>
    <m/>
    <m/>
    <m/>
    <m/>
    <s v="Torn from history. Torn from memory. Torn from reality."/>
  </r>
  <r>
    <x v="605"/>
    <x v="6"/>
    <m/>
    <x v="4"/>
    <x v="0"/>
    <s v="Strixhaven: School of Mages"/>
    <n v="0"/>
    <s v="Sorcery"/>
    <m/>
    <m/>
    <m/>
    <m/>
    <m/>
    <m/>
    <m/>
    <n v="225"/>
    <s v="Anna Podedworna"/>
    <n v="1"/>
    <m/>
    <m/>
    <m/>
    <m/>
    <m/>
    <s v="Torn from history. Torn from memory. Torn from reality."/>
  </r>
  <r>
    <x v="606"/>
    <x v="14"/>
    <m/>
    <x v="7"/>
    <x v="1"/>
    <s v="Strixhaven: School of Mages"/>
    <n v="0"/>
    <s v="Sorcery"/>
    <m/>
    <m/>
    <m/>
    <m/>
    <m/>
    <m/>
    <s v="Learn"/>
    <n v="226"/>
    <s v="Wylie Beckert"/>
    <n v="1"/>
    <m/>
    <m/>
    <m/>
    <m/>
    <m/>
    <s v="With one lethal strike, Extus took control of the Oriq and took his first step toward vengeance."/>
  </r>
  <r>
    <x v="607"/>
    <x v="14"/>
    <m/>
    <x v="0"/>
    <x v="0"/>
    <s v="Theros Beyond Death"/>
    <n v="0"/>
    <s v="Sorcery"/>
    <m/>
    <m/>
    <m/>
    <m/>
    <m/>
    <m/>
    <m/>
    <n v="225"/>
    <s v="Howard Lyon"/>
    <n v="1"/>
    <m/>
    <m/>
    <m/>
    <m/>
    <m/>
    <s v="A hero dies, and a legend arises."/>
  </r>
  <r>
    <x v="608"/>
    <x v="14"/>
    <m/>
    <x v="4"/>
    <x v="0"/>
    <s v="Innistrad: Midnight Hunt"/>
    <n v="0"/>
    <s v="Sorcery"/>
    <m/>
    <m/>
    <m/>
    <m/>
    <m/>
    <m/>
    <s v="Flashback"/>
    <n v="237"/>
    <s v="Martina Pilcerova"/>
    <n v="1"/>
    <m/>
    <m/>
    <m/>
    <m/>
    <m/>
    <s v="Revenge is a circle without end."/>
  </r>
  <r>
    <x v="609"/>
    <x v="0"/>
    <m/>
    <x v="4"/>
    <x v="0"/>
    <s v="Innistrad: Midnight Hunt"/>
    <n v="0"/>
    <s v="Instant"/>
    <m/>
    <m/>
    <m/>
    <m/>
    <m/>
    <m/>
    <s v="Coven"/>
    <n v="31"/>
    <s v="Craig J. Spearing"/>
    <n v="1"/>
    <m/>
    <m/>
    <m/>
    <m/>
    <m/>
    <s v="&quot;Tonight, we can be anything.&quot;"/>
  </r>
  <r>
    <x v="610"/>
    <x v="20"/>
    <m/>
    <x v="1"/>
    <x v="0"/>
    <s v="Streets of New Capenna"/>
    <n v="0"/>
    <s v="Instant"/>
    <m/>
    <m/>
    <m/>
    <m/>
    <m/>
    <m/>
    <m/>
    <n v="217"/>
    <s v="Steve Argyle"/>
    <n v="1"/>
    <m/>
    <m/>
    <m/>
    <m/>
    <m/>
    <m/>
  </r>
  <r>
    <x v="610"/>
    <x v="20"/>
    <m/>
    <x v="1"/>
    <x v="0"/>
    <s v="Streets of New Capenna"/>
    <n v="0"/>
    <s v="Instant"/>
    <m/>
    <m/>
    <m/>
    <m/>
    <m/>
    <m/>
    <m/>
    <n v="331"/>
    <s v="Jeremie Solomon"/>
    <n v="1"/>
    <m/>
    <m/>
    <m/>
    <m/>
    <m/>
    <m/>
  </r>
  <r>
    <x v="611"/>
    <x v="2"/>
    <m/>
    <x v="6"/>
    <x v="1"/>
    <s v="Streets of New Capenna"/>
    <n v="0"/>
    <s v="Land"/>
    <m/>
    <m/>
    <m/>
    <m/>
    <m/>
    <m/>
    <m/>
    <n v="255"/>
    <s v="Lucas Staniec"/>
    <n v="4"/>
    <m/>
    <m/>
    <m/>
    <m/>
    <m/>
    <s v="Along the outer girders, in gold filigree, are inscribed the names of all those who fell to their deaths during construction."/>
  </r>
  <r>
    <x v="612"/>
    <x v="7"/>
    <m/>
    <x v="1"/>
    <x v="0"/>
    <s v="Modern Horizons 2"/>
    <n v="0"/>
    <s v="Instant"/>
    <m/>
    <m/>
    <m/>
    <m/>
    <m/>
    <m/>
    <m/>
    <n v="376.1"/>
    <s v="Johann Bodin"/>
    <n v="1"/>
    <m/>
    <m/>
    <m/>
    <m/>
    <m/>
    <m/>
  </r>
  <r>
    <x v="613"/>
    <x v="17"/>
    <m/>
    <x v="11"/>
    <x v="0"/>
    <s v="Streets of New Capenna"/>
    <n v="1"/>
    <s v="Creature"/>
    <m/>
    <s v="Elf"/>
    <s v="Druid"/>
    <m/>
    <n v="3"/>
    <n v="1"/>
    <m/>
    <n v="218"/>
    <s v="Chris Seaman"/>
    <n v="2"/>
    <m/>
    <m/>
    <m/>
    <m/>
    <m/>
    <s v="They wouldn't admit it, but some people join the Cabaretti just for the food."/>
  </r>
  <r>
    <x v="614"/>
    <x v="8"/>
    <m/>
    <x v="6"/>
    <x v="0"/>
    <s v="Commander Legends"/>
    <n v="1"/>
    <s v="Creature"/>
    <m/>
    <s v="Kobold"/>
    <s v="Warrior"/>
    <m/>
    <n v="0"/>
    <n v="1"/>
    <s v="First Strike, Menace, Trample, Partner"/>
    <n v="197"/>
    <s v="Chris Seaman"/>
    <n v="1"/>
    <m/>
    <m/>
    <m/>
    <m/>
    <m/>
    <s v="Strength is relative."/>
  </r>
  <r>
    <x v="615"/>
    <x v="5"/>
    <m/>
    <x v="4"/>
    <x v="0"/>
    <s v="Innistrad: Midnight Hunt"/>
    <n v="0"/>
    <s v="Creature"/>
    <m/>
    <s v="Plant"/>
    <s v="Horror"/>
    <m/>
    <n v="2"/>
    <n v="2"/>
    <m/>
    <n v="238"/>
    <s v="Iris Compiet"/>
    <n v="1"/>
    <m/>
    <m/>
    <m/>
    <m/>
    <m/>
    <m/>
  </r>
  <r>
    <x v="616"/>
    <x v="3"/>
    <m/>
    <x v="1"/>
    <x v="0"/>
    <s v="Strixhaven: School of Mages"/>
    <n v="1"/>
    <s v="Creature"/>
    <m/>
    <s v="Orc"/>
    <s v="Shaman"/>
    <m/>
    <n v="1"/>
    <n v="4"/>
    <m/>
    <n v="227"/>
    <s v="Chris Rahn"/>
    <n v="1"/>
    <m/>
    <m/>
    <m/>
    <m/>
    <m/>
    <s v="&quot;Art is never finished. Merely abandoned.&quot;"/>
  </r>
  <r>
    <x v="617"/>
    <x v="2"/>
    <m/>
    <x v="3"/>
    <x v="1"/>
    <s v="Throne of Eldraine"/>
    <n v="0"/>
    <s v="Artifact"/>
    <s v="Creature"/>
    <s v="Wall"/>
    <m/>
    <m/>
    <n v="5"/>
    <n v="7"/>
    <s v="Defender"/>
    <n v="228"/>
    <s v="Svetlin Velinov"/>
    <n v="2"/>
    <m/>
    <m/>
    <m/>
    <m/>
    <m/>
    <s v="&quot;It wandered slowly across the landscape, calling out in its lonely voice, but no other castles answered its cries.&quot; —&lt;i&gt;Beyond the Great Henge&lt;/i&gt;"/>
  </r>
  <r>
    <x v="618"/>
    <x v="13"/>
    <m/>
    <x v="1"/>
    <x v="1"/>
    <s v="Ravnica Allegiance"/>
    <n v="0"/>
    <s v="Creature"/>
    <m/>
    <s v="Human"/>
    <s v="Warrior"/>
    <m/>
    <n v="2"/>
    <n v="3"/>
    <s v="Reach"/>
    <n v="217"/>
    <s v="Livia Prima"/>
    <n v="3"/>
    <m/>
    <m/>
    <m/>
    <m/>
    <m/>
    <s v="&quot;Tear down the city, lie by lie. Then throw it back at the liars, stone by stone.&quot; —Domri Rade"/>
  </r>
  <r>
    <x v="619"/>
    <x v="13"/>
    <m/>
    <x v="1"/>
    <x v="0"/>
    <s v="War of the Spark"/>
    <n v="0"/>
    <s v="Creature"/>
    <m/>
    <s v="Human"/>
    <s v="Berserker"/>
    <m/>
    <m/>
    <m/>
    <s v="Haste"/>
    <n v="215"/>
    <s v="Tomasz Jedruszek"/>
    <n v="2"/>
    <m/>
    <m/>
    <m/>
    <m/>
    <m/>
    <s v="&quot;If the system is broken, break the system.&quot; —Domri Rade"/>
  </r>
  <r>
    <x v="620"/>
    <x v="13"/>
    <m/>
    <x v="1"/>
    <x v="1"/>
    <s v="Ravnica Allegiance"/>
    <n v="0"/>
    <s v="Creature"/>
    <m/>
    <s v="Viashino"/>
    <s v="Warrior"/>
    <m/>
    <n v="3"/>
    <n v="3"/>
    <m/>
    <n v="202"/>
    <s v="Deruchenko Alexander"/>
    <n v="4"/>
    <m/>
    <m/>
    <m/>
    <m/>
    <m/>
    <s v="The sly, stealthy warriors of the Slizt Clan survive by hiding in high ground and ambushing their enemies. Other Gruul call them skulkers and cowards, but only from a safe distance."/>
  </r>
  <r>
    <x v="621"/>
    <x v="13"/>
    <m/>
    <x v="6"/>
    <x v="1"/>
    <s v="Core Set 2020"/>
    <n v="0"/>
    <s v="Land"/>
    <m/>
    <m/>
    <m/>
    <m/>
    <m/>
    <m/>
    <m/>
    <n v="250"/>
    <s v="Eytan Zana"/>
    <n v="2"/>
    <m/>
    <m/>
    <m/>
    <m/>
    <m/>
    <m/>
  </r>
  <r>
    <x v="622"/>
    <x v="13"/>
    <m/>
    <x v="1"/>
    <x v="0"/>
    <s v="Modern Horizons 2"/>
    <n v="0"/>
    <s v="Sorcery"/>
    <m/>
    <m/>
    <m/>
    <m/>
    <m/>
    <m/>
    <m/>
    <n v="376.2"/>
    <s v="Johann Bodin"/>
    <n v="1"/>
    <m/>
    <m/>
    <m/>
    <m/>
    <m/>
    <m/>
  </r>
  <r>
    <x v="623"/>
    <x v="0"/>
    <m/>
    <x v="1"/>
    <x v="0"/>
    <s v="Streets of New Capenna"/>
    <n v="0"/>
    <s v="Creature"/>
    <m/>
    <s v="Elf"/>
    <s v="Wizard"/>
    <m/>
    <n v="2"/>
    <n v="1"/>
    <s v="Alliance"/>
    <n v="29"/>
    <s v="Simon Dominic"/>
    <n v="2"/>
    <m/>
    <m/>
    <m/>
    <m/>
    <m/>
    <s v="&quot;It's delightful, the things their owners reveal when they think no one is listening.&quot;"/>
  </r>
  <r>
    <x v="624"/>
    <x v="0"/>
    <m/>
    <x v="4"/>
    <x v="0"/>
    <s v="Kaldheim"/>
    <n v="0"/>
    <s v="Enchantment"/>
    <m/>
    <s v="Aura"/>
    <s v="Rune"/>
    <m/>
    <m/>
    <m/>
    <m/>
    <n v="25"/>
    <s v="Yeong-Hao Han"/>
    <n v="1"/>
    <m/>
    <m/>
    <m/>
    <m/>
    <m/>
    <m/>
  </r>
  <r>
    <x v="625"/>
    <x v="2"/>
    <m/>
    <x v="6"/>
    <x v="1"/>
    <s v="Commander Legends"/>
    <n v="0"/>
    <s v="Land"/>
    <m/>
    <m/>
    <m/>
    <m/>
    <m/>
    <m/>
    <m/>
    <n v="355"/>
    <s v="Jaime Jones"/>
    <n v="2"/>
    <m/>
    <m/>
    <m/>
    <m/>
    <m/>
    <m/>
  </r>
  <r>
    <x v="625"/>
    <x v="2"/>
    <m/>
    <x v="6"/>
    <x v="1"/>
    <s v="Commander Legends"/>
    <n v="0"/>
    <s v="Land"/>
    <m/>
    <m/>
    <m/>
    <m/>
    <m/>
    <m/>
    <m/>
    <n v="355"/>
    <s v="Jaime Jones"/>
    <n v="2"/>
    <m/>
    <m/>
    <m/>
    <m/>
    <m/>
    <m/>
  </r>
  <r>
    <x v="625"/>
    <x v="2"/>
    <m/>
    <x v="6"/>
    <x v="1"/>
    <s v="Commander Legends"/>
    <n v="0"/>
    <s v="Land"/>
    <m/>
    <m/>
    <m/>
    <m/>
    <m/>
    <m/>
    <m/>
    <n v="490"/>
    <s v="Jaime Jones"/>
    <n v="3"/>
    <m/>
    <m/>
    <m/>
    <m/>
    <m/>
    <m/>
  </r>
  <r>
    <x v="626"/>
    <x v="6"/>
    <m/>
    <x v="6"/>
    <x v="1"/>
    <s v="Modern Horizons 2"/>
    <n v="0"/>
    <s v="Artifact"/>
    <s v="Land"/>
    <m/>
    <m/>
    <m/>
    <m/>
    <m/>
    <s v="Indestructible"/>
    <n v="253"/>
    <s v="Craig J. Spearing"/>
    <n v="6"/>
    <m/>
    <m/>
    <m/>
    <m/>
    <m/>
    <s v="The path to strength is forged in stability."/>
  </r>
  <r>
    <x v="627"/>
    <x v="6"/>
    <m/>
    <x v="4"/>
    <x v="0"/>
    <s v="Innistrad: Midnight Hunt"/>
    <n v="0"/>
    <s v="Instant"/>
    <m/>
    <m/>
    <m/>
    <m/>
    <m/>
    <m/>
    <s v="Flashback"/>
    <n v="239"/>
    <s v="Svetlin Velinov"/>
    <n v="1"/>
    <m/>
    <m/>
    <m/>
    <m/>
    <m/>
    <s v="&quot;Do not confuse justice with mercy.&quot; —Odric, Order of Saint Traft"/>
  </r>
  <r>
    <x v="628"/>
    <x v="3"/>
    <m/>
    <x v="1"/>
    <x v="0"/>
    <s v="War of the Spark"/>
    <n v="1"/>
    <s v="Planeswalker"/>
    <m/>
    <s v="Saheeli"/>
    <m/>
    <m/>
    <m/>
    <n v="5"/>
    <m/>
    <n v="234"/>
    <s v="Wesley Burt"/>
    <n v="2"/>
    <m/>
    <m/>
    <m/>
    <m/>
    <m/>
    <m/>
  </r>
  <r>
    <x v="629"/>
    <x v="2"/>
    <m/>
    <x v="2"/>
    <x v="1"/>
    <s v="War of the Spark"/>
    <n v="0"/>
    <s v="Artifact"/>
    <s v="Creature"/>
    <s v="Drake"/>
    <m/>
    <m/>
    <n v="2"/>
    <n v="3"/>
    <s v="Flying"/>
    <n v="243"/>
    <s v="Daniel Ljunggren"/>
    <n v="4"/>
    <m/>
    <m/>
    <m/>
    <m/>
    <m/>
    <s v="&quot;Track the source of those thopters,&quot; Saheeli told her creation. &quot;And feel free to snack on as many as you want.&quot;"/>
  </r>
  <r>
    <x v="630"/>
    <x v="12"/>
    <m/>
    <x v="2"/>
    <x v="3"/>
    <s v="Commander Legends"/>
    <n v="1"/>
    <s v="Creature"/>
    <m/>
    <s v="Human"/>
    <s v="Rogue"/>
    <m/>
    <n v="3"/>
    <n v="1"/>
    <s v="Partner"/>
    <n v="89"/>
    <s v="Jason A. Engle"/>
    <n v="1"/>
    <m/>
    <m/>
    <m/>
    <m/>
    <m/>
    <m/>
  </r>
  <r>
    <x v="631"/>
    <x v="13"/>
    <m/>
    <x v="2"/>
    <x v="0"/>
    <s v="War of the Spark"/>
    <n v="1"/>
    <s v="Planeswalker"/>
    <m/>
    <s v="Samut"/>
    <m/>
    <m/>
    <m/>
    <n v="5"/>
    <m/>
    <n v="235"/>
    <s v="Aleksi Briclot"/>
    <n v="1"/>
    <m/>
    <m/>
    <m/>
    <m/>
    <m/>
    <m/>
  </r>
  <r>
    <x v="632"/>
    <x v="11"/>
    <m/>
    <x v="1"/>
    <x v="0"/>
    <s v="Core Set 2019"/>
    <n v="0"/>
    <s v="Creature"/>
    <m/>
    <s v="Satyr"/>
    <s v="Druid"/>
    <m/>
    <n v="2"/>
    <n v="2"/>
    <m/>
    <n v="223"/>
    <s v="Sidharth Chaturvedi"/>
    <n v="2"/>
    <m/>
    <m/>
    <m/>
    <m/>
    <m/>
    <s v="&quot;The threads of magic that protect this place were woven by my will.&quot;"/>
  </r>
  <r>
    <x v="632"/>
    <x v="11"/>
    <m/>
    <x v="1"/>
    <x v="0"/>
    <s v="Mystery Box"/>
    <n v="0"/>
    <s v="Creature"/>
    <m/>
    <s v="Satyr"/>
    <s v="Druid"/>
    <m/>
    <n v="2"/>
    <n v="2"/>
    <m/>
    <n v="223"/>
    <s v="Sidharth Chaturvedi"/>
    <n v="1"/>
    <m/>
    <m/>
    <m/>
    <m/>
    <m/>
    <s v="&quot;The threads of magic that protect this place were woven by my will.&quot;"/>
  </r>
  <r>
    <x v="633"/>
    <x v="13"/>
    <m/>
    <x v="1"/>
    <x v="1"/>
    <s v="Ravnica Allegiance"/>
    <n v="0"/>
    <s v="Sorcery"/>
    <m/>
    <m/>
    <m/>
    <m/>
    <m/>
    <m/>
    <m/>
    <n v="203"/>
    <s v="Zoltan Boros"/>
    <n v="3"/>
    <m/>
    <m/>
    <m/>
    <m/>
    <m/>
    <s v="A Gruul berserker is never unarmed."/>
  </r>
  <r>
    <x v="634"/>
    <x v="1"/>
    <m/>
    <x v="1"/>
    <x v="0"/>
    <s v="Throne of Eldraine"/>
    <n v="0"/>
    <s v="Creature"/>
    <m/>
    <s v="Human"/>
    <s v="Warrior"/>
    <m/>
    <n v="3"/>
    <n v="3"/>
    <m/>
    <n v="200"/>
    <s v="Dan Dos Santos"/>
    <n v="2"/>
    <m/>
    <m/>
    <m/>
    <m/>
    <m/>
    <s v="None of the other villagers dare venture into the wilds, so she feeds the whole hamlet herself."/>
  </r>
  <r>
    <x v="635"/>
    <x v="2"/>
    <m/>
    <x v="5"/>
    <x v="1"/>
    <s v="Throne of Eldraine"/>
    <n v="0"/>
    <s v="Artifact"/>
    <m/>
    <m/>
    <m/>
    <m/>
    <m/>
    <m/>
    <m/>
    <n v="229"/>
    <s v="Craig J. Spearing"/>
    <n v="2"/>
    <m/>
    <m/>
    <m/>
    <m/>
    <m/>
    <s v="&quot;It's a witch's trick, this cauldron full of pain. I wouldn't dump it on any but the wicked.&quot;"/>
  </r>
  <r>
    <x v="636"/>
    <x v="7"/>
    <m/>
    <x v="2"/>
    <x v="3"/>
    <s v="Core Set 2019"/>
    <n v="0"/>
    <s v="Sorcery"/>
    <m/>
    <m/>
    <m/>
    <m/>
    <m/>
    <m/>
    <m/>
    <n v="201"/>
    <s v="Daniel Ljunggren"/>
    <n v="1"/>
    <m/>
    <m/>
    <m/>
    <m/>
    <m/>
    <s v="&quot;Whether we like it or not, our arrival has altered the landscape.&quot; —Malcolm, navigator of the &lt;i&gt;Belligerent&lt;/i&gt;"/>
  </r>
  <r>
    <x v="637"/>
    <x v="2"/>
    <m/>
    <x v="1"/>
    <x v="1"/>
    <s v="Kaldheim"/>
    <n v="0"/>
    <s v="Artifact"/>
    <s v="Creature"/>
    <s v="Scarecrow"/>
    <m/>
    <m/>
    <n v="2"/>
    <n v="3"/>
    <s v="Foretell"/>
    <n v="246"/>
    <s v="Wayne Reynolds"/>
    <n v="2"/>
    <m/>
    <m/>
    <m/>
    <m/>
    <m/>
    <s v="It remembers every wound it has seen or suffered—and nothing else."/>
  </r>
  <r>
    <x v="638"/>
    <x v="0"/>
    <m/>
    <x v="0"/>
    <x v="0"/>
    <s v="Modern Horizons 2"/>
    <n v="0"/>
    <s v="Sorcery"/>
    <m/>
    <m/>
    <m/>
    <m/>
    <m/>
    <m/>
    <m/>
    <n v="28"/>
    <s v="Tyler Walpole"/>
    <n v="3"/>
    <m/>
    <m/>
    <m/>
    <m/>
    <m/>
    <s v="Even in the most barren wastelands, every death feeds more life."/>
  </r>
  <r>
    <x v="639"/>
    <x v="14"/>
    <m/>
    <x v="6"/>
    <x v="1"/>
    <s v="Core Set 2020"/>
    <n v="0"/>
    <s v="Land"/>
    <m/>
    <m/>
    <m/>
    <m/>
    <m/>
    <m/>
    <m/>
    <n v="251"/>
    <s v="Eytan Zana"/>
    <n v="2"/>
    <m/>
    <m/>
    <m/>
    <m/>
    <m/>
    <m/>
  </r>
  <r>
    <x v="640"/>
    <x v="2"/>
    <m/>
    <x v="5"/>
    <x v="0"/>
    <s v="Ravnica Allegiance"/>
    <n v="0"/>
    <s v="Artifact"/>
    <m/>
    <m/>
    <m/>
    <m/>
    <m/>
    <m/>
    <m/>
    <n v="238"/>
    <s v="James Paick"/>
    <n v="1"/>
    <m/>
    <m/>
    <m/>
    <m/>
    <m/>
    <s v="Feed it steel. Feed it gold. Feed it bone. In the belly of the furnace, the flames know no difference."/>
  </r>
  <r>
    <x v="641"/>
    <x v="2"/>
    <m/>
    <x v="1"/>
    <x v="2"/>
    <s v="Double Masters"/>
    <n v="0"/>
    <s v="Artifact"/>
    <m/>
    <m/>
    <m/>
    <m/>
    <m/>
    <m/>
    <m/>
    <n v="286"/>
    <s v="Heather Hudson"/>
    <n v="1"/>
    <m/>
    <m/>
    <m/>
    <m/>
    <m/>
    <s v="An artificer once dropped one in a vault full of coins. She has yet to find it."/>
  </r>
  <r>
    <x v="642"/>
    <x v="5"/>
    <m/>
    <x v="7"/>
    <x v="1"/>
    <s v="Ravnica Allegiance"/>
    <n v="0"/>
    <s v="Creature"/>
    <m/>
    <s v="Crab"/>
    <s v="Turtle"/>
    <s v="Crocodile"/>
    <n v="6"/>
    <n v="6"/>
    <s v="Defender"/>
    <n v="218"/>
    <s v="Jehan Choo"/>
    <n v="3"/>
    <m/>
    <m/>
    <m/>
    <m/>
    <m/>
    <m/>
  </r>
  <r>
    <x v="643"/>
    <x v="2"/>
    <m/>
    <x v="1"/>
    <x v="0"/>
    <s v="Streets of New Capenna"/>
    <n v="0"/>
    <s v="Artifact"/>
    <s v="Creature"/>
    <s v="Construct"/>
    <m/>
    <m/>
    <n v="4"/>
    <n v="1"/>
    <m/>
    <n v="244"/>
    <s v="Gaboleps"/>
    <n v="2"/>
    <m/>
    <m/>
    <m/>
    <m/>
    <m/>
    <s v="Porter, cleaner, and bouncer all in one."/>
  </r>
  <r>
    <x v="644"/>
    <x v="2"/>
    <m/>
    <x v="4"/>
    <x v="2"/>
    <s v="Mirrodin"/>
    <n v="0"/>
    <s v="Artifact"/>
    <m/>
    <s v="Equipment"/>
    <m/>
    <m/>
    <m/>
    <m/>
    <m/>
    <n v="239"/>
    <s v="Matt Cavotta"/>
    <n v="1"/>
    <m/>
    <m/>
    <m/>
    <m/>
    <m/>
    <m/>
  </r>
  <r>
    <x v="645"/>
    <x v="2"/>
    <m/>
    <x v="6"/>
    <x v="1"/>
    <s v="Commander Legends: Battle for Baldur's Gate"/>
    <n v="0"/>
    <s v="Land"/>
    <m/>
    <s v="Gate"/>
    <m/>
    <m/>
    <m/>
    <m/>
    <m/>
    <n v="359"/>
    <s v="Kamila Szutenberg"/>
    <n v="2"/>
    <m/>
    <m/>
    <m/>
    <m/>
    <m/>
    <s v="An efficient route from a smuggler's ship to a patriar's manor."/>
  </r>
  <r>
    <x v="646"/>
    <x v="2"/>
    <m/>
    <x v="3"/>
    <x v="1"/>
    <s v="Zendikar Rising"/>
    <n v="0"/>
    <s v="Artifact"/>
    <s v="Creature"/>
    <s v="Golem"/>
    <s v="Warrior"/>
    <m/>
    <n v="7"/>
    <n v="5"/>
    <m/>
    <n v="251"/>
    <s v="Daniel Ljunggren"/>
    <n v="3"/>
    <m/>
    <m/>
    <m/>
    <m/>
    <m/>
    <s v="&quot;When you are battered and exhausted, look up and be inspired by its resolve.&quot; —Tazri"/>
  </r>
  <r>
    <x v="647"/>
    <x v="0"/>
    <m/>
    <x v="4"/>
    <x v="0"/>
    <s v="Modern Horizons 2"/>
    <n v="0"/>
    <s v="Enchantment"/>
    <m/>
    <m/>
    <m/>
    <m/>
    <m/>
    <m/>
    <m/>
    <n v="264"/>
    <s v="Christopher Moeller"/>
    <n v="3"/>
    <m/>
    <m/>
    <m/>
    <m/>
    <m/>
    <s v="&quot;I am the purifier, the light that clears all shadows.&quot; —Seal inscription"/>
  </r>
  <r>
    <x v="648"/>
    <x v="0"/>
    <m/>
    <x v="4"/>
    <x v="0"/>
    <s v="Innistrad: Midnight Hunt"/>
    <n v="0"/>
    <s v="Creature"/>
    <m/>
    <s v="Human"/>
    <s v="Knight"/>
    <m/>
    <n v="3"/>
    <n v="3"/>
    <s v="Lifelink"/>
    <n v="2.2000000000000002"/>
    <s v="Bryan Sola"/>
    <n v="1"/>
    <m/>
    <m/>
    <m/>
    <m/>
    <m/>
    <s v="&quot;The cathars have taught me many things, but I will never forget the hard, honest work that first callused my hands.&quot;"/>
  </r>
  <r>
    <x v="649"/>
    <x v="2"/>
    <m/>
    <x v="6"/>
    <x v="0"/>
    <s v="Modern Horizons"/>
    <n v="0"/>
    <s v="Land"/>
    <m/>
    <m/>
    <m/>
    <m/>
    <m/>
    <m/>
    <s v="Cycling"/>
    <n v="245"/>
    <s v="Noah Bradley"/>
    <n v="1"/>
    <m/>
    <m/>
    <m/>
    <m/>
    <m/>
    <m/>
  </r>
  <r>
    <x v="650"/>
    <x v="0"/>
    <m/>
    <x v="1"/>
    <x v="0"/>
    <s v="Strixhaven: School of Mages"/>
    <n v="0"/>
    <s v="Sorcery"/>
    <m/>
    <m/>
    <m/>
    <m/>
    <m/>
    <m/>
    <m/>
    <n v="26"/>
    <s v="Manuel Castañón"/>
    <n v="2"/>
    <m/>
    <m/>
    <m/>
    <m/>
    <m/>
    <s v="Strixhaven's five colleges encourage rivalries among the students, but some bonds transcend all barriers."/>
  </r>
  <r>
    <x v="651"/>
    <x v="13"/>
    <m/>
    <x v="2"/>
    <x v="0"/>
    <s v="Streets of New Capenna"/>
    <n v="0"/>
    <s v="Creature"/>
    <m/>
    <s v="Rhino"/>
    <s v="Warrior"/>
    <m/>
    <n v="5"/>
    <n v="4"/>
    <m/>
    <n v="220"/>
    <s v="Lie Setiawan"/>
    <n v="3"/>
    <m/>
    <m/>
    <m/>
    <m/>
    <m/>
    <s v="Unlucky assassins find out why he's called &quot;Brick Wall&quot; Balzano."/>
  </r>
  <r>
    <x v="652"/>
    <x v="2"/>
    <m/>
    <x v="1"/>
    <x v="1"/>
    <s v="Commander Legends"/>
    <n v="0"/>
    <s v="Artifact"/>
    <m/>
    <m/>
    <m/>
    <m/>
    <m/>
    <m/>
    <s v="Scry"/>
    <n v="338"/>
    <s v="Jung Park"/>
    <n v="8"/>
    <m/>
    <m/>
    <m/>
    <m/>
    <m/>
    <s v="A light to bring hope in dark times."/>
  </r>
  <r>
    <x v="653"/>
    <x v="2"/>
    <m/>
    <x v="6"/>
    <x v="0"/>
    <s v="Zendikar Rising"/>
    <n v="0"/>
    <s v="Land"/>
    <m/>
    <m/>
    <m/>
    <m/>
    <m/>
    <m/>
    <m/>
    <n v="37.200000000000003"/>
    <s v="Darek Zabrocki"/>
    <n v="1"/>
    <m/>
    <m/>
    <m/>
    <m/>
    <m/>
    <s v="&quot;This place offers nothing and takes everything.&quot; —Enwor, Sea Gate Expeditionary House"/>
  </r>
  <r>
    <x v="654"/>
    <x v="0"/>
    <m/>
    <x v="4"/>
    <x v="0"/>
    <s v="Zendikar Rising"/>
    <n v="0"/>
    <s v="Instant"/>
    <m/>
    <m/>
    <m/>
    <m/>
    <m/>
    <m/>
    <m/>
    <n v="37.1"/>
    <s v="Darek Zabrocki"/>
    <n v="1"/>
    <m/>
    <m/>
    <m/>
    <m/>
    <m/>
    <s v="&quot;It blocks the windswept salt and frigid air, but the loneliness of Sejiri remains.&quot; —Enwor, Sea Gate Expeditionary House"/>
  </r>
  <r>
    <x v="655"/>
    <x v="11"/>
    <m/>
    <x v="4"/>
    <x v="0"/>
    <s v="Double Masters"/>
    <n v="0"/>
    <s v="Creature"/>
    <m/>
    <s v="Elf"/>
    <s v="Wizard"/>
    <m/>
    <n v="2"/>
    <n v="2"/>
    <m/>
    <n v="217"/>
    <s v="Mark Zug"/>
    <n v="1"/>
    <m/>
    <m/>
    <m/>
    <m/>
    <m/>
    <m/>
  </r>
  <r>
    <x v="656"/>
    <x v="0"/>
    <m/>
    <x v="4"/>
    <x v="0"/>
    <s v="Kamigawa: Neon Dynasty"/>
    <n v="0"/>
    <s v="Creature"/>
    <m/>
    <s v="Fox"/>
    <s v="Samurai"/>
    <m/>
    <n v="2"/>
    <n v="2"/>
    <m/>
    <n v="35"/>
    <s v="PINDURSKI"/>
    <n v="2"/>
    <m/>
    <m/>
    <m/>
    <m/>
    <m/>
    <m/>
  </r>
  <r>
    <x v="657"/>
    <x v="0"/>
    <m/>
    <x v="5"/>
    <x v="0"/>
    <s v="Core Set 2021"/>
    <n v="0"/>
    <s v="Creature"/>
    <m/>
    <s v="Dog"/>
    <m/>
    <m/>
    <n v="1"/>
    <n v="1"/>
    <m/>
    <n v="36"/>
    <s v="Ralph Horsley"/>
    <n v="1"/>
    <m/>
    <m/>
    <m/>
    <m/>
    <m/>
    <s v="She raised him from an orphaned pup and gave him a life of love. With his last act, he thanked her."/>
  </r>
  <r>
    <x v="658"/>
    <x v="7"/>
    <m/>
    <x v="1"/>
    <x v="3"/>
    <s v="Mystery Box"/>
    <n v="1"/>
    <s v="Creature"/>
    <m/>
    <s v="Elf"/>
    <s v="Scout"/>
    <m/>
    <n v="2"/>
    <n v="3"/>
    <m/>
    <n v="70"/>
    <s v="Tyler Jacobson"/>
    <n v="1"/>
    <m/>
    <m/>
    <m/>
    <m/>
    <m/>
    <m/>
  </r>
  <r>
    <x v="659"/>
    <x v="4"/>
    <m/>
    <x v="2"/>
    <x v="1"/>
    <s v="Ravnica Allegiance"/>
    <n v="0"/>
    <s v="Creature"/>
    <m/>
    <s v="Griffin"/>
    <m/>
    <m/>
    <n v="3"/>
    <n v="2"/>
    <s v="Flying"/>
    <n v="219"/>
    <s v="Lucas Graciano"/>
    <n v="3"/>
    <m/>
    <m/>
    <m/>
    <m/>
    <m/>
    <s v="&quot;The Senate griffins overhead used to make people think of order and safety. Not anymore.&quot; —Lavinia"/>
  </r>
  <r>
    <x v="660"/>
    <x v="4"/>
    <m/>
    <x v="4"/>
    <x v="0"/>
    <s v="Ravnica Allegiance"/>
    <n v="0"/>
    <s v="Creature"/>
    <m/>
    <s v="Human"/>
    <s v="Wizard"/>
    <m/>
    <n v="2"/>
    <n v="2"/>
    <m/>
    <n v="204"/>
    <s v="G-host Lee"/>
    <n v="1"/>
    <m/>
    <m/>
    <m/>
    <m/>
    <m/>
    <m/>
  </r>
  <r>
    <x v="661"/>
    <x v="2"/>
    <m/>
    <x v="5"/>
    <x v="0"/>
    <s v="Champions of Kamagawa"/>
    <n v="0"/>
    <s v="Artifact"/>
    <m/>
    <m/>
    <m/>
    <m/>
    <m/>
    <m/>
    <m/>
    <n v="268"/>
    <s v="Michael Sutfin"/>
    <n v="1"/>
    <m/>
    <m/>
    <m/>
    <m/>
    <m/>
    <m/>
  </r>
  <r>
    <x v="662"/>
    <x v="0"/>
    <m/>
    <x v="4"/>
    <x v="0"/>
    <s v="Ravnica Allegiance"/>
    <n v="0"/>
    <s v="Enchantment"/>
    <m/>
    <s v="Aura"/>
    <m/>
    <m/>
    <m/>
    <m/>
    <s v="Flash, Addendum"/>
    <n v="20"/>
    <s v="Zezhou Chen"/>
    <n v="2"/>
    <m/>
    <m/>
    <m/>
    <m/>
    <m/>
    <m/>
  </r>
  <r>
    <x v="663"/>
    <x v="0"/>
    <m/>
    <x v="0"/>
    <x v="0"/>
    <s v="Iconic Masters"/>
    <n v="0"/>
    <s v="Creature"/>
    <m/>
    <s v="Angel"/>
    <m/>
    <m/>
    <n v="4"/>
    <n v="4"/>
    <s v="Flying, Vigilance"/>
    <n v="30"/>
    <s v="Greg Staples"/>
    <n v="2"/>
    <m/>
    <m/>
    <m/>
    <m/>
    <m/>
    <s v="Follow the light. In its absence, follow her."/>
  </r>
  <r>
    <x v="664"/>
    <x v="0"/>
    <m/>
    <x v="5"/>
    <x v="2"/>
    <s v="Iconic Masters"/>
    <n v="0"/>
    <s v="Creature"/>
    <m/>
    <s v="Human"/>
    <s v="Monk"/>
    <m/>
    <n v="1"/>
    <n v="1"/>
    <s v="Lifelink"/>
    <n v="31"/>
    <s v="Howard Lyon"/>
    <n v="1"/>
    <m/>
    <m/>
    <m/>
    <m/>
    <m/>
    <m/>
  </r>
  <r>
    <x v="665"/>
    <x v="14"/>
    <m/>
    <x v="1"/>
    <x v="0"/>
    <s v="Strixhaven: School of Mages"/>
    <n v="0"/>
    <s v="Creature"/>
    <m/>
    <s v="Human"/>
    <s v="Warlock"/>
    <m/>
    <n v="2"/>
    <n v="2"/>
    <s v="Flying"/>
    <n v="229"/>
    <s v="Igor Kieryluk"/>
    <n v="1"/>
    <m/>
    <m/>
    <m/>
    <m/>
    <m/>
    <s v="&quot;Would you prefer I destroy you using prose or verse?&quot;"/>
  </r>
  <r>
    <x v="666"/>
    <x v="5"/>
    <m/>
    <x v="2"/>
    <x v="0"/>
    <s v="Ravnica Allegiance"/>
    <n v="0"/>
    <s v="Creature"/>
    <m/>
    <s v="Fish"/>
    <s v="Octopus"/>
    <s v="Crab"/>
    <n v="4"/>
    <n v="4"/>
    <s v="Adapt"/>
    <n v="206"/>
    <s v="Jehan Choo"/>
    <n v="1"/>
    <m/>
    <m/>
    <m/>
    <m/>
    <m/>
    <m/>
  </r>
  <r>
    <x v="667"/>
    <x v="21"/>
    <m/>
    <x v="3"/>
    <x v="1"/>
    <s v="Streets of New Capenna"/>
    <n v="0"/>
    <s v="Creature"/>
    <m/>
    <s v="Angel"/>
    <s v="Rogue"/>
    <m/>
    <n v="4"/>
    <n v="4"/>
    <s v="Flying"/>
    <n v="221"/>
    <s v="Bastien L. Deharme"/>
    <n v="5"/>
    <m/>
    <m/>
    <m/>
    <m/>
    <m/>
    <m/>
  </r>
  <r>
    <x v="667"/>
    <x v="21"/>
    <m/>
    <x v="3"/>
    <x v="1"/>
    <s v="Streets of New Capenna"/>
    <n v="0"/>
    <s v="Creature"/>
    <m/>
    <s v="Angel"/>
    <s v="Rogue"/>
    <m/>
    <n v="4"/>
    <n v="4"/>
    <s v="Flying"/>
    <n v="333"/>
    <s v="Erin Vest"/>
    <n v="3"/>
    <m/>
    <m/>
    <m/>
    <m/>
    <m/>
    <m/>
  </r>
  <r>
    <x v="668"/>
    <x v="0"/>
    <m/>
    <x v="4"/>
    <x v="0"/>
    <s v="Throne of Eldraine"/>
    <n v="0"/>
    <s v="Creature"/>
    <m/>
    <s v="Human"/>
    <s v="Peasant"/>
    <m/>
    <n v="3"/>
    <n v="1"/>
    <m/>
    <n v="28.1"/>
    <s v="Drew Baker"/>
    <n v="1"/>
    <m/>
    <m/>
    <m/>
    <m/>
    <m/>
    <s v="Not all heroes carry swords."/>
  </r>
  <r>
    <x v="669"/>
    <x v="1"/>
    <m/>
    <x v="2"/>
    <x v="0"/>
    <s v="Adventures in the Forgotten Realms"/>
    <n v="1"/>
    <s v="Creature"/>
    <m/>
    <s v="Human"/>
    <s v="Elf"/>
    <s v="Warlock"/>
    <n v="1"/>
    <n v="3"/>
    <s v="Bewitching Whispers, Whispers of the Grave"/>
    <n v="231"/>
    <s v="Marie Magny"/>
    <n v="1"/>
    <m/>
    <m/>
    <m/>
    <m/>
    <m/>
    <m/>
  </r>
  <r>
    <x v="670"/>
    <x v="2"/>
    <m/>
    <x v="6"/>
    <x v="1"/>
    <s v="Kaldheim"/>
    <n v="0"/>
    <s v="Snow"/>
    <s v="Land"/>
    <m/>
    <m/>
    <m/>
    <m/>
    <m/>
    <m/>
    <n v="267"/>
    <s v="Titus Lunter"/>
    <n v="2"/>
    <m/>
    <m/>
    <m/>
    <m/>
    <m/>
    <s v="Reflections from the wind-sculpted snow gleam with every color of the rainbow."/>
  </r>
  <r>
    <x v="671"/>
    <x v="2"/>
    <m/>
    <x v="6"/>
    <x v="1"/>
    <s v="Iconic Masters"/>
    <n v="0"/>
    <s v="Land"/>
    <m/>
    <m/>
    <m/>
    <m/>
    <m/>
    <m/>
    <m/>
    <n v="248"/>
    <s v="Cliff Childs"/>
    <n v="2"/>
    <m/>
    <m/>
    <m/>
    <m/>
    <m/>
    <s v="Untold riches await those who forsake the bustling world to search the secret, silent places."/>
  </r>
  <r>
    <x v="672"/>
    <x v="4"/>
    <m/>
    <x v="1"/>
    <x v="0"/>
    <s v="Throne of Eldraine"/>
    <n v="0"/>
    <s v="Creature"/>
    <m/>
    <s v="Faerie"/>
    <m/>
    <m/>
    <n v="1"/>
    <n v="1"/>
    <s v="Flying, Vigilance"/>
    <n v="201"/>
    <s v="Evan Shipard"/>
    <n v="2"/>
    <m/>
    <m/>
    <m/>
    <m/>
    <m/>
    <m/>
  </r>
  <r>
    <x v="673"/>
    <x v="0"/>
    <m/>
    <x v="4"/>
    <x v="1"/>
    <s v="Throne of Eldraine"/>
    <n v="0"/>
    <s v="Artifact"/>
    <m/>
    <s v="Equipment"/>
    <m/>
    <m/>
    <m/>
    <m/>
    <s v="Flash"/>
    <n v="29"/>
    <s v="Eric Deschamps"/>
    <n v="1"/>
    <m/>
    <m/>
    <m/>
    <m/>
    <m/>
    <m/>
  </r>
  <r>
    <x v="674"/>
    <x v="2"/>
    <m/>
    <x v="5"/>
    <x v="1"/>
    <s v="Core Set 2021"/>
    <n v="0"/>
    <s v="Artifact"/>
    <m/>
    <s v="Equipment"/>
    <m/>
    <m/>
    <m/>
    <m/>
    <m/>
    <n v="236"/>
    <s v="John Severin Brassell"/>
    <n v="6"/>
    <m/>
    <m/>
    <m/>
    <m/>
    <m/>
    <s v="&quot;Sometimes the only difference between a martyr and a hero is a sword.&quot; —Captain Sisay, &lt;i&gt;Memoirs&lt;/i&gt;"/>
  </r>
  <r>
    <x v="675"/>
    <x v="0"/>
    <m/>
    <x v="4"/>
    <x v="0"/>
    <s v="Strixhaven: School of Mages"/>
    <n v="0"/>
    <s v="Instant"/>
    <m/>
    <m/>
    <m/>
    <m/>
    <m/>
    <m/>
    <m/>
    <n v="28"/>
    <s v="Paul Scott Canavan"/>
    <n v="1"/>
    <m/>
    <m/>
    <m/>
    <m/>
    <m/>
    <m/>
  </r>
  <r>
    <x v="676"/>
    <x v="2"/>
    <m/>
    <x v="0"/>
    <x v="1"/>
    <s v="Kamigawa: Neon Dynasty"/>
    <n v="0"/>
    <s v="Artifact"/>
    <s v="Creature"/>
    <s v="Construct"/>
    <m/>
    <m/>
    <n v="3"/>
    <n v="2"/>
    <m/>
    <n v="259"/>
    <s v="KleinerHai"/>
    <n v="2"/>
    <m/>
    <m/>
    <m/>
    <m/>
    <m/>
    <s v="From broken swords, the first Imperials forged a peaceful servant to tend the shrines of Eiganjo."/>
  </r>
  <r>
    <x v="677"/>
    <x v="2"/>
    <m/>
    <x v="2"/>
    <x v="1"/>
    <s v="Throne of Eldraine"/>
    <n v="0"/>
    <s v="Artifact"/>
    <s v="Creature"/>
    <s v="Scarecrow"/>
    <m/>
    <m/>
    <n v="2"/>
    <n v="4"/>
    <s v="Vigilance"/>
    <n v="231"/>
    <s v="Jung Park"/>
    <n v="3"/>
    <m/>
    <m/>
    <m/>
    <m/>
    <m/>
    <s v="&quot;Accursed scarecrow! Sending folk in every direction is the same as sending them nowhere at all.&quot; —Corliss the Wanderer"/>
  </r>
  <r>
    <x v="678"/>
    <x v="2"/>
    <m/>
    <x v="2"/>
    <x v="2"/>
    <s v="Fifth Dawn"/>
    <n v="0"/>
    <s v="Artifact"/>
    <s v="Creature"/>
    <m/>
    <m/>
    <m/>
    <n v="1"/>
    <n v="5"/>
    <m/>
    <n v="150"/>
    <s v="Mark Zug"/>
    <n v="1"/>
    <m/>
    <m/>
    <m/>
    <m/>
    <m/>
    <s v="Scholars say that arbiters exist on every world, created by an unknown hand to enforce justice"/>
  </r>
  <r>
    <x v="679"/>
    <x v="2"/>
    <m/>
    <x v="5"/>
    <x v="1"/>
    <s v="Core Set 2021"/>
    <n v="0"/>
    <s v="Artifact"/>
    <m/>
    <m/>
    <m/>
    <m/>
    <m/>
    <m/>
    <m/>
    <n v="237"/>
    <s v="Yeong-Hao Han"/>
    <n v="2"/>
    <m/>
    <m/>
    <m/>
    <m/>
    <m/>
    <s v="&quot;These terms are acceptable to House Dimir. Shall we shake on it?&quot;"/>
  </r>
  <r>
    <x v="680"/>
    <x v="2"/>
    <m/>
    <x v="5"/>
    <x v="1"/>
    <s v="Innistrad: Midnight Hunt"/>
    <n v="0"/>
    <s v="Artifact"/>
    <m/>
    <m/>
    <m/>
    <m/>
    <m/>
    <m/>
    <m/>
    <n v="258"/>
    <s v="Anna Fehr"/>
    <n v="1"/>
    <m/>
    <m/>
    <m/>
    <m/>
    <m/>
    <s v="&quot;When a werewolf charges, you'll only have time for one shot. Best make it count.&quot; —Captain Eberheart"/>
  </r>
  <r>
    <x v="681"/>
    <x v="3"/>
    <m/>
    <x v="6"/>
    <x v="1"/>
    <s v="Modern Horizons 2"/>
    <n v="0"/>
    <s v="Artifact"/>
    <s v="Land"/>
    <m/>
    <m/>
    <m/>
    <m/>
    <m/>
    <s v="Indestructible"/>
    <n v="255"/>
    <s v="Joseph Meehan"/>
    <n v="5"/>
    <m/>
    <m/>
    <m/>
    <m/>
    <m/>
    <s v="The path to genius is forged in creativity."/>
  </r>
  <r>
    <x v="682"/>
    <x v="10"/>
    <m/>
    <x v="4"/>
    <x v="0"/>
    <s v="Kamigawa: Neon Dynasty"/>
    <n v="0"/>
    <s v="Creature"/>
    <m/>
    <s v="Rat"/>
    <s v="Ninja"/>
    <m/>
    <n v="2"/>
    <n v="2"/>
    <s v="Ninjitsu"/>
    <n v="236"/>
    <s v="Carl Critchlow"/>
    <n v="1"/>
    <m/>
    <m/>
    <m/>
    <m/>
    <m/>
    <m/>
  </r>
  <r>
    <x v="683"/>
    <x v="14"/>
    <m/>
    <x v="4"/>
    <x v="0"/>
    <s v="Strixhaven: School of Mages"/>
    <n v="0"/>
    <s v="Creature"/>
    <m/>
    <s v="Human"/>
    <s v="Warlock"/>
    <m/>
    <n v="2"/>
    <n v="2"/>
    <s v="Magecraft"/>
    <n v="231"/>
    <s v="Mike Bierek"/>
    <n v="1"/>
    <m/>
    <m/>
    <m/>
    <m/>
    <m/>
    <s v="She had spoken the words a hundred times, but under the spotlight, in front of everyone, something new emerged. And the crowd went wild."/>
  </r>
  <r>
    <x v="684"/>
    <x v="14"/>
    <m/>
    <x v="6"/>
    <x v="1"/>
    <s v="Strixhaven: School of Mages"/>
    <n v="0"/>
    <s v="Land"/>
    <m/>
    <m/>
    <m/>
    <m/>
    <m/>
    <m/>
    <s v="Scry"/>
    <n v="273"/>
    <s v="Titus Lunter"/>
    <n v="1"/>
    <m/>
    <m/>
    <m/>
    <m/>
    <m/>
    <s v="Mage-students drawn to the power of language choose Silverquill, the college of eloquence."/>
  </r>
  <r>
    <x v="685"/>
    <x v="2"/>
    <m/>
    <x v="6"/>
    <x v="0"/>
    <s v="Iconic Masters"/>
    <n v="0"/>
    <s v="Land"/>
    <m/>
    <m/>
    <m/>
    <m/>
    <m/>
    <m/>
    <m/>
    <n v="249"/>
    <s v="John Avon"/>
    <n v="1"/>
    <m/>
    <m/>
    <m/>
    <m/>
    <m/>
    <m/>
  </r>
  <r>
    <x v="686"/>
    <x v="2"/>
    <m/>
    <x v="1"/>
    <x v="1"/>
    <s v="Ravnica Allegiance"/>
    <n v="0"/>
    <s v="Artifact"/>
    <m/>
    <m/>
    <m/>
    <m/>
    <m/>
    <m/>
    <m/>
    <n v="240"/>
    <s v="Yeong-Hao Han"/>
    <n v="4"/>
    <m/>
    <m/>
    <m/>
    <m/>
    <m/>
    <s v="&quot;Like our guild itself, this locket can stand for many things. You must discern what it means for you.&quot; —Vannifar"/>
  </r>
  <r>
    <x v="687"/>
    <x v="11"/>
    <m/>
    <x v="1"/>
    <x v="0"/>
    <s v="Theros Beyond Death"/>
    <n v="1"/>
    <s v="Creature"/>
    <m/>
    <s v="Human"/>
    <s v="Soldier"/>
    <m/>
    <n v="2"/>
    <n v="2"/>
    <m/>
    <n v="226"/>
    <s v="Chris Rallis"/>
    <n v="1"/>
    <m/>
    <m/>
    <m/>
    <m/>
    <m/>
    <m/>
  </r>
  <r>
    <x v="688"/>
    <x v="2"/>
    <m/>
    <x v="2"/>
    <x v="1"/>
    <s v="Commander Legends"/>
    <n v="0"/>
    <s v="Artifact"/>
    <m/>
    <m/>
    <m/>
    <m/>
    <m/>
    <m/>
    <m/>
    <n v="340"/>
    <s v="Donato Giancola"/>
    <n v="9"/>
    <m/>
    <m/>
    <m/>
    <m/>
    <m/>
    <s v="&quot;With this ring, you have friends in worlds you've never heard of.&quot; —Sisay, Captain of the &lt;i&gt;Weatherlight&lt;/i&gt;"/>
  </r>
  <r>
    <x v="689"/>
    <x v="7"/>
    <m/>
    <x v="6"/>
    <x v="0"/>
    <s v="Kaldheim"/>
    <n v="0"/>
    <s v="Land"/>
    <m/>
    <m/>
    <m/>
    <m/>
    <m/>
    <m/>
    <m/>
    <n v="268"/>
    <s v="Johannes Voss"/>
    <n v="2"/>
    <m/>
    <m/>
    <m/>
    <m/>
    <m/>
    <m/>
  </r>
  <r>
    <x v="690"/>
    <x v="2"/>
    <m/>
    <x v="2"/>
    <x v="1"/>
    <s v="Double Masters"/>
    <n v="0"/>
    <s v="Artifact"/>
    <m/>
    <s v="Equipment"/>
    <m/>
    <m/>
    <m/>
    <m/>
    <s v="Living Weapon"/>
    <n v="288"/>
    <s v="Igor Kieryluk"/>
    <n v="2"/>
    <m/>
    <m/>
    <m/>
    <m/>
    <m/>
    <m/>
  </r>
  <r>
    <x v="691"/>
    <x v="2"/>
    <m/>
    <x v="4"/>
    <x v="1"/>
    <s v="Commander Legends"/>
    <n v="0"/>
    <s v="Artifact"/>
    <m/>
    <m/>
    <m/>
    <m/>
    <m/>
    <m/>
    <m/>
    <n v="341"/>
    <s v="Lindsey Look"/>
    <n v="10"/>
    <m/>
    <m/>
    <m/>
    <m/>
    <m/>
    <s v="The essence of wind to lift up the weary."/>
  </r>
  <r>
    <x v="691"/>
    <x v="2"/>
    <m/>
    <x v="4"/>
    <x v="1"/>
    <s v="Commander Legends: Battle for Baldur's Gate"/>
    <n v="0"/>
    <s v="Artifact"/>
    <m/>
    <m/>
    <m/>
    <m/>
    <m/>
    <m/>
    <m/>
    <n v="337"/>
    <s v="Gaboleps"/>
    <n v="1"/>
    <m/>
    <m/>
    <m/>
    <m/>
    <m/>
    <s v="Every facet a window into Oghma's divine insight."/>
  </r>
  <r>
    <x v="691"/>
    <x v="2"/>
    <m/>
    <x v="4"/>
    <x v="1"/>
    <s v="Commander Legends: Battle for Baldur's Gate"/>
    <n v="0"/>
    <s v="Artifact"/>
    <m/>
    <m/>
    <m/>
    <m/>
    <m/>
    <m/>
    <m/>
    <n v="449"/>
    <s v="Phil Stone"/>
    <n v="1"/>
    <m/>
    <m/>
    <m/>
    <m/>
    <m/>
    <m/>
  </r>
  <r>
    <x v="692"/>
    <x v="0"/>
    <m/>
    <x v="5"/>
    <x v="0"/>
    <s v="Ravnica Allegiance"/>
    <n v="0"/>
    <s v="Enchantment"/>
    <m/>
    <s v="Aura"/>
    <m/>
    <m/>
    <m/>
    <m/>
    <m/>
    <n v="21"/>
    <s v="Zezhou Chen"/>
    <n v="1"/>
    <m/>
    <m/>
    <m/>
    <m/>
    <m/>
    <s v="&quot;If you can't control your mount, I will control it for you.&quot; —Mirela, Azorius hussar"/>
  </r>
  <r>
    <x v="693"/>
    <x v="0"/>
    <m/>
    <x v="4"/>
    <x v="0"/>
    <s v="Modern Horizons 2"/>
    <n v="0"/>
    <s v="Enchantment"/>
    <m/>
    <s v="Aura"/>
    <m/>
    <m/>
    <m/>
    <m/>
    <m/>
    <n v="31"/>
    <s v="David Gaillet"/>
    <n v="1"/>
    <m/>
    <m/>
    <m/>
    <m/>
    <m/>
    <m/>
  </r>
  <r>
    <x v="694"/>
    <x v="0"/>
    <m/>
    <x v="3"/>
    <x v="0"/>
    <s v="Kamigawa: Neon Dynasty"/>
    <n v="0"/>
    <s v="Enchantment"/>
    <s v="Creature"/>
    <s v="Human"/>
    <s v="Samurai"/>
    <m/>
    <n v="4"/>
    <n v="4"/>
    <s v="Flying, Affinity for Enchantments"/>
    <n v="37"/>
    <s v="Victor Adame Minguez"/>
    <n v="2"/>
    <m/>
    <m/>
    <m/>
    <m/>
    <m/>
    <s v="Imperial samurai who show exceptional honor and dexterity are invited to train as mothriders, elite guards charged with protecting the skies of Eiganjo."/>
  </r>
  <r>
    <x v="695"/>
    <x v="4"/>
    <m/>
    <x v="6"/>
    <x v="1"/>
    <s v="Streets of New Capenna"/>
    <n v="0"/>
    <s v="Land"/>
    <m/>
    <m/>
    <m/>
    <m/>
    <m/>
    <m/>
    <m/>
    <n v="256"/>
    <s v="Muhammad Firdaus"/>
    <n v="4"/>
    <m/>
    <m/>
    <m/>
    <m/>
    <m/>
    <s v="New Capenna's districts are a series of tiers; wealth and power always rise to the top."/>
  </r>
  <r>
    <x v="695"/>
    <x v="4"/>
    <m/>
    <x v="6"/>
    <x v="1"/>
    <s v="Streets of New Capenna"/>
    <n v="0"/>
    <s v="Land"/>
    <m/>
    <m/>
    <m/>
    <m/>
    <m/>
    <m/>
    <m/>
    <n v="354"/>
    <s v="Sam Chivers"/>
    <n v="2"/>
    <m/>
    <m/>
    <m/>
    <m/>
    <m/>
    <m/>
  </r>
  <r>
    <x v="696"/>
    <x v="2"/>
    <m/>
    <x v="6"/>
    <x v="0"/>
    <s v="Zendikar Rising"/>
    <n v="0"/>
    <s v="Land"/>
    <m/>
    <m/>
    <m/>
    <m/>
    <m/>
    <m/>
    <m/>
    <n v="40.200000000000003"/>
    <s v="Johannes Voss"/>
    <n v="1"/>
    <m/>
    <m/>
    <m/>
    <m/>
    <m/>
    <s v="&quot;As points of no return go, it is quite epic.&quot; —Aelah, expedition cleric"/>
  </r>
  <r>
    <x v="697"/>
    <x v="0"/>
    <m/>
    <x v="4"/>
    <x v="0"/>
    <s v="Zendikar Rising"/>
    <n v="0"/>
    <s v="Creature"/>
    <m/>
    <s v="Kor"/>
    <s v="Cleric"/>
    <m/>
    <n v="1"/>
    <n v="3"/>
    <m/>
    <n v="40.1"/>
    <s v="Johannes Voss"/>
    <n v="1"/>
    <m/>
    <m/>
    <m/>
    <m/>
    <m/>
    <s v="&quot;Well, she can jump farther than I can.&quot; —Aelah, expedition cleric"/>
  </r>
  <r>
    <x v="698"/>
    <x v="2"/>
    <m/>
    <x v="1"/>
    <x v="1"/>
    <s v="Zendikar Rising"/>
    <n v="0"/>
    <s v="Artifact"/>
    <s v="Creature"/>
    <s v="Gargoyle"/>
    <m/>
    <m/>
    <n v="2"/>
    <n v="3"/>
    <s v="Kicker, Flying, Defender"/>
    <n v="253"/>
    <s v="Joseph Meehan"/>
    <n v="1"/>
    <m/>
    <m/>
    <m/>
    <m/>
    <m/>
    <m/>
  </r>
  <r>
    <x v="699"/>
    <x v="5"/>
    <m/>
    <x v="2"/>
    <x v="0"/>
    <s v="Core Set 2019"/>
    <n v="0"/>
    <s v="Creature"/>
    <m/>
    <s v="Elf"/>
    <s v="Scout"/>
    <m/>
    <n v="2"/>
    <n v="3"/>
    <s v="Flying"/>
    <n v="224"/>
    <s v="Mitchell Molloy"/>
    <n v="1"/>
    <m/>
    <m/>
    <m/>
    <m/>
    <m/>
    <m/>
  </r>
  <r>
    <x v="700"/>
    <x v="2"/>
    <m/>
    <x v="1"/>
    <x v="1"/>
    <s v="Core Set 2019"/>
    <n v="0"/>
    <s v="Artifact"/>
    <s v="Creature"/>
    <s v="Thopter"/>
    <m/>
    <m/>
    <n v="1"/>
    <n v="1"/>
    <s v="Flying"/>
    <n v="245"/>
    <s v="Adam Paquette"/>
    <n v="6"/>
    <m/>
    <m/>
    <m/>
    <m/>
    <m/>
    <s v="The municipal senate makes extensive use of the thopters, mostly to gather dirt on rival senators."/>
  </r>
  <r>
    <x v="700"/>
    <x v="2"/>
    <m/>
    <x v="1"/>
    <x v="1"/>
    <s v="Core Set 2021"/>
    <n v="0"/>
    <s v="Artifact"/>
    <s v="Creature"/>
    <s v="Thopter"/>
    <m/>
    <m/>
    <n v="1"/>
    <n v="1"/>
    <s v="Flying"/>
    <n v="238"/>
    <s v="Adam Paquette"/>
    <n v="4"/>
    <m/>
    <m/>
    <m/>
    <m/>
    <m/>
    <s v="The municipal senate makes extensive use of the thopters, mostly to gather dirt on rival senators."/>
  </r>
  <r>
    <x v="701"/>
    <x v="13"/>
    <m/>
    <x v="6"/>
    <x v="1"/>
    <s v="Modern Horizons 2"/>
    <n v="0"/>
    <s v="Artifact"/>
    <s v="Land"/>
    <m/>
    <m/>
    <m/>
    <m/>
    <m/>
    <s v="Indestructible"/>
    <n v="256"/>
    <s v="Lucas Graciano"/>
    <n v="7"/>
    <m/>
    <m/>
    <m/>
    <m/>
    <m/>
    <s v="The path to action is forged in confidence."/>
  </r>
  <r>
    <x v="702"/>
    <x v="0"/>
    <m/>
    <x v="1"/>
    <x v="0"/>
    <s v="Commander Legends: Battle for Baldur's Gate"/>
    <n v="0"/>
    <s v="Sorcery"/>
    <m/>
    <m/>
    <m/>
    <m/>
    <m/>
    <m/>
    <m/>
    <n v="43"/>
    <s v="Leonardo Santanna"/>
    <n v="1"/>
    <m/>
    <m/>
    <m/>
    <m/>
    <m/>
    <s v="It was a big day for the gravediggers at Cliffside Cemetery."/>
  </r>
  <r>
    <x v="702"/>
    <x v="0"/>
    <m/>
    <x v="1"/>
    <x v="0"/>
    <s v="Commander Legends"/>
    <n v="0"/>
    <s v="Sorcery"/>
    <m/>
    <m/>
    <m/>
    <m/>
    <m/>
    <m/>
    <m/>
    <n v="48"/>
    <s v="Randy Vargas"/>
    <n v="4"/>
    <m/>
    <m/>
    <m/>
    <m/>
    <m/>
    <s v="&quot;Cut the beasts out from under them and their strength is nothing.&quot; —Vona of Iedo, Butcher of Magan"/>
  </r>
  <r>
    <x v="703"/>
    <x v="9"/>
    <m/>
    <x v="4"/>
    <x v="0"/>
    <s v="Theros Beyond Death"/>
    <n v="0"/>
    <s v="Creature"/>
    <m/>
    <s v="Minotaur"/>
    <s v="Shaman"/>
    <m/>
    <n v="2"/>
    <n v="2"/>
    <m/>
    <n v="227"/>
    <s v="Steve Prescott"/>
    <n v="3"/>
    <m/>
    <m/>
    <m/>
    <m/>
    <m/>
    <s v="&quot;Mogis is pleased by this offering. Bring him more!&quot;"/>
  </r>
  <r>
    <x v="704"/>
    <x v="7"/>
    <m/>
    <x v="6"/>
    <x v="2"/>
    <s v="Kaldheim"/>
    <n v="0"/>
    <s v="Land"/>
    <m/>
    <m/>
    <m/>
    <m/>
    <m/>
    <m/>
    <m/>
    <n v="254.2"/>
    <s v="Johannes Voss"/>
    <n v="1"/>
    <m/>
    <m/>
    <m/>
    <m/>
    <m/>
    <s v="&quot;The Cosmos Serpent carved these tunnels, and his echo remains, a twisting aura of ferocity and boundless growth.&quot; —Haugar, Kannah wayfinder"/>
  </r>
  <r>
    <x v="705"/>
    <x v="23"/>
    <m/>
    <x v="0"/>
    <x v="3"/>
    <s v="Time Spiral Remastered"/>
    <n v="1"/>
    <s v="Creature"/>
    <m/>
    <s v="Sliver"/>
    <m/>
    <m/>
    <n v="7"/>
    <n v="7"/>
    <m/>
    <n v="261"/>
    <s v="Ron Spears"/>
    <n v="1"/>
    <m/>
    <m/>
    <m/>
    <m/>
    <m/>
    <s v="Hidden within the clicking, chittering swarm is a unique mind, still young, but growing more aware as time passes."/>
  </r>
  <r>
    <x v="706"/>
    <x v="10"/>
    <m/>
    <x v="4"/>
    <x v="1"/>
    <s v="Streets of New Capenna"/>
    <n v="0"/>
    <s v="Creature"/>
    <m/>
    <s v="Human"/>
    <s v="Rogue"/>
    <m/>
    <n v="2"/>
    <n v="2"/>
    <m/>
    <n v="222"/>
    <s v="E.M. Gist"/>
    <n v="6"/>
    <m/>
    <m/>
    <m/>
    <m/>
    <m/>
    <m/>
  </r>
  <r>
    <x v="707"/>
    <x v="14"/>
    <m/>
    <x v="6"/>
    <x v="1"/>
    <s v="Kaldheim"/>
    <n v="0"/>
    <s v="Snow"/>
    <s v="Land"/>
    <s v="Plains"/>
    <s v="Swamp"/>
    <m/>
    <m/>
    <m/>
    <m/>
    <n v="269"/>
    <s v="Marta Nael"/>
    <n v="1"/>
    <m/>
    <m/>
    <m/>
    <m/>
    <m/>
    <s v="&quot;Young Vitima bellowed to the Cosmos, daring the gods to punish her hubris! Well, she got their attention, as you can see.&quot; —Iskene, Kannah storyteller"/>
  </r>
  <r>
    <x v="708"/>
    <x v="2"/>
    <m/>
    <x v="3"/>
    <x v="1"/>
    <s v="Modern Horizons 2"/>
    <n v="0"/>
    <s v="Artifact"/>
    <s v="Creature"/>
    <s v="Salamander"/>
    <m/>
    <m/>
    <n v="4"/>
    <n v="4"/>
    <s v="Affinity for Artifacts, Cycling"/>
    <n v="235"/>
    <s v="Lius Lasahido"/>
    <n v="4"/>
    <m/>
    <m/>
    <m/>
    <m/>
    <m/>
    <s v="Before Phyrexia's corruption, many of Mirrodin's creatures were more curious than cruel."/>
  </r>
  <r>
    <x v="709"/>
    <x v="3"/>
    <m/>
    <x v="1"/>
    <x v="1"/>
    <s v="Guilds of Ravnica"/>
    <n v="0"/>
    <s v="Instant"/>
    <m/>
    <m/>
    <m/>
    <m/>
    <m/>
    <m/>
    <m/>
    <n v="199"/>
    <s v="Tyler Walpole"/>
    <n v="1"/>
    <m/>
    <m/>
    <m/>
    <m/>
    <m/>
    <s v="He heard stars and saw thunder."/>
  </r>
  <r>
    <x v="710"/>
    <x v="0"/>
    <m/>
    <x v="5"/>
    <x v="0"/>
    <s v="Modern Horizons 2"/>
    <n v="0"/>
    <s v="Enchantment"/>
    <m/>
    <m/>
    <m/>
    <m/>
    <m/>
    <m/>
    <m/>
    <n v="266"/>
    <s v="Evyn Fong"/>
    <n v="3"/>
    <m/>
    <m/>
    <m/>
    <m/>
    <m/>
    <s v="&quot;Shackle the body, and the anguish lasts only until death. Shackle the soul, and the wicked can be punished for eternity.&quot; —Inquisitor Laerin"/>
  </r>
  <r>
    <x v="711"/>
    <x v="2"/>
    <m/>
    <x v="5"/>
    <x v="0"/>
    <s v="Theros Beyond Death"/>
    <n v="0"/>
    <s v="Artifact"/>
    <m/>
    <m/>
    <m/>
    <m/>
    <m/>
    <m/>
    <m/>
    <n v="237"/>
    <s v="Cliff Childs"/>
    <n v="1"/>
    <m/>
    <m/>
    <m/>
    <m/>
    <m/>
    <m/>
  </r>
  <r>
    <x v="712"/>
    <x v="18"/>
    <m/>
    <x v="0"/>
    <x v="1"/>
    <s v="Streets of New Capenna"/>
    <n v="0"/>
    <s v="Creature"/>
    <m/>
    <s v="Cat"/>
    <s v="Citizen"/>
    <m/>
    <n v="4"/>
    <n v="4"/>
    <m/>
    <n v="224"/>
    <s v="Aaron J. Riley"/>
    <n v="4"/>
    <m/>
    <m/>
    <m/>
    <m/>
    <m/>
    <m/>
  </r>
  <r>
    <x v="712"/>
    <x v="18"/>
    <m/>
    <x v="0"/>
    <x v="1"/>
    <s v="Streets of New Capenna"/>
    <n v="0"/>
    <s v="Creature"/>
    <m/>
    <s v="Cat"/>
    <s v="Citizen"/>
    <m/>
    <n v="4"/>
    <n v="4"/>
    <m/>
    <n v="335"/>
    <s v="Yoshi Yoshitani"/>
    <n v="3"/>
    <m/>
    <m/>
    <m/>
    <m/>
    <m/>
    <m/>
  </r>
  <r>
    <x v="713"/>
    <x v="2"/>
    <m/>
    <x v="5"/>
    <x v="1"/>
    <s v="Adventures in the Forgotten Realms"/>
    <n v="0"/>
    <s v="Artifact"/>
    <m/>
    <s v="Equipment"/>
    <m/>
    <m/>
    <m/>
    <m/>
    <m/>
    <n v="250"/>
    <s v="Khurrum"/>
    <n v="1"/>
    <m/>
    <m/>
    <m/>
    <m/>
    <m/>
    <m/>
  </r>
  <r>
    <x v="714"/>
    <x v="3"/>
    <m/>
    <x v="1"/>
    <x v="1"/>
    <s v="Strixhaven: School of Mages"/>
    <n v="0"/>
    <s v="Creature"/>
    <m/>
    <s v="Bird"/>
    <s v="Shaman"/>
    <m/>
    <n v="2"/>
    <n v="2"/>
    <s v="Flying"/>
    <n v="235"/>
    <s v="Caroline Gariba"/>
    <n v="1"/>
    <m/>
    <m/>
    <m/>
    <m/>
    <m/>
    <s v="&quot;It would be a crime to withhold my light from the world.&quot;"/>
  </r>
  <r>
    <x v="715"/>
    <x v="2"/>
    <m/>
    <x v="1"/>
    <x v="1"/>
    <s v="Commander Legends"/>
    <n v="0"/>
    <s v="Artifact"/>
    <m/>
    <m/>
    <m/>
    <m/>
    <m/>
    <m/>
    <m/>
    <n v="342"/>
    <s v="Martina Pilcerova"/>
    <n v="8"/>
    <m/>
    <m/>
    <m/>
    <m/>
    <m/>
    <s v="The first searchlights were given as gifts, symbols of cooperation, to the emissaries present at the signing of the Guildpact."/>
  </r>
  <r>
    <x v="716"/>
    <x v="2"/>
    <m/>
    <x v="4"/>
    <x v="0"/>
    <s v="Strixhaven: School of Mages"/>
    <n v="0"/>
    <s v="Artifact"/>
    <m/>
    <m/>
    <m/>
    <m/>
    <m/>
    <m/>
    <s v="Magecraft"/>
    <n v="258"/>
    <s v="YW Tang"/>
    <n v="1"/>
    <m/>
    <m/>
    <m/>
    <m/>
    <m/>
    <m/>
  </r>
  <r>
    <x v="717"/>
    <x v="4"/>
    <m/>
    <x v="2"/>
    <x v="0"/>
    <s v="Ravnica Allegiance"/>
    <n v="0"/>
    <s v="Creature"/>
    <m/>
    <s v="Sphinx"/>
    <m/>
    <m/>
    <n v="4"/>
    <n v="3"/>
    <s v="Flying, Vigilance"/>
    <n v="208"/>
    <s v="Sara Winters"/>
    <n v="1"/>
    <m/>
    <m/>
    <m/>
    <m/>
    <m/>
    <s v="Azorius sphinxes are loyal to the precepts of the law, not to any particular guildmaster—even one of their own kind."/>
  </r>
  <r>
    <x v="718"/>
    <x v="21"/>
    <m/>
    <x v="10"/>
    <x v="3"/>
    <s v="Commander 2013 Edition"/>
    <n v="0"/>
    <s v="Artifact"/>
    <s v="Creature"/>
    <s v="Sphinx"/>
    <m/>
    <m/>
    <n v="6"/>
    <n v="6"/>
    <s v="Flying, First Strike, Vigilance, Lifelink, Protection from RG"/>
    <n v="217"/>
    <s v="Kev Walker"/>
    <n v="1"/>
    <m/>
    <m/>
    <m/>
    <m/>
    <m/>
    <s v="No one has properly answered her favorite riddle: &quot;Why should I spare your life?&quot;"/>
  </r>
  <r>
    <x v="719"/>
    <x v="10"/>
    <m/>
    <x v="0"/>
    <x v="0"/>
    <s v="Double Masters"/>
    <n v="0"/>
    <s v="Artifact"/>
    <s v="Creature"/>
    <s v="Sphinx"/>
    <m/>
    <m/>
    <n v="3"/>
    <n v="3"/>
    <s v="Flying"/>
    <n v="220"/>
    <s v="Jaime Jones"/>
    <n v="1"/>
    <m/>
    <m/>
    <m/>
    <m/>
    <m/>
    <m/>
  </r>
  <r>
    <x v="720"/>
    <x v="4"/>
    <m/>
    <x v="2"/>
    <x v="1"/>
    <s v="Ravnica Allegiance"/>
    <n v="0"/>
    <s v="Instant"/>
    <m/>
    <m/>
    <m/>
    <m/>
    <m/>
    <m/>
    <m/>
    <n v="209"/>
    <s v="Scott Murphy"/>
    <n v="4"/>
    <m/>
    <m/>
    <m/>
    <m/>
    <m/>
    <s v="&quot;Do not think me blind to your true mission . . . or your true master, Grand Arbiter.&quot;"/>
  </r>
  <r>
    <x v="721"/>
    <x v="2"/>
    <m/>
    <x v="5"/>
    <x v="1"/>
    <s v="Adventures in the Forgotten Realms"/>
    <n v="0"/>
    <s v="Artifact"/>
    <m/>
    <m/>
    <m/>
    <m/>
    <m/>
    <m/>
    <s v="Flash"/>
    <n v="251"/>
    <s v="Deruchenko Alexander"/>
    <n v="1"/>
    <m/>
    <m/>
    <m/>
    <m/>
    <m/>
    <m/>
  </r>
  <r>
    <x v="722"/>
    <x v="0"/>
    <m/>
    <x v="2"/>
    <x v="0"/>
    <s v="Ravnica Allegiance"/>
    <n v="0"/>
    <s v="Creature"/>
    <m/>
    <s v="Spirit"/>
    <m/>
    <m/>
    <n v="2"/>
    <n v="4"/>
    <s v="Flying"/>
    <n v="23"/>
    <s v="Yeong-Hao Han"/>
    <n v="1"/>
    <m/>
    <m/>
    <m/>
    <m/>
    <m/>
    <s v="She breathes fair winds to tired griffins and lifts songbirds beyond the reach of stalking cats."/>
  </r>
  <r>
    <x v="723"/>
    <x v="6"/>
    <m/>
    <x v="1"/>
    <x v="1"/>
    <s v="Strixhaven: School of Mages"/>
    <n v="0"/>
    <s v="Sorcery"/>
    <m/>
    <s v="Lesson"/>
    <m/>
    <m/>
    <m/>
    <m/>
    <m/>
    <n v="236"/>
    <s v="Andrey Kuzinskiy"/>
    <n v="2"/>
    <m/>
    <m/>
    <m/>
    <m/>
    <m/>
    <s v="&quot;Books are fantastic, but if you're really curious about the distant past, why not ask someone who was there?&quot; —Augusta, Lorehold dean"/>
  </r>
  <r>
    <x v="724"/>
    <x v="14"/>
    <m/>
    <x v="2"/>
    <x v="1"/>
    <s v="Strixhaven: School of Mages"/>
    <n v="0"/>
    <s v="Creature"/>
    <m/>
    <s v="Human"/>
    <s v="Warlock"/>
    <m/>
    <n v="0"/>
    <n v="0"/>
    <s v="Deathtouch"/>
    <n v="237"/>
    <s v="Manuel Castañón"/>
    <n v="1"/>
    <m/>
    <m/>
    <m/>
    <m/>
    <m/>
    <s v="&quot;Don't you know first-years pay a toll to walk through here?&quot;"/>
  </r>
  <r>
    <x v="725"/>
    <x v="4"/>
    <m/>
    <x v="7"/>
    <x v="0"/>
    <s v="Throne of Eldraine"/>
    <n v="0"/>
    <s v="Instant"/>
    <m/>
    <m/>
    <m/>
    <m/>
    <m/>
    <m/>
    <m/>
    <n v="237"/>
    <s v="Zezhou Chen"/>
    <n v="1"/>
    <m/>
    <m/>
    <m/>
    <m/>
    <m/>
    <s v="Survival itself is no small reward."/>
  </r>
  <r>
    <x v="726"/>
    <x v="5"/>
    <m/>
    <x v="4"/>
    <x v="1"/>
    <s v="Strixhaven: School of Mages"/>
    <n v="0"/>
    <s v="Instant"/>
    <m/>
    <m/>
    <m/>
    <m/>
    <m/>
    <m/>
    <m/>
    <n v="238"/>
    <s v="Manuel Castañón"/>
    <n v="1"/>
    <m/>
    <m/>
    <m/>
    <m/>
    <m/>
    <s v="Sometimes the most radical thing you can do is think inside the box."/>
  </r>
  <r>
    <x v="727"/>
    <x v="4"/>
    <m/>
    <x v="4"/>
    <x v="0"/>
    <s v="Theros Beyond Death"/>
    <n v="0"/>
    <s v="Enchantment"/>
    <m/>
    <s v="Aura"/>
    <m/>
    <m/>
    <m/>
    <m/>
    <s v="Lifelink"/>
    <n v="228"/>
    <s v="Dmitry Burmak"/>
    <n v="3"/>
    <m/>
    <m/>
    <m/>
    <m/>
    <m/>
    <s v="&quot;Only cowards flee from the truth.&quot; —Perisophia the philosopher"/>
  </r>
  <r>
    <x v="728"/>
    <x v="2"/>
    <m/>
    <x v="0"/>
    <x v="1"/>
    <s v="Commander Legends"/>
    <n v="0"/>
    <s v="Artifact"/>
    <s v="Creature"/>
    <s v="Construct"/>
    <m/>
    <m/>
    <n v="2"/>
    <n v="5"/>
    <s v="Vigilance"/>
    <n v="344"/>
    <s v="Volkan Baga"/>
    <n v="9"/>
    <m/>
    <m/>
    <m/>
    <m/>
    <m/>
    <s v="&quot;Brago in his arrogance let the throne's defenses fall dormant. Our new queen is not so incautious.&quot; —Livio, Oathsworn Sentinel"/>
  </r>
  <r>
    <x v="729"/>
    <x v="9"/>
    <m/>
    <x v="4"/>
    <x v="0"/>
    <s v="Throne of Eldraine"/>
    <n v="0"/>
    <s v="Artifact"/>
    <m/>
    <s v="Equipment"/>
    <m/>
    <m/>
    <m/>
    <m/>
    <m/>
    <n v="202"/>
    <s v="Volkan Baga"/>
    <n v="2"/>
    <m/>
    <m/>
    <m/>
    <m/>
    <m/>
    <s v="&quot;A traditional lance is fine for the Burning Yard, but in the wilds you need a nastier bite.&quot; —Kenver, Embereth weaponsmith"/>
  </r>
  <r>
    <x v="730"/>
    <x v="13"/>
    <m/>
    <x v="2"/>
    <x v="0"/>
    <s v="Streets of New Capenna"/>
    <n v="0"/>
    <s v="Enchantment"/>
    <m/>
    <m/>
    <m/>
    <m/>
    <m/>
    <m/>
    <m/>
    <n v="225"/>
    <s v="Robin Olausson"/>
    <n v="2"/>
    <m/>
    <m/>
    <m/>
    <m/>
    <m/>
    <m/>
  </r>
  <r>
    <x v="731"/>
    <x v="13"/>
    <m/>
    <x v="6"/>
    <x v="2"/>
    <s v="Ravnica Allegiance"/>
    <n v="0"/>
    <s v="Land"/>
    <m/>
    <s v="Mountain"/>
    <s v="Forest"/>
    <m/>
    <m/>
    <m/>
    <m/>
    <n v="259"/>
    <s v="James Paick"/>
    <n v="1"/>
    <m/>
    <m/>
    <m/>
    <m/>
    <m/>
    <s v="&quot;What we begin, the End-Raze will finish. Then we will dance in Ravnica's rubble.&quot; —Nikya of the Old Ways"/>
  </r>
  <r>
    <x v="732"/>
    <x v="6"/>
    <m/>
    <x v="1"/>
    <x v="1"/>
    <s v="Strixhaven: School of Mages"/>
    <n v="0"/>
    <s v="Creature"/>
    <m/>
    <s v="Spirit"/>
    <s v="Advisor"/>
    <m/>
    <n v="3"/>
    <n v="3"/>
    <s v="Scry"/>
    <n v="239"/>
    <s v="Svetlin Velinov"/>
    <n v="2"/>
    <m/>
    <m/>
    <m/>
    <m/>
    <m/>
    <s v="Quintorius beamed, his mind eager to absorb every historical fact the spirit wanted to divulge."/>
  </r>
  <r>
    <x v="733"/>
    <x v="0"/>
    <m/>
    <x v="1"/>
    <x v="0"/>
    <s v="Commander Legends: Battle for Baldur's Gate"/>
    <n v="0"/>
    <s v="Enchantment"/>
    <m/>
    <s v="Aura"/>
    <m/>
    <m/>
    <m/>
    <m/>
    <s v="Flash"/>
    <n v="45"/>
    <s v="Jake Murray"/>
    <n v="1"/>
    <m/>
    <m/>
    <m/>
    <m/>
    <m/>
    <s v="&quot;Ooh, nice shot! I almost felt that one.&quot;"/>
  </r>
  <r>
    <x v="734"/>
    <x v="2"/>
    <m/>
    <x v="4"/>
    <x v="1"/>
    <s v="Zendikar Rising"/>
    <n v="0"/>
    <s v="Artifact"/>
    <s v="Creature"/>
    <s v="Beast"/>
    <m/>
    <m/>
    <n v="2"/>
    <n v="1"/>
    <m/>
    <n v="255"/>
    <s v="Dmitry Burmak"/>
    <n v="1"/>
    <m/>
    <m/>
    <m/>
    <m/>
    <m/>
    <s v="It will happily carry home your treasure or drag you back to civilization, as circumstances demand."/>
  </r>
  <r>
    <x v="735"/>
    <x v="3"/>
    <m/>
    <x v="1"/>
    <x v="1"/>
    <s v="Modern Horizons 2"/>
    <n v="0"/>
    <s v="Enchantment"/>
    <s v="Creature"/>
    <s v="Human"/>
    <s v="Shaman"/>
    <m/>
    <n v="1"/>
    <n v="3"/>
    <m/>
    <n v="213"/>
    <s v="Pauline Voss"/>
    <n v="6"/>
    <m/>
    <m/>
    <m/>
    <m/>
    <m/>
    <s v="The lives of Keranos's chosen are brief and brilliant as lightning."/>
  </r>
  <r>
    <x v="736"/>
    <x v="3"/>
    <m/>
    <x v="0"/>
    <x v="0"/>
    <s v="Innistrad: Midnight Hunt"/>
    <n v="0"/>
    <s v="Creature"/>
    <m/>
    <s v="Drake"/>
    <s v="Horror"/>
    <m/>
    <n v="2"/>
    <n v="4"/>
    <s v="Flying"/>
    <n v="243"/>
    <s v="Darek Zabrocki"/>
    <n v="1"/>
    <m/>
    <m/>
    <m/>
    <m/>
    <m/>
    <m/>
  </r>
  <r>
    <x v="737"/>
    <x v="2"/>
    <m/>
    <x v="4"/>
    <x v="1"/>
    <s v="Innistrad: Midnight Hunt"/>
    <n v="0"/>
    <s v="Artifact"/>
    <m/>
    <m/>
    <m/>
    <m/>
    <m/>
    <m/>
    <m/>
    <n v="259"/>
    <s v="Joe Slucher"/>
    <n v="1"/>
    <m/>
    <m/>
    <m/>
    <m/>
    <m/>
    <s v="It takes a taxidermist of unusual skill to cleanly stuff and mount a beast without severing its primal, predatory drive."/>
  </r>
  <r>
    <x v="738"/>
    <x v="2"/>
    <m/>
    <x v="0"/>
    <x v="2"/>
    <s v="Magic 2013"/>
    <n v="0"/>
    <s v="Artifact"/>
    <s v="Creature"/>
    <s v="Construct"/>
    <m/>
    <m/>
    <n v="0"/>
    <n v="1"/>
    <s v="Indestructible"/>
    <n v="218"/>
    <s v="David Rapoza"/>
    <n v="1"/>
    <m/>
    <m/>
    <m/>
    <m/>
    <m/>
    <m/>
  </r>
  <r>
    <x v="739"/>
    <x v="9"/>
    <m/>
    <x v="6"/>
    <x v="1"/>
    <s v="Kaldheim"/>
    <n v="0"/>
    <s v="Snow"/>
    <s v="Land"/>
    <s v="Swamp"/>
    <s v="Mountain"/>
    <m/>
    <m/>
    <m/>
    <m/>
    <n v="270"/>
    <s v="Titus Lunter"/>
    <n v="2"/>
    <m/>
    <m/>
    <m/>
    <m/>
    <m/>
    <s v="&quot;In my youth, we used to best each other at hopping rabbit-fast between the lava spouts, the burning tar spattering our legs.&quot; —Iskene, Kannah storyteller"/>
  </r>
  <r>
    <x v="740"/>
    <x v="0"/>
    <m/>
    <x v="7"/>
    <x v="0"/>
    <s v="War of the Spark"/>
    <n v="0"/>
    <s v="Creature"/>
    <m/>
    <s v="Angel"/>
    <m/>
    <m/>
    <n v="3"/>
    <n v="3"/>
    <s v="Flying, First Strike, Vigilance, Lifelink"/>
    <n v="31"/>
    <s v="Johannes Voss"/>
    <n v="1"/>
    <m/>
    <m/>
    <m/>
    <m/>
    <m/>
    <s v="At Feather's command, squadrons of battle angels swarmed out of the &lt;i&gt;Parhelion II&lt;/i&gt;, unsheathing blades made of molten dawn."/>
  </r>
  <r>
    <x v="741"/>
    <x v="6"/>
    <m/>
    <x v="1"/>
    <x v="0"/>
    <s v="Innistrad: Midnight Hunt"/>
    <n v="0"/>
    <s v="Creature"/>
    <m/>
    <s v="Human"/>
    <s v="Knight"/>
    <m/>
    <n v="3"/>
    <n v="3"/>
    <s v="Trample, Haste"/>
    <n v="244"/>
    <s v="John Di Giovanni"/>
    <n v="1"/>
    <m/>
    <m/>
    <m/>
    <m/>
    <m/>
    <s v="&quot;Like us, the morning fights for survival.&quot;"/>
  </r>
  <r>
    <x v="742"/>
    <x v="0"/>
    <m/>
    <x v="4"/>
    <x v="0"/>
    <s v="Innistrad: Midnight Hunt"/>
    <n v="0"/>
    <s v="Sorcery"/>
    <m/>
    <m/>
    <m/>
    <m/>
    <m/>
    <m/>
    <m/>
    <n v="38"/>
    <s v="Antonio José Manzanedo"/>
    <n v="1"/>
    <m/>
    <m/>
    <m/>
    <m/>
    <m/>
    <m/>
  </r>
  <r>
    <x v="743"/>
    <x v="2"/>
    <m/>
    <x v="5"/>
    <x v="1"/>
    <s v="Double Masters"/>
    <n v="0"/>
    <s v="Artifact"/>
    <m/>
    <m/>
    <m/>
    <m/>
    <m/>
    <m/>
    <m/>
    <n v="294"/>
    <s v="Lars Grant-West"/>
    <n v="3"/>
    <m/>
    <m/>
    <m/>
    <m/>
    <m/>
    <s v="Without a foe to focus on, the machine priests had time to indulge in new sciences."/>
  </r>
  <r>
    <x v="744"/>
    <x v="2"/>
    <m/>
    <x v="5"/>
    <x v="0"/>
    <s v="Streets of New Capenna"/>
    <n v="0"/>
    <s v="Artifact"/>
    <s v="Creature"/>
    <s v="Wall"/>
    <m/>
    <m/>
    <n v="0"/>
    <n v="4"/>
    <s v="Defender"/>
    <n v="245"/>
    <s v="Josu Hernaiz"/>
    <n v="1"/>
    <m/>
    <m/>
    <m/>
    <m/>
    <m/>
    <s v="The great library in the Museum of Old Capenna has a million volumes on display—and miles of passages hidden behind them."/>
  </r>
  <r>
    <x v="745"/>
    <x v="13"/>
    <m/>
    <x v="1"/>
    <x v="0"/>
    <s v="Kaldheim"/>
    <n v="1"/>
    <s v="Snow"/>
    <s v="Creature"/>
    <s v="Troll"/>
    <s v="Warrior"/>
    <m/>
    <n v="2"/>
    <n v="4"/>
    <m/>
    <n v="230"/>
    <s v="Andrew Mar"/>
    <n v="1"/>
    <m/>
    <m/>
    <m/>
    <m/>
    <m/>
    <m/>
  </r>
  <r>
    <x v="746"/>
    <x v="3"/>
    <m/>
    <x v="6"/>
    <x v="1"/>
    <s v="Core Set 2020"/>
    <n v="0"/>
    <s v="Land"/>
    <m/>
    <m/>
    <m/>
    <m/>
    <m/>
    <m/>
    <m/>
    <n v="252"/>
    <s v="Eytan Zana"/>
    <n v="3"/>
    <m/>
    <m/>
    <m/>
    <m/>
    <m/>
    <m/>
  </r>
  <r>
    <x v="747"/>
    <x v="0"/>
    <m/>
    <x v="2"/>
    <x v="0"/>
    <s v="Streets of New Capenna"/>
    <n v="0"/>
    <s v="Creature"/>
    <m/>
    <s v="Bird"/>
    <s v="Citizen"/>
    <m/>
    <n v="2"/>
    <n v="1"/>
    <s v="Flash, Flying"/>
    <n v="33"/>
    <s v="Mark Behm"/>
    <n v="4"/>
    <m/>
    <m/>
    <m/>
    <m/>
    <m/>
    <m/>
  </r>
  <r>
    <x v="748"/>
    <x v="2"/>
    <m/>
    <x v="1"/>
    <x v="3"/>
    <s v="Double Masters"/>
    <n v="0"/>
    <s v="Artifact"/>
    <m/>
    <s v="Equipment"/>
    <m/>
    <m/>
    <m/>
    <m/>
    <m/>
    <n v="296"/>
    <s v="Chris Rahn"/>
    <n v="1"/>
    <m/>
    <m/>
    <m/>
    <m/>
    <m/>
    <m/>
  </r>
  <r>
    <x v="749"/>
    <x v="2"/>
    <m/>
    <x v="1"/>
    <x v="3"/>
    <s v="Double Masters"/>
    <n v="0"/>
    <s v="Artifact"/>
    <m/>
    <s v="Equipment"/>
    <m/>
    <m/>
    <m/>
    <m/>
    <m/>
    <n v="365"/>
    <s v="Dan Dos Santos"/>
    <n v="1"/>
    <m/>
    <m/>
    <m/>
    <m/>
    <m/>
    <m/>
  </r>
  <r>
    <x v="750"/>
    <x v="2"/>
    <m/>
    <x v="1"/>
    <x v="3"/>
    <s v="Modern Horizons"/>
    <n v="0"/>
    <s v="Artifact"/>
    <m/>
    <s v="Equipment"/>
    <m/>
    <m/>
    <m/>
    <m/>
    <m/>
    <n v="228"/>
    <s v="Chris Rahn"/>
    <n v="1"/>
    <m/>
    <m/>
    <m/>
    <m/>
    <m/>
    <m/>
  </r>
  <r>
    <x v="751"/>
    <x v="2"/>
    <m/>
    <x v="1"/>
    <x v="3"/>
    <s v="Double Masters"/>
    <n v="0"/>
    <s v="Artifact"/>
    <m/>
    <s v="Equipment"/>
    <m/>
    <m/>
    <m/>
    <m/>
    <m/>
    <n v="300"/>
    <s v="Chris Rahn"/>
    <n v="2"/>
    <m/>
    <m/>
    <m/>
    <m/>
    <m/>
    <m/>
  </r>
  <r>
    <x v="752"/>
    <x v="21"/>
    <m/>
    <x v="1"/>
    <x v="3"/>
    <s v="Commander 2013 Edition"/>
    <n v="1"/>
    <s v="Creature"/>
    <m/>
    <s v="Human"/>
    <s v="Artificer"/>
    <m/>
    <n v="2"/>
    <n v="2"/>
    <m/>
    <n v="220"/>
    <s v="Terese Nielsen"/>
    <n v="1"/>
    <m/>
    <m/>
    <m/>
    <m/>
    <m/>
    <m/>
  </r>
  <r>
    <x v="753"/>
    <x v="14"/>
    <m/>
    <x v="4"/>
    <x v="0"/>
    <s v="Ravnica Allegiance"/>
    <n v="0"/>
    <s v="Creature"/>
    <m/>
    <s v="Human"/>
    <s v="Cleric"/>
    <m/>
    <n v="2"/>
    <n v="2"/>
    <m/>
    <n v="211"/>
    <s v="Josh Hass"/>
    <n v="2"/>
    <m/>
    <m/>
    <m/>
    <m/>
    <m/>
    <m/>
  </r>
  <r>
    <x v="754"/>
    <x v="10"/>
    <m/>
    <x v="2"/>
    <x v="0"/>
    <s v="Streets of New Capenna"/>
    <n v="0"/>
    <s v="Creature"/>
    <m/>
    <s v="Vampire"/>
    <s v="Wizard"/>
    <m/>
    <n v="3"/>
    <n v="3"/>
    <s v="Flying"/>
    <n v="226"/>
    <s v="Mila Pesic"/>
    <n v="2"/>
    <m/>
    <m/>
    <m/>
    <m/>
    <m/>
    <s v="The mansion's vaulted ceilings provided the perfect cover for an ambush."/>
  </r>
  <r>
    <x v="755"/>
    <x v="0"/>
    <m/>
    <x v="0"/>
    <x v="0"/>
    <s v="Throne of Eldraine"/>
    <n v="1"/>
    <s v="Creature"/>
    <m/>
    <s v="Human"/>
    <s v="Knight"/>
    <m/>
    <n v="4"/>
    <n v="4"/>
    <s v="First Strike"/>
    <n v="32"/>
    <s v="Paul Scott Canavan"/>
    <n v="2"/>
    <m/>
    <m/>
    <m/>
    <m/>
    <m/>
    <s v="&quot;The realm must never yield to the chaos of the wilds.&quot;"/>
  </r>
  <r>
    <x v="756"/>
    <x v="10"/>
    <m/>
    <x v="4"/>
    <x v="0"/>
    <s v="Streets of New Capenna"/>
    <n v="0"/>
    <s v="Instant"/>
    <m/>
    <m/>
    <m/>
    <m/>
    <m/>
    <m/>
    <m/>
    <n v="227"/>
    <s v="Inka Schulz"/>
    <n v="4"/>
    <m/>
    <m/>
    <m/>
    <m/>
    <m/>
    <s v="Their toast to good heath immediately, horribly awry."/>
  </r>
  <r>
    <x v="757"/>
    <x v="0"/>
    <m/>
    <x v="2"/>
    <x v="0"/>
    <s v="Mirrodin"/>
    <n v="0"/>
    <s v="Creature"/>
    <m/>
    <s v="Cat"/>
    <s v="Soldier"/>
    <m/>
    <n v="2"/>
    <n v="3"/>
    <m/>
    <n v="27"/>
    <s v="Todd Lockwood"/>
    <n v="1"/>
    <m/>
    <m/>
    <m/>
    <m/>
    <m/>
    <m/>
  </r>
  <r>
    <x v="758"/>
    <x v="12"/>
    <m/>
    <x v="2"/>
    <x v="2"/>
    <s v="Mystery Box"/>
    <n v="1"/>
    <s v="Creature"/>
    <m/>
    <s v="Merfolk"/>
    <s v="Wizard"/>
    <m/>
    <n v="2"/>
    <n v="2"/>
    <m/>
    <n v="11"/>
    <s v="Svetlin Velinov"/>
    <n v="1"/>
    <m/>
    <m/>
    <m/>
    <m/>
    <m/>
    <s v="&quot;The seas are vast, but the skies are even more so. Why be content with one kingdom when I can rule them both?&quot;"/>
  </r>
  <r>
    <x v="759"/>
    <x v="5"/>
    <m/>
    <x v="6"/>
    <x v="1"/>
    <s v="Modern Horizons 2"/>
    <n v="0"/>
    <s v="Artifact"/>
    <s v="Land"/>
    <m/>
    <m/>
    <m/>
    <m/>
    <m/>
    <s v="Indestructible"/>
    <n v="257"/>
    <s v="Randy Gallegos"/>
    <n v="7"/>
    <m/>
    <m/>
    <m/>
    <m/>
    <m/>
    <s v="The path to change is forged in insight."/>
  </r>
  <r>
    <x v="760"/>
    <x v="13"/>
    <m/>
    <x v="4"/>
    <x v="0"/>
    <s v="Adventures in the Forgotten Realms"/>
    <n v="1"/>
    <s v="Creature"/>
    <m/>
    <s v="Gnoll"/>
    <m/>
    <m/>
    <n v="2"/>
    <n v="2"/>
    <s v="Pack Tactics"/>
    <n v="234"/>
    <s v="Tyler Jacobson"/>
    <n v="2"/>
    <m/>
    <m/>
    <m/>
    <m/>
    <m/>
    <m/>
  </r>
  <r>
    <x v="761"/>
    <x v="3"/>
    <m/>
    <x v="4"/>
    <x v="1"/>
    <s v="Strixhaven: School of Mages"/>
    <n v="0"/>
    <s v="Instant"/>
    <m/>
    <m/>
    <m/>
    <m/>
    <m/>
    <m/>
    <m/>
    <n v="241"/>
    <s v="Johan Grenier"/>
    <n v="1"/>
    <m/>
    <m/>
    <m/>
    <m/>
    <m/>
    <s v="&quot;Learning to imitate a master is the first step in becoming one.&quot;"/>
  </r>
  <r>
    <x v="762"/>
    <x v="12"/>
    <m/>
    <x v="0"/>
    <x v="2"/>
    <s v="Iconic Masters"/>
    <n v="1"/>
    <s v="Creature"/>
    <m/>
    <s v="Human"/>
    <s v="Wizard"/>
    <m/>
    <n v="3"/>
    <n v="4"/>
    <s v="Flash"/>
    <n v="75"/>
    <s v="Volkan Baga"/>
    <n v="1"/>
    <m/>
    <m/>
    <m/>
    <m/>
    <m/>
    <s v="To save this plane, he must forsake all others."/>
  </r>
  <r>
    <x v="763"/>
    <x v="12"/>
    <m/>
    <x v="2"/>
    <x v="3"/>
    <s v="Core Set 2021"/>
    <n v="1"/>
    <s v="Planeswalker"/>
    <m/>
    <s v="Teferi"/>
    <m/>
    <m/>
    <m/>
    <n v="3"/>
    <m/>
    <n v="281"/>
    <s v="Chris Rallis"/>
    <n v="1"/>
    <m/>
    <m/>
    <m/>
    <m/>
    <m/>
    <m/>
  </r>
  <r>
    <x v="764"/>
    <x v="2"/>
    <m/>
    <x v="6"/>
    <x v="0"/>
    <s v="Adventures in the Forgotten Realms"/>
    <n v="0"/>
    <s v="Land"/>
    <m/>
    <m/>
    <m/>
    <m/>
    <m/>
    <m/>
    <m/>
    <n v="260"/>
    <s v="Cliff Childs"/>
    <n v="2"/>
    <m/>
    <m/>
    <m/>
    <m/>
    <m/>
    <m/>
  </r>
  <r>
    <x v="765"/>
    <x v="1"/>
    <m/>
    <x v="4"/>
    <x v="0"/>
    <s v="Strixhaven: School of Mages"/>
    <n v="0"/>
    <s v="Instant"/>
    <m/>
    <m/>
    <m/>
    <m/>
    <m/>
    <m/>
    <m/>
    <n v="242"/>
    <s v="David Auden Nash"/>
    <n v="1"/>
    <m/>
    <m/>
    <m/>
    <m/>
    <m/>
    <s v="&quot;I've got a special treat for you today.&quot;"/>
  </r>
  <r>
    <x v="766"/>
    <x v="6"/>
    <m/>
    <x v="4"/>
    <x v="0"/>
    <s v="War of the Spark"/>
    <n v="0"/>
    <s v="Creature"/>
    <m/>
    <s v="Human"/>
    <s v="Soldier"/>
    <m/>
    <n v="2"/>
    <n v="2"/>
    <s v="Haste"/>
    <n v="222"/>
    <s v="Victor Adame Minguez"/>
    <n v="2"/>
    <m/>
    <m/>
    <m/>
    <m/>
    <m/>
    <s v="&quot;The Tenth is under heavy attack, but it's being handled. I sent Mileva.&quot; —Tajic"/>
  </r>
  <r>
    <x v="767"/>
    <x v="9"/>
    <m/>
    <x v="2"/>
    <x v="1"/>
    <s v="Modern Horizons 2"/>
    <n v="0"/>
    <s v="Sorcery"/>
    <m/>
    <m/>
    <m/>
    <m/>
    <m/>
    <m/>
    <s v="Madness"/>
    <n v="424"/>
    <s v="Lucas Graciano"/>
    <n v="3"/>
    <m/>
    <m/>
    <m/>
    <m/>
    <m/>
    <s v="His mouth melted to slag, yet somehow he kept screaming."/>
  </r>
  <r>
    <x v="767"/>
    <x v="9"/>
    <m/>
    <x v="2"/>
    <x v="1"/>
    <s v="Modern Horizons 2"/>
    <n v="0"/>
    <s v="Sorcery"/>
    <m/>
    <m/>
    <m/>
    <m/>
    <m/>
    <m/>
    <s v="Madness"/>
    <n v="215"/>
    <s v="Lucas Graciano"/>
    <n v="4"/>
    <m/>
    <m/>
    <m/>
    <m/>
    <m/>
    <s v="His mouth melted to slag, yet somehow he kept screaming."/>
  </r>
  <r>
    <x v="768"/>
    <x v="2"/>
    <m/>
    <x v="6"/>
    <x v="1"/>
    <s v="Commander Legends"/>
    <n v="0"/>
    <s v="Land"/>
    <m/>
    <m/>
    <m/>
    <m/>
    <m/>
    <m/>
    <m/>
    <n v="357"/>
    <s v="Dan Scott"/>
    <n v="1"/>
    <m/>
    <m/>
    <m/>
    <m/>
    <m/>
    <s v="Take two steps north into the unsettled future, south into the unquiet past, east into the present day, or west into the great unknown."/>
  </r>
  <r>
    <x v="768"/>
    <x v="2"/>
    <m/>
    <x v="6"/>
    <x v="1"/>
    <s v="Commander Legends"/>
    <n v="0"/>
    <s v="Land"/>
    <m/>
    <m/>
    <m/>
    <m/>
    <m/>
    <m/>
    <m/>
    <n v="357"/>
    <s v="Dan Scott"/>
    <n v="5"/>
    <m/>
    <m/>
    <m/>
    <m/>
    <m/>
    <s v="Take two steps north into the unsettled future, south into the unquiet past, east into the present day, or west into the great unknown."/>
  </r>
  <r>
    <x v="769"/>
    <x v="0"/>
    <m/>
    <x v="1"/>
    <x v="0"/>
    <s v="War of the Spark"/>
    <n v="1"/>
    <s v="Planeswalker"/>
    <m/>
    <s v="Teyo"/>
    <m/>
    <m/>
    <m/>
    <n v="5"/>
    <m/>
    <n v="32"/>
    <s v="Magali Villeneuve"/>
    <n v="1"/>
    <m/>
    <m/>
    <m/>
    <m/>
    <m/>
    <m/>
  </r>
  <r>
    <x v="770"/>
    <x v="12"/>
    <m/>
    <x v="0"/>
    <x v="3"/>
    <s v="War of the Spark Mythic Edition"/>
    <n v="1"/>
    <s v="Planeswalker"/>
    <m/>
    <s v="Tezzeret"/>
    <m/>
    <m/>
    <m/>
    <n v="4"/>
    <m/>
    <n v="4"/>
    <s v="Victor Adame Minguez"/>
    <n v="1"/>
    <m/>
    <m/>
    <m/>
    <m/>
    <m/>
    <m/>
  </r>
  <r>
    <x v="771"/>
    <x v="14"/>
    <m/>
    <x v="0"/>
    <x v="0"/>
    <s v="Commander Legends"/>
    <n v="1"/>
    <s v="Creature"/>
    <m/>
    <s v="Human"/>
    <s v="Cleric"/>
    <m/>
    <n v="3"/>
    <n v="4"/>
    <m/>
    <n v="291"/>
    <s v="Heonhwa Choe"/>
    <n v="4"/>
    <m/>
    <m/>
    <m/>
    <m/>
    <m/>
    <s v="She hears every voice from the swirling, whispering mist and swears to tell their stories."/>
  </r>
  <r>
    <x v="772"/>
    <x v="2"/>
    <m/>
    <x v="1"/>
    <x v="1"/>
    <s v="Theros Beyond Death"/>
    <n v="0"/>
    <s v="Artifact"/>
    <s v="Creature"/>
    <s v="Bird"/>
    <m/>
    <m/>
    <n v="1"/>
    <n v="3"/>
    <s v="Flying, Scry"/>
    <n v="238"/>
    <s v="Andrea Radeck"/>
    <n v="6"/>
    <m/>
    <m/>
    <m/>
    <m/>
    <m/>
    <s v="Meletian mages can't claim the title of thaumaturge until they have received a gift or omen from the gods. Ephara likes to give tangible tokens of her favor."/>
  </r>
  <r>
    <x v="773"/>
    <x v="0"/>
    <m/>
    <x v="1"/>
    <x v="0"/>
    <s v="Kamigawa: Neon Dynasty"/>
    <n v="0"/>
    <s v="Enchantment"/>
    <m/>
    <s v="Saga"/>
    <m/>
    <m/>
    <m/>
    <m/>
    <m/>
    <n v="12.1"/>
    <s v="Andrew Mar"/>
    <n v="2"/>
    <m/>
    <m/>
    <m/>
    <m/>
    <m/>
    <m/>
  </r>
  <r>
    <x v="774"/>
    <x v="23"/>
    <m/>
    <x v="0"/>
    <x v="3"/>
    <s v="Modern Horizons"/>
    <n v="1"/>
    <s v="Creature"/>
    <m/>
    <s v="Sliver"/>
    <m/>
    <m/>
    <n v="7"/>
    <n v="7"/>
    <s v="Cascade"/>
    <n v="200"/>
    <s v="Svetlin Velinov"/>
    <n v="1"/>
    <m/>
    <m/>
    <m/>
    <m/>
    <m/>
    <m/>
  </r>
  <r>
    <x v="775"/>
    <x v="23"/>
    <m/>
    <x v="0"/>
    <x v="3"/>
    <s v="Kaldheim"/>
    <n v="1"/>
    <s v="Enchantment"/>
    <m/>
    <m/>
    <m/>
    <m/>
    <m/>
    <m/>
    <m/>
    <n v="168.2"/>
    <s v="Johannes Voss"/>
    <n v="1"/>
    <m/>
    <m/>
    <m/>
    <m/>
    <m/>
    <s v="Starnheim awaits."/>
  </r>
  <r>
    <x v="776"/>
    <x v="2"/>
    <m/>
    <x v="0"/>
    <x v="1"/>
    <s v="Commander Legends"/>
    <n v="1"/>
    <s v="Creature"/>
    <m/>
    <s v="Shapeshifter"/>
    <m/>
    <m/>
    <n v="3"/>
    <n v="3"/>
    <s v="Partner"/>
    <n v="1"/>
    <s v="Seb McKinnon"/>
    <n v="16"/>
    <m/>
    <m/>
    <m/>
    <m/>
    <m/>
    <s v="It is everything and nothing."/>
  </r>
  <r>
    <x v="777"/>
    <x v="0"/>
    <m/>
    <x v="2"/>
    <x v="0"/>
    <s v="War of the Spark"/>
    <n v="1"/>
    <s v="Planeswalker"/>
    <m/>
    <m/>
    <m/>
    <m/>
    <m/>
    <n v="5"/>
    <m/>
    <n v="37"/>
    <s v="Wesley Burt"/>
    <n v="1"/>
    <m/>
    <m/>
    <m/>
    <m/>
    <m/>
    <m/>
  </r>
  <r>
    <x v="778"/>
    <x v="2"/>
    <m/>
    <x v="6"/>
    <x v="2"/>
    <s v="Kaldheim"/>
    <n v="0"/>
    <s v="Land"/>
    <m/>
    <m/>
    <m/>
    <m/>
    <m/>
    <m/>
    <m/>
    <n v="275"/>
    <s v="Anastasia Ovchinnikova"/>
    <n v="1"/>
    <m/>
    <m/>
    <m/>
    <m/>
    <m/>
    <m/>
  </r>
  <r>
    <x v="779"/>
    <x v="24"/>
    <m/>
    <x v="4"/>
    <x v="0"/>
    <s v="Double Masters"/>
    <n v="0"/>
    <s v="Artifact"/>
    <m/>
    <m/>
    <m/>
    <m/>
    <m/>
    <m/>
    <m/>
    <n v="222"/>
    <s v="Ralph Horsley"/>
    <n v="1"/>
    <m/>
    <m/>
    <m/>
    <m/>
    <m/>
    <s v="&quot;Etherium is limited. Innovation is not.&quot; —Tezzeret"/>
  </r>
  <r>
    <x v="780"/>
    <x v="11"/>
    <m/>
    <x v="6"/>
    <x v="1"/>
    <s v="Modern Horizons 2"/>
    <n v="0"/>
    <s v="Artifact"/>
    <s v="Land"/>
    <m/>
    <m/>
    <m/>
    <m/>
    <m/>
    <s v="Indestructible"/>
    <n v="258"/>
    <s v="Randy Gallegos"/>
    <n v="3"/>
    <m/>
    <m/>
    <m/>
    <m/>
    <m/>
    <s v="The path to growth is forged in balance."/>
  </r>
  <r>
    <x v="781"/>
    <x v="5"/>
    <m/>
    <x v="6"/>
    <x v="1"/>
    <s v="Core Set 2021"/>
    <n v="0"/>
    <s v="Land"/>
    <m/>
    <m/>
    <m/>
    <m/>
    <m/>
    <m/>
    <m/>
    <n v="257"/>
    <s v="Eytan Zana"/>
    <n v="1"/>
    <m/>
    <m/>
    <m/>
    <m/>
    <m/>
    <m/>
  </r>
  <r>
    <x v="781"/>
    <x v="5"/>
    <m/>
    <x v="6"/>
    <x v="1"/>
    <s v="Core Set 2020"/>
    <n v="0"/>
    <s v="Land"/>
    <m/>
    <m/>
    <m/>
    <m/>
    <m/>
    <m/>
    <m/>
    <n v="258"/>
    <s v="Eytan Zana"/>
    <n v="2"/>
    <m/>
    <m/>
    <m/>
    <m/>
    <m/>
    <m/>
  </r>
  <r>
    <x v="782"/>
    <x v="0"/>
    <m/>
    <x v="2"/>
    <x v="0"/>
    <s v="Modern Horizons 2"/>
    <n v="0"/>
    <s v="Creature"/>
    <m/>
    <s v="Angel"/>
    <m/>
    <m/>
    <n v="2"/>
    <n v="2"/>
    <s v="Flying, Vigilance"/>
    <n v="34"/>
    <s v="Bastien L. Deharme"/>
    <n v="4"/>
    <m/>
    <m/>
    <m/>
    <m/>
    <m/>
    <s v="&quot;Fear not the angels' constant eyes, E'er on watch from lightless skies; Eternal vigil will we keep, Protectors of the Blessed Sleep.&quot;"/>
  </r>
  <r>
    <x v="783"/>
    <x v="13"/>
    <m/>
    <x v="0"/>
    <x v="0"/>
    <s v="Commander Legends: Battle for Baldur's Gate"/>
    <n v="1"/>
    <s v="Creature"/>
    <m/>
    <s v="Dragon"/>
    <s v="Peasant"/>
    <m/>
    <n v="3"/>
    <n v="4"/>
    <s v="Trample"/>
    <n v="295"/>
    <s v="Nestor Ossandon Leal"/>
    <n v="1"/>
    <m/>
    <m/>
    <m/>
    <m/>
    <m/>
    <s v="Somehow, he never seems to run out of fresh meat."/>
  </r>
  <r>
    <x v="784"/>
    <x v="6"/>
    <m/>
    <x v="4"/>
    <x v="1"/>
    <s v="Strixhaven: School of Mages"/>
    <n v="0"/>
    <s v="Sorcery"/>
    <m/>
    <m/>
    <m/>
    <m/>
    <m/>
    <m/>
    <m/>
    <n v="243"/>
    <s v="Campbell White"/>
    <n v="2"/>
    <m/>
    <m/>
    <m/>
    <m/>
    <m/>
    <s v="&quot;This must be the lost city of Zantafar, where my people lived before becoming nomads. Think of the history we'll learn here!&quot; —Quintorius, Lorehold mage-student"/>
  </r>
  <r>
    <x v="785"/>
    <x v="0"/>
    <m/>
    <x v="4"/>
    <x v="0"/>
    <s v="Strixhaven: School of Mages"/>
    <n v="0"/>
    <s v="Creature"/>
    <m/>
    <s v="Kor"/>
    <s v="Wizard"/>
    <m/>
    <n v="2"/>
    <n v="2"/>
    <s v="Vigilance"/>
    <n v="35"/>
    <s v="Brian Valeza"/>
    <n v="1"/>
    <m/>
    <m/>
    <m/>
    <m/>
    <m/>
    <m/>
  </r>
  <r>
    <x v="786"/>
    <x v="5"/>
    <m/>
    <x v="2"/>
    <x v="0"/>
    <s v="Throne of Eldraine"/>
    <n v="0"/>
    <s v="Creature"/>
    <m/>
    <s v="Turtle"/>
    <s v="Hydra"/>
    <m/>
    <n v="4"/>
    <n v="4"/>
    <m/>
    <n v="215"/>
    <s v="Johann Bodin"/>
    <n v="1"/>
    <m/>
    <m/>
    <m/>
    <m/>
    <m/>
    <s v="While humans hear only a deafening roar, the fae hear music of breathtaking beauty."/>
  </r>
  <r>
    <x v="787"/>
    <x v="8"/>
    <m/>
    <x v="4"/>
    <x v="2"/>
    <s v="Kaldheim"/>
    <n v="0"/>
    <s v="Instant"/>
    <m/>
    <m/>
    <m/>
    <m/>
    <m/>
    <m/>
    <m/>
    <n v="153"/>
    <s v="Anna Podedworna"/>
    <n v="1"/>
    <m/>
    <m/>
    <m/>
    <m/>
    <m/>
    <m/>
  </r>
  <r>
    <x v="788"/>
    <x v="0"/>
    <m/>
    <x v="4"/>
    <x v="0"/>
    <s v="Iconic Masters"/>
    <n v="0"/>
    <s v="Creature"/>
    <m/>
    <s v="Human"/>
    <s v="Soldier"/>
    <m/>
    <n v="2"/>
    <n v="2"/>
    <s v="Vigilance, Renown"/>
    <n v="37"/>
    <s v="Johannes Voss"/>
    <n v="1"/>
    <m/>
    <m/>
    <m/>
    <m/>
    <m/>
    <s v="&quot;My scars are my sigils. I will wear them with pride long after you're gone.&quot;"/>
  </r>
  <r>
    <x v="789"/>
    <x v="2"/>
    <m/>
    <x v="1"/>
    <x v="1"/>
    <s v="Modern Horizons 2"/>
    <n v="0"/>
    <s v="Artifact"/>
    <s v="Creature"/>
    <s v="Golem"/>
    <m/>
    <m/>
    <n v="3"/>
    <n v="2"/>
    <s v="Vigilance"/>
    <n v="239"/>
    <s v="Greg Staples"/>
    <n v="5"/>
    <m/>
    <m/>
    <m/>
    <m/>
    <m/>
    <s v="It guards not a body, but a secret."/>
  </r>
  <r>
    <x v="790"/>
    <x v="0"/>
    <m/>
    <x v="1"/>
    <x v="0"/>
    <s v="Kamigawa: Neon Dynasty"/>
    <n v="0"/>
    <s v="Enchantment"/>
    <m/>
    <m/>
    <m/>
    <m/>
    <m/>
    <m/>
    <s v="Channel"/>
    <n v="40"/>
    <s v="Marta Nael"/>
    <n v="1"/>
    <m/>
    <m/>
    <m/>
    <m/>
    <m/>
    <m/>
  </r>
  <r>
    <x v="791"/>
    <x v="2"/>
    <m/>
    <x v="6"/>
    <x v="0"/>
    <s v="Throne of Eldraine"/>
    <n v="0"/>
    <s v="Land"/>
    <m/>
    <m/>
    <m/>
    <m/>
    <m/>
    <m/>
    <m/>
    <n v="248"/>
    <s v="Cristi Balanescu"/>
    <n v="2"/>
    <m/>
    <m/>
    <m/>
    <m/>
    <m/>
    <s v="No one knows when the tournament began. All they know is that it will never end."/>
  </r>
  <r>
    <x v="792"/>
    <x v="16"/>
    <m/>
    <x v="1"/>
    <x v="2"/>
    <s v="Double Masters"/>
    <n v="0"/>
    <s v="Sorcery"/>
    <m/>
    <m/>
    <m/>
    <m/>
    <m/>
    <m/>
    <m/>
    <n v="110"/>
    <s v="Svetlin Velinov"/>
    <n v="1"/>
    <m/>
    <m/>
    <m/>
    <m/>
    <m/>
    <s v="&quot;It's a difficult task to quarantine a plague that moves with the clouds.&quot; —Esara, healer adept"/>
  </r>
  <r>
    <x v="792"/>
    <x v="16"/>
    <m/>
    <x v="1"/>
    <x v="2"/>
    <s v="Double Masters"/>
    <n v="0"/>
    <s v="Sorcery"/>
    <m/>
    <m/>
    <m/>
    <m/>
    <m/>
    <m/>
    <m/>
    <n v="110"/>
    <s v="Svetlin Velinov"/>
    <n v="1"/>
    <m/>
    <n v="1"/>
    <m/>
    <m/>
    <m/>
    <s v="&quot;It's a difficult task to quarantine a plague that moves with the clouds.&quot; —Esara, healer adept"/>
  </r>
  <r>
    <x v="793"/>
    <x v="2"/>
    <m/>
    <x v="2"/>
    <x v="1"/>
    <s v="Commander Legends: Battle for Baldur's Gate"/>
    <n v="0"/>
    <s v="Artifact"/>
    <m/>
    <s v="Equipment"/>
    <m/>
    <m/>
    <m/>
    <m/>
    <m/>
    <n v="340"/>
    <s v="Ioannis Fiore"/>
    <n v="2"/>
    <m/>
    <m/>
    <m/>
    <m/>
    <m/>
    <m/>
  </r>
  <r>
    <x v="794"/>
    <x v="2"/>
    <m/>
    <x v="1"/>
    <x v="1"/>
    <s v="Mirrodin Besieged"/>
    <n v="0"/>
    <s v="Artifact"/>
    <s v="Creature"/>
    <s v="Drone"/>
    <m/>
    <m/>
    <n v="4"/>
    <n v="4"/>
    <m/>
    <n v="142"/>
    <s v="Matt Cavotta"/>
    <n v="1"/>
    <m/>
    <m/>
    <m/>
    <m/>
    <m/>
    <s v="&quot;Vulshok flail, Viridian shield, loxodon blade . . . Tazzir, bring the Moriok hook and assemble the rookies.&quot; —Vy Covalt, Neurok agent"/>
  </r>
  <r>
    <x v="795"/>
    <x v="9"/>
    <m/>
    <x v="6"/>
    <x v="1"/>
    <s v="Streets of New Capenna"/>
    <n v="0"/>
    <s v="Land"/>
    <m/>
    <m/>
    <m/>
    <m/>
    <m/>
    <m/>
    <m/>
    <n v="356"/>
    <s v="BEMOCS"/>
    <n v="3"/>
    <m/>
    <m/>
    <m/>
    <m/>
    <m/>
    <m/>
  </r>
  <r>
    <x v="795"/>
    <x v="9"/>
    <m/>
    <x v="6"/>
    <x v="1"/>
    <s v="Streets of New Capenna"/>
    <n v="0"/>
    <s v="Land"/>
    <m/>
    <m/>
    <m/>
    <m/>
    <m/>
    <m/>
    <m/>
    <n v="258"/>
    <s v="Alexander Forssberg"/>
    <n v="5"/>
    <m/>
    <m/>
    <m/>
    <m/>
    <m/>
    <s v="A ten-minute ride can take you to the luxury of Park Heights, or the grit of the Caldaia."/>
  </r>
  <r>
    <x v="796"/>
    <x v="4"/>
    <m/>
    <x v="6"/>
    <x v="1"/>
    <s v="Core Set 2021"/>
    <n v="0"/>
    <s v="Land"/>
    <m/>
    <m/>
    <m/>
    <m/>
    <m/>
    <m/>
    <m/>
    <n v="258"/>
    <s v="John Avon"/>
    <n v="3"/>
    <m/>
    <m/>
    <m/>
    <m/>
    <m/>
    <m/>
  </r>
  <r>
    <x v="797"/>
    <x v="2"/>
    <m/>
    <x v="5"/>
    <x v="1"/>
    <s v="Theros Beyond Death"/>
    <n v="0"/>
    <s v="Artifact"/>
    <m/>
    <m/>
    <m/>
    <m/>
    <m/>
    <m/>
    <m/>
    <n v="240"/>
    <s v="Cliff Childs"/>
    <n v="4"/>
    <m/>
    <m/>
    <m/>
    <m/>
    <m/>
    <s v="A vision of home, and a glimpse of hope."/>
  </r>
  <r>
    <x v="798"/>
    <x v="13"/>
    <m/>
    <x v="10"/>
    <x v="0"/>
    <s v="Commander 2016"/>
    <n v="0"/>
    <s v="Sorcery"/>
    <m/>
    <m/>
    <m/>
    <m/>
    <m/>
    <m/>
    <s v="Cycling"/>
    <n v="47"/>
    <s v="Titus Lunter"/>
    <n v="1"/>
    <m/>
    <m/>
    <m/>
    <m/>
    <m/>
    <m/>
  </r>
  <r>
    <x v="799"/>
    <x v="11"/>
    <m/>
    <x v="4"/>
    <x v="0"/>
    <s v="Adventures in the Forgotten Realms"/>
    <n v="1"/>
    <s v="Creature"/>
    <m/>
    <s v="Elf"/>
    <s v="Cleric"/>
    <m/>
    <n v="2"/>
    <n v="2"/>
    <m/>
    <n v="236"/>
    <s v="Kieran Yanner"/>
    <n v="1"/>
    <m/>
    <m/>
    <m/>
    <m/>
    <m/>
    <s v="&quot;Eilistraee teaches us that we are not bound by the circumstances of our birth. We all may find beauty and light, if we have the courage to seek them.&quot;"/>
  </r>
  <r>
    <x v="800"/>
    <x v="2"/>
    <m/>
    <x v="1"/>
    <x v="1"/>
    <s v="Double Masters"/>
    <n v="0"/>
    <s v="Artifact"/>
    <m/>
    <m/>
    <m/>
    <m/>
    <m/>
    <m/>
    <m/>
    <n v="304"/>
    <s v="Drew Baker"/>
    <n v="3"/>
    <m/>
    <m/>
    <m/>
    <m/>
    <m/>
    <s v="Magnetic devices that keep massive golems and structures standing can also be used for the opposite purpose."/>
  </r>
  <r>
    <x v="801"/>
    <x v="13"/>
    <m/>
    <x v="1"/>
    <x v="0"/>
    <s v="Commander Legends"/>
    <n v="1"/>
    <s v="Creature"/>
    <m/>
    <s v="Human"/>
    <s v="Warrior"/>
    <m/>
    <n v="2"/>
    <n v="2"/>
    <m/>
    <n v="292"/>
    <s v="Lius Lasahido"/>
    <n v="4"/>
    <m/>
    <m/>
    <m/>
    <m/>
    <m/>
    <s v="&quot;Send in your cavalry! Diaglu loves horsemeat.&quot;"/>
  </r>
  <r>
    <x v="802"/>
    <x v="10"/>
    <m/>
    <x v="4"/>
    <x v="0"/>
    <s v="War of the Spark"/>
    <n v="0"/>
    <s v="Instant"/>
    <m/>
    <m/>
    <m/>
    <m/>
    <m/>
    <m/>
    <m/>
    <n v="225"/>
    <s v="Svetlin Velinov"/>
    <n v="2"/>
    <m/>
    <m/>
    <m/>
    <m/>
    <m/>
    <s v="&quot;The hero with the magic sword slays the dragon? Not this time.&quot; —Nicol Bolas"/>
  </r>
  <r>
    <x v="803"/>
    <x v="0"/>
    <m/>
    <x v="0"/>
    <x v="0"/>
    <s v="Commander Legends: Battle for Baldur's Gate"/>
    <n v="0"/>
    <s v="Enchantment"/>
    <m/>
    <m/>
    <m/>
    <m/>
    <m/>
    <m/>
    <m/>
    <n v="47"/>
    <s v="Nino Is"/>
    <n v="1"/>
    <m/>
    <m/>
    <m/>
    <m/>
    <m/>
    <m/>
  </r>
  <r>
    <x v="804"/>
    <x v="2"/>
    <m/>
    <x v="6"/>
    <x v="2"/>
    <s v="Commander Legends"/>
    <n v="0"/>
    <s v="Land"/>
    <m/>
    <m/>
    <m/>
    <m/>
    <m/>
    <m/>
    <m/>
    <n v="359"/>
    <s v="Yeong-Hao Han"/>
    <n v="1"/>
    <m/>
    <m/>
    <m/>
    <m/>
    <m/>
    <s v="To get to Valor's Reach, competitors must first make a name for themselves in the smaller arenas."/>
  </r>
  <r>
    <x v="805"/>
    <x v="2"/>
    <m/>
    <x v="5"/>
    <x v="1"/>
    <s v="Commander Legends"/>
    <n v="0"/>
    <s v="Artifact"/>
    <m/>
    <m/>
    <m/>
    <m/>
    <m/>
    <m/>
    <m/>
    <n v="347"/>
    <s v="Christopher Moeller"/>
    <n v="10"/>
    <m/>
    <m/>
    <m/>
    <m/>
    <m/>
    <s v="&quot;A few drops of this, and the trickiest problems simply melt away.&quot; —Thamaz, Weldfast inventor"/>
  </r>
  <r>
    <x v="805"/>
    <x v="2"/>
    <m/>
    <x v="5"/>
    <x v="1"/>
    <s v="Commander Legends: Battle for Baldur's Gate"/>
    <n v="0"/>
    <s v="Artifact"/>
    <m/>
    <m/>
    <m/>
    <m/>
    <m/>
    <m/>
    <m/>
    <n v="342"/>
    <s v="Joe Slucher"/>
    <n v="2"/>
    <m/>
    <m/>
    <m/>
    <m/>
    <m/>
    <s v="A few drops could dissolve the webs of Lolth herself."/>
  </r>
  <r>
    <x v="806"/>
    <x v="2"/>
    <m/>
    <x v="6"/>
    <x v="1"/>
    <s v="Theros Beyond Death"/>
    <n v="0"/>
    <s v="Land"/>
    <m/>
    <m/>
    <m/>
    <m/>
    <m/>
    <m/>
    <m/>
    <n v="249"/>
    <s v="Adam Paquette"/>
    <n v="7"/>
    <m/>
    <m/>
    <m/>
    <m/>
    <m/>
    <s v="&quot;Callaphe gazed on the coastline, certain her destiny called her here, where the mist-shrouded rocks sang, promising glories undreamed of.&quot; —&lt;i&gt;The Callapheia&lt;/i&gt;"/>
  </r>
  <r>
    <x v="807"/>
    <x v="9"/>
    <m/>
    <x v="1"/>
    <x v="0"/>
    <s v="Double Masters"/>
    <n v="0"/>
    <s v="Instant"/>
    <m/>
    <m/>
    <m/>
    <m/>
    <m/>
    <m/>
    <m/>
    <n v="224"/>
    <s v="Izzy"/>
    <n v="1"/>
    <m/>
    <m/>
    <m/>
    <m/>
    <m/>
    <s v="&quot;I'd stand back if I were you.&quot;"/>
  </r>
  <r>
    <x v="808"/>
    <x v="2"/>
    <m/>
    <x v="4"/>
    <x v="2"/>
    <s v="Streets of New Capenna"/>
    <n v="0"/>
    <s v="Artifact"/>
    <m/>
    <s v="Vehicle"/>
    <m/>
    <m/>
    <m/>
    <m/>
    <s v="Crew"/>
    <n v="246"/>
    <s v="Chris Seaman"/>
    <n v="1"/>
    <m/>
    <m/>
    <m/>
    <m/>
    <m/>
    <m/>
  </r>
  <r>
    <x v="809"/>
    <x v="13"/>
    <m/>
    <x v="4"/>
    <x v="0"/>
    <s v="Innistrad: Midnight Hunt"/>
    <n v="0"/>
    <s v="Sorcery"/>
    <m/>
    <m/>
    <m/>
    <m/>
    <m/>
    <m/>
    <s v="Flashback"/>
    <n v="247"/>
    <s v="Ryan Pancoast"/>
    <n v="2"/>
    <m/>
    <m/>
    <m/>
    <m/>
    <m/>
    <m/>
  </r>
  <r>
    <x v="810"/>
    <x v="8"/>
    <m/>
    <x v="0"/>
    <x v="3"/>
    <s v="Iconic Masters"/>
    <n v="1"/>
    <s v="Creature"/>
    <m/>
    <s v="Praetor"/>
    <m/>
    <m/>
    <n v="4"/>
    <n v="4"/>
    <s v="Haste"/>
    <n v="152"/>
    <s v="Brad Rigney"/>
    <n v="1"/>
    <m/>
    <m/>
    <m/>
    <m/>
    <m/>
    <s v="When the Mirran resistance arrived, the furnace dwellers looked to Urabrask for guidance. His decree stunned the others: &quot;Let them be.&quot;"/>
  </r>
  <r>
    <x v="811"/>
    <x v="12"/>
    <m/>
    <x v="2"/>
    <x v="3"/>
    <s v="Modern Horizons"/>
    <n v="1"/>
    <s v="Creature"/>
    <m/>
    <s v="Human"/>
    <s v="Artificer"/>
    <m/>
    <n v="1"/>
    <n v="4"/>
    <m/>
    <n v="75"/>
    <s v="Grzegorz Rutkowski"/>
    <n v="1"/>
    <m/>
    <m/>
    <m/>
    <m/>
    <m/>
    <m/>
  </r>
  <r>
    <x v="812"/>
    <x v="2"/>
    <m/>
    <x v="6"/>
    <x v="1"/>
    <s v="Double Masters"/>
    <n v="0"/>
    <s v="Land"/>
    <s v="Urza's Mine"/>
    <m/>
    <m/>
    <m/>
    <m/>
    <m/>
    <m/>
    <n v="329"/>
    <s v="Brian Snoddy"/>
    <n v="1"/>
    <m/>
    <m/>
    <m/>
    <m/>
    <m/>
    <s v="In his hunger for power and knowledge, Urza dug deep into Dominaria's ancient past."/>
  </r>
  <r>
    <x v="813"/>
    <x v="2"/>
    <m/>
    <x v="6"/>
    <x v="1"/>
    <s v="Double Masters"/>
    <n v="0"/>
    <s v="Land"/>
    <s v="Urza's Power-Plant"/>
    <m/>
    <m/>
    <m/>
    <m/>
    <m/>
    <m/>
    <n v="330"/>
    <s v="Brian Snoddy"/>
    <n v="2"/>
    <m/>
    <m/>
    <m/>
    <m/>
    <m/>
    <s v="Urza threw himself into his research, pushing the boundaries of both possibility and morality."/>
  </r>
  <r>
    <x v="814"/>
    <x v="2"/>
    <m/>
    <x v="6"/>
    <x v="1"/>
    <s v="Double Masters"/>
    <n v="0"/>
    <s v="Land"/>
    <s v="Urza's Tower"/>
    <m/>
    <m/>
    <m/>
    <m/>
    <m/>
    <m/>
    <n v="331"/>
    <s v="Brian Snoddy"/>
    <n v="2"/>
    <m/>
    <m/>
    <m/>
    <m/>
    <m/>
    <s v="Urza studied the creations of the Thran not simply to learn from them, but to surpass them."/>
  </r>
  <r>
    <x v="815"/>
    <x v="0"/>
    <m/>
    <x v="5"/>
    <x v="0"/>
    <s v="Kaldheim"/>
    <n v="0"/>
    <s v="Creature"/>
    <m/>
    <s v="Spirit"/>
    <s v="Warrior"/>
    <m/>
    <n v="2"/>
    <n v="1"/>
    <s v="Boast"/>
    <n v="35"/>
    <s v="Anastasia Ovchinnikova"/>
    <n v="1"/>
    <m/>
    <m/>
    <m/>
    <m/>
    <m/>
    <s v="&quot;I have led ten thousand through these mists and never lost the way.&quot;"/>
  </r>
  <r>
    <x v="816"/>
    <x v="0"/>
    <m/>
    <x v="5"/>
    <x v="0"/>
    <s v="Throne of Eldraine"/>
    <n v="0"/>
    <s v="Instant"/>
    <m/>
    <s v="Adventure"/>
    <m/>
    <m/>
    <m/>
    <m/>
    <m/>
    <n v="28.2"/>
    <s v="Drew Baker"/>
    <n v="1"/>
    <m/>
    <m/>
    <m/>
    <m/>
    <m/>
    <m/>
  </r>
  <r>
    <x v="817"/>
    <x v="2"/>
    <m/>
    <x v="5"/>
    <x v="1"/>
    <s v="Zendikar Rising"/>
    <n v="0"/>
    <s v="Artifact"/>
    <m/>
    <s v="Equipment"/>
    <m/>
    <m/>
    <m/>
    <m/>
    <m/>
    <n v="256"/>
    <s v="Craig J. Spearing"/>
    <n v="2"/>
    <m/>
    <m/>
    <m/>
    <m/>
    <m/>
    <s v="&quot;Hold on a second, I have just the thing.&quot;"/>
  </r>
  <r>
    <x v="818"/>
    <x v="0"/>
    <m/>
    <x v="2"/>
    <x v="0"/>
    <s v="Double Masters"/>
    <n v="0"/>
    <s v="Enchantment"/>
    <m/>
    <m/>
    <m/>
    <m/>
    <m/>
    <m/>
    <m/>
    <n v="37"/>
    <s v="Chris Rallis"/>
    <n v="1"/>
    <m/>
    <m/>
    <m/>
    <m/>
    <m/>
    <s v="There's no stronger armor than the bravery of those beside you."/>
  </r>
  <r>
    <x v="819"/>
    <x v="0"/>
    <m/>
    <x v="4"/>
    <x v="0"/>
    <s v="Double Masters"/>
    <n v="0"/>
    <s v="Instant"/>
    <m/>
    <m/>
    <m/>
    <m/>
    <m/>
    <m/>
    <m/>
    <n v="38"/>
    <s v="Willian Murai"/>
    <n v="1"/>
    <m/>
    <m/>
    <m/>
    <m/>
    <m/>
    <s v="&quot;Every choice alters the path of fate.&quot; —Sarkhan Vol"/>
  </r>
  <r>
    <x v="820"/>
    <x v="9"/>
    <m/>
    <x v="4"/>
    <x v="0"/>
    <s v="Innistrad: Midnight Hunt"/>
    <n v="0"/>
    <s v="Creature"/>
    <m/>
    <s v="Vampire"/>
    <s v="Noble"/>
    <m/>
    <n v="2"/>
    <n v="2"/>
    <s v="Menace"/>
    <n v="249"/>
    <s v="Suzanne Helmigh"/>
    <n v="1"/>
    <m/>
    <m/>
    <m/>
    <m/>
    <m/>
    <m/>
  </r>
  <r>
    <x v="821"/>
    <x v="0"/>
    <m/>
    <x v="4"/>
    <x v="0"/>
    <s v="Mystery Box"/>
    <n v="0"/>
    <s v="Creature"/>
    <m/>
    <s v="Cat"/>
    <s v="Soldier"/>
    <m/>
    <n v="2"/>
    <n v="2"/>
    <s v="Vigilance, Heroic"/>
    <n v="29"/>
    <s v="Mark Zug"/>
    <n v="1"/>
    <m/>
    <m/>
    <m/>
    <m/>
    <m/>
    <s v="&quot;The humans and their gods never blessed me. Only the pride deserves my allegiance.&quot;"/>
  </r>
  <r>
    <x v="822"/>
    <x v="4"/>
    <m/>
    <x v="1"/>
    <x v="0"/>
    <s v="Kaldheim"/>
    <n v="1"/>
    <s v="Creature"/>
    <m/>
    <s v="Bird"/>
    <s v="Spirit"/>
    <m/>
    <n v="2"/>
    <n v="2"/>
    <s v="Flying"/>
    <n v="332"/>
    <s v="DZO"/>
    <n v="1"/>
    <m/>
    <m/>
    <m/>
    <m/>
    <m/>
    <m/>
  </r>
  <r>
    <x v="822"/>
    <x v="4"/>
    <m/>
    <x v="1"/>
    <x v="0"/>
    <s v="Kaldheim"/>
    <n v="1"/>
    <s v="Creature"/>
    <m/>
    <s v="Bird"/>
    <s v="Spirit"/>
    <m/>
    <n v="2"/>
    <n v="2"/>
    <s v="Flying"/>
    <n v="233"/>
    <s v="Paul Scott Canavan"/>
    <n v="1"/>
    <m/>
    <m/>
    <m/>
    <m/>
    <m/>
    <s v="One eye sees the past, one the present, and one the future—and none can be deceived."/>
  </r>
  <r>
    <x v="823"/>
    <x v="0"/>
    <m/>
    <x v="5"/>
    <x v="0"/>
    <s v="Throne of Eldraine"/>
    <n v="0"/>
    <s v="Creature"/>
    <m/>
    <s v="Human"/>
    <s v="Knight"/>
    <m/>
    <n v="2"/>
    <n v="1"/>
    <m/>
    <n v="35"/>
    <s v="Colin Boyer"/>
    <n v="2"/>
    <m/>
    <m/>
    <m/>
    <m/>
    <m/>
    <s v="&quot;May this blade guide you on your great journey, as it did me on mine.&quot;"/>
  </r>
  <r>
    <x v="824"/>
    <x v="7"/>
    <m/>
    <x v="0"/>
    <x v="3"/>
    <s v="Core Set 2019"/>
    <n v="1"/>
    <s v="Planeswalker"/>
    <m/>
    <s v="Vivien"/>
    <m/>
    <m/>
    <m/>
    <n v="5"/>
    <m/>
    <n v="208"/>
    <s v="Anna Steinbauer"/>
    <n v="1"/>
    <m/>
    <m/>
    <m/>
    <m/>
    <m/>
    <m/>
  </r>
  <r>
    <x v="825"/>
    <x v="14"/>
    <m/>
    <x v="1"/>
    <x v="1"/>
    <s v="Ravnica Allegiance"/>
    <n v="0"/>
    <s v="Creature"/>
    <m/>
    <s v="Vampire"/>
    <m/>
    <m/>
    <m/>
    <m/>
    <s v="Lifelink"/>
    <n v="220"/>
    <s v="Winona Nelson"/>
    <n v="3"/>
    <m/>
    <m/>
    <m/>
    <m/>
    <m/>
    <s v="Orzhov vampires look for allies in unlikely places in case their new guildmaster turns on them. The fate of the Obzedat is proof of Kaya's power and her hatred of the living dead."/>
  </r>
  <r>
    <x v="826"/>
    <x v="3"/>
    <m/>
    <x v="6"/>
    <x v="1"/>
    <s v="Kaldheim"/>
    <n v="0"/>
    <s v="Snow"/>
    <s v="Land"/>
    <s v="Island"/>
    <s v="Mountain"/>
    <m/>
    <m/>
    <m/>
    <m/>
    <n v="273"/>
    <s v="Randy Vargas"/>
    <n v="2"/>
    <m/>
    <m/>
    <m/>
    <m/>
    <m/>
    <s v="&quot;I watched with my own eyes as Jari Eagle-Caller fell from these cliffs, only to be snatched from the air by a giant bird!&quot; —Iskene, Kannah storyteller"/>
  </r>
  <r>
    <x v="827"/>
    <x v="0"/>
    <m/>
    <x v="1"/>
    <x v="0"/>
    <s v="Commander Legends"/>
    <n v="0"/>
    <s v="Enchantment"/>
    <m/>
    <s v="Aura"/>
    <m/>
    <m/>
    <m/>
    <m/>
    <m/>
    <n v="54"/>
    <s v="Wayne Reynolds"/>
    <n v="2"/>
    <m/>
    <m/>
    <m/>
    <m/>
    <m/>
    <s v="&quot;I prefer loyalty to be a matter of respect, not of magic. But one does what one must.&quot; —Kaalia of the Vast"/>
  </r>
  <r>
    <x v="828"/>
    <x v="1"/>
    <m/>
    <x v="2"/>
    <x v="0"/>
    <s v="War of the Spark"/>
    <n v="1"/>
    <s v="Planeswalker"/>
    <m/>
    <s v="Vraska"/>
    <m/>
    <m/>
    <m/>
    <n v="5"/>
    <m/>
    <n v="236"/>
    <s v="Anna Steinbauer"/>
    <n v="2"/>
    <m/>
    <m/>
    <m/>
    <m/>
    <m/>
    <m/>
  </r>
  <r>
    <x v="829"/>
    <x v="2"/>
    <m/>
    <x v="4"/>
    <x v="1"/>
    <s v="Double Masters"/>
    <n v="0"/>
    <s v="Artifact"/>
    <m/>
    <s v="Equipment"/>
    <m/>
    <m/>
    <m/>
    <m/>
    <m/>
    <n v="305"/>
    <s v="Richard Sardinha"/>
    <n v="1"/>
    <m/>
    <m/>
    <m/>
    <m/>
    <m/>
    <m/>
  </r>
  <r>
    <x v="830"/>
    <x v="11"/>
    <m/>
    <x v="1"/>
    <x v="0"/>
    <s v="Throne of Eldraine"/>
    <n v="0"/>
    <s v="Creature"/>
    <m/>
    <s v="Horse"/>
    <m/>
    <m/>
    <n v="3"/>
    <n v="3"/>
    <m/>
    <n v="204"/>
    <s v="Kari Christensen"/>
    <n v="1"/>
    <m/>
    <m/>
    <m/>
    <m/>
    <m/>
    <s v="&quot;A good steed will carry you home. A great steed will carry you to glory.&quot; —Syr Alin, the Lion's Claw"/>
  </r>
  <r>
    <x v="831"/>
    <x v="0"/>
    <m/>
    <x v="1"/>
    <x v="0"/>
    <s v="Kaldheim"/>
    <n v="0"/>
    <s v="Creature"/>
    <m/>
    <s v="Dwarf"/>
    <s v="Cleric"/>
    <m/>
    <n v="2"/>
    <n v="3"/>
    <m/>
    <n v="381"/>
    <s v="Daniel Zrom"/>
    <n v="1"/>
    <m/>
    <m/>
    <m/>
    <m/>
    <m/>
    <s v="&quot;Who will be the hero of my tale?&quot;"/>
  </r>
  <r>
    <x v="832"/>
    <x v="13"/>
    <m/>
    <x v="1"/>
    <x v="0"/>
    <s v="Theros Beyond Death"/>
    <n v="0"/>
    <s v="Creature"/>
    <m/>
    <s v="Minotaur"/>
    <s v="Warrior"/>
    <m/>
    <n v="4"/>
    <n v="4"/>
    <s v="Trample"/>
    <n v="230"/>
    <s v="Steve Prescott"/>
    <n v="2"/>
    <m/>
    <m/>
    <m/>
    <m/>
    <m/>
    <s v="&quot;Strength, skill, rage—all have their limits, but patience can be infinite.&quot;"/>
  </r>
  <r>
    <x v="833"/>
    <x v="10"/>
    <m/>
    <x v="6"/>
    <x v="1"/>
    <s v="Streets of New Capenna"/>
    <n v="0"/>
    <s v="Land"/>
    <m/>
    <m/>
    <m/>
    <m/>
    <m/>
    <m/>
    <m/>
    <n v="259"/>
    <s v="Alexander Forssberg"/>
    <n v="5"/>
    <m/>
    <m/>
    <m/>
    <m/>
    <m/>
    <s v="The bottom of the dark canals is littered with countless corpses and treasures."/>
  </r>
  <r>
    <x v="833"/>
    <x v="10"/>
    <m/>
    <x v="6"/>
    <x v="1"/>
    <s v="Streets of New Capenna"/>
    <n v="0"/>
    <s v="Land"/>
    <m/>
    <m/>
    <m/>
    <m/>
    <m/>
    <m/>
    <m/>
    <n v="357"/>
    <s v="Matteo Bassini"/>
    <n v="2"/>
    <m/>
    <m/>
    <m/>
    <m/>
    <m/>
    <m/>
  </r>
  <r>
    <x v="834"/>
    <x v="5"/>
    <m/>
    <x v="0"/>
    <x v="1"/>
    <s v="Modern Horizons 2"/>
    <n v="0"/>
    <s v="Creature"/>
    <m/>
    <s v="Elemental"/>
    <m/>
    <m/>
    <n v="3"/>
    <n v="2"/>
    <s v="Flying, Investigate, Evoke"/>
    <n v="217"/>
    <s v="Nils Hamm"/>
    <n v="4"/>
    <m/>
    <m/>
    <m/>
    <m/>
    <m/>
    <m/>
  </r>
  <r>
    <x v="835"/>
    <x v="2"/>
    <m/>
    <x v="5"/>
    <x v="1"/>
    <s v="Commander Legends: Battle for Baldur's Gate"/>
    <n v="0"/>
    <s v="Artifact"/>
    <m/>
    <m/>
    <m/>
    <m/>
    <m/>
    <m/>
    <m/>
    <n v="344"/>
    <s v="Tomas Duchek"/>
    <n v="2"/>
    <m/>
    <m/>
    <m/>
    <m/>
    <m/>
    <s v="Druids hold certain plants to be sacred and use their leaves and wood as a spellcasting focus."/>
  </r>
  <r>
    <x v="836"/>
    <x v="2"/>
    <m/>
    <x v="2"/>
    <x v="1"/>
    <s v="Throne of Eldraine"/>
    <n v="0"/>
    <s v="Artifact"/>
    <m/>
    <m/>
    <m/>
    <m/>
    <m/>
    <m/>
    <m/>
    <n v="236"/>
    <s v="Joe Slucher"/>
    <n v="2"/>
    <m/>
    <m/>
    <m/>
    <m/>
    <m/>
    <s v="No weapon stays on the rack for long in the Burning Yard."/>
  </r>
  <r>
    <x v="837"/>
    <x v="6"/>
    <m/>
    <x v="4"/>
    <x v="0"/>
    <s v="Double Masters"/>
    <n v="0"/>
    <s v="Creature"/>
    <m/>
    <s v="Human"/>
    <s v="Soldier"/>
    <s v="Ally"/>
    <n v="3"/>
    <n v="2"/>
    <m/>
    <n v="228"/>
    <s v="Greg Opalinski"/>
    <n v="1"/>
    <m/>
    <m/>
    <m/>
    <m/>
    <m/>
    <s v="&quot;When I'm done training you, anything will be a deadly weapon.&quot;"/>
  </r>
  <r>
    <x v="838"/>
    <x v="0"/>
    <m/>
    <x v="7"/>
    <x v="0"/>
    <s v="Adventures in the Forgotten Realms"/>
    <n v="0"/>
    <s v="Creature"/>
    <m/>
    <s v="Dragon"/>
    <m/>
    <m/>
    <n v="4"/>
    <n v="4"/>
    <s v="Flying, Cold Breath"/>
    <n v="41"/>
    <s v="Billy Christian"/>
    <n v="2"/>
    <m/>
    <m/>
    <m/>
    <m/>
    <m/>
    <s v="White dragons are unparalleled hunters, keenly focused on slaughtering their enemies."/>
  </r>
  <r>
    <x v="839"/>
    <x v="6"/>
    <m/>
    <x v="6"/>
    <x v="1"/>
    <s v="Core Set 2021"/>
    <n v="0"/>
    <s v="Land"/>
    <m/>
    <m/>
    <m/>
    <m/>
    <m/>
    <m/>
    <m/>
    <n v="259"/>
    <s v="Eytan Zana"/>
    <n v="3"/>
    <m/>
    <m/>
    <m/>
    <m/>
    <m/>
    <m/>
  </r>
  <r>
    <x v="840"/>
    <x v="2"/>
    <m/>
    <x v="4"/>
    <x v="1"/>
    <s v="Theros Beyond Death"/>
    <n v="0"/>
    <s v="Artifact"/>
    <m/>
    <s v="Equipment"/>
    <m/>
    <m/>
    <m/>
    <m/>
    <m/>
    <n v="241"/>
    <s v="Josh Hass"/>
    <n v="2"/>
    <m/>
    <m/>
    <m/>
    <m/>
    <m/>
    <s v="Dalakos's invention worked . . . until it didn't."/>
  </r>
  <r>
    <x v="841"/>
    <x v="14"/>
    <m/>
    <x v="4"/>
    <x v="0"/>
    <s v="Throne of Eldraine"/>
    <n v="0"/>
    <s v="Creature"/>
    <m/>
    <s v="Human"/>
    <s v="Knight"/>
    <m/>
    <n v="2"/>
    <s v="*"/>
    <s v="Deathtouch"/>
    <n v="205"/>
    <s v="Tyler Jacobson"/>
    <n v="1"/>
    <m/>
    <m/>
    <m/>
    <m/>
    <m/>
    <m/>
  </r>
  <r>
    <x v="842"/>
    <x v="5"/>
    <m/>
    <x v="4"/>
    <x v="0"/>
    <s v="Innistrad: Midnight Hunt"/>
    <n v="0"/>
    <s v="Sorcery"/>
    <m/>
    <m/>
    <m/>
    <m/>
    <m/>
    <m/>
    <s v="Flashback"/>
    <n v="251"/>
    <s v="Yeong-Hao Han"/>
    <n v="1"/>
    <m/>
    <m/>
    <m/>
    <m/>
    <m/>
    <m/>
  </r>
  <r>
    <x v="843"/>
    <x v="1"/>
    <m/>
    <x v="4"/>
    <x v="0"/>
    <s v="Strixhaven: School of Mages"/>
    <n v="0"/>
    <s v="Creature"/>
    <m/>
    <s v="Human"/>
    <s v="Druid"/>
    <m/>
    <n v="2"/>
    <n v="2"/>
    <s v="Magecraft"/>
    <n v="247"/>
    <s v="Josh Hass"/>
    <n v="1"/>
    <m/>
    <m/>
    <m/>
    <m/>
    <m/>
    <s v="&quot;All we are—every feeling, every action—powered by a single, delicate little organ. Life is so terrifyingly, beautifully fragile.&quot;"/>
  </r>
  <r>
    <x v="844"/>
    <x v="1"/>
    <m/>
    <x v="6"/>
    <x v="1"/>
    <s v="Strixhaven: School of Mages"/>
    <n v="0"/>
    <s v="Land"/>
    <m/>
    <m/>
    <m/>
    <m/>
    <m/>
    <m/>
    <s v="Scry"/>
    <n v="275"/>
    <s v="Alayna Danner"/>
    <n v="1"/>
    <m/>
    <m/>
    <m/>
    <m/>
    <m/>
    <s v="Mage-students fascinated by the energies of life and death choose Witherbloom, the college of essence studies."/>
  </r>
  <r>
    <x v="845"/>
    <x v="1"/>
    <m/>
    <x v="0"/>
    <x v="1"/>
    <s v="Strixhaven: School of Mages"/>
    <n v="0"/>
    <s v="Creature"/>
    <m/>
    <s v="Treefolk"/>
    <s v="Warlock"/>
    <m/>
    <n v="5"/>
    <n v="5"/>
    <s v="Magecraft"/>
    <n v="249"/>
    <s v="Filip Burburan"/>
    <n v="1"/>
    <m/>
    <m/>
    <m/>
    <m/>
    <m/>
    <s v="&quot;Death is really just a transfer of energy. Those pests I harvested have the honor of becoming pure magic. What could be more beautiful?&quot;"/>
  </r>
  <r>
    <x v="846"/>
    <x v="0"/>
    <m/>
    <x v="4"/>
    <x v="0"/>
    <s v="Mystery Box"/>
    <n v="0"/>
    <s v="Creature"/>
    <m/>
    <s v="Kithkin"/>
    <s v="Cleric"/>
    <m/>
    <n v="2"/>
    <n v="2"/>
    <m/>
    <n v="49"/>
    <s v="Kev Walker"/>
    <n v="1"/>
    <m/>
    <m/>
    <m/>
    <m/>
    <m/>
    <s v="&quot;Thoughtweft binds us together as one, part of an intricate pattern that would unravel if even one thread came loose.&quot;"/>
  </r>
  <r>
    <x v="847"/>
    <x v="1"/>
    <m/>
    <x v="6"/>
    <x v="1"/>
    <s v="Kaldheim"/>
    <n v="0"/>
    <s v="Land"/>
    <m/>
    <m/>
    <m/>
    <m/>
    <m/>
    <m/>
    <m/>
    <n v="274"/>
    <s v="Titus Lunter"/>
    <n v="1"/>
    <m/>
    <m/>
    <m/>
    <m/>
    <m/>
    <s v="&quot;Is this the grave of a god? A tunnel carved by the Cosmos Serpent? It matters not. It is no place for us.&quot; —Iskene, Kannah storyteller"/>
  </r>
  <r>
    <x v="848"/>
    <x v="5"/>
    <m/>
    <x v="6"/>
    <x v="1"/>
    <s v="Core Set 2019"/>
    <n v="0"/>
    <s v="Land"/>
    <m/>
    <m/>
    <m/>
    <m/>
    <m/>
    <m/>
    <m/>
    <n v="260"/>
    <s v="Efflam Mercier"/>
    <n v="1"/>
    <m/>
    <m/>
    <m/>
    <m/>
    <m/>
    <s v="Waterways carve their routes through the land to reflect the paths the aether streams cut through the clouds."/>
  </r>
  <r>
    <x v="849"/>
    <x v="2"/>
    <m/>
    <x v="1"/>
    <x v="1"/>
    <s v="Commander Legends"/>
    <n v="0"/>
    <s v="Artifact"/>
    <s v="Creature"/>
    <s v="Construct"/>
    <m/>
    <m/>
    <n v="1"/>
    <n v="2"/>
    <m/>
    <n v="348"/>
    <s v="Victor Adame Minguez"/>
    <n v="9"/>
    <m/>
    <m/>
    <m/>
    <m/>
    <m/>
    <s v="Sometimes the smallest things make the biggest difference."/>
  </r>
  <r>
    <x v="850"/>
    <x v="0"/>
    <m/>
    <x v="2"/>
    <x v="2"/>
    <s v="Eighth Edition"/>
    <n v="0"/>
    <s v="Enchantment"/>
    <m/>
    <m/>
    <m/>
    <m/>
    <m/>
    <m/>
    <m/>
    <n v="57"/>
    <s v="Mark Zug"/>
    <n v="1"/>
    <m/>
    <m/>
    <m/>
    <m/>
    <m/>
    <s v="&quot;Believe in the ideal, not the idol.&quot; —Serra"/>
  </r>
  <r>
    <x v="851"/>
    <x v="2"/>
    <m/>
    <x v="7"/>
    <x v="3"/>
    <s v="Double Masters"/>
    <n v="0"/>
    <s v="Artifact"/>
    <s v="Creature"/>
    <s v="Wurm"/>
    <m/>
    <m/>
    <n v="6"/>
    <n v="6"/>
    <s v="Deathtouch, Lifelink"/>
    <n v="308"/>
    <s v="Raymond Swanland"/>
    <n v="1"/>
    <m/>
    <m/>
    <m/>
    <m/>
    <m/>
    <m/>
  </r>
  <r>
    <x v="852"/>
    <x v="5"/>
    <m/>
    <x v="10"/>
    <x v="0"/>
    <s v="Double Masters"/>
    <n v="0"/>
    <s v="Enchantment"/>
    <m/>
    <s v="Aura"/>
    <m/>
    <m/>
    <m/>
    <m/>
    <s v="Control, Trample"/>
    <n v="229"/>
    <s v="Eric Peterson"/>
    <n v="1"/>
    <m/>
    <m/>
    <m/>
    <m/>
    <m/>
    <m/>
  </r>
  <r>
    <x v="853"/>
    <x v="13"/>
    <m/>
    <x v="4"/>
    <x v="0"/>
    <s v="Ravnica Allegiance"/>
    <n v="0"/>
    <s v="Creature"/>
    <m/>
    <s v="Goblin"/>
    <s v="Berserker"/>
    <m/>
    <n v="2"/>
    <n v="2"/>
    <s v="Riot"/>
    <n v="215"/>
    <s v="Wayne Reynolds"/>
    <n v="1"/>
    <m/>
    <m/>
    <m/>
    <m/>
    <m/>
    <s v="Among the Zhur-Taa Clan, goblins are the first to enter battlefury. When the battle is over, the survivors are still frothing at the mouth, looking for someone to hit."/>
  </r>
  <r>
    <x v="854"/>
    <x v="5"/>
    <m/>
    <x v="4"/>
    <x v="0"/>
    <s v="Strixhaven: School of Mages"/>
    <n v="1"/>
    <s v="Creature"/>
    <m/>
    <s v="Human"/>
    <s v="Wizard"/>
    <m/>
    <n v="1"/>
    <n v="2"/>
    <m/>
    <n v="250"/>
    <s v="Ryan Pancoast"/>
    <n v="2"/>
    <m/>
    <m/>
    <m/>
    <m/>
    <m/>
    <s v="&quot;What are they complaining about? It's not like axiomatic leyline paratrigonometrics is hard.&quot;"/>
  </r>
  <r>
    <x v="855"/>
    <x v="25"/>
    <m/>
    <x v="14"/>
    <x v="4"/>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3:B96" firstHeaderRow="1" firstDataRow="1" firstDataCol="1"/>
  <pivotFields count="24">
    <pivotField showAll="0">
      <items count="8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t="default"/>
      </items>
    </pivotField>
    <pivotField axis="axisRow" showAll="0">
      <items count="27">
        <item x="16"/>
        <item x="1"/>
        <item x="9"/>
        <item x="20"/>
        <item x="7"/>
        <item x="2"/>
        <item x="8"/>
        <item x="13"/>
        <item x="12"/>
        <item x="10"/>
        <item x="22"/>
        <item x="19"/>
        <item x="5"/>
        <item x="3"/>
        <item x="15"/>
        <item x="0"/>
        <item x="14"/>
        <item x="24"/>
        <item x="11"/>
        <item x="6"/>
        <item x="17"/>
        <item x="4"/>
        <item x="21"/>
        <item x="23"/>
        <item x="18"/>
        <item x="25"/>
        <item t="default"/>
      </items>
    </pivotField>
    <pivotField showAll="0"/>
    <pivotField showAll="0">
      <items count="16">
        <item x="6"/>
        <item x="5"/>
        <item x="4"/>
        <item x="1"/>
        <item x="2"/>
        <item x="0"/>
        <item x="7"/>
        <item x="3"/>
        <item x="10"/>
        <item x="8"/>
        <item x="12"/>
        <item x="13"/>
        <item x="9"/>
        <item x="11"/>
        <item x="14"/>
        <item t="default"/>
      </items>
    </pivotField>
    <pivotField axis="axisRow"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1"/>
    <field x="4"/>
  </rowFields>
  <rowItems count="93">
    <i>
      <x/>
    </i>
    <i r="1">
      <x v="2"/>
    </i>
    <i r="1">
      <x v="3"/>
    </i>
    <i>
      <x v="1"/>
    </i>
    <i r="1">
      <x/>
    </i>
    <i r="1">
      <x v="1"/>
    </i>
    <i r="1">
      <x v="3"/>
    </i>
    <i>
      <x v="2"/>
    </i>
    <i r="1">
      <x/>
    </i>
    <i r="1">
      <x v="1"/>
    </i>
    <i r="1">
      <x v="3"/>
    </i>
    <i>
      <x v="3"/>
    </i>
    <i r="1">
      <x/>
    </i>
    <i r="1">
      <x v="3"/>
    </i>
    <i>
      <x v="4"/>
    </i>
    <i r="1">
      <x/>
    </i>
    <i r="1">
      <x v="1"/>
    </i>
    <i r="1">
      <x v="2"/>
    </i>
    <i r="1">
      <x v="3"/>
    </i>
    <i>
      <x v="5"/>
    </i>
    <i r="1">
      <x/>
    </i>
    <i r="1">
      <x v="1"/>
    </i>
    <i r="1">
      <x v="2"/>
    </i>
    <i r="1">
      <x v="3"/>
    </i>
    <i>
      <x v="6"/>
    </i>
    <i r="1">
      <x v="1"/>
    </i>
    <i r="1">
      <x v="2"/>
    </i>
    <i r="1">
      <x v="3"/>
    </i>
    <i>
      <x v="7"/>
    </i>
    <i r="1">
      <x/>
    </i>
    <i r="1">
      <x v="2"/>
    </i>
    <i r="1">
      <x v="3"/>
    </i>
    <i>
      <x v="8"/>
    </i>
    <i r="1">
      <x/>
    </i>
    <i r="1">
      <x v="1"/>
    </i>
    <i r="1">
      <x v="2"/>
    </i>
    <i r="1">
      <x v="3"/>
    </i>
    <i>
      <x v="9"/>
    </i>
    <i r="1">
      <x/>
    </i>
    <i r="1">
      <x v="3"/>
    </i>
    <i>
      <x v="10"/>
    </i>
    <i r="1">
      <x v="1"/>
    </i>
    <i>
      <x v="11"/>
    </i>
    <i r="1">
      <x/>
    </i>
    <i r="1">
      <x v="2"/>
    </i>
    <i r="1">
      <x v="3"/>
    </i>
    <i>
      <x v="12"/>
    </i>
    <i r="1">
      <x/>
    </i>
    <i r="1">
      <x v="1"/>
    </i>
    <i r="1">
      <x v="2"/>
    </i>
    <i r="1">
      <x v="3"/>
    </i>
    <i>
      <x v="13"/>
    </i>
    <i r="1">
      <x/>
    </i>
    <i r="1">
      <x v="3"/>
    </i>
    <i>
      <x v="14"/>
    </i>
    <i r="1">
      <x v="3"/>
    </i>
    <i>
      <x v="15"/>
    </i>
    <i r="1">
      <x/>
    </i>
    <i r="1">
      <x v="1"/>
    </i>
    <i r="1">
      <x v="2"/>
    </i>
    <i r="1">
      <x v="3"/>
    </i>
    <i>
      <x v="16"/>
    </i>
    <i r="1">
      <x/>
    </i>
    <i r="1">
      <x v="2"/>
    </i>
    <i r="1">
      <x v="3"/>
    </i>
    <i>
      <x v="17"/>
    </i>
    <i r="1">
      <x v="3"/>
    </i>
    <i>
      <x v="18"/>
    </i>
    <i r="1">
      <x/>
    </i>
    <i r="1">
      <x v="2"/>
    </i>
    <i r="1">
      <x v="3"/>
    </i>
    <i>
      <x v="19"/>
    </i>
    <i r="1">
      <x/>
    </i>
    <i r="1">
      <x v="3"/>
    </i>
    <i>
      <x v="20"/>
    </i>
    <i r="1">
      <x/>
    </i>
    <i r="1">
      <x v="3"/>
    </i>
    <i>
      <x v="21"/>
    </i>
    <i r="1">
      <x/>
    </i>
    <i r="1">
      <x v="2"/>
    </i>
    <i r="1">
      <x v="3"/>
    </i>
    <i>
      <x v="22"/>
    </i>
    <i r="1">
      <x/>
    </i>
    <i r="1">
      <x v="1"/>
    </i>
    <i r="1">
      <x v="3"/>
    </i>
    <i>
      <x v="23"/>
    </i>
    <i r="1">
      <x v="1"/>
    </i>
    <i>
      <x v="24"/>
    </i>
    <i r="1">
      <x/>
    </i>
    <i r="1">
      <x v="3"/>
    </i>
    <i>
      <x v="25"/>
    </i>
    <i r="1">
      <x v="4"/>
    </i>
    <i t="grand">
      <x/>
    </i>
  </rowItems>
  <colItems count="1">
    <i/>
  </colItems>
  <dataFields count="1">
    <dataField name="Count of Quantity Owned" fld="17"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S31" firstHeaderRow="1" firstDataRow="3" firstDataCol="1"/>
  <pivotFields count="24">
    <pivotField showAll="0">
      <items count="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520"/>
        <item x="45"/>
        <item x="46"/>
        <item x="47"/>
        <item x="48"/>
        <item x="521"/>
        <item x="49"/>
        <item x="50"/>
        <item x="51"/>
        <item x="52"/>
        <item x="53"/>
        <item x="54"/>
        <item x="522"/>
        <item x="55"/>
        <item x="56"/>
        <item x="57"/>
        <item x="58"/>
        <item x="59"/>
        <item x="60"/>
        <item x="61"/>
        <item x="523"/>
        <item x="62"/>
        <item x="63"/>
        <item x="64"/>
        <item x="65"/>
        <item x="66"/>
        <item x="67"/>
        <item x="68"/>
        <item x="524"/>
        <item x="525"/>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t="default"/>
      </items>
    </pivotField>
    <pivotField axis="axisRow" showAll="0">
      <items count="26">
        <item x="16"/>
        <item x="0"/>
        <item x="9"/>
        <item x="20"/>
        <item x="7"/>
        <item x="1"/>
        <item x="8"/>
        <item x="13"/>
        <item x="12"/>
        <item x="10"/>
        <item x="22"/>
        <item x="19"/>
        <item x="4"/>
        <item x="2"/>
        <item x="15"/>
        <item x="6"/>
        <item x="14"/>
        <item x="24"/>
        <item x="11"/>
        <item x="5"/>
        <item x="17"/>
        <item x="3"/>
        <item x="21"/>
        <item x="23"/>
        <item x="18"/>
        <item t="default"/>
      </items>
    </pivotField>
    <pivotField showAll="0">
      <items count="2">
        <item x="0"/>
        <item t="default"/>
      </items>
    </pivotField>
    <pivotField showAll="0">
      <items count="14">
        <item x="6"/>
        <item x="4"/>
        <item x="5"/>
        <item x="0"/>
        <item x="2"/>
        <item x="3"/>
        <item x="7"/>
        <item x="1"/>
        <item x="12"/>
        <item x="8"/>
        <item x="11"/>
        <item x="9"/>
        <item x="10"/>
        <item t="default"/>
      </items>
    </pivotField>
    <pivotField showAll="0"/>
    <pivotField showAll="0"/>
    <pivotField showAll="0"/>
    <pivotField axis="axisCol" dataField="1" showAll="0">
      <items count="9">
        <item x="1"/>
        <item x="0"/>
        <item x="7"/>
        <item x="4"/>
        <item x="5"/>
        <item x="6"/>
        <item x="3"/>
        <item x="2"/>
        <item t="default"/>
      </items>
    </pivotField>
    <pivotField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2">
    <field x="7"/>
    <field x="-2"/>
  </colFields>
  <colItems count="18">
    <i>
      <x/>
      <x/>
    </i>
    <i r="1" i="1">
      <x v="1"/>
    </i>
    <i>
      <x v="1"/>
      <x/>
    </i>
    <i r="1" i="1">
      <x v="1"/>
    </i>
    <i>
      <x v="2"/>
      <x/>
    </i>
    <i r="1" i="1">
      <x v="1"/>
    </i>
    <i>
      <x v="3"/>
      <x/>
    </i>
    <i r="1" i="1">
      <x v="1"/>
    </i>
    <i>
      <x v="4"/>
      <x/>
    </i>
    <i r="1" i="1">
      <x v="1"/>
    </i>
    <i>
      <x v="5"/>
      <x/>
    </i>
    <i r="1" i="1">
      <x v="1"/>
    </i>
    <i>
      <x v="6"/>
      <x/>
    </i>
    <i r="1" i="1">
      <x v="1"/>
    </i>
    <i>
      <x v="7"/>
      <x/>
    </i>
    <i r="1" i="1">
      <x v="1"/>
    </i>
    <i t="grand">
      <x/>
    </i>
    <i t="grand" i="1">
      <x/>
    </i>
  </colItems>
  <dataFields count="2">
    <dataField name="Count of Type 1" fld="7" subtotal="count" baseField="0" baseItem="0"/>
    <dataField name="Count of Type 2"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sika-god-of-the-tree-the-prismatic-bridge?back"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sika-god-of-the-tree-the-prismatic-bridge?back"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A1:X1138"/>
  <sheetViews>
    <sheetView tabSelected="1" workbookViewId="0">
      <pane xSplit="1" ySplit="1" topLeftCell="C2" activePane="bottomRight" state="frozen"/>
      <selection pane="topRight" activeCell="B1" sqref="B1"/>
      <selection pane="bottomLeft" activeCell="A2" sqref="A2"/>
      <selection pane="bottomRight" activeCell="J93" sqref="J93"/>
    </sheetView>
  </sheetViews>
  <sheetFormatPr defaultRowHeight="15.6" thickTop="1" thickBottom="1"/>
  <cols>
    <col min="1" max="1" width="27.88671875" style="2" bestFit="1" customWidth="1"/>
    <col min="2" max="2" width="7.6640625" bestFit="1" customWidth="1"/>
    <col min="3" max="3" width="12.21875" bestFit="1" customWidth="1"/>
    <col min="4" max="4" width="21.6640625" bestFit="1" customWidth="1"/>
    <col min="5" max="5" width="8.109375" bestFit="1" customWidth="1"/>
    <col min="6" max="6" width="38.77734375" bestFit="1" customWidth="1"/>
    <col min="7" max="7" width="17.77734375" bestFit="1" customWidth="1"/>
    <col min="8" max="8" width="11.77734375" bestFit="1" customWidth="1"/>
    <col min="9" max="9" width="16.5546875" bestFit="1" customWidth="1"/>
    <col min="10" max="12" width="11.6640625" bestFit="1" customWidth="1"/>
    <col min="13" max="13" width="8.5546875" bestFit="1" customWidth="1"/>
    <col min="14" max="14" width="12.21875" bestFit="1" customWidth="1"/>
    <col min="15" max="15" width="47.33203125" bestFit="1" customWidth="1"/>
    <col min="16" max="16" width="14.44140625" bestFit="1" customWidth="1"/>
    <col min="17" max="17" width="25.44140625" customWidth="1"/>
    <col min="18" max="18" width="17.109375" bestFit="1" customWidth="1"/>
    <col min="19" max="19" width="8.44140625" bestFit="1" customWidth="1"/>
    <col min="20" max="20" width="6.109375" bestFit="1" customWidth="1"/>
    <col min="21" max="21" width="13.88671875" bestFit="1" customWidth="1"/>
    <col min="22" max="22" width="9.6640625" bestFit="1" customWidth="1"/>
    <col min="23" max="23" width="11.5546875" bestFit="1" customWidth="1"/>
    <col min="24" max="24" width="167.5546875" bestFit="1" customWidth="1"/>
  </cols>
  <sheetData>
    <row r="1" spans="1:24" s="2" customFormat="1" thickTop="1" thickBot="1">
      <c r="A1" s="2" t="s">
        <v>19</v>
      </c>
      <c r="B1" s="2" t="s">
        <v>0</v>
      </c>
      <c r="C1" s="2" t="s">
        <v>38</v>
      </c>
      <c r="D1" s="2" t="s">
        <v>1</v>
      </c>
      <c r="E1" s="2" t="s">
        <v>12</v>
      </c>
      <c r="F1" s="2" t="s">
        <v>3</v>
      </c>
      <c r="G1" s="2" t="s">
        <v>140</v>
      </c>
      <c r="H1" s="2" t="s">
        <v>568</v>
      </c>
      <c r="I1" s="2" t="s">
        <v>569</v>
      </c>
      <c r="J1" s="2" t="s">
        <v>15</v>
      </c>
      <c r="K1" s="2" t="s">
        <v>16</v>
      </c>
      <c r="L1" s="2" t="s">
        <v>180</v>
      </c>
      <c r="M1" s="2" t="s">
        <v>205</v>
      </c>
      <c r="N1" s="2" t="s">
        <v>206</v>
      </c>
      <c r="O1" s="2" t="s">
        <v>11</v>
      </c>
      <c r="P1" s="2" t="s">
        <v>37</v>
      </c>
      <c r="Q1" s="2" t="s">
        <v>7</v>
      </c>
      <c r="R1" s="2" t="s">
        <v>9</v>
      </c>
      <c r="S1" s="2" t="s">
        <v>793</v>
      </c>
      <c r="T1" s="2" t="s">
        <v>916</v>
      </c>
      <c r="U1" s="2" t="s">
        <v>2</v>
      </c>
      <c r="V1" s="2" t="s">
        <v>4</v>
      </c>
      <c r="W1" s="2" t="s">
        <v>5</v>
      </c>
      <c r="X1" s="2" t="s">
        <v>6</v>
      </c>
    </row>
    <row r="2" spans="1:24" thickTop="1" thickBot="1">
      <c r="A2" s="4" t="s">
        <v>1775</v>
      </c>
      <c r="B2" t="s">
        <v>43</v>
      </c>
      <c r="D2">
        <v>5</v>
      </c>
      <c r="E2" t="s">
        <v>20</v>
      </c>
      <c r="F2" t="s">
        <v>603</v>
      </c>
      <c r="G2">
        <v>1</v>
      </c>
      <c r="H2" t="s">
        <v>14</v>
      </c>
      <c r="J2" t="s">
        <v>18</v>
      </c>
      <c r="K2" t="s">
        <v>153</v>
      </c>
      <c r="M2">
        <v>4</v>
      </c>
      <c r="N2">
        <v>4</v>
      </c>
      <c r="P2">
        <v>375</v>
      </c>
      <c r="Q2" t="s">
        <v>1458</v>
      </c>
      <c r="R2">
        <v>1</v>
      </c>
    </row>
    <row r="3" spans="1:24" hidden="1" thickTop="1" thickBot="1">
      <c r="A3" s="2" t="s">
        <v>1776</v>
      </c>
      <c r="B3" t="s">
        <v>43</v>
      </c>
      <c r="D3">
        <v>3</v>
      </c>
      <c r="E3" t="s">
        <v>20</v>
      </c>
      <c r="F3" t="s">
        <v>414</v>
      </c>
      <c r="G3">
        <v>0</v>
      </c>
      <c r="H3" t="s">
        <v>109</v>
      </c>
      <c r="P3">
        <v>1</v>
      </c>
      <c r="Q3" t="s">
        <v>287</v>
      </c>
      <c r="R3">
        <v>4</v>
      </c>
      <c r="X3" t="s">
        <v>1777</v>
      </c>
    </row>
    <row r="4" spans="1:24" thickTop="1" thickBot="1">
      <c r="A4" s="2" t="s">
        <v>486</v>
      </c>
      <c r="B4" t="s">
        <v>87</v>
      </c>
      <c r="D4">
        <v>3</v>
      </c>
      <c r="E4" t="s">
        <v>20</v>
      </c>
      <c r="F4" t="s">
        <v>165</v>
      </c>
      <c r="G4">
        <v>1</v>
      </c>
      <c r="H4" t="s">
        <v>14</v>
      </c>
      <c r="J4" t="s">
        <v>31</v>
      </c>
      <c r="K4" t="s">
        <v>229</v>
      </c>
      <c r="M4" t="s">
        <v>207</v>
      </c>
      <c r="N4" t="s">
        <v>207</v>
      </c>
      <c r="O4" t="s">
        <v>487</v>
      </c>
      <c r="P4">
        <v>265</v>
      </c>
      <c r="Q4" t="s">
        <v>275</v>
      </c>
      <c r="R4">
        <v>4</v>
      </c>
      <c r="X4" t="s">
        <v>488</v>
      </c>
    </row>
    <row r="5" spans="1:24" hidden="1" thickTop="1" thickBot="1">
      <c r="A5" s="2" t="s">
        <v>1778</v>
      </c>
      <c r="B5" t="s">
        <v>43</v>
      </c>
      <c r="D5">
        <v>4</v>
      </c>
      <c r="E5" t="s">
        <v>20</v>
      </c>
      <c r="F5" t="s">
        <v>445</v>
      </c>
      <c r="G5">
        <v>0</v>
      </c>
      <c r="H5" t="s">
        <v>14</v>
      </c>
      <c r="J5" t="s">
        <v>18</v>
      </c>
      <c r="K5" t="s">
        <v>209</v>
      </c>
      <c r="M5">
        <v>3</v>
      </c>
      <c r="N5">
        <v>2</v>
      </c>
      <c r="O5" t="s">
        <v>1779</v>
      </c>
      <c r="P5">
        <v>2</v>
      </c>
      <c r="Q5" t="s">
        <v>377</v>
      </c>
      <c r="R5">
        <v>1</v>
      </c>
      <c r="X5" t="s">
        <v>1780</v>
      </c>
    </row>
    <row r="6" spans="1:24" hidden="1" thickTop="1" thickBot="1">
      <c r="A6" s="2" t="s">
        <v>1781</v>
      </c>
      <c r="B6" t="s">
        <v>43</v>
      </c>
      <c r="D6">
        <v>3</v>
      </c>
      <c r="E6" t="s">
        <v>20</v>
      </c>
      <c r="F6" t="s">
        <v>445</v>
      </c>
      <c r="G6">
        <v>0</v>
      </c>
      <c r="H6" t="s">
        <v>14</v>
      </c>
      <c r="J6" t="s">
        <v>18</v>
      </c>
      <c r="K6" t="s">
        <v>282</v>
      </c>
      <c r="M6">
        <v>2</v>
      </c>
      <c r="N6">
        <v>3</v>
      </c>
      <c r="O6" t="s">
        <v>1779</v>
      </c>
      <c r="P6">
        <v>3</v>
      </c>
      <c r="Q6" t="s">
        <v>1359</v>
      </c>
      <c r="R6">
        <v>1</v>
      </c>
      <c r="X6" t="s">
        <v>1782</v>
      </c>
    </row>
    <row r="7" spans="1:24" hidden="1" thickTop="1" thickBot="1">
      <c r="A7" s="2" t="s">
        <v>1314</v>
      </c>
      <c r="B7" t="s">
        <v>105</v>
      </c>
      <c r="D7">
        <v>7</v>
      </c>
      <c r="E7" t="s">
        <v>594</v>
      </c>
      <c r="F7" t="s">
        <v>555</v>
      </c>
      <c r="G7">
        <v>0</v>
      </c>
      <c r="H7" t="s">
        <v>119</v>
      </c>
      <c r="I7" t="s">
        <v>14</v>
      </c>
      <c r="J7" t="s">
        <v>886</v>
      </c>
      <c r="M7">
        <v>5</v>
      </c>
      <c r="N7">
        <v>7</v>
      </c>
      <c r="O7" t="s">
        <v>1315</v>
      </c>
      <c r="P7">
        <v>230</v>
      </c>
      <c r="Q7" t="s">
        <v>22</v>
      </c>
      <c r="R7">
        <v>2</v>
      </c>
      <c r="X7" t="s">
        <v>1316</v>
      </c>
    </row>
    <row r="8" spans="1:24" hidden="1" thickTop="1" thickBot="1">
      <c r="A8" s="2" t="s">
        <v>748</v>
      </c>
      <c r="B8" t="s">
        <v>87</v>
      </c>
      <c r="D8">
        <v>4</v>
      </c>
      <c r="E8" t="s">
        <v>20</v>
      </c>
      <c r="F8" t="s">
        <v>742</v>
      </c>
      <c r="G8">
        <v>0</v>
      </c>
      <c r="H8" t="s">
        <v>14</v>
      </c>
      <c r="J8" t="s">
        <v>18</v>
      </c>
      <c r="K8" t="s">
        <v>209</v>
      </c>
      <c r="M8">
        <v>2</v>
      </c>
      <c r="N8">
        <v>3</v>
      </c>
      <c r="P8">
        <v>206</v>
      </c>
      <c r="Q8" t="s">
        <v>749</v>
      </c>
      <c r="R8">
        <v>3</v>
      </c>
      <c r="X8" t="s">
        <v>750</v>
      </c>
    </row>
    <row r="9" spans="1:24" thickTop="1" thickBot="1">
      <c r="A9" s="2" t="s">
        <v>375</v>
      </c>
      <c r="B9" t="s">
        <v>86</v>
      </c>
      <c r="D9">
        <v>3</v>
      </c>
      <c r="E9" t="s">
        <v>20</v>
      </c>
      <c r="F9" t="s">
        <v>376</v>
      </c>
      <c r="G9">
        <v>1</v>
      </c>
      <c r="H9" t="s">
        <v>14</v>
      </c>
      <c r="J9" t="s">
        <v>130</v>
      </c>
      <c r="K9" t="s">
        <v>198</v>
      </c>
      <c r="M9">
        <v>3</v>
      </c>
      <c r="N9">
        <v>3</v>
      </c>
      <c r="P9">
        <v>200</v>
      </c>
      <c r="Q9" t="s">
        <v>377</v>
      </c>
      <c r="R9">
        <v>2</v>
      </c>
    </row>
    <row r="10" spans="1:24" thickTop="1" thickBot="1">
      <c r="A10" s="2" t="s">
        <v>375</v>
      </c>
      <c r="B10" t="s">
        <v>86</v>
      </c>
      <c r="D10">
        <v>3</v>
      </c>
      <c r="E10" t="s">
        <v>20</v>
      </c>
      <c r="F10" t="s">
        <v>376</v>
      </c>
      <c r="G10">
        <v>1</v>
      </c>
      <c r="H10" t="s">
        <v>14</v>
      </c>
      <c r="J10" t="s">
        <v>130</v>
      </c>
      <c r="K10" t="s">
        <v>198</v>
      </c>
      <c r="M10">
        <v>3</v>
      </c>
      <c r="N10">
        <v>3</v>
      </c>
      <c r="P10">
        <v>321</v>
      </c>
      <c r="Q10" t="s">
        <v>394</v>
      </c>
      <c r="R10">
        <v>1</v>
      </c>
    </row>
    <row r="11" spans="1:24" hidden="1" thickTop="1" thickBot="1">
      <c r="A11" s="2" t="s">
        <v>1783</v>
      </c>
      <c r="B11" t="s">
        <v>43</v>
      </c>
      <c r="D11">
        <v>2</v>
      </c>
      <c r="E11" t="s">
        <v>20</v>
      </c>
      <c r="F11" t="s">
        <v>764</v>
      </c>
      <c r="G11">
        <v>0</v>
      </c>
      <c r="H11" t="s">
        <v>116</v>
      </c>
      <c r="P11">
        <v>1</v>
      </c>
      <c r="Q11" t="s">
        <v>332</v>
      </c>
      <c r="R11">
        <v>2</v>
      </c>
      <c r="X11" t="s">
        <v>1784</v>
      </c>
    </row>
    <row r="12" spans="1:24" hidden="1" thickTop="1" thickBot="1">
      <c r="A12" s="2" t="s">
        <v>829</v>
      </c>
      <c r="B12" t="s">
        <v>83</v>
      </c>
      <c r="D12">
        <v>4</v>
      </c>
      <c r="E12" t="s">
        <v>20</v>
      </c>
      <c r="F12" t="s">
        <v>764</v>
      </c>
      <c r="G12">
        <v>0</v>
      </c>
      <c r="H12" t="s">
        <v>14</v>
      </c>
      <c r="J12" t="s">
        <v>18</v>
      </c>
      <c r="K12" t="s">
        <v>552</v>
      </c>
      <c r="M12">
        <v>2</v>
      </c>
      <c r="N12">
        <v>4</v>
      </c>
      <c r="P12">
        <v>211</v>
      </c>
      <c r="Q12" t="s">
        <v>110</v>
      </c>
      <c r="R12">
        <v>2</v>
      </c>
      <c r="X12" s="3" t="s">
        <v>830</v>
      </c>
    </row>
    <row r="13" spans="1:24" hidden="1" thickTop="1" thickBot="1">
      <c r="A13" s="2" t="s">
        <v>1317</v>
      </c>
      <c r="B13" t="s">
        <v>24</v>
      </c>
      <c r="D13">
        <v>3</v>
      </c>
      <c r="E13" t="s">
        <v>594</v>
      </c>
      <c r="F13" t="s">
        <v>299</v>
      </c>
      <c r="G13">
        <v>0</v>
      </c>
      <c r="H13" t="s">
        <v>14</v>
      </c>
      <c r="J13" t="s">
        <v>1318</v>
      </c>
      <c r="K13" t="s">
        <v>785</v>
      </c>
      <c r="M13">
        <v>2</v>
      </c>
      <c r="N13">
        <v>3</v>
      </c>
      <c r="O13" t="s">
        <v>1319</v>
      </c>
      <c r="P13">
        <v>152</v>
      </c>
      <c r="Q13" t="s">
        <v>351</v>
      </c>
      <c r="R13">
        <v>2</v>
      </c>
      <c r="X13" t="s">
        <v>1320</v>
      </c>
    </row>
    <row r="14" spans="1:24" hidden="1" thickTop="1" thickBot="1">
      <c r="A14" s="2" t="s">
        <v>730</v>
      </c>
      <c r="B14" t="s">
        <v>24</v>
      </c>
      <c r="D14">
        <v>5</v>
      </c>
      <c r="E14" t="s">
        <v>20</v>
      </c>
      <c r="F14" t="s">
        <v>478</v>
      </c>
      <c r="G14">
        <v>0</v>
      </c>
      <c r="H14" t="s">
        <v>33</v>
      </c>
      <c r="P14">
        <v>162</v>
      </c>
      <c r="Q14" t="s">
        <v>731</v>
      </c>
      <c r="R14">
        <v>1</v>
      </c>
      <c r="X14" t="s">
        <v>732</v>
      </c>
    </row>
    <row r="15" spans="1:24" hidden="1" thickTop="1" thickBot="1">
      <c r="A15" s="2" t="s">
        <v>1014</v>
      </c>
      <c r="B15" t="s">
        <v>105</v>
      </c>
      <c r="D15">
        <v>1</v>
      </c>
      <c r="E15" t="s">
        <v>45</v>
      </c>
      <c r="F15" t="s">
        <v>445</v>
      </c>
      <c r="G15">
        <v>0</v>
      </c>
      <c r="H15" t="s">
        <v>119</v>
      </c>
      <c r="P15">
        <v>212</v>
      </c>
      <c r="Q15" t="s">
        <v>1015</v>
      </c>
      <c r="R15">
        <v>1</v>
      </c>
    </row>
    <row r="16" spans="1:24" hidden="1" thickTop="1" thickBot="1">
      <c r="A16" s="2" t="s">
        <v>1785</v>
      </c>
      <c r="B16" t="s">
        <v>43</v>
      </c>
      <c r="D16">
        <v>4</v>
      </c>
      <c r="E16" t="s">
        <v>20</v>
      </c>
      <c r="F16" t="s">
        <v>764</v>
      </c>
      <c r="G16">
        <v>0</v>
      </c>
      <c r="H16" t="s">
        <v>14</v>
      </c>
      <c r="J16" t="s">
        <v>189</v>
      </c>
      <c r="K16" t="s">
        <v>552</v>
      </c>
      <c r="M16">
        <v>3</v>
      </c>
      <c r="N16">
        <v>3</v>
      </c>
      <c r="P16">
        <v>2</v>
      </c>
      <c r="Q16" t="s">
        <v>577</v>
      </c>
      <c r="R16">
        <v>1</v>
      </c>
      <c r="X16" t="s">
        <v>1786</v>
      </c>
    </row>
    <row r="17" spans="1:24" hidden="1" thickTop="1" thickBot="1">
      <c r="A17" s="2" t="s">
        <v>1787</v>
      </c>
      <c r="B17" t="s">
        <v>43</v>
      </c>
      <c r="D17">
        <v>1</v>
      </c>
      <c r="E17" t="s">
        <v>20</v>
      </c>
      <c r="F17" t="s">
        <v>764</v>
      </c>
      <c r="G17">
        <v>0</v>
      </c>
      <c r="H17" t="s">
        <v>109</v>
      </c>
      <c r="P17">
        <v>6</v>
      </c>
      <c r="Q17" t="s">
        <v>199</v>
      </c>
      <c r="R17">
        <v>1</v>
      </c>
      <c r="X17" t="s">
        <v>1788</v>
      </c>
    </row>
    <row r="18" spans="1:24" thickTop="1" thickBot="1">
      <c r="A18" s="2" t="s">
        <v>1789</v>
      </c>
      <c r="B18" t="s">
        <v>43</v>
      </c>
      <c r="D18">
        <v>5</v>
      </c>
      <c r="E18" t="s">
        <v>20</v>
      </c>
      <c r="F18" t="s">
        <v>165</v>
      </c>
      <c r="G18">
        <v>1</v>
      </c>
      <c r="H18" t="s">
        <v>14</v>
      </c>
      <c r="J18" t="s">
        <v>18</v>
      </c>
      <c r="K18" t="s">
        <v>469</v>
      </c>
      <c r="M18">
        <v>3</v>
      </c>
      <c r="N18">
        <v>3</v>
      </c>
      <c r="O18" t="s">
        <v>548</v>
      </c>
      <c r="P18">
        <v>4</v>
      </c>
      <c r="Q18" t="s">
        <v>512</v>
      </c>
      <c r="R18">
        <v>4</v>
      </c>
    </row>
    <row r="19" spans="1:24" hidden="1" thickTop="1" thickBot="1">
      <c r="A19" s="2" t="s">
        <v>1790</v>
      </c>
      <c r="B19" t="s">
        <v>43</v>
      </c>
      <c r="D19">
        <v>2</v>
      </c>
      <c r="E19" t="s">
        <v>20</v>
      </c>
      <c r="F19" t="s">
        <v>13</v>
      </c>
      <c r="G19">
        <v>0</v>
      </c>
      <c r="H19" t="s">
        <v>109</v>
      </c>
      <c r="J19" t="s">
        <v>565</v>
      </c>
      <c r="P19">
        <v>2</v>
      </c>
      <c r="Q19" t="s">
        <v>1791</v>
      </c>
      <c r="R19">
        <v>2</v>
      </c>
      <c r="X19" t="s">
        <v>1792</v>
      </c>
    </row>
    <row r="20" spans="1:24" hidden="1" thickTop="1" thickBot="1">
      <c r="A20" s="2" t="s">
        <v>1321</v>
      </c>
      <c r="B20" t="s">
        <v>105</v>
      </c>
      <c r="D20">
        <v>3</v>
      </c>
      <c r="E20" t="s">
        <v>594</v>
      </c>
      <c r="F20" t="s">
        <v>2574</v>
      </c>
      <c r="G20">
        <v>0</v>
      </c>
      <c r="H20" t="s">
        <v>119</v>
      </c>
      <c r="I20" t="s">
        <v>14</v>
      </c>
      <c r="J20" t="s">
        <v>1322</v>
      </c>
      <c r="M20">
        <v>2</v>
      </c>
      <c r="N20">
        <v>2</v>
      </c>
      <c r="P20">
        <v>1544</v>
      </c>
      <c r="Q20" t="s">
        <v>26</v>
      </c>
      <c r="R20">
        <v>1</v>
      </c>
      <c r="X20" t="s">
        <v>1323</v>
      </c>
    </row>
    <row r="21" spans="1:24" hidden="1" thickTop="1" thickBot="1">
      <c r="A21" s="2" t="s">
        <v>653</v>
      </c>
      <c r="B21" t="s">
        <v>35</v>
      </c>
      <c r="D21">
        <v>2</v>
      </c>
      <c r="E21" t="s">
        <v>20</v>
      </c>
      <c r="F21" t="s">
        <v>654</v>
      </c>
      <c r="G21">
        <v>0</v>
      </c>
      <c r="H21" t="s">
        <v>14</v>
      </c>
      <c r="J21" t="s">
        <v>18</v>
      </c>
      <c r="K21" t="s">
        <v>153</v>
      </c>
      <c r="M21">
        <v>2</v>
      </c>
      <c r="N21">
        <v>2</v>
      </c>
      <c r="P21">
        <v>215</v>
      </c>
      <c r="Q21" t="s">
        <v>655</v>
      </c>
      <c r="R21">
        <v>1</v>
      </c>
    </row>
    <row r="22" spans="1:24" hidden="1" thickTop="1" thickBot="1">
      <c r="A22" s="2" t="s">
        <v>1228</v>
      </c>
      <c r="B22" t="s">
        <v>35</v>
      </c>
      <c r="D22">
        <v>0</v>
      </c>
      <c r="E22" t="s">
        <v>594</v>
      </c>
      <c r="F22" t="s">
        <v>376</v>
      </c>
      <c r="G22">
        <v>0</v>
      </c>
      <c r="H22" t="s">
        <v>381</v>
      </c>
      <c r="I22" t="s">
        <v>112</v>
      </c>
      <c r="J22" t="s">
        <v>982</v>
      </c>
      <c r="K22" t="s">
        <v>977</v>
      </c>
      <c r="P22">
        <v>248</v>
      </c>
      <c r="Q22" t="s">
        <v>1229</v>
      </c>
      <c r="R22">
        <v>1</v>
      </c>
      <c r="X22" t="s">
        <v>1230</v>
      </c>
    </row>
    <row r="23" spans="1:24" hidden="1" thickTop="1" thickBot="1">
      <c r="A23" s="2" t="s">
        <v>1793</v>
      </c>
      <c r="B23" t="s">
        <v>43</v>
      </c>
      <c r="D23">
        <v>1</v>
      </c>
      <c r="E23" t="s">
        <v>20</v>
      </c>
      <c r="F23" t="s">
        <v>742</v>
      </c>
      <c r="G23">
        <v>0</v>
      </c>
      <c r="H23" t="s">
        <v>109</v>
      </c>
      <c r="I23" t="s">
        <v>14</v>
      </c>
      <c r="J23" t="s">
        <v>1794</v>
      </c>
      <c r="M23">
        <v>1</v>
      </c>
      <c r="N23">
        <v>1</v>
      </c>
      <c r="O23" t="s">
        <v>470</v>
      </c>
      <c r="P23">
        <v>1</v>
      </c>
      <c r="Q23" t="s">
        <v>216</v>
      </c>
      <c r="R23">
        <v>1</v>
      </c>
      <c r="X23" t="s">
        <v>1795</v>
      </c>
    </row>
    <row r="24" spans="1:24" hidden="1" thickTop="1" thickBot="1">
      <c r="A24" s="2" t="s">
        <v>1324</v>
      </c>
      <c r="B24" t="s">
        <v>105</v>
      </c>
      <c r="D24">
        <v>3</v>
      </c>
      <c r="E24" t="s">
        <v>594</v>
      </c>
      <c r="F24" t="s">
        <v>742</v>
      </c>
      <c r="G24">
        <v>0</v>
      </c>
      <c r="H24" t="s">
        <v>119</v>
      </c>
      <c r="P24">
        <v>231</v>
      </c>
      <c r="Q24" t="s">
        <v>1075</v>
      </c>
      <c r="R24">
        <v>3</v>
      </c>
    </row>
    <row r="25" spans="1:24" hidden="1" thickTop="1" thickBot="1">
      <c r="A25" s="2" t="s">
        <v>1796</v>
      </c>
      <c r="B25" t="s">
        <v>43</v>
      </c>
      <c r="D25">
        <v>2</v>
      </c>
      <c r="E25" t="s">
        <v>20</v>
      </c>
      <c r="F25" t="s">
        <v>170</v>
      </c>
      <c r="G25">
        <v>0</v>
      </c>
      <c r="H25" t="s">
        <v>14</v>
      </c>
      <c r="J25" t="s">
        <v>18</v>
      </c>
      <c r="K25" t="s">
        <v>241</v>
      </c>
      <c r="M25">
        <v>1</v>
      </c>
      <c r="N25">
        <v>1</v>
      </c>
      <c r="O25" t="s">
        <v>1797</v>
      </c>
      <c r="P25">
        <v>2.1</v>
      </c>
      <c r="Q25" t="s">
        <v>185</v>
      </c>
      <c r="R25">
        <v>1</v>
      </c>
    </row>
    <row r="26" spans="1:24" hidden="1" thickTop="1" thickBot="1">
      <c r="A26" s="2" t="s">
        <v>1325</v>
      </c>
      <c r="B26" t="s">
        <v>105</v>
      </c>
      <c r="D26">
        <v>2</v>
      </c>
      <c r="E26" t="s">
        <v>594</v>
      </c>
      <c r="F26" t="s">
        <v>165</v>
      </c>
      <c r="G26">
        <v>0</v>
      </c>
      <c r="H26" t="s">
        <v>119</v>
      </c>
      <c r="J26" t="s">
        <v>120</v>
      </c>
      <c r="P26">
        <v>295</v>
      </c>
      <c r="Q26" t="s">
        <v>270</v>
      </c>
      <c r="R26">
        <v>9</v>
      </c>
      <c r="X26" t="s">
        <v>1326</v>
      </c>
    </row>
    <row r="27" spans="1:24" hidden="1" thickTop="1" thickBot="1">
      <c r="A27" s="2" t="s">
        <v>1325</v>
      </c>
      <c r="B27" t="s">
        <v>105</v>
      </c>
      <c r="D27">
        <v>2</v>
      </c>
      <c r="E27" t="s">
        <v>594</v>
      </c>
      <c r="F27" t="s">
        <v>295</v>
      </c>
      <c r="G27">
        <v>0</v>
      </c>
      <c r="H27" t="s">
        <v>119</v>
      </c>
      <c r="J27" t="s">
        <v>120</v>
      </c>
      <c r="P27">
        <v>219</v>
      </c>
      <c r="Q27" t="s">
        <v>270</v>
      </c>
      <c r="R27">
        <v>1</v>
      </c>
      <c r="X27" t="s">
        <v>1326</v>
      </c>
    </row>
    <row r="28" spans="1:24" hidden="1" thickTop="1" thickBot="1">
      <c r="A28" s="2" t="s">
        <v>1327</v>
      </c>
      <c r="B28" t="s">
        <v>43</v>
      </c>
      <c r="D28">
        <v>2</v>
      </c>
      <c r="E28" t="s">
        <v>594</v>
      </c>
      <c r="F28" t="s">
        <v>165</v>
      </c>
      <c r="G28">
        <v>0</v>
      </c>
      <c r="H28" t="s">
        <v>119</v>
      </c>
      <c r="J28" t="s">
        <v>120</v>
      </c>
      <c r="P28">
        <v>5</v>
      </c>
      <c r="Q28" t="s">
        <v>106</v>
      </c>
      <c r="R28">
        <v>3</v>
      </c>
    </row>
    <row r="29" spans="1:24" hidden="1" thickTop="1" thickBot="1">
      <c r="A29" s="2" t="s">
        <v>858</v>
      </c>
      <c r="B29" t="s">
        <v>46</v>
      </c>
      <c r="D29">
        <v>7</v>
      </c>
      <c r="E29" t="s">
        <v>838</v>
      </c>
      <c r="F29" t="s">
        <v>603</v>
      </c>
      <c r="G29">
        <v>0</v>
      </c>
      <c r="H29" t="s">
        <v>14</v>
      </c>
      <c r="J29" t="s">
        <v>857</v>
      </c>
      <c r="K29" t="s">
        <v>604</v>
      </c>
      <c r="M29">
        <v>7</v>
      </c>
      <c r="N29">
        <v>7</v>
      </c>
      <c r="O29" t="s">
        <v>27</v>
      </c>
      <c r="P29">
        <v>214</v>
      </c>
      <c r="Q29" t="s">
        <v>237</v>
      </c>
      <c r="R29">
        <v>2</v>
      </c>
    </row>
    <row r="30" spans="1:24" hidden="1" thickTop="1" thickBot="1">
      <c r="A30" s="2" t="s">
        <v>856</v>
      </c>
      <c r="B30" t="s">
        <v>45</v>
      </c>
      <c r="D30">
        <v>6</v>
      </c>
      <c r="E30" t="s">
        <v>838</v>
      </c>
      <c r="F30" t="s">
        <v>603</v>
      </c>
      <c r="G30">
        <v>0</v>
      </c>
      <c r="H30" t="s">
        <v>14</v>
      </c>
      <c r="J30" t="s">
        <v>857</v>
      </c>
      <c r="K30" t="s">
        <v>604</v>
      </c>
      <c r="M30">
        <v>6</v>
      </c>
      <c r="N30">
        <v>5</v>
      </c>
      <c r="O30" t="s">
        <v>27</v>
      </c>
      <c r="P30">
        <v>161</v>
      </c>
      <c r="Q30" t="s">
        <v>803</v>
      </c>
      <c r="R30">
        <v>1</v>
      </c>
    </row>
    <row r="31" spans="1:24" hidden="1" thickTop="1" thickBot="1">
      <c r="A31" s="2" t="s">
        <v>1800</v>
      </c>
      <c r="B31" t="s">
        <v>43</v>
      </c>
      <c r="D31">
        <v>4</v>
      </c>
      <c r="E31" t="s">
        <v>20</v>
      </c>
      <c r="F31" t="s">
        <v>445</v>
      </c>
      <c r="G31">
        <v>0</v>
      </c>
      <c r="H31" t="s">
        <v>109</v>
      </c>
      <c r="P31">
        <v>7</v>
      </c>
      <c r="Q31" t="s">
        <v>1801</v>
      </c>
      <c r="R31">
        <v>1</v>
      </c>
      <c r="X31" t="s">
        <v>1802</v>
      </c>
    </row>
    <row r="32" spans="1:24" hidden="1" thickTop="1" thickBot="1">
      <c r="A32" s="2" t="s">
        <v>1803</v>
      </c>
      <c r="B32" t="s">
        <v>43</v>
      </c>
      <c r="D32">
        <v>2</v>
      </c>
      <c r="E32" t="s">
        <v>20</v>
      </c>
      <c r="F32" t="s">
        <v>414</v>
      </c>
      <c r="G32">
        <v>0</v>
      </c>
      <c r="H32" t="s">
        <v>14</v>
      </c>
      <c r="J32" t="s">
        <v>385</v>
      </c>
      <c r="K32" t="s">
        <v>244</v>
      </c>
      <c r="M32">
        <v>1</v>
      </c>
      <c r="N32">
        <v>1</v>
      </c>
      <c r="O32" t="s">
        <v>1804</v>
      </c>
      <c r="P32">
        <v>262</v>
      </c>
      <c r="Q32" t="s">
        <v>461</v>
      </c>
      <c r="R32">
        <v>2</v>
      </c>
      <c r="X32" t="s">
        <v>1805</v>
      </c>
    </row>
    <row r="33" spans="1:24" hidden="1" thickTop="1" thickBot="1">
      <c r="A33" s="2" t="s">
        <v>1806</v>
      </c>
      <c r="B33" t="s">
        <v>43</v>
      </c>
      <c r="D33">
        <v>4</v>
      </c>
      <c r="E33" t="s">
        <v>20</v>
      </c>
      <c r="F33" t="s">
        <v>299</v>
      </c>
      <c r="G33">
        <v>0</v>
      </c>
      <c r="H33" t="s">
        <v>109</v>
      </c>
      <c r="P33">
        <v>2</v>
      </c>
      <c r="Q33" t="s">
        <v>1695</v>
      </c>
      <c r="R33">
        <v>1</v>
      </c>
      <c r="X33" t="s">
        <v>1807</v>
      </c>
    </row>
    <row r="34" spans="1:24" hidden="1" thickTop="1" thickBot="1">
      <c r="A34" s="2" t="s">
        <v>1808</v>
      </c>
      <c r="B34" t="s">
        <v>43</v>
      </c>
      <c r="D34">
        <v>6</v>
      </c>
      <c r="E34" t="s">
        <v>20</v>
      </c>
      <c r="F34" t="s">
        <v>367</v>
      </c>
      <c r="G34">
        <v>0</v>
      </c>
      <c r="H34" t="s">
        <v>14</v>
      </c>
      <c r="J34" t="s">
        <v>385</v>
      </c>
      <c r="K34" t="s">
        <v>593</v>
      </c>
      <c r="M34">
        <v>3</v>
      </c>
      <c r="N34">
        <v>3</v>
      </c>
      <c r="O34" t="s">
        <v>1809</v>
      </c>
      <c r="P34">
        <v>1</v>
      </c>
      <c r="Q34" t="s">
        <v>924</v>
      </c>
      <c r="R34">
        <v>3</v>
      </c>
      <c r="X34" t="s">
        <v>1810</v>
      </c>
    </row>
    <row r="35" spans="1:24" hidden="1" thickTop="1" thickBot="1">
      <c r="A35" s="2" t="s">
        <v>789</v>
      </c>
      <c r="B35" t="s">
        <v>10</v>
      </c>
      <c r="D35">
        <v>2</v>
      </c>
      <c r="E35" t="s">
        <v>20</v>
      </c>
      <c r="F35" t="s">
        <v>508</v>
      </c>
      <c r="G35">
        <v>0</v>
      </c>
      <c r="H35" t="s">
        <v>33</v>
      </c>
      <c r="P35">
        <v>185</v>
      </c>
      <c r="Q35" t="s">
        <v>532</v>
      </c>
      <c r="R35">
        <v>1</v>
      </c>
      <c r="X35" t="s">
        <v>790</v>
      </c>
    </row>
    <row r="36" spans="1:24" hidden="1" thickTop="1" thickBot="1">
      <c r="A36" s="2" t="s">
        <v>1227</v>
      </c>
      <c r="B36" t="s">
        <v>24</v>
      </c>
      <c r="D36">
        <v>2</v>
      </c>
      <c r="E36" t="s">
        <v>594</v>
      </c>
      <c r="F36" t="s">
        <v>299</v>
      </c>
      <c r="G36">
        <v>0</v>
      </c>
      <c r="H36" t="s">
        <v>116</v>
      </c>
      <c r="P36">
        <v>153</v>
      </c>
      <c r="Q36" t="s">
        <v>821</v>
      </c>
      <c r="R36">
        <v>3</v>
      </c>
    </row>
    <row r="37" spans="1:24" thickTop="1" thickBot="1">
      <c r="A37" s="2" t="s">
        <v>484</v>
      </c>
      <c r="B37" t="s">
        <v>85</v>
      </c>
      <c r="D37">
        <v>3</v>
      </c>
      <c r="E37" t="s">
        <v>20</v>
      </c>
      <c r="F37" t="s">
        <v>165</v>
      </c>
      <c r="G37">
        <v>1</v>
      </c>
      <c r="H37" t="s">
        <v>14</v>
      </c>
      <c r="J37" t="s">
        <v>485</v>
      </c>
      <c r="K37" t="s">
        <v>198</v>
      </c>
      <c r="M37">
        <v>1</v>
      </c>
      <c r="N37">
        <v>4</v>
      </c>
      <c r="P37">
        <v>267</v>
      </c>
      <c r="Q37" t="s">
        <v>22</v>
      </c>
      <c r="R37">
        <v>4</v>
      </c>
    </row>
    <row r="38" spans="1:24" hidden="1" thickTop="1" thickBot="1">
      <c r="A38" s="2" t="s">
        <v>1328</v>
      </c>
      <c r="B38" t="s">
        <v>105</v>
      </c>
      <c r="D38">
        <v>1</v>
      </c>
      <c r="E38" t="s">
        <v>20</v>
      </c>
      <c r="F38" t="s">
        <v>367</v>
      </c>
      <c r="G38">
        <v>0</v>
      </c>
      <c r="H38" t="s">
        <v>119</v>
      </c>
      <c r="J38" t="s">
        <v>120</v>
      </c>
      <c r="P38">
        <v>233</v>
      </c>
      <c r="Q38" t="s">
        <v>1329</v>
      </c>
      <c r="R38">
        <v>1</v>
      </c>
      <c r="X38" t="s">
        <v>1330</v>
      </c>
    </row>
    <row r="39" spans="1:24" hidden="1" thickTop="1" thickBot="1">
      <c r="A39" s="2" t="s">
        <v>279</v>
      </c>
      <c r="B39" t="s">
        <v>86</v>
      </c>
      <c r="D39">
        <v>2</v>
      </c>
      <c r="E39" t="s">
        <v>20</v>
      </c>
      <c r="F39" t="s">
        <v>170</v>
      </c>
      <c r="G39">
        <v>0</v>
      </c>
      <c r="H39" t="s">
        <v>116</v>
      </c>
      <c r="O39" t="s">
        <v>224</v>
      </c>
      <c r="P39">
        <v>210</v>
      </c>
      <c r="Q39" t="s">
        <v>280</v>
      </c>
      <c r="R39">
        <v>1</v>
      </c>
    </row>
    <row r="40" spans="1:24" hidden="1" thickTop="1" thickBot="1">
      <c r="A40" s="2" t="s">
        <v>1811</v>
      </c>
      <c r="B40" t="s">
        <v>43</v>
      </c>
      <c r="D40">
        <v>1</v>
      </c>
      <c r="E40" t="s">
        <v>20</v>
      </c>
      <c r="F40" t="s">
        <v>414</v>
      </c>
      <c r="G40">
        <v>0</v>
      </c>
      <c r="H40" t="s">
        <v>119</v>
      </c>
      <c r="I40" t="s">
        <v>14</v>
      </c>
      <c r="J40" t="s">
        <v>282</v>
      </c>
      <c r="M40">
        <v>0</v>
      </c>
      <c r="N40">
        <v>1</v>
      </c>
      <c r="O40" t="s">
        <v>1812</v>
      </c>
      <c r="P40">
        <v>2</v>
      </c>
      <c r="Q40" t="s">
        <v>199</v>
      </c>
      <c r="R40">
        <v>2</v>
      </c>
    </row>
    <row r="41" spans="1:24" hidden="1" thickTop="1" thickBot="1">
      <c r="A41" s="2" t="s">
        <v>834</v>
      </c>
      <c r="B41" t="s">
        <v>35</v>
      </c>
      <c r="D41">
        <v>3</v>
      </c>
      <c r="E41" t="s">
        <v>20</v>
      </c>
      <c r="F41" t="s">
        <v>414</v>
      </c>
      <c r="G41">
        <v>0</v>
      </c>
      <c r="H41" t="s">
        <v>119</v>
      </c>
      <c r="I41" t="s">
        <v>14</v>
      </c>
      <c r="J41" t="s">
        <v>672</v>
      </c>
      <c r="K41" t="s">
        <v>282</v>
      </c>
      <c r="M41">
        <v>0</v>
      </c>
      <c r="N41">
        <v>0</v>
      </c>
      <c r="O41" t="s">
        <v>835</v>
      </c>
      <c r="P41">
        <v>184</v>
      </c>
      <c r="Q41" t="s">
        <v>836</v>
      </c>
      <c r="R41">
        <v>1</v>
      </c>
    </row>
    <row r="42" spans="1:24" hidden="1" thickTop="1" thickBot="1">
      <c r="A42" s="2" t="s">
        <v>834</v>
      </c>
      <c r="B42" t="s">
        <v>35</v>
      </c>
      <c r="D42">
        <v>3</v>
      </c>
      <c r="E42" t="s">
        <v>20</v>
      </c>
      <c r="F42" t="s">
        <v>414</v>
      </c>
      <c r="G42">
        <v>0</v>
      </c>
      <c r="H42" t="s">
        <v>119</v>
      </c>
      <c r="I42" t="s">
        <v>14</v>
      </c>
      <c r="J42" t="s">
        <v>672</v>
      </c>
      <c r="K42" t="s">
        <v>282</v>
      </c>
      <c r="M42">
        <v>0</v>
      </c>
      <c r="N42">
        <v>0</v>
      </c>
      <c r="O42" t="s">
        <v>835</v>
      </c>
      <c r="P42">
        <v>360</v>
      </c>
      <c r="Q42" t="s">
        <v>836</v>
      </c>
      <c r="R42">
        <v>1</v>
      </c>
    </row>
    <row r="43" spans="1:24" hidden="1" thickTop="1" thickBot="1">
      <c r="A43" s="2" t="s">
        <v>1813</v>
      </c>
      <c r="B43" t="s">
        <v>43</v>
      </c>
      <c r="D43">
        <v>7</v>
      </c>
      <c r="E43" t="s">
        <v>20</v>
      </c>
      <c r="F43" t="s">
        <v>2574</v>
      </c>
      <c r="G43">
        <v>0</v>
      </c>
      <c r="H43" t="s">
        <v>14</v>
      </c>
      <c r="J43" t="s">
        <v>385</v>
      </c>
      <c r="M43">
        <v>5</v>
      </c>
      <c r="N43">
        <v>5</v>
      </c>
      <c r="O43" t="s">
        <v>138</v>
      </c>
      <c r="P43">
        <v>25</v>
      </c>
      <c r="Q43" t="s">
        <v>1814</v>
      </c>
      <c r="R43">
        <v>1</v>
      </c>
      <c r="X43" t="s">
        <v>1815</v>
      </c>
    </row>
    <row r="44" spans="1:24" hidden="1" thickTop="1" thickBot="1">
      <c r="A44" s="2" t="s">
        <v>862</v>
      </c>
      <c r="B44" t="s">
        <v>43</v>
      </c>
      <c r="D44">
        <v>2</v>
      </c>
      <c r="E44" t="s">
        <v>45</v>
      </c>
      <c r="F44" t="s">
        <v>603</v>
      </c>
      <c r="G44">
        <v>0</v>
      </c>
      <c r="H44" t="s">
        <v>14</v>
      </c>
      <c r="J44" t="s">
        <v>174</v>
      </c>
      <c r="K44" t="s">
        <v>209</v>
      </c>
      <c r="M44">
        <v>2</v>
      </c>
      <c r="N44">
        <v>2</v>
      </c>
      <c r="O44" t="s">
        <v>584</v>
      </c>
      <c r="P44">
        <v>4</v>
      </c>
      <c r="Q44" t="s">
        <v>863</v>
      </c>
      <c r="R44">
        <v>1</v>
      </c>
      <c r="X44" t="s">
        <v>864</v>
      </c>
    </row>
    <row r="45" spans="1:24" hidden="1" thickTop="1" thickBot="1">
      <c r="A45" s="2" t="s">
        <v>1816</v>
      </c>
      <c r="B45" t="s">
        <v>43</v>
      </c>
      <c r="D45">
        <v>6</v>
      </c>
      <c r="E45" t="s">
        <v>20</v>
      </c>
      <c r="F45" t="s">
        <v>742</v>
      </c>
      <c r="G45">
        <v>0</v>
      </c>
      <c r="H45" t="s">
        <v>14</v>
      </c>
      <c r="J45" t="s">
        <v>1817</v>
      </c>
      <c r="M45">
        <v>4</v>
      </c>
      <c r="N45">
        <v>4</v>
      </c>
      <c r="O45" t="s">
        <v>27</v>
      </c>
      <c r="P45">
        <v>2</v>
      </c>
      <c r="Q45" t="s">
        <v>532</v>
      </c>
      <c r="R45">
        <v>4</v>
      </c>
      <c r="X45" t="s">
        <v>1818</v>
      </c>
    </row>
    <row r="46" spans="1:24" hidden="1" thickTop="1" thickBot="1">
      <c r="A46" s="2" t="s">
        <v>1819</v>
      </c>
      <c r="B46" t="s">
        <v>43</v>
      </c>
      <c r="D46">
        <v>6</v>
      </c>
      <c r="E46" t="s">
        <v>20</v>
      </c>
      <c r="F46" t="s">
        <v>299</v>
      </c>
      <c r="G46">
        <v>0</v>
      </c>
      <c r="H46" t="s">
        <v>14</v>
      </c>
      <c r="J46" t="s">
        <v>385</v>
      </c>
      <c r="M46">
        <v>3</v>
      </c>
      <c r="N46">
        <v>4</v>
      </c>
      <c r="O46" t="s">
        <v>27</v>
      </c>
      <c r="P46">
        <v>3</v>
      </c>
      <c r="Q46" t="s">
        <v>327</v>
      </c>
      <c r="R46">
        <v>2</v>
      </c>
      <c r="X46" t="s">
        <v>1820</v>
      </c>
    </row>
    <row r="47" spans="1:24" hidden="1" thickTop="1" thickBot="1">
      <c r="A47" s="2" t="s">
        <v>1331</v>
      </c>
      <c r="B47" t="s">
        <v>105</v>
      </c>
      <c r="D47">
        <v>0</v>
      </c>
      <c r="E47" t="s">
        <v>594</v>
      </c>
      <c r="F47" t="s">
        <v>478</v>
      </c>
      <c r="G47">
        <v>0</v>
      </c>
      <c r="H47" t="s">
        <v>112</v>
      </c>
      <c r="P47">
        <v>263</v>
      </c>
      <c r="Q47" t="s">
        <v>1229</v>
      </c>
      <c r="R47">
        <v>1</v>
      </c>
    </row>
    <row r="48" spans="1:24" hidden="1" thickTop="1" thickBot="1">
      <c r="A48" s="2" t="s">
        <v>1231</v>
      </c>
      <c r="B48" t="s">
        <v>30</v>
      </c>
      <c r="D48">
        <v>0</v>
      </c>
      <c r="E48" t="s">
        <v>594</v>
      </c>
      <c r="F48" t="s">
        <v>376</v>
      </c>
      <c r="G48">
        <v>0</v>
      </c>
      <c r="H48" t="s">
        <v>381</v>
      </c>
      <c r="I48" t="s">
        <v>112</v>
      </c>
      <c r="J48" t="s">
        <v>983</v>
      </c>
      <c r="K48" t="s">
        <v>977</v>
      </c>
      <c r="P48">
        <v>249</v>
      </c>
      <c r="Q48" t="s">
        <v>866</v>
      </c>
      <c r="R48">
        <v>1</v>
      </c>
      <c r="X48" t="s">
        <v>1232</v>
      </c>
    </row>
    <row r="49" spans="1:24" thickTop="1" thickBot="1">
      <c r="A49" s="2" t="s">
        <v>999</v>
      </c>
      <c r="B49" t="s">
        <v>20</v>
      </c>
      <c r="D49">
        <v>4</v>
      </c>
      <c r="E49" t="s">
        <v>45</v>
      </c>
      <c r="F49" t="s">
        <v>1000</v>
      </c>
      <c r="G49">
        <v>1</v>
      </c>
      <c r="H49" t="s">
        <v>14</v>
      </c>
      <c r="J49" t="s">
        <v>18</v>
      </c>
      <c r="K49" t="s">
        <v>552</v>
      </c>
      <c r="M49">
        <v>2</v>
      </c>
      <c r="N49">
        <v>2</v>
      </c>
      <c r="P49">
        <v>27</v>
      </c>
      <c r="Q49" t="s">
        <v>1001</v>
      </c>
      <c r="R49">
        <v>1</v>
      </c>
      <c r="X49" t="s">
        <v>1002</v>
      </c>
    </row>
    <row r="50" spans="1:24" hidden="1" thickTop="1" thickBot="1">
      <c r="A50" s="2" t="s">
        <v>420</v>
      </c>
      <c r="B50" t="s">
        <v>30</v>
      </c>
      <c r="D50">
        <v>2</v>
      </c>
      <c r="E50" t="s">
        <v>20</v>
      </c>
      <c r="F50" t="s">
        <v>414</v>
      </c>
      <c r="G50">
        <v>0</v>
      </c>
      <c r="H50" t="s">
        <v>14</v>
      </c>
      <c r="J50" t="s">
        <v>18</v>
      </c>
      <c r="K50" t="s">
        <v>209</v>
      </c>
      <c r="L50" t="s">
        <v>421</v>
      </c>
      <c r="M50">
        <v>2</v>
      </c>
      <c r="N50">
        <v>2</v>
      </c>
      <c r="O50" t="s">
        <v>422</v>
      </c>
      <c r="P50">
        <v>185</v>
      </c>
      <c r="Q50" t="s">
        <v>121</v>
      </c>
      <c r="R50">
        <v>2</v>
      </c>
      <c r="X50" t="s">
        <v>423</v>
      </c>
    </row>
    <row r="51" spans="1:24" thickTop="1" thickBot="1">
      <c r="A51" s="2" t="s">
        <v>957</v>
      </c>
      <c r="B51" t="s">
        <v>43</v>
      </c>
      <c r="D51">
        <v>3</v>
      </c>
      <c r="E51" t="s">
        <v>20</v>
      </c>
      <c r="F51" t="s">
        <v>165</v>
      </c>
      <c r="G51">
        <v>1</v>
      </c>
      <c r="H51" t="s">
        <v>14</v>
      </c>
      <c r="J51" t="s">
        <v>958</v>
      </c>
      <c r="K51" t="s">
        <v>767</v>
      </c>
      <c r="M51">
        <v>2</v>
      </c>
      <c r="N51">
        <v>2</v>
      </c>
      <c r="O51" t="s">
        <v>548</v>
      </c>
      <c r="P51">
        <v>10</v>
      </c>
      <c r="Q51" t="s">
        <v>329</v>
      </c>
      <c r="R51">
        <v>5</v>
      </c>
      <c r="S51">
        <v>1</v>
      </c>
      <c r="X51" t="s">
        <v>959</v>
      </c>
    </row>
    <row r="52" spans="1:24" thickTop="1" thickBot="1">
      <c r="A52" s="2" t="s">
        <v>787</v>
      </c>
      <c r="B52" t="s">
        <v>46</v>
      </c>
      <c r="D52">
        <v>6</v>
      </c>
      <c r="E52" t="s">
        <v>20</v>
      </c>
      <c r="F52" t="s">
        <v>508</v>
      </c>
      <c r="G52">
        <v>1</v>
      </c>
      <c r="H52" t="s">
        <v>515</v>
      </c>
      <c r="J52" t="s">
        <v>788</v>
      </c>
      <c r="N52">
        <v>7</v>
      </c>
      <c r="P52">
        <v>150</v>
      </c>
      <c r="Q52" t="s">
        <v>246</v>
      </c>
      <c r="R52">
        <v>1</v>
      </c>
    </row>
    <row r="53" spans="1:24" hidden="1" thickTop="1" thickBot="1">
      <c r="A53" s="2" t="s">
        <v>1821</v>
      </c>
      <c r="B53" t="s">
        <v>43</v>
      </c>
      <c r="D53">
        <v>2</v>
      </c>
      <c r="E53" t="s">
        <v>20</v>
      </c>
      <c r="F53" t="s">
        <v>376</v>
      </c>
      <c r="G53">
        <v>0</v>
      </c>
      <c r="H53" t="s">
        <v>116</v>
      </c>
      <c r="P53">
        <v>379</v>
      </c>
      <c r="Q53" t="s">
        <v>253</v>
      </c>
      <c r="R53">
        <v>1</v>
      </c>
      <c r="X53" t="s">
        <v>1822</v>
      </c>
    </row>
    <row r="54" spans="1:24" hidden="1" thickTop="1" thickBot="1">
      <c r="A54" s="2" t="s">
        <v>1332</v>
      </c>
      <c r="B54" t="s">
        <v>105</v>
      </c>
      <c r="D54">
        <v>2</v>
      </c>
      <c r="E54" t="s">
        <v>594</v>
      </c>
      <c r="F54" t="s">
        <v>165</v>
      </c>
      <c r="G54">
        <v>0</v>
      </c>
      <c r="H54" t="s">
        <v>119</v>
      </c>
      <c r="P54">
        <v>298</v>
      </c>
      <c r="Q54" t="s">
        <v>758</v>
      </c>
      <c r="R54">
        <v>9</v>
      </c>
      <c r="X54" t="s">
        <v>1333</v>
      </c>
    </row>
    <row r="55" spans="1:24" hidden="1" thickTop="1" thickBot="1">
      <c r="A55" s="2" t="s">
        <v>1334</v>
      </c>
      <c r="B55" t="s">
        <v>105</v>
      </c>
      <c r="D55">
        <v>2</v>
      </c>
      <c r="E55" t="s">
        <v>594</v>
      </c>
      <c r="F55" t="s">
        <v>165</v>
      </c>
      <c r="G55">
        <v>0</v>
      </c>
      <c r="H55" t="s">
        <v>119</v>
      </c>
      <c r="J55" t="s">
        <v>120</v>
      </c>
      <c r="P55">
        <v>299</v>
      </c>
      <c r="Q55" t="s">
        <v>259</v>
      </c>
      <c r="R55">
        <v>7</v>
      </c>
      <c r="X55" t="s">
        <v>1335</v>
      </c>
    </row>
    <row r="56" spans="1:24" hidden="1" thickTop="1" thickBot="1">
      <c r="A56" s="2" t="s">
        <v>378</v>
      </c>
      <c r="B56" t="s">
        <v>88</v>
      </c>
      <c r="D56">
        <v>2</v>
      </c>
      <c r="E56" t="s">
        <v>20</v>
      </c>
      <c r="F56" t="s">
        <v>376</v>
      </c>
      <c r="G56">
        <v>0</v>
      </c>
      <c r="H56" t="s">
        <v>109</v>
      </c>
      <c r="J56" t="s">
        <v>379</v>
      </c>
      <c r="P56">
        <v>201</v>
      </c>
      <c r="Q56" t="s">
        <v>351</v>
      </c>
      <c r="R56">
        <v>1</v>
      </c>
    </row>
    <row r="57" spans="1:24" hidden="1" thickTop="1" thickBot="1">
      <c r="A57" s="2" t="s">
        <v>453</v>
      </c>
      <c r="B57" t="s">
        <v>35</v>
      </c>
      <c r="D57">
        <v>5</v>
      </c>
      <c r="E57" t="s">
        <v>20</v>
      </c>
      <c r="F57" t="s">
        <v>454</v>
      </c>
      <c r="G57">
        <v>0</v>
      </c>
      <c r="H57" t="s">
        <v>14</v>
      </c>
      <c r="J57" t="s">
        <v>18</v>
      </c>
      <c r="K57" t="s">
        <v>455</v>
      </c>
      <c r="M57">
        <v>4</v>
      </c>
      <c r="N57">
        <v>3</v>
      </c>
      <c r="O57" t="s">
        <v>127</v>
      </c>
      <c r="P57">
        <v>215</v>
      </c>
      <c r="Q57" t="s">
        <v>456</v>
      </c>
      <c r="R57">
        <v>2</v>
      </c>
      <c r="X57" t="s">
        <v>457</v>
      </c>
    </row>
    <row r="58" spans="1:24" ht="30" hidden="1" thickTop="1" thickBot="1">
      <c r="A58" s="2" t="s">
        <v>453</v>
      </c>
      <c r="B58" t="s">
        <v>35</v>
      </c>
      <c r="D58">
        <v>5</v>
      </c>
      <c r="E58" t="s">
        <v>20</v>
      </c>
      <c r="F58" t="s">
        <v>454</v>
      </c>
      <c r="G58">
        <v>0</v>
      </c>
      <c r="H58" t="s">
        <v>14</v>
      </c>
      <c r="J58" t="s">
        <v>18</v>
      </c>
      <c r="K58" t="s">
        <v>455</v>
      </c>
      <c r="M58">
        <v>4</v>
      </c>
      <c r="N58">
        <v>3</v>
      </c>
      <c r="O58" t="s">
        <v>127</v>
      </c>
      <c r="P58">
        <v>327</v>
      </c>
      <c r="Q58" s="3" t="s">
        <v>476</v>
      </c>
      <c r="R58">
        <v>1</v>
      </c>
    </row>
    <row r="59" spans="1:24" hidden="1" thickTop="1" thickBot="1">
      <c r="A59" s="2" t="s">
        <v>848</v>
      </c>
      <c r="B59" t="s">
        <v>46</v>
      </c>
      <c r="D59">
        <v>5</v>
      </c>
      <c r="E59" t="s">
        <v>45</v>
      </c>
      <c r="F59" t="s">
        <v>2574</v>
      </c>
      <c r="G59">
        <v>0</v>
      </c>
      <c r="H59" t="s">
        <v>109</v>
      </c>
      <c r="P59">
        <v>1125</v>
      </c>
      <c r="Q59" t="s">
        <v>22</v>
      </c>
      <c r="R59">
        <v>1</v>
      </c>
      <c r="X59" t="s">
        <v>849</v>
      </c>
    </row>
    <row r="60" spans="1:24" hidden="1" thickTop="1" thickBot="1">
      <c r="A60" s="2" t="s">
        <v>1082</v>
      </c>
      <c r="B60" t="s">
        <v>105</v>
      </c>
      <c r="D60">
        <v>0</v>
      </c>
      <c r="E60" t="s">
        <v>20</v>
      </c>
      <c r="F60" t="s">
        <v>555</v>
      </c>
      <c r="G60">
        <v>0</v>
      </c>
      <c r="H60" t="s">
        <v>112</v>
      </c>
      <c r="O60" t="s">
        <v>296</v>
      </c>
      <c r="P60">
        <v>310</v>
      </c>
      <c r="Q60" t="s">
        <v>1075</v>
      </c>
      <c r="R60">
        <v>1</v>
      </c>
    </row>
    <row r="61" spans="1:24" hidden="1" thickTop="1" thickBot="1">
      <c r="A61" s="2" t="s">
        <v>1082</v>
      </c>
      <c r="B61" t="s">
        <v>105</v>
      </c>
      <c r="D61">
        <v>0</v>
      </c>
      <c r="E61" t="s">
        <v>20</v>
      </c>
      <c r="F61" t="s">
        <v>2574</v>
      </c>
      <c r="G61">
        <v>0</v>
      </c>
      <c r="H61" t="s">
        <v>112</v>
      </c>
      <c r="O61" t="s">
        <v>296</v>
      </c>
      <c r="P61">
        <v>1656</v>
      </c>
      <c r="Q61" t="s">
        <v>1075</v>
      </c>
      <c r="R61">
        <v>1</v>
      </c>
    </row>
    <row r="62" spans="1:24" hidden="1" thickTop="1" thickBot="1">
      <c r="A62" s="2" t="s">
        <v>934</v>
      </c>
      <c r="B62" t="s">
        <v>43</v>
      </c>
      <c r="D62">
        <v>2</v>
      </c>
      <c r="E62" t="s">
        <v>45</v>
      </c>
      <c r="F62" t="s">
        <v>445</v>
      </c>
      <c r="G62">
        <v>0</v>
      </c>
      <c r="H62" t="s">
        <v>14</v>
      </c>
      <c r="J62" t="s">
        <v>18</v>
      </c>
      <c r="K62" t="s">
        <v>209</v>
      </c>
      <c r="M62">
        <v>1</v>
      </c>
      <c r="N62">
        <v>1</v>
      </c>
      <c r="O62" t="s">
        <v>935</v>
      </c>
      <c r="P62">
        <v>9</v>
      </c>
      <c r="Q62" t="s">
        <v>199</v>
      </c>
      <c r="R62">
        <v>1</v>
      </c>
      <c r="X62" t="s">
        <v>936</v>
      </c>
    </row>
    <row r="63" spans="1:24" hidden="1" thickTop="1" thickBot="1">
      <c r="A63" s="2" t="s">
        <v>1823</v>
      </c>
      <c r="B63" t="s">
        <v>43</v>
      </c>
      <c r="D63">
        <v>4</v>
      </c>
      <c r="E63" t="s">
        <v>20</v>
      </c>
      <c r="F63" t="s">
        <v>555</v>
      </c>
      <c r="G63">
        <v>0</v>
      </c>
      <c r="H63" t="s">
        <v>14</v>
      </c>
      <c r="J63" t="s">
        <v>18</v>
      </c>
      <c r="K63" t="s">
        <v>282</v>
      </c>
      <c r="M63">
        <v>2</v>
      </c>
      <c r="N63">
        <v>4</v>
      </c>
      <c r="P63">
        <v>6</v>
      </c>
      <c r="Q63" t="s">
        <v>1105</v>
      </c>
      <c r="R63">
        <v>2</v>
      </c>
      <c r="X63" t="s">
        <v>1824</v>
      </c>
    </row>
    <row r="64" spans="1:24" hidden="1" thickTop="1" thickBot="1">
      <c r="A64" s="2" t="s">
        <v>1336</v>
      </c>
      <c r="B64" t="s">
        <v>105</v>
      </c>
      <c r="D64">
        <v>2</v>
      </c>
      <c r="E64" t="s">
        <v>594</v>
      </c>
      <c r="F64" t="s">
        <v>454</v>
      </c>
      <c r="G64">
        <v>0</v>
      </c>
      <c r="H64" t="s">
        <v>119</v>
      </c>
      <c r="I64" t="s">
        <v>14</v>
      </c>
      <c r="J64" t="s">
        <v>552</v>
      </c>
      <c r="M64">
        <v>1</v>
      </c>
      <c r="N64">
        <v>3</v>
      </c>
      <c r="P64">
        <v>239</v>
      </c>
      <c r="Q64" t="s">
        <v>577</v>
      </c>
      <c r="R64">
        <v>2</v>
      </c>
      <c r="X64" t="s">
        <v>1337</v>
      </c>
    </row>
    <row r="65" spans="1:24" hidden="1" thickTop="1" thickBot="1">
      <c r="A65" s="2" t="s">
        <v>646</v>
      </c>
      <c r="B65" t="s">
        <v>105</v>
      </c>
      <c r="D65">
        <v>0</v>
      </c>
      <c r="E65" t="s">
        <v>20</v>
      </c>
      <c r="F65" t="s">
        <v>445</v>
      </c>
      <c r="G65">
        <v>0</v>
      </c>
      <c r="H65" t="s">
        <v>112</v>
      </c>
      <c r="P65">
        <v>232</v>
      </c>
      <c r="Q65" t="s">
        <v>446</v>
      </c>
      <c r="R65">
        <v>1</v>
      </c>
    </row>
    <row r="66" spans="1:24" hidden="1" thickTop="1" thickBot="1">
      <c r="A66" s="2" t="s">
        <v>1233</v>
      </c>
      <c r="B66" t="s">
        <v>83</v>
      </c>
      <c r="D66">
        <v>5</v>
      </c>
      <c r="E66" t="s">
        <v>594</v>
      </c>
      <c r="F66" t="s">
        <v>299</v>
      </c>
      <c r="G66">
        <v>0</v>
      </c>
      <c r="H66" t="s">
        <v>14</v>
      </c>
      <c r="J66" t="s">
        <v>18</v>
      </c>
      <c r="K66" t="s">
        <v>17</v>
      </c>
      <c r="M66">
        <v>2</v>
      </c>
      <c r="N66">
        <v>5</v>
      </c>
      <c r="O66" t="s">
        <v>291</v>
      </c>
      <c r="P66">
        <v>154</v>
      </c>
      <c r="Q66" t="s">
        <v>765</v>
      </c>
      <c r="R66">
        <v>4</v>
      </c>
      <c r="X66" t="s">
        <v>1234</v>
      </c>
    </row>
    <row r="67" spans="1:24" hidden="1" thickTop="1" thickBot="1">
      <c r="A67" s="2" t="s">
        <v>1338</v>
      </c>
      <c r="B67" t="s">
        <v>105</v>
      </c>
      <c r="D67">
        <v>3</v>
      </c>
      <c r="E67" t="s">
        <v>594</v>
      </c>
      <c r="F67" t="s">
        <v>299</v>
      </c>
      <c r="G67">
        <v>0</v>
      </c>
      <c r="H67" t="s">
        <v>119</v>
      </c>
      <c r="P67">
        <v>231</v>
      </c>
      <c r="Q67" t="s">
        <v>341</v>
      </c>
      <c r="R67">
        <v>4</v>
      </c>
      <c r="X67" t="s">
        <v>1339</v>
      </c>
    </row>
    <row r="68" spans="1:24" hidden="1" thickTop="1" thickBot="1">
      <c r="A68" s="2" t="s">
        <v>353</v>
      </c>
      <c r="B68" t="s">
        <v>83</v>
      </c>
      <c r="D68">
        <v>6</v>
      </c>
      <c r="E68" t="s">
        <v>20</v>
      </c>
      <c r="F68" t="s">
        <v>299</v>
      </c>
      <c r="G68">
        <v>0</v>
      </c>
      <c r="H68" t="s">
        <v>14</v>
      </c>
      <c r="J68" t="s">
        <v>18</v>
      </c>
      <c r="K68" t="s">
        <v>17</v>
      </c>
      <c r="M68">
        <v>3</v>
      </c>
      <c r="N68">
        <v>3</v>
      </c>
      <c r="O68" t="s">
        <v>354</v>
      </c>
      <c r="P68">
        <v>155</v>
      </c>
      <c r="Q68" t="s">
        <v>355</v>
      </c>
      <c r="R68">
        <v>2</v>
      </c>
      <c r="X68" t="s">
        <v>356</v>
      </c>
    </row>
    <row r="69" spans="1:24" hidden="1" thickTop="1" thickBot="1">
      <c r="A69" s="2" t="s">
        <v>1825</v>
      </c>
      <c r="B69" t="s">
        <v>43</v>
      </c>
      <c r="D69">
        <v>5</v>
      </c>
      <c r="E69" t="s">
        <v>20</v>
      </c>
      <c r="F69" t="s">
        <v>367</v>
      </c>
      <c r="G69">
        <v>0</v>
      </c>
      <c r="H69" t="s">
        <v>14</v>
      </c>
      <c r="J69" t="s">
        <v>18</v>
      </c>
      <c r="K69" t="s">
        <v>153</v>
      </c>
      <c r="M69">
        <v>3</v>
      </c>
      <c r="N69">
        <v>5</v>
      </c>
      <c r="P69">
        <v>3</v>
      </c>
      <c r="Q69" t="s">
        <v>117</v>
      </c>
      <c r="R69">
        <v>2</v>
      </c>
      <c r="X69" t="s">
        <v>1826</v>
      </c>
    </row>
    <row r="70" spans="1:24" hidden="1" thickTop="1" thickBot="1">
      <c r="A70" s="2" t="s">
        <v>1827</v>
      </c>
      <c r="B70" t="s">
        <v>43</v>
      </c>
      <c r="D70">
        <v>2</v>
      </c>
      <c r="E70" t="s">
        <v>20</v>
      </c>
      <c r="F70" t="s">
        <v>414</v>
      </c>
      <c r="G70">
        <v>0</v>
      </c>
      <c r="H70" t="s">
        <v>119</v>
      </c>
      <c r="J70" t="s">
        <v>120</v>
      </c>
      <c r="P70">
        <v>5</v>
      </c>
      <c r="Q70" t="s">
        <v>311</v>
      </c>
      <c r="R70">
        <v>2</v>
      </c>
    </row>
    <row r="71" spans="1:24" hidden="1" thickTop="1" thickBot="1">
      <c r="A71" s="2" t="s">
        <v>439</v>
      </c>
      <c r="B71" t="s">
        <v>105</v>
      </c>
      <c r="D71">
        <v>0</v>
      </c>
      <c r="E71" t="s">
        <v>20</v>
      </c>
      <c r="F71" t="s">
        <v>295</v>
      </c>
      <c r="G71">
        <v>0</v>
      </c>
      <c r="H71" t="s">
        <v>112</v>
      </c>
      <c r="O71" t="s">
        <v>296</v>
      </c>
      <c r="P71">
        <v>236</v>
      </c>
      <c r="Q71" t="s">
        <v>297</v>
      </c>
      <c r="R71">
        <v>1</v>
      </c>
    </row>
    <row r="72" spans="1:24" thickTop="1" thickBot="1">
      <c r="A72" s="2" t="s">
        <v>212</v>
      </c>
      <c r="B72" t="s">
        <v>84</v>
      </c>
      <c r="D72">
        <v>4</v>
      </c>
      <c r="E72" t="s">
        <v>20</v>
      </c>
      <c r="F72" t="s">
        <v>173</v>
      </c>
      <c r="G72">
        <v>1</v>
      </c>
      <c r="H72" t="s">
        <v>14</v>
      </c>
      <c r="J72" t="s">
        <v>189</v>
      </c>
      <c r="K72" t="s">
        <v>209</v>
      </c>
      <c r="M72">
        <v>3</v>
      </c>
      <c r="N72">
        <v>3</v>
      </c>
      <c r="P72">
        <v>218</v>
      </c>
      <c r="Q72" t="s">
        <v>213</v>
      </c>
      <c r="R72">
        <v>1</v>
      </c>
    </row>
    <row r="73" spans="1:24" hidden="1" thickTop="1" thickBot="1">
      <c r="A73" s="2" t="s">
        <v>1066</v>
      </c>
      <c r="B73" t="s">
        <v>105</v>
      </c>
      <c r="D73">
        <v>3</v>
      </c>
      <c r="E73" t="s">
        <v>20</v>
      </c>
      <c r="F73" t="s">
        <v>881</v>
      </c>
      <c r="G73">
        <v>0</v>
      </c>
      <c r="H73" t="s">
        <v>119</v>
      </c>
      <c r="P73">
        <v>237</v>
      </c>
      <c r="Q73" t="s">
        <v>259</v>
      </c>
      <c r="R73">
        <v>1</v>
      </c>
    </row>
    <row r="74" spans="1:24" hidden="1" thickTop="1" thickBot="1">
      <c r="A74" s="2" t="s">
        <v>1066</v>
      </c>
      <c r="B74" t="s">
        <v>105</v>
      </c>
      <c r="D74">
        <v>3</v>
      </c>
      <c r="E74" t="s">
        <v>20</v>
      </c>
      <c r="F74" t="s">
        <v>555</v>
      </c>
      <c r="G74">
        <v>0</v>
      </c>
      <c r="H74" t="s">
        <v>119</v>
      </c>
      <c r="P74">
        <v>232</v>
      </c>
      <c r="Q74" t="s">
        <v>259</v>
      </c>
      <c r="R74">
        <v>1</v>
      </c>
    </row>
    <row r="75" spans="1:24" hidden="1" thickTop="1" thickBot="1">
      <c r="A75" s="2" t="s">
        <v>298</v>
      </c>
      <c r="B75" t="s">
        <v>84</v>
      </c>
      <c r="D75">
        <v>4</v>
      </c>
      <c r="E75" t="s">
        <v>20</v>
      </c>
      <c r="F75" t="s">
        <v>299</v>
      </c>
      <c r="G75">
        <v>0</v>
      </c>
      <c r="H75" t="s">
        <v>14</v>
      </c>
      <c r="J75" t="s">
        <v>244</v>
      </c>
      <c r="M75">
        <v>3</v>
      </c>
      <c r="N75">
        <v>4</v>
      </c>
      <c r="P75">
        <v>156</v>
      </c>
      <c r="Q75" t="s">
        <v>259</v>
      </c>
      <c r="R75">
        <v>1</v>
      </c>
      <c r="X75" t="s">
        <v>300</v>
      </c>
    </row>
    <row r="76" spans="1:24" hidden="1" thickTop="1" thickBot="1">
      <c r="A76" s="2" t="s">
        <v>1430</v>
      </c>
      <c r="B76" t="s">
        <v>105</v>
      </c>
      <c r="D76">
        <v>0</v>
      </c>
      <c r="E76" t="s">
        <v>594</v>
      </c>
      <c r="F76" t="s">
        <v>603</v>
      </c>
      <c r="G76">
        <v>0</v>
      </c>
      <c r="H76" t="s">
        <v>112</v>
      </c>
      <c r="J76" t="s">
        <v>664</v>
      </c>
      <c r="P76">
        <v>346</v>
      </c>
      <c r="Q76" s="3" t="s">
        <v>1431</v>
      </c>
      <c r="R76">
        <v>3</v>
      </c>
      <c r="X76" t="s">
        <v>1432</v>
      </c>
    </row>
    <row r="77" spans="1:24" thickTop="1" thickBot="1">
      <c r="A77" s="2" t="s">
        <v>852</v>
      </c>
      <c r="B77" t="s">
        <v>43</v>
      </c>
      <c r="D77">
        <v>3</v>
      </c>
      <c r="E77" t="s">
        <v>838</v>
      </c>
      <c r="F77" t="s">
        <v>654</v>
      </c>
      <c r="G77">
        <v>1</v>
      </c>
      <c r="H77" t="s">
        <v>515</v>
      </c>
      <c r="J77" t="s">
        <v>853</v>
      </c>
      <c r="N77">
        <v>3</v>
      </c>
      <c r="P77">
        <v>7</v>
      </c>
      <c r="Q77" t="s">
        <v>210</v>
      </c>
      <c r="R77">
        <v>1</v>
      </c>
    </row>
    <row r="78" spans="1:24" hidden="1" thickTop="1" thickBot="1">
      <c r="A78" s="2" t="s">
        <v>1828</v>
      </c>
      <c r="B78" t="s">
        <v>43</v>
      </c>
      <c r="D78">
        <v>3</v>
      </c>
      <c r="E78" t="s">
        <v>20</v>
      </c>
      <c r="F78" t="s">
        <v>376</v>
      </c>
      <c r="G78">
        <v>0</v>
      </c>
      <c r="H78" t="s">
        <v>14</v>
      </c>
      <c r="J78" t="s">
        <v>18</v>
      </c>
      <c r="K78" t="s">
        <v>153</v>
      </c>
      <c r="M78">
        <v>2</v>
      </c>
      <c r="N78">
        <v>2</v>
      </c>
      <c r="O78" t="s">
        <v>1829</v>
      </c>
      <c r="P78">
        <v>2</v>
      </c>
      <c r="Q78" t="s">
        <v>1830</v>
      </c>
      <c r="R78">
        <v>1</v>
      </c>
      <c r="X78" t="s">
        <v>1831</v>
      </c>
    </row>
    <row r="79" spans="1:24" hidden="1" thickTop="1" thickBot="1">
      <c r="A79" s="2" t="s">
        <v>429</v>
      </c>
      <c r="B79" t="s">
        <v>97</v>
      </c>
      <c r="D79">
        <v>5</v>
      </c>
      <c r="E79" t="s">
        <v>20</v>
      </c>
      <c r="F79" t="s">
        <v>430</v>
      </c>
      <c r="G79">
        <v>0</v>
      </c>
      <c r="H79" t="s">
        <v>14</v>
      </c>
      <c r="J79" t="s">
        <v>18</v>
      </c>
      <c r="K79" t="s">
        <v>153</v>
      </c>
      <c r="M79">
        <v>2</v>
      </c>
      <c r="N79">
        <v>2</v>
      </c>
      <c r="P79">
        <v>167</v>
      </c>
      <c r="Q79" t="s">
        <v>431</v>
      </c>
      <c r="R79">
        <v>1</v>
      </c>
      <c r="X79" t="s">
        <v>432</v>
      </c>
    </row>
    <row r="80" spans="1:24" hidden="1" thickTop="1" thickBot="1">
      <c r="A80" s="2" t="s">
        <v>1034</v>
      </c>
      <c r="B80" t="s">
        <v>46</v>
      </c>
      <c r="D80">
        <v>3</v>
      </c>
      <c r="E80" t="s">
        <v>45</v>
      </c>
      <c r="F80" t="s">
        <v>2574</v>
      </c>
      <c r="G80">
        <v>0</v>
      </c>
      <c r="H80" t="s">
        <v>109</v>
      </c>
      <c r="P80">
        <v>1133</v>
      </c>
      <c r="Q80" t="s">
        <v>1035</v>
      </c>
      <c r="R80">
        <v>1</v>
      </c>
    </row>
    <row r="81" spans="1:24" hidden="1" thickTop="1" thickBot="1">
      <c r="A81" s="2" t="s">
        <v>1832</v>
      </c>
      <c r="B81" t="s">
        <v>43</v>
      </c>
      <c r="D81">
        <v>3</v>
      </c>
      <c r="E81" t="s">
        <v>20</v>
      </c>
      <c r="F81" t="s">
        <v>603</v>
      </c>
      <c r="G81">
        <v>0</v>
      </c>
      <c r="H81" t="s">
        <v>14</v>
      </c>
      <c r="J81" t="s">
        <v>244</v>
      </c>
      <c r="M81">
        <v>1</v>
      </c>
      <c r="N81">
        <v>3</v>
      </c>
      <c r="O81" t="s">
        <v>1833</v>
      </c>
      <c r="P81">
        <v>10</v>
      </c>
      <c r="Q81" t="s">
        <v>1199</v>
      </c>
      <c r="R81">
        <v>1</v>
      </c>
      <c r="X81" t="s">
        <v>1834</v>
      </c>
    </row>
    <row r="82" spans="1:24" hidden="1" thickTop="1" thickBot="1">
      <c r="A82" s="2" t="s">
        <v>433</v>
      </c>
      <c r="B82" t="s">
        <v>30</v>
      </c>
      <c r="D82">
        <v>7</v>
      </c>
      <c r="E82" t="s">
        <v>20</v>
      </c>
      <c r="F82" t="s">
        <v>434</v>
      </c>
      <c r="G82">
        <v>0</v>
      </c>
      <c r="H82" t="s">
        <v>14</v>
      </c>
      <c r="J82" t="s">
        <v>435</v>
      </c>
      <c r="M82">
        <v>4</v>
      </c>
      <c r="N82">
        <v>6</v>
      </c>
      <c r="P82">
        <v>218</v>
      </c>
      <c r="Q82" t="s">
        <v>418</v>
      </c>
      <c r="R82">
        <v>1</v>
      </c>
      <c r="X82" t="s">
        <v>436</v>
      </c>
    </row>
    <row r="83" spans="1:24" hidden="1" thickTop="1" thickBot="1">
      <c r="A83" s="2" t="s">
        <v>1835</v>
      </c>
      <c r="B83" t="s">
        <v>43</v>
      </c>
      <c r="D83">
        <v>2</v>
      </c>
      <c r="E83" t="s">
        <v>20</v>
      </c>
      <c r="F83" t="s">
        <v>170</v>
      </c>
      <c r="G83">
        <v>0</v>
      </c>
      <c r="H83" t="s">
        <v>14</v>
      </c>
      <c r="J83" t="s">
        <v>18</v>
      </c>
      <c r="K83" t="s">
        <v>241</v>
      </c>
      <c r="M83">
        <v>0</v>
      </c>
      <c r="N83">
        <v>4</v>
      </c>
      <c r="O83" t="s">
        <v>242</v>
      </c>
      <c r="P83">
        <v>3.1</v>
      </c>
      <c r="Q83" t="s">
        <v>1836</v>
      </c>
      <c r="R83">
        <v>1</v>
      </c>
      <c r="X83" t="s">
        <v>1837</v>
      </c>
    </row>
    <row r="84" spans="1:24" hidden="1" thickTop="1" thickBot="1">
      <c r="A84" s="2" t="s">
        <v>1840</v>
      </c>
      <c r="B84" t="s">
        <v>43</v>
      </c>
      <c r="D84">
        <v>3</v>
      </c>
      <c r="E84" t="s">
        <v>20</v>
      </c>
      <c r="F84" t="s">
        <v>170</v>
      </c>
      <c r="G84">
        <v>0</v>
      </c>
      <c r="H84" t="s">
        <v>14</v>
      </c>
      <c r="J84" t="s">
        <v>18</v>
      </c>
      <c r="K84" t="s">
        <v>241</v>
      </c>
      <c r="M84">
        <v>2</v>
      </c>
      <c r="N84">
        <v>1</v>
      </c>
      <c r="P84">
        <v>4.0999999999999996</v>
      </c>
      <c r="Q84" t="s">
        <v>1841</v>
      </c>
      <c r="R84">
        <v>1</v>
      </c>
      <c r="X84" t="s">
        <v>1842</v>
      </c>
    </row>
    <row r="85" spans="1:24" hidden="1" thickTop="1" thickBot="1">
      <c r="A85" s="2" t="s">
        <v>1433</v>
      </c>
      <c r="B85" t="s">
        <v>105</v>
      </c>
      <c r="D85">
        <v>4</v>
      </c>
      <c r="E85" t="s">
        <v>594</v>
      </c>
      <c r="F85" t="s">
        <v>478</v>
      </c>
      <c r="G85">
        <v>0</v>
      </c>
      <c r="H85" t="s">
        <v>119</v>
      </c>
      <c r="I85" t="s">
        <v>14</v>
      </c>
      <c r="J85" t="s">
        <v>1121</v>
      </c>
      <c r="M85">
        <v>2</v>
      </c>
      <c r="N85">
        <v>1</v>
      </c>
      <c r="O85" t="s">
        <v>27</v>
      </c>
      <c r="P85">
        <v>251</v>
      </c>
      <c r="Q85" t="s">
        <v>223</v>
      </c>
      <c r="R85">
        <v>1</v>
      </c>
      <c r="X85" t="s">
        <v>1434</v>
      </c>
    </row>
    <row r="86" spans="1:24" hidden="1" thickTop="1" thickBot="1">
      <c r="A86" s="2" t="s">
        <v>1340</v>
      </c>
      <c r="B86" t="s">
        <v>24</v>
      </c>
      <c r="D86">
        <v>3</v>
      </c>
      <c r="E86" t="s">
        <v>594</v>
      </c>
      <c r="F86" t="s">
        <v>478</v>
      </c>
      <c r="G86">
        <v>0</v>
      </c>
      <c r="H86" t="s">
        <v>14</v>
      </c>
      <c r="J86" t="s">
        <v>18</v>
      </c>
      <c r="K86" t="s">
        <v>198</v>
      </c>
      <c r="M86">
        <v>2</v>
      </c>
      <c r="N86">
        <v>2</v>
      </c>
      <c r="P86">
        <v>164</v>
      </c>
      <c r="Q86" t="s">
        <v>126</v>
      </c>
      <c r="R86">
        <v>1</v>
      </c>
      <c r="X86" t="s">
        <v>1341</v>
      </c>
    </row>
    <row r="87" spans="1:24" thickTop="1" thickBot="1">
      <c r="A87" s="2" t="s">
        <v>947</v>
      </c>
      <c r="B87" t="s">
        <v>45</v>
      </c>
      <c r="D87">
        <v>3</v>
      </c>
      <c r="E87" t="s">
        <v>45</v>
      </c>
      <c r="F87" t="s">
        <v>376</v>
      </c>
      <c r="G87">
        <v>1</v>
      </c>
      <c r="H87" t="s">
        <v>14</v>
      </c>
      <c r="J87" t="s">
        <v>869</v>
      </c>
      <c r="M87">
        <v>3</v>
      </c>
      <c r="N87">
        <v>3</v>
      </c>
      <c r="P87">
        <v>123.1</v>
      </c>
      <c r="Q87" t="s">
        <v>199</v>
      </c>
      <c r="R87">
        <v>1</v>
      </c>
      <c r="X87" t="s">
        <v>948</v>
      </c>
    </row>
    <row r="88" spans="1:24" hidden="1" thickTop="1" thickBot="1">
      <c r="A88" s="2" t="s">
        <v>1237</v>
      </c>
      <c r="B88" t="s">
        <v>105</v>
      </c>
      <c r="D88">
        <v>0</v>
      </c>
      <c r="E88" t="s">
        <v>594</v>
      </c>
      <c r="F88" t="s">
        <v>603</v>
      </c>
      <c r="G88">
        <v>0</v>
      </c>
      <c r="H88" t="s">
        <v>112</v>
      </c>
      <c r="J88" t="s">
        <v>664</v>
      </c>
      <c r="P88">
        <v>347</v>
      </c>
      <c r="Q88" s="3" t="s">
        <v>1238</v>
      </c>
      <c r="R88">
        <v>2</v>
      </c>
      <c r="X88" t="s">
        <v>1239</v>
      </c>
    </row>
    <row r="89" spans="1:24" hidden="1" thickTop="1" thickBot="1">
      <c r="A89" s="2" t="s">
        <v>1845</v>
      </c>
      <c r="B89" t="s">
        <v>43</v>
      </c>
      <c r="D89">
        <v>1</v>
      </c>
      <c r="E89" t="s">
        <v>594</v>
      </c>
      <c r="F89" t="s">
        <v>414</v>
      </c>
      <c r="G89">
        <v>0</v>
      </c>
      <c r="H89" t="s">
        <v>14</v>
      </c>
      <c r="J89" t="s">
        <v>116</v>
      </c>
      <c r="P89">
        <v>381</v>
      </c>
      <c r="Q89" t="s">
        <v>940</v>
      </c>
      <c r="R89">
        <v>1</v>
      </c>
      <c r="X89" t="s">
        <v>1846</v>
      </c>
    </row>
    <row r="90" spans="1:24" hidden="1" thickTop="1" thickBot="1">
      <c r="A90" s="2" t="s">
        <v>1847</v>
      </c>
      <c r="B90" t="s">
        <v>43</v>
      </c>
      <c r="D90">
        <v>3</v>
      </c>
      <c r="E90" t="s">
        <v>20</v>
      </c>
      <c r="F90" t="s">
        <v>454</v>
      </c>
      <c r="G90">
        <v>0</v>
      </c>
      <c r="H90" t="s">
        <v>14</v>
      </c>
      <c r="J90" t="s">
        <v>1469</v>
      </c>
      <c r="K90" t="s">
        <v>465</v>
      </c>
      <c r="M90">
        <v>2</v>
      </c>
      <c r="N90">
        <v>2</v>
      </c>
      <c r="O90" t="s">
        <v>1848</v>
      </c>
      <c r="P90">
        <v>331</v>
      </c>
      <c r="Q90" t="s">
        <v>1849</v>
      </c>
      <c r="R90">
        <v>2</v>
      </c>
    </row>
    <row r="91" spans="1:24" hidden="1" thickTop="1" thickBot="1">
      <c r="A91" s="2" t="s">
        <v>1847</v>
      </c>
      <c r="B91" t="s">
        <v>43</v>
      </c>
      <c r="D91">
        <v>3</v>
      </c>
      <c r="E91" t="s">
        <v>20</v>
      </c>
      <c r="F91" t="s">
        <v>454</v>
      </c>
      <c r="G91">
        <v>0</v>
      </c>
      <c r="H91" t="s">
        <v>14</v>
      </c>
      <c r="J91" t="s">
        <v>1469</v>
      </c>
      <c r="K91" t="s">
        <v>465</v>
      </c>
      <c r="M91">
        <v>2</v>
      </c>
      <c r="N91">
        <v>2</v>
      </c>
      <c r="O91" t="s">
        <v>1848</v>
      </c>
      <c r="P91">
        <v>5</v>
      </c>
      <c r="Q91" t="s">
        <v>400</v>
      </c>
      <c r="R91">
        <v>1</v>
      </c>
      <c r="X91" t="s">
        <v>1850</v>
      </c>
    </row>
    <row r="92" spans="1:24" hidden="1" thickTop="1" thickBot="1">
      <c r="A92" s="2" t="s">
        <v>281</v>
      </c>
      <c r="B92" t="s">
        <v>85</v>
      </c>
      <c r="D92">
        <v>2</v>
      </c>
      <c r="E92" t="s">
        <v>20</v>
      </c>
      <c r="F92" t="s">
        <v>170</v>
      </c>
      <c r="G92">
        <v>0</v>
      </c>
      <c r="H92" t="s">
        <v>14</v>
      </c>
      <c r="J92" t="s">
        <v>272</v>
      </c>
      <c r="K92" t="s">
        <v>282</v>
      </c>
      <c r="M92">
        <v>2</v>
      </c>
      <c r="N92">
        <v>3</v>
      </c>
      <c r="P92">
        <v>212</v>
      </c>
      <c r="Q92" t="s">
        <v>283</v>
      </c>
      <c r="R92">
        <v>1</v>
      </c>
      <c r="X92" t="s">
        <v>284</v>
      </c>
    </row>
    <row r="93" spans="1:24" thickTop="1" thickBot="1">
      <c r="A93" s="2" t="s">
        <v>794</v>
      </c>
      <c r="B93" t="s">
        <v>10</v>
      </c>
      <c r="D93">
        <v>7</v>
      </c>
      <c r="E93" t="s">
        <v>20</v>
      </c>
      <c r="F93" t="s">
        <v>445</v>
      </c>
      <c r="G93">
        <v>1</v>
      </c>
      <c r="H93" t="s">
        <v>14</v>
      </c>
      <c r="J93" t="s">
        <v>272</v>
      </c>
      <c r="K93" t="s">
        <v>604</v>
      </c>
      <c r="M93">
        <v>4</v>
      </c>
      <c r="N93">
        <v>4</v>
      </c>
      <c r="O93" t="s">
        <v>27</v>
      </c>
      <c r="P93">
        <v>193</v>
      </c>
      <c r="Q93" t="s">
        <v>795</v>
      </c>
      <c r="R93">
        <v>1</v>
      </c>
    </row>
    <row r="94" spans="1:24" hidden="1" thickTop="1" thickBot="1">
      <c r="A94" s="2" t="s">
        <v>1342</v>
      </c>
      <c r="B94" t="s">
        <v>44</v>
      </c>
      <c r="D94">
        <v>4</v>
      </c>
      <c r="E94" t="s">
        <v>20</v>
      </c>
      <c r="F94" t="s">
        <v>445</v>
      </c>
      <c r="G94">
        <v>0</v>
      </c>
      <c r="H94" t="s">
        <v>14</v>
      </c>
      <c r="J94" t="s">
        <v>272</v>
      </c>
      <c r="M94">
        <v>3</v>
      </c>
      <c r="N94">
        <v>3</v>
      </c>
      <c r="P94">
        <v>81</v>
      </c>
      <c r="Q94" t="s">
        <v>341</v>
      </c>
      <c r="R94">
        <v>1</v>
      </c>
      <c r="X94" t="s">
        <v>1343</v>
      </c>
    </row>
    <row r="95" spans="1:24" hidden="1" thickTop="1" thickBot="1">
      <c r="A95" s="2" t="s">
        <v>1435</v>
      </c>
      <c r="B95" t="s">
        <v>105</v>
      </c>
      <c r="D95">
        <v>3</v>
      </c>
      <c r="E95" t="s">
        <v>594</v>
      </c>
      <c r="F95" t="s">
        <v>2574</v>
      </c>
      <c r="G95">
        <v>0</v>
      </c>
      <c r="H95" t="s">
        <v>119</v>
      </c>
      <c r="I95" t="s">
        <v>14</v>
      </c>
      <c r="J95" t="s">
        <v>209</v>
      </c>
      <c r="M95">
        <v>1</v>
      </c>
      <c r="N95">
        <v>3</v>
      </c>
      <c r="P95">
        <v>1549</v>
      </c>
      <c r="Q95" t="s">
        <v>126</v>
      </c>
      <c r="R95">
        <v>1</v>
      </c>
      <c r="X95" t="s">
        <v>1436</v>
      </c>
    </row>
    <row r="96" spans="1:24" hidden="1" thickTop="1" thickBot="1">
      <c r="A96" s="2" t="s">
        <v>1851</v>
      </c>
      <c r="B96" t="s">
        <v>43</v>
      </c>
      <c r="D96">
        <v>3</v>
      </c>
      <c r="E96" t="s">
        <v>20</v>
      </c>
      <c r="F96" t="s">
        <v>173</v>
      </c>
      <c r="G96">
        <v>0</v>
      </c>
      <c r="H96" t="s">
        <v>14</v>
      </c>
      <c r="J96" t="s">
        <v>1852</v>
      </c>
      <c r="M96">
        <v>1</v>
      </c>
      <c r="N96">
        <v>1</v>
      </c>
      <c r="O96" t="s">
        <v>1855</v>
      </c>
      <c r="P96">
        <v>3</v>
      </c>
      <c r="Q96" t="s">
        <v>1853</v>
      </c>
      <c r="R96">
        <v>2</v>
      </c>
      <c r="X96" t="s">
        <v>1854</v>
      </c>
    </row>
    <row r="97" spans="1:24" hidden="1" thickTop="1" thickBot="1">
      <c r="A97" s="2" t="s">
        <v>1851</v>
      </c>
      <c r="B97" t="s">
        <v>43</v>
      </c>
      <c r="D97">
        <v>3</v>
      </c>
      <c r="E97" t="s">
        <v>20</v>
      </c>
      <c r="F97" t="s">
        <v>173</v>
      </c>
      <c r="G97">
        <v>0</v>
      </c>
      <c r="H97" t="s">
        <v>14</v>
      </c>
      <c r="J97" t="s">
        <v>1852</v>
      </c>
      <c r="M97">
        <v>1</v>
      </c>
      <c r="N97">
        <v>1</v>
      </c>
      <c r="O97" t="s">
        <v>1855</v>
      </c>
      <c r="P97">
        <v>300</v>
      </c>
      <c r="Q97" t="s">
        <v>178</v>
      </c>
      <c r="R97">
        <v>1</v>
      </c>
    </row>
    <row r="98" spans="1:24" hidden="1" thickTop="1" thickBot="1">
      <c r="A98" s="2" t="s">
        <v>1063</v>
      </c>
      <c r="B98" t="s">
        <v>105</v>
      </c>
      <c r="D98">
        <v>4</v>
      </c>
      <c r="E98" t="s">
        <v>45</v>
      </c>
      <c r="F98" t="s">
        <v>892</v>
      </c>
      <c r="G98">
        <v>0</v>
      </c>
      <c r="H98" t="s">
        <v>119</v>
      </c>
      <c r="P98">
        <v>153</v>
      </c>
      <c r="Q98" t="s">
        <v>1064</v>
      </c>
      <c r="R98">
        <v>1</v>
      </c>
      <c r="X98" t="s">
        <v>1065</v>
      </c>
    </row>
    <row r="99" spans="1:24" hidden="1" thickTop="1" thickBot="1">
      <c r="A99" s="2" t="s">
        <v>1235</v>
      </c>
      <c r="B99" t="s">
        <v>87</v>
      </c>
      <c r="D99">
        <v>3</v>
      </c>
      <c r="E99" t="s">
        <v>594</v>
      </c>
      <c r="F99" t="s">
        <v>478</v>
      </c>
      <c r="G99">
        <v>0</v>
      </c>
      <c r="H99" t="s">
        <v>14</v>
      </c>
      <c r="J99" t="s">
        <v>219</v>
      </c>
      <c r="K99" t="s">
        <v>175</v>
      </c>
      <c r="M99">
        <v>2</v>
      </c>
      <c r="N99">
        <v>2</v>
      </c>
      <c r="O99" t="s">
        <v>23</v>
      </c>
      <c r="P99">
        <v>166</v>
      </c>
      <c r="Q99" t="s">
        <v>113</v>
      </c>
      <c r="R99">
        <v>2</v>
      </c>
      <c r="X99" t="s">
        <v>1236</v>
      </c>
    </row>
    <row r="100" spans="1:24" hidden="1" thickTop="1" thickBot="1">
      <c r="A100" s="2" t="s">
        <v>1344</v>
      </c>
      <c r="B100" t="s">
        <v>10</v>
      </c>
      <c r="D100">
        <v>0</v>
      </c>
      <c r="E100" t="s">
        <v>594</v>
      </c>
      <c r="F100" t="s">
        <v>1345</v>
      </c>
      <c r="G100">
        <v>0</v>
      </c>
      <c r="H100" t="s">
        <v>112</v>
      </c>
      <c r="P100">
        <v>242</v>
      </c>
      <c r="Q100" t="s">
        <v>1073</v>
      </c>
      <c r="R100">
        <v>1</v>
      </c>
    </row>
    <row r="101" spans="1:24" hidden="1" thickTop="1" thickBot="1">
      <c r="A101" s="2" t="s">
        <v>1856</v>
      </c>
      <c r="B101" t="s">
        <v>43</v>
      </c>
      <c r="D101">
        <v>1</v>
      </c>
      <c r="E101" t="s">
        <v>20</v>
      </c>
      <c r="F101" t="s">
        <v>414</v>
      </c>
      <c r="G101">
        <v>0</v>
      </c>
      <c r="H101" t="s">
        <v>116</v>
      </c>
      <c r="O101" t="s">
        <v>1857</v>
      </c>
      <c r="P101">
        <v>327</v>
      </c>
      <c r="Q101" t="s">
        <v>1801</v>
      </c>
      <c r="R101">
        <v>1</v>
      </c>
      <c r="X101" t="s">
        <v>1858</v>
      </c>
    </row>
    <row r="102" spans="1:24" hidden="1" thickTop="1" thickBot="1">
      <c r="A102" s="2" t="s">
        <v>1346</v>
      </c>
      <c r="B102" t="s">
        <v>30</v>
      </c>
      <c r="D102">
        <v>0</v>
      </c>
      <c r="E102" t="s">
        <v>594</v>
      </c>
      <c r="F102" t="s">
        <v>1345</v>
      </c>
      <c r="G102">
        <v>0</v>
      </c>
      <c r="H102" t="s">
        <v>112</v>
      </c>
      <c r="P102">
        <v>243</v>
      </c>
      <c r="Q102" t="s">
        <v>902</v>
      </c>
      <c r="R102">
        <v>2</v>
      </c>
    </row>
    <row r="103" spans="1:24" hidden="1" thickTop="1" thickBot="1">
      <c r="A103" s="2" t="s">
        <v>1204</v>
      </c>
      <c r="B103" t="s">
        <v>10</v>
      </c>
      <c r="D103">
        <v>2</v>
      </c>
      <c r="E103" t="s">
        <v>594</v>
      </c>
      <c r="F103" t="s">
        <v>367</v>
      </c>
      <c r="G103">
        <v>0</v>
      </c>
      <c r="H103" t="s">
        <v>14</v>
      </c>
      <c r="J103" t="s">
        <v>673</v>
      </c>
      <c r="K103" t="s">
        <v>153</v>
      </c>
      <c r="M103">
        <v>2</v>
      </c>
      <c r="N103">
        <v>2</v>
      </c>
      <c r="P103">
        <v>168</v>
      </c>
      <c r="Q103" t="s">
        <v>608</v>
      </c>
      <c r="R103">
        <v>6</v>
      </c>
      <c r="X103" t="s">
        <v>1205</v>
      </c>
    </row>
    <row r="104" spans="1:24" hidden="1" thickTop="1" thickBot="1">
      <c r="A104" s="2" t="s">
        <v>339</v>
      </c>
      <c r="B104" t="s">
        <v>88</v>
      </c>
      <c r="D104">
        <v>5</v>
      </c>
      <c r="E104" t="s">
        <v>20</v>
      </c>
      <c r="F104" t="s">
        <v>299</v>
      </c>
      <c r="G104">
        <v>0</v>
      </c>
      <c r="H104" t="s">
        <v>14</v>
      </c>
      <c r="J104" t="s">
        <v>340</v>
      </c>
      <c r="K104" t="s">
        <v>153</v>
      </c>
      <c r="M104">
        <v>4</v>
      </c>
      <c r="N104">
        <v>4</v>
      </c>
      <c r="P104">
        <v>159</v>
      </c>
      <c r="Q104" t="s">
        <v>341</v>
      </c>
      <c r="R104">
        <v>2</v>
      </c>
      <c r="X104" s="3" t="s">
        <v>342</v>
      </c>
    </row>
    <row r="105" spans="1:24" hidden="1" thickTop="1" thickBot="1">
      <c r="A105" s="2" t="s">
        <v>1859</v>
      </c>
      <c r="B105" t="s">
        <v>43</v>
      </c>
      <c r="D105">
        <v>5</v>
      </c>
      <c r="E105" t="s">
        <v>20</v>
      </c>
      <c r="F105" t="s">
        <v>508</v>
      </c>
      <c r="G105">
        <v>0</v>
      </c>
      <c r="H105" t="s">
        <v>33</v>
      </c>
      <c r="P105">
        <v>6</v>
      </c>
      <c r="Q105" t="s">
        <v>162</v>
      </c>
      <c r="R105">
        <v>2</v>
      </c>
      <c r="X105" t="s">
        <v>1860</v>
      </c>
    </row>
    <row r="106" spans="1:24" hidden="1" thickTop="1" thickBot="1">
      <c r="A106" s="2" t="s">
        <v>1861</v>
      </c>
      <c r="B106" t="s">
        <v>43</v>
      </c>
      <c r="D106">
        <v>3</v>
      </c>
      <c r="E106" t="s">
        <v>20</v>
      </c>
      <c r="F106" t="s">
        <v>454</v>
      </c>
      <c r="G106">
        <v>0</v>
      </c>
      <c r="H106" t="s">
        <v>109</v>
      </c>
      <c r="J106" t="s">
        <v>565</v>
      </c>
      <c r="O106" t="s">
        <v>1862</v>
      </c>
      <c r="P106">
        <v>6</v>
      </c>
      <c r="Q106" t="s">
        <v>501</v>
      </c>
      <c r="R106">
        <v>1</v>
      </c>
    </row>
    <row r="107" spans="1:24" hidden="1" thickTop="1" thickBot="1">
      <c r="A107" s="2" t="s">
        <v>1863</v>
      </c>
      <c r="B107" t="s">
        <v>43</v>
      </c>
      <c r="D107">
        <v>3</v>
      </c>
      <c r="E107" t="s">
        <v>20</v>
      </c>
      <c r="F107" t="s">
        <v>170</v>
      </c>
      <c r="G107">
        <v>0</v>
      </c>
      <c r="H107" t="s">
        <v>109</v>
      </c>
      <c r="P107">
        <v>6</v>
      </c>
      <c r="Q107" t="s">
        <v>651</v>
      </c>
      <c r="R107">
        <v>1</v>
      </c>
      <c r="X107" t="s">
        <v>1864</v>
      </c>
    </row>
    <row r="108" spans="1:24" hidden="1" thickTop="1" thickBot="1">
      <c r="A108" s="2" t="s">
        <v>595</v>
      </c>
      <c r="B108" t="s">
        <v>105</v>
      </c>
      <c r="D108">
        <v>0</v>
      </c>
      <c r="E108" t="s">
        <v>594</v>
      </c>
      <c r="F108" t="s">
        <v>367</v>
      </c>
      <c r="G108">
        <v>0</v>
      </c>
      <c r="H108" t="s">
        <v>112</v>
      </c>
      <c r="P108">
        <v>247</v>
      </c>
      <c r="Q108" t="s">
        <v>596</v>
      </c>
      <c r="R108">
        <v>6</v>
      </c>
      <c r="X108" t="s">
        <v>1190</v>
      </c>
    </row>
    <row r="109" spans="1:24" hidden="1" thickTop="1" thickBot="1">
      <c r="A109" s="2" t="s">
        <v>595</v>
      </c>
      <c r="B109" t="s">
        <v>105</v>
      </c>
      <c r="D109">
        <v>0</v>
      </c>
      <c r="E109" t="s">
        <v>594</v>
      </c>
      <c r="F109" t="s">
        <v>367</v>
      </c>
      <c r="G109">
        <v>0</v>
      </c>
      <c r="H109" t="s">
        <v>112</v>
      </c>
      <c r="P109">
        <v>350</v>
      </c>
      <c r="Q109" t="s">
        <v>1347</v>
      </c>
      <c r="R109">
        <v>3</v>
      </c>
    </row>
    <row r="110" spans="1:24" hidden="1" thickTop="1" thickBot="1">
      <c r="A110" s="2" t="s">
        <v>1437</v>
      </c>
      <c r="B110" t="s">
        <v>105</v>
      </c>
      <c r="D110">
        <v>4</v>
      </c>
      <c r="E110" t="s">
        <v>594</v>
      </c>
      <c r="F110" t="s">
        <v>414</v>
      </c>
      <c r="G110">
        <v>0</v>
      </c>
      <c r="H110" t="s">
        <v>119</v>
      </c>
      <c r="I110" t="s">
        <v>14</v>
      </c>
      <c r="J110" t="s">
        <v>141</v>
      </c>
      <c r="M110">
        <v>3</v>
      </c>
      <c r="N110">
        <v>3</v>
      </c>
      <c r="O110" t="s">
        <v>274</v>
      </c>
      <c r="P110">
        <v>222</v>
      </c>
      <c r="Q110" t="s">
        <v>267</v>
      </c>
      <c r="R110">
        <v>5</v>
      </c>
      <c r="X110" t="s">
        <v>1438</v>
      </c>
    </row>
    <row r="111" spans="1:24" hidden="1" thickTop="1" thickBot="1">
      <c r="A111" s="2" t="s">
        <v>1348</v>
      </c>
      <c r="B111" t="s">
        <v>105</v>
      </c>
      <c r="D111">
        <v>4</v>
      </c>
      <c r="E111" t="s">
        <v>20</v>
      </c>
      <c r="F111" t="s">
        <v>367</v>
      </c>
      <c r="G111">
        <v>0</v>
      </c>
      <c r="H111" t="s">
        <v>119</v>
      </c>
      <c r="J111" t="s">
        <v>120</v>
      </c>
      <c r="P111">
        <v>234</v>
      </c>
      <c r="Q111" t="s">
        <v>259</v>
      </c>
      <c r="R111">
        <v>2</v>
      </c>
    </row>
    <row r="112" spans="1:24" hidden="1" thickTop="1" thickBot="1">
      <c r="A112" s="2" t="s">
        <v>763</v>
      </c>
      <c r="B112" t="s">
        <v>10</v>
      </c>
      <c r="D112">
        <v>4</v>
      </c>
      <c r="E112" t="s">
        <v>20</v>
      </c>
      <c r="F112" t="s">
        <v>764</v>
      </c>
      <c r="G112">
        <v>0</v>
      </c>
      <c r="H112" t="s">
        <v>14</v>
      </c>
      <c r="J112" t="s">
        <v>340</v>
      </c>
      <c r="K112" t="s">
        <v>153</v>
      </c>
      <c r="M112">
        <v>3</v>
      </c>
      <c r="N112">
        <v>3</v>
      </c>
      <c r="O112" t="s">
        <v>23</v>
      </c>
      <c r="P112">
        <v>213</v>
      </c>
      <c r="Q112" t="s">
        <v>765</v>
      </c>
      <c r="R112">
        <v>1</v>
      </c>
    </row>
    <row r="113" spans="1:24" hidden="1" thickTop="1" thickBot="1">
      <c r="A113" s="2" t="s">
        <v>373</v>
      </c>
      <c r="B113" t="s">
        <v>94</v>
      </c>
      <c r="D113">
        <v>3</v>
      </c>
      <c r="E113" t="s">
        <v>20</v>
      </c>
      <c r="F113" t="s">
        <v>367</v>
      </c>
      <c r="G113">
        <v>0</v>
      </c>
      <c r="H113" t="s">
        <v>14</v>
      </c>
      <c r="J113" t="s">
        <v>31</v>
      </c>
      <c r="K113" t="s">
        <v>142</v>
      </c>
      <c r="M113">
        <v>4</v>
      </c>
      <c r="N113">
        <v>2</v>
      </c>
      <c r="O113" t="s">
        <v>291</v>
      </c>
      <c r="P113">
        <v>296</v>
      </c>
      <c r="Q113" t="s">
        <v>374</v>
      </c>
      <c r="R113">
        <v>2</v>
      </c>
    </row>
    <row r="114" spans="1:24" hidden="1" thickTop="1" thickBot="1">
      <c r="A114" s="2" t="s">
        <v>1134</v>
      </c>
      <c r="B114" t="s">
        <v>84</v>
      </c>
      <c r="D114">
        <v>3</v>
      </c>
      <c r="E114" t="s">
        <v>594</v>
      </c>
      <c r="F114" t="s">
        <v>414</v>
      </c>
      <c r="G114">
        <v>0</v>
      </c>
      <c r="H114" t="s">
        <v>14</v>
      </c>
      <c r="J114" t="s">
        <v>244</v>
      </c>
      <c r="K114" t="s">
        <v>17</v>
      </c>
      <c r="M114">
        <v>2</v>
      </c>
      <c r="N114">
        <v>2</v>
      </c>
      <c r="O114" t="s">
        <v>386</v>
      </c>
      <c r="P114">
        <v>187</v>
      </c>
      <c r="Q114" t="s">
        <v>259</v>
      </c>
      <c r="R114">
        <v>7</v>
      </c>
      <c r="X114" t="s">
        <v>1135</v>
      </c>
    </row>
    <row r="115" spans="1:24" hidden="1" thickTop="1" thickBot="1">
      <c r="A115" s="2" t="s">
        <v>32</v>
      </c>
      <c r="B115" t="s">
        <v>30</v>
      </c>
      <c r="D115">
        <v>4</v>
      </c>
      <c r="E115" t="s">
        <v>20</v>
      </c>
      <c r="F115" t="s">
        <v>13</v>
      </c>
      <c r="G115">
        <v>0</v>
      </c>
      <c r="H115" t="s">
        <v>33</v>
      </c>
      <c r="P115">
        <v>212.2</v>
      </c>
      <c r="Q115" t="s">
        <v>36</v>
      </c>
      <c r="R115">
        <v>2</v>
      </c>
    </row>
    <row r="116" spans="1:24" hidden="1" thickTop="1" thickBot="1">
      <c r="A116" s="2" t="s">
        <v>625</v>
      </c>
      <c r="B116" t="s">
        <v>91</v>
      </c>
      <c r="D116">
        <v>3</v>
      </c>
      <c r="E116" t="s">
        <v>20</v>
      </c>
      <c r="F116" t="s">
        <v>367</v>
      </c>
      <c r="G116">
        <v>0</v>
      </c>
      <c r="H116" t="s">
        <v>116</v>
      </c>
      <c r="P116">
        <v>171</v>
      </c>
      <c r="Q116" t="s">
        <v>574</v>
      </c>
      <c r="R116">
        <v>2</v>
      </c>
    </row>
    <row r="117" spans="1:24" hidden="1" thickTop="1" thickBot="1">
      <c r="A117" s="2" t="s">
        <v>1349</v>
      </c>
      <c r="B117" t="s">
        <v>105</v>
      </c>
      <c r="D117">
        <v>0</v>
      </c>
      <c r="E117" t="s">
        <v>594</v>
      </c>
      <c r="F117" t="s">
        <v>367</v>
      </c>
      <c r="G117">
        <v>0</v>
      </c>
      <c r="H117" t="s">
        <v>112</v>
      </c>
      <c r="P117">
        <v>248</v>
      </c>
      <c r="Q117" t="s">
        <v>311</v>
      </c>
      <c r="R117">
        <v>8</v>
      </c>
      <c r="X117" s="3" t="s">
        <v>1350</v>
      </c>
    </row>
    <row r="118" spans="1:24" hidden="1" thickTop="1" thickBot="1">
      <c r="A118" s="2" t="s">
        <v>1439</v>
      </c>
      <c r="B118" t="s">
        <v>105</v>
      </c>
      <c r="D118">
        <v>1</v>
      </c>
      <c r="E118" t="s">
        <v>594</v>
      </c>
      <c r="F118" t="s">
        <v>742</v>
      </c>
      <c r="G118">
        <v>0</v>
      </c>
      <c r="H118" t="s">
        <v>119</v>
      </c>
      <c r="J118" t="s">
        <v>120</v>
      </c>
      <c r="P118">
        <v>232</v>
      </c>
      <c r="Q118" t="s">
        <v>267</v>
      </c>
      <c r="R118">
        <v>3</v>
      </c>
      <c r="X118" t="s">
        <v>1440</v>
      </c>
    </row>
    <row r="119" spans="1:24" hidden="1" thickTop="1" thickBot="1">
      <c r="A119" s="2" t="s">
        <v>1441</v>
      </c>
      <c r="B119" t="s">
        <v>105</v>
      </c>
      <c r="D119">
        <v>3</v>
      </c>
      <c r="E119" t="s">
        <v>594</v>
      </c>
      <c r="F119" t="s">
        <v>603</v>
      </c>
      <c r="G119">
        <v>0</v>
      </c>
      <c r="H119" t="s">
        <v>119</v>
      </c>
      <c r="I119" t="s">
        <v>14</v>
      </c>
      <c r="J119" t="s">
        <v>1442</v>
      </c>
      <c r="M119">
        <v>2</v>
      </c>
      <c r="N119">
        <v>2</v>
      </c>
      <c r="O119" t="s">
        <v>442</v>
      </c>
      <c r="P119">
        <v>302</v>
      </c>
      <c r="Q119" t="s">
        <v>311</v>
      </c>
      <c r="R119">
        <v>2</v>
      </c>
    </row>
    <row r="120" spans="1:24" thickTop="1" thickBot="1">
      <c r="A120" s="2" t="s">
        <v>188</v>
      </c>
      <c r="B120" t="s">
        <v>35</v>
      </c>
      <c r="D120">
        <v>4</v>
      </c>
      <c r="E120" t="s">
        <v>20</v>
      </c>
      <c r="F120" t="s">
        <v>173</v>
      </c>
      <c r="G120">
        <v>1</v>
      </c>
      <c r="H120" t="s">
        <v>14</v>
      </c>
      <c r="J120" t="s">
        <v>189</v>
      </c>
      <c r="K120" t="s">
        <v>153</v>
      </c>
      <c r="M120">
        <v>5</v>
      </c>
      <c r="N120">
        <v>3</v>
      </c>
      <c r="P120">
        <v>219</v>
      </c>
      <c r="Q120" t="s">
        <v>190</v>
      </c>
      <c r="R120">
        <v>1</v>
      </c>
      <c r="X120" s="3" t="s">
        <v>191</v>
      </c>
    </row>
    <row r="121" spans="1:24" hidden="1" thickTop="1" thickBot="1">
      <c r="A121" s="2" t="s">
        <v>1078</v>
      </c>
      <c r="B121" t="s">
        <v>105</v>
      </c>
      <c r="D121">
        <v>0</v>
      </c>
      <c r="E121" t="s">
        <v>20</v>
      </c>
      <c r="F121" t="s">
        <v>555</v>
      </c>
      <c r="G121">
        <v>0</v>
      </c>
      <c r="H121" t="s">
        <v>112</v>
      </c>
      <c r="P121">
        <v>312</v>
      </c>
      <c r="Q121" t="s">
        <v>758</v>
      </c>
      <c r="R121">
        <v>1</v>
      </c>
      <c r="X121" t="s">
        <v>1079</v>
      </c>
    </row>
    <row r="122" spans="1:24" hidden="1" thickTop="1" thickBot="1">
      <c r="A122" s="2" t="s">
        <v>640</v>
      </c>
      <c r="B122" t="s">
        <v>94</v>
      </c>
      <c r="D122">
        <v>3</v>
      </c>
      <c r="E122" t="s">
        <v>20</v>
      </c>
      <c r="F122" t="s">
        <v>367</v>
      </c>
      <c r="G122">
        <v>0</v>
      </c>
      <c r="H122" t="s">
        <v>116</v>
      </c>
      <c r="P122">
        <v>173</v>
      </c>
      <c r="Q122" t="s">
        <v>574</v>
      </c>
      <c r="R122">
        <v>2</v>
      </c>
    </row>
    <row r="123" spans="1:24" hidden="1" thickTop="1" thickBot="1">
      <c r="A123" s="2" t="s">
        <v>640</v>
      </c>
      <c r="B123" t="s">
        <v>94</v>
      </c>
      <c r="D123">
        <v>3</v>
      </c>
      <c r="E123" t="s">
        <v>20</v>
      </c>
      <c r="F123" t="s">
        <v>367</v>
      </c>
      <c r="G123">
        <v>0</v>
      </c>
      <c r="H123" t="s">
        <v>116</v>
      </c>
      <c r="P123">
        <v>300</v>
      </c>
      <c r="Q123" t="s">
        <v>639</v>
      </c>
      <c r="R123">
        <v>1</v>
      </c>
    </row>
    <row r="124" spans="1:24" hidden="1" thickTop="1" thickBot="1">
      <c r="A124" s="2" t="s">
        <v>1351</v>
      </c>
      <c r="B124" t="s">
        <v>105</v>
      </c>
      <c r="D124">
        <v>0</v>
      </c>
      <c r="E124" t="s">
        <v>594</v>
      </c>
      <c r="F124" t="s">
        <v>367</v>
      </c>
      <c r="G124">
        <v>0</v>
      </c>
      <c r="H124" t="s">
        <v>112</v>
      </c>
      <c r="P124">
        <v>249</v>
      </c>
      <c r="Q124" t="s">
        <v>1352</v>
      </c>
      <c r="R124">
        <v>4</v>
      </c>
      <c r="X124" t="s">
        <v>1353</v>
      </c>
    </row>
    <row r="125" spans="1:24" hidden="1" thickTop="1" thickBot="1">
      <c r="A125" s="2" t="s">
        <v>1351</v>
      </c>
      <c r="B125" t="s">
        <v>105</v>
      </c>
      <c r="D125">
        <v>0</v>
      </c>
      <c r="E125" t="s">
        <v>594</v>
      </c>
      <c r="F125" t="s">
        <v>367</v>
      </c>
      <c r="G125">
        <v>0</v>
      </c>
      <c r="H125" t="s">
        <v>112</v>
      </c>
      <c r="P125">
        <v>249</v>
      </c>
      <c r="Q125" t="s">
        <v>1352</v>
      </c>
      <c r="R125">
        <v>2</v>
      </c>
      <c r="X125" t="s">
        <v>1353</v>
      </c>
    </row>
    <row r="126" spans="1:24" thickTop="1" thickBot="1">
      <c r="A126" s="2" t="s">
        <v>656</v>
      </c>
      <c r="B126" t="s">
        <v>30</v>
      </c>
      <c r="D126">
        <v>3</v>
      </c>
      <c r="E126" t="s">
        <v>20</v>
      </c>
      <c r="F126" t="s">
        <v>603</v>
      </c>
      <c r="G126">
        <v>1</v>
      </c>
      <c r="H126" t="s">
        <v>14</v>
      </c>
      <c r="J126" t="s">
        <v>544</v>
      </c>
      <c r="K126" t="s">
        <v>657</v>
      </c>
      <c r="M126">
        <v>3</v>
      </c>
      <c r="N126">
        <v>3</v>
      </c>
      <c r="O126" t="s">
        <v>274</v>
      </c>
      <c r="P126">
        <v>269</v>
      </c>
      <c r="Q126" t="s">
        <v>658</v>
      </c>
      <c r="R126">
        <v>1</v>
      </c>
      <c r="X126" t="s">
        <v>659</v>
      </c>
    </row>
    <row r="127" spans="1:24" hidden="1" thickTop="1" thickBot="1">
      <c r="A127" s="2" t="s">
        <v>735</v>
      </c>
      <c r="B127" t="s">
        <v>105</v>
      </c>
      <c r="D127">
        <v>0</v>
      </c>
      <c r="E127" t="s">
        <v>20</v>
      </c>
      <c r="F127" t="s">
        <v>736</v>
      </c>
      <c r="G127">
        <v>0</v>
      </c>
      <c r="H127" t="s">
        <v>112</v>
      </c>
      <c r="P127">
        <v>275</v>
      </c>
      <c r="Q127" t="s">
        <v>737</v>
      </c>
      <c r="R127">
        <v>1</v>
      </c>
    </row>
    <row r="128" spans="1:24" hidden="1" thickTop="1" thickBot="1">
      <c r="A128" s="2" t="s">
        <v>1450</v>
      </c>
      <c r="B128" t="s">
        <v>105</v>
      </c>
      <c r="D128">
        <v>2</v>
      </c>
      <c r="E128" t="s">
        <v>594</v>
      </c>
      <c r="F128" t="s">
        <v>478</v>
      </c>
      <c r="G128">
        <v>0</v>
      </c>
      <c r="H128" t="s">
        <v>119</v>
      </c>
      <c r="I128" t="s">
        <v>14</v>
      </c>
      <c r="J128" t="s">
        <v>757</v>
      </c>
      <c r="M128">
        <v>2</v>
      </c>
      <c r="N128">
        <v>1</v>
      </c>
      <c r="P128">
        <v>252</v>
      </c>
      <c r="Q128" t="s">
        <v>361</v>
      </c>
      <c r="R128">
        <v>1</v>
      </c>
      <c r="X128" t="s">
        <v>1451</v>
      </c>
    </row>
    <row r="129" spans="1:24" hidden="1" thickTop="1" thickBot="1">
      <c r="A129" s="2" t="s">
        <v>1865</v>
      </c>
      <c r="B129" t="s">
        <v>43</v>
      </c>
      <c r="D129">
        <v>4</v>
      </c>
      <c r="E129" t="s">
        <v>20</v>
      </c>
      <c r="F129" t="s">
        <v>414</v>
      </c>
      <c r="G129">
        <v>0</v>
      </c>
      <c r="H129" t="s">
        <v>119</v>
      </c>
      <c r="I129" t="s">
        <v>14</v>
      </c>
      <c r="J129" t="s">
        <v>1866</v>
      </c>
      <c r="M129">
        <v>2</v>
      </c>
      <c r="N129">
        <v>2</v>
      </c>
      <c r="O129" t="s">
        <v>1867</v>
      </c>
      <c r="P129">
        <v>9</v>
      </c>
      <c r="Q129" t="s">
        <v>1868</v>
      </c>
      <c r="R129">
        <v>2</v>
      </c>
      <c r="X129" t="s">
        <v>1869</v>
      </c>
    </row>
    <row r="130" spans="1:24" thickTop="1" thickBot="1">
      <c r="A130" s="2" t="s">
        <v>543</v>
      </c>
      <c r="B130" t="s">
        <v>86</v>
      </c>
      <c r="D130">
        <v>2</v>
      </c>
      <c r="E130" t="s">
        <v>20</v>
      </c>
      <c r="F130" t="s">
        <v>165</v>
      </c>
      <c r="G130">
        <v>1</v>
      </c>
      <c r="H130" t="s">
        <v>14</v>
      </c>
      <c r="J130" t="s">
        <v>544</v>
      </c>
      <c r="K130" t="s">
        <v>545</v>
      </c>
      <c r="M130">
        <v>1</v>
      </c>
      <c r="N130">
        <v>1</v>
      </c>
      <c r="P130">
        <v>273</v>
      </c>
      <c r="Q130" t="s">
        <v>527</v>
      </c>
      <c r="R130">
        <v>3</v>
      </c>
      <c r="X130" t="s">
        <v>546</v>
      </c>
    </row>
    <row r="131" spans="1:24" hidden="1" thickTop="1" thickBot="1">
      <c r="A131" s="2" t="s">
        <v>1103</v>
      </c>
      <c r="B131" t="s">
        <v>30</v>
      </c>
      <c r="D131">
        <v>3</v>
      </c>
      <c r="E131" t="s">
        <v>594</v>
      </c>
      <c r="F131" t="s">
        <v>414</v>
      </c>
      <c r="G131">
        <v>0</v>
      </c>
      <c r="H131" t="s">
        <v>109</v>
      </c>
      <c r="J131" t="s">
        <v>565</v>
      </c>
      <c r="P131">
        <v>188</v>
      </c>
      <c r="Q131" t="s">
        <v>400</v>
      </c>
      <c r="R131">
        <v>7</v>
      </c>
    </row>
    <row r="132" spans="1:24" hidden="1" thickTop="1" thickBot="1">
      <c r="A132" s="2" t="s">
        <v>582</v>
      </c>
      <c r="B132" t="s">
        <v>10</v>
      </c>
      <c r="D132">
        <v>4</v>
      </c>
      <c r="E132" t="s">
        <v>20</v>
      </c>
      <c r="F132" t="s">
        <v>299</v>
      </c>
      <c r="G132">
        <v>0</v>
      </c>
      <c r="H132" t="s">
        <v>33</v>
      </c>
      <c r="P132">
        <v>222.2</v>
      </c>
      <c r="Q132" t="s">
        <v>110</v>
      </c>
      <c r="R132">
        <v>2</v>
      </c>
    </row>
    <row r="133" spans="1:24" hidden="1" thickTop="1" thickBot="1">
      <c r="A133" s="2" t="s">
        <v>581</v>
      </c>
      <c r="B133" t="s">
        <v>10</v>
      </c>
      <c r="D133">
        <v>1</v>
      </c>
      <c r="E133" t="s">
        <v>20</v>
      </c>
      <c r="F133" t="s">
        <v>299</v>
      </c>
      <c r="G133">
        <v>0</v>
      </c>
      <c r="H133" t="s">
        <v>116</v>
      </c>
      <c r="P133">
        <v>222.1</v>
      </c>
      <c r="Q133" t="s">
        <v>110</v>
      </c>
      <c r="R133">
        <v>2</v>
      </c>
    </row>
    <row r="134" spans="1:24" hidden="1" thickTop="1" thickBot="1">
      <c r="A134" s="2" t="s">
        <v>1870</v>
      </c>
      <c r="B134" t="s">
        <v>43</v>
      </c>
      <c r="D134">
        <v>3</v>
      </c>
      <c r="E134" t="s">
        <v>20</v>
      </c>
      <c r="F134" t="s">
        <v>170</v>
      </c>
      <c r="G134">
        <v>0</v>
      </c>
      <c r="H134" t="s">
        <v>109</v>
      </c>
      <c r="J134" t="s">
        <v>565</v>
      </c>
      <c r="P134">
        <v>11</v>
      </c>
      <c r="Q134" t="s">
        <v>851</v>
      </c>
      <c r="R134">
        <v>1</v>
      </c>
    </row>
    <row r="135" spans="1:24" hidden="1" thickTop="1" thickBot="1">
      <c r="A135" s="2" t="s">
        <v>1452</v>
      </c>
      <c r="B135" t="s">
        <v>105</v>
      </c>
      <c r="D135">
        <v>3</v>
      </c>
      <c r="E135" t="s">
        <v>594</v>
      </c>
      <c r="F135" t="s">
        <v>555</v>
      </c>
      <c r="G135">
        <v>0</v>
      </c>
      <c r="H135" t="s">
        <v>119</v>
      </c>
      <c r="I135" t="s">
        <v>14</v>
      </c>
      <c r="J135" t="s">
        <v>886</v>
      </c>
      <c r="M135">
        <v>3</v>
      </c>
      <c r="N135">
        <v>3</v>
      </c>
      <c r="P135">
        <v>237</v>
      </c>
      <c r="Q135" t="s">
        <v>577</v>
      </c>
      <c r="R135">
        <v>2</v>
      </c>
      <c r="X135" t="s">
        <v>1453</v>
      </c>
    </row>
    <row r="136" spans="1:24" hidden="1" thickTop="1" thickBot="1">
      <c r="A136" s="2" t="s">
        <v>1354</v>
      </c>
      <c r="B136" t="s">
        <v>105</v>
      </c>
      <c r="D136">
        <v>0</v>
      </c>
      <c r="E136" t="s">
        <v>594</v>
      </c>
      <c r="F136" t="s">
        <v>295</v>
      </c>
      <c r="G136">
        <v>0</v>
      </c>
      <c r="H136" t="s">
        <v>112</v>
      </c>
      <c r="P136">
        <v>237</v>
      </c>
      <c r="Q136" t="s">
        <v>431</v>
      </c>
      <c r="R136">
        <v>3</v>
      </c>
    </row>
    <row r="137" spans="1:24" hidden="1" thickTop="1" thickBot="1">
      <c r="A137" s="2" t="s">
        <v>592</v>
      </c>
      <c r="B137" t="s">
        <v>83</v>
      </c>
      <c r="D137">
        <v>3</v>
      </c>
      <c r="E137" t="s">
        <v>594</v>
      </c>
      <c r="F137" t="s">
        <v>367</v>
      </c>
      <c r="G137">
        <v>0</v>
      </c>
      <c r="H137" t="s">
        <v>14</v>
      </c>
      <c r="J137" t="s">
        <v>385</v>
      </c>
      <c r="K137" t="s">
        <v>593</v>
      </c>
      <c r="M137">
        <v>2</v>
      </c>
      <c r="N137">
        <v>3</v>
      </c>
      <c r="O137" t="s">
        <v>27</v>
      </c>
      <c r="P137">
        <v>174</v>
      </c>
      <c r="Q137" t="s">
        <v>292</v>
      </c>
      <c r="R137">
        <v>9</v>
      </c>
    </row>
    <row r="138" spans="1:24" hidden="1" thickTop="1" thickBot="1">
      <c r="A138" s="2" t="s">
        <v>1454</v>
      </c>
      <c r="B138" t="s">
        <v>105</v>
      </c>
      <c r="D138">
        <v>1</v>
      </c>
      <c r="E138" t="s">
        <v>20</v>
      </c>
      <c r="F138" t="s">
        <v>367</v>
      </c>
      <c r="G138">
        <v>0</v>
      </c>
      <c r="H138" t="s">
        <v>119</v>
      </c>
      <c r="J138" t="s">
        <v>120</v>
      </c>
      <c r="P138">
        <v>235</v>
      </c>
      <c r="Q138" t="s">
        <v>655</v>
      </c>
      <c r="R138">
        <v>2</v>
      </c>
    </row>
    <row r="139" spans="1:24" hidden="1" thickTop="1" thickBot="1">
      <c r="A139" s="2" t="s">
        <v>635</v>
      </c>
      <c r="B139" t="s">
        <v>30</v>
      </c>
      <c r="D139">
        <v>3</v>
      </c>
      <c r="E139" t="s">
        <v>20</v>
      </c>
      <c r="F139" t="s">
        <v>367</v>
      </c>
      <c r="G139">
        <v>0</v>
      </c>
      <c r="H139" t="s">
        <v>119</v>
      </c>
      <c r="J139" t="s">
        <v>120</v>
      </c>
      <c r="O139" t="s">
        <v>274</v>
      </c>
      <c r="P139">
        <v>175</v>
      </c>
      <c r="Q139" t="s">
        <v>627</v>
      </c>
      <c r="R139">
        <v>3</v>
      </c>
      <c r="X139" t="s">
        <v>636</v>
      </c>
    </row>
    <row r="140" spans="1:24" hidden="1" thickTop="1" thickBot="1">
      <c r="A140" s="2" t="s">
        <v>1873</v>
      </c>
      <c r="B140" t="s">
        <v>43</v>
      </c>
      <c r="D140">
        <v>1</v>
      </c>
      <c r="E140" t="s">
        <v>20</v>
      </c>
      <c r="F140" t="s">
        <v>170</v>
      </c>
      <c r="G140">
        <v>0</v>
      </c>
      <c r="H140" t="s">
        <v>14</v>
      </c>
      <c r="J140" t="s">
        <v>244</v>
      </c>
      <c r="K140" t="s">
        <v>209</v>
      </c>
      <c r="M140">
        <v>2</v>
      </c>
      <c r="N140">
        <v>1</v>
      </c>
      <c r="O140" t="s">
        <v>354</v>
      </c>
      <c r="P140">
        <v>13.2</v>
      </c>
      <c r="Q140" t="s">
        <v>875</v>
      </c>
      <c r="R140">
        <v>1</v>
      </c>
    </row>
    <row r="141" spans="1:24" hidden="1" thickTop="1" thickBot="1">
      <c r="A141" s="2" t="s">
        <v>1871</v>
      </c>
      <c r="B141" t="s">
        <v>43</v>
      </c>
      <c r="D141">
        <v>1</v>
      </c>
      <c r="E141" t="s">
        <v>20</v>
      </c>
      <c r="F141" t="s">
        <v>170</v>
      </c>
      <c r="G141">
        <v>0</v>
      </c>
      <c r="H141" t="s">
        <v>14</v>
      </c>
      <c r="J141" t="s">
        <v>18</v>
      </c>
      <c r="K141" t="s">
        <v>209</v>
      </c>
      <c r="M141">
        <v>1</v>
      </c>
      <c r="N141">
        <v>1</v>
      </c>
      <c r="O141" t="s">
        <v>1872</v>
      </c>
      <c r="P141">
        <v>13.1</v>
      </c>
      <c r="Q141" t="s">
        <v>875</v>
      </c>
      <c r="R141">
        <v>1</v>
      </c>
    </row>
    <row r="142" spans="1:24" hidden="1" thickTop="1" thickBot="1">
      <c r="A142" s="2" t="s">
        <v>1455</v>
      </c>
      <c r="B142" t="s">
        <v>105</v>
      </c>
      <c r="D142">
        <v>2</v>
      </c>
      <c r="E142" t="s">
        <v>594</v>
      </c>
      <c r="F142" t="s">
        <v>165</v>
      </c>
      <c r="G142">
        <v>0</v>
      </c>
      <c r="H142" t="s">
        <v>119</v>
      </c>
      <c r="P142">
        <v>303</v>
      </c>
      <c r="Q142" t="s">
        <v>1456</v>
      </c>
      <c r="R142">
        <v>9</v>
      </c>
      <c r="X142" t="s">
        <v>1457</v>
      </c>
    </row>
    <row r="143" spans="1:24" hidden="1" thickTop="1" thickBot="1">
      <c r="A143" s="2" t="s">
        <v>1455</v>
      </c>
      <c r="B143" t="s">
        <v>105</v>
      </c>
      <c r="D143">
        <v>2</v>
      </c>
      <c r="E143" t="s">
        <v>594</v>
      </c>
      <c r="F143" t="s">
        <v>603</v>
      </c>
      <c r="G143">
        <v>0</v>
      </c>
      <c r="H143" t="s">
        <v>119</v>
      </c>
      <c r="P143">
        <v>442</v>
      </c>
      <c r="Q143" t="s">
        <v>1458</v>
      </c>
      <c r="R143">
        <v>1</v>
      </c>
    </row>
    <row r="144" spans="1:24" hidden="1" thickTop="1" thickBot="1">
      <c r="A144" s="2" t="s">
        <v>1459</v>
      </c>
      <c r="B144" t="s">
        <v>105</v>
      </c>
      <c r="D144">
        <v>6</v>
      </c>
      <c r="E144" t="s">
        <v>594</v>
      </c>
      <c r="F144" t="s">
        <v>603</v>
      </c>
      <c r="G144">
        <v>0</v>
      </c>
      <c r="H144" t="s">
        <v>119</v>
      </c>
      <c r="I144" t="s">
        <v>14</v>
      </c>
      <c r="J144" t="s">
        <v>604</v>
      </c>
      <c r="M144">
        <v>4</v>
      </c>
      <c r="N144">
        <v>4</v>
      </c>
      <c r="O144" t="s">
        <v>27</v>
      </c>
      <c r="P144">
        <v>306</v>
      </c>
      <c r="Q144" t="s">
        <v>1238</v>
      </c>
      <c r="R144">
        <v>2</v>
      </c>
      <c r="X144" t="s">
        <v>1460</v>
      </c>
    </row>
    <row r="145" spans="1:24" hidden="1" thickTop="1" thickBot="1">
      <c r="A145" s="2" t="s">
        <v>1461</v>
      </c>
      <c r="B145" t="s">
        <v>105</v>
      </c>
      <c r="D145">
        <v>1</v>
      </c>
      <c r="E145" t="s">
        <v>594</v>
      </c>
      <c r="F145" t="s">
        <v>555</v>
      </c>
      <c r="G145">
        <v>0</v>
      </c>
      <c r="H145" t="s">
        <v>119</v>
      </c>
      <c r="P145">
        <v>239</v>
      </c>
      <c r="Q145" t="s">
        <v>1035</v>
      </c>
      <c r="R145">
        <v>2</v>
      </c>
    </row>
    <row r="146" spans="1:24" hidden="1" thickTop="1" thickBot="1">
      <c r="A146" s="2" t="s">
        <v>1462</v>
      </c>
      <c r="B146" t="s">
        <v>105</v>
      </c>
      <c r="D146">
        <v>3</v>
      </c>
      <c r="E146" t="s">
        <v>594</v>
      </c>
      <c r="F146" t="s">
        <v>367</v>
      </c>
      <c r="G146">
        <v>0</v>
      </c>
      <c r="H146" t="s">
        <v>119</v>
      </c>
      <c r="I146" t="s">
        <v>14</v>
      </c>
      <c r="J146" t="s">
        <v>672</v>
      </c>
      <c r="M146">
        <v>3</v>
      </c>
      <c r="N146">
        <v>2</v>
      </c>
      <c r="O146" t="s">
        <v>442</v>
      </c>
      <c r="P146">
        <v>236</v>
      </c>
      <c r="Q146" t="s">
        <v>1099</v>
      </c>
      <c r="R146">
        <v>6</v>
      </c>
      <c r="X146" t="s">
        <v>1463</v>
      </c>
    </row>
    <row r="147" spans="1:24" hidden="1" thickTop="1" thickBot="1">
      <c r="A147" s="2" t="s">
        <v>1136</v>
      </c>
      <c r="B147" t="s">
        <v>83</v>
      </c>
      <c r="D147">
        <v>3</v>
      </c>
      <c r="E147" t="s">
        <v>594</v>
      </c>
      <c r="F147" t="s">
        <v>414</v>
      </c>
      <c r="G147">
        <v>0</v>
      </c>
      <c r="H147" t="s">
        <v>119</v>
      </c>
      <c r="I147" t="s">
        <v>14</v>
      </c>
      <c r="J147" t="s">
        <v>1137</v>
      </c>
      <c r="M147">
        <v>1</v>
      </c>
      <c r="N147">
        <v>1</v>
      </c>
      <c r="O147" t="s">
        <v>27</v>
      </c>
      <c r="P147">
        <v>190</v>
      </c>
      <c r="Q147" t="s">
        <v>739</v>
      </c>
      <c r="R147">
        <v>4</v>
      </c>
    </row>
    <row r="148" spans="1:24" hidden="1" thickTop="1" thickBot="1">
      <c r="A148" s="2" t="s">
        <v>1243</v>
      </c>
      <c r="B148" t="s">
        <v>105</v>
      </c>
      <c r="D148">
        <v>0</v>
      </c>
      <c r="E148" t="s">
        <v>594</v>
      </c>
      <c r="F148" t="s">
        <v>603</v>
      </c>
      <c r="G148">
        <v>0</v>
      </c>
      <c r="H148" t="s">
        <v>112</v>
      </c>
      <c r="J148" t="s">
        <v>664</v>
      </c>
      <c r="P148">
        <v>349</v>
      </c>
      <c r="Q148" t="s">
        <v>1094</v>
      </c>
      <c r="R148">
        <v>1</v>
      </c>
      <c r="X148" t="s">
        <v>1244</v>
      </c>
    </row>
    <row r="149" spans="1:24" hidden="1" thickTop="1" thickBot="1">
      <c r="A149" s="2" t="s">
        <v>1874</v>
      </c>
      <c r="B149" t="s">
        <v>43</v>
      </c>
      <c r="D149">
        <v>2</v>
      </c>
      <c r="E149" t="s">
        <v>20</v>
      </c>
      <c r="F149" t="s">
        <v>367</v>
      </c>
      <c r="G149">
        <v>0</v>
      </c>
      <c r="H149" t="s">
        <v>119</v>
      </c>
      <c r="J149" t="s">
        <v>120</v>
      </c>
      <c r="P149">
        <v>8</v>
      </c>
      <c r="Q149" t="s">
        <v>361</v>
      </c>
      <c r="R149">
        <v>2</v>
      </c>
    </row>
    <row r="150" spans="1:24" hidden="1" thickTop="1" thickBot="1">
      <c r="A150" s="2" t="s">
        <v>1201</v>
      </c>
      <c r="B150" t="s">
        <v>30</v>
      </c>
      <c r="D150">
        <v>2</v>
      </c>
      <c r="E150" t="s">
        <v>594</v>
      </c>
      <c r="F150" t="s">
        <v>367</v>
      </c>
      <c r="G150">
        <v>0</v>
      </c>
      <c r="H150" t="s">
        <v>14</v>
      </c>
      <c r="J150" t="s">
        <v>672</v>
      </c>
      <c r="K150" t="s">
        <v>368</v>
      </c>
      <c r="M150">
        <v>2</v>
      </c>
      <c r="N150">
        <v>3</v>
      </c>
      <c r="P150">
        <v>176</v>
      </c>
      <c r="Q150" t="s">
        <v>1202</v>
      </c>
      <c r="R150">
        <v>7</v>
      </c>
      <c r="X150" t="s">
        <v>1203</v>
      </c>
    </row>
    <row r="151" spans="1:24" hidden="1" thickTop="1" thickBot="1">
      <c r="A151" s="2" t="s">
        <v>334</v>
      </c>
      <c r="B151" t="s">
        <v>88</v>
      </c>
      <c r="D151">
        <v>2</v>
      </c>
      <c r="E151" t="s">
        <v>20</v>
      </c>
      <c r="F151" t="s">
        <v>299</v>
      </c>
      <c r="G151">
        <v>0</v>
      </c>
      <c r="H151" t="s">
        <v>14</v>
      </c>
      <c r="J151" t="s">
        <v>18</v>
      </c>
      <c r="K151" t="s">
        <v>142</v>
      </c>
      <c r="M151">
        <v>2</v>
      </c>
      <c r="N151">
        <v>2</v>
      </c>
      <c r="P151">
        <v>162</v>
      </c>
      <c r="Q151" t="s">
        <v>335</v>
      </c>
      <c r="R151">
        <v>1</v>
      </c>
    </row>
    <row r="152" spans="1:24" hidden="1" thickTop="1" thickBot="1">
      <c r="A152" s="2" t="s">
        <v>1875</v>
      </c>
      <c r="B152" t="s">
        <v>43</v>
      </c>
      <c r="D152">
        <v>1</v>
      </c>
      <c r="E152" t="s">
        <v>20</v>
      </c>
      <c r="F152" t="s">
        <v>173</v>
      </c>
      <c r="G152">
        <v>0</v>
      </c>
      <c r="H152" t="s">
        <v>109</v>
      </c>
      <c r="J152" t="s">
        <v>1876</v>
      </c>
      <c r="P152">
        <v>6</v>
      </c>
      <c r="Q152" t="s">
        <v>866</v>
      </c>
      <c r="R152">
        <v>2</v>
      </c>
    </row>
    <row r="153" spans="1:24" hidden="1" thickTop="1" thickBot="1">
      <c r="A153" s="2" t="s">
        <v>1877</v>
      </c>
      <c r="B153" t="s">
        <v>43</v>
      </c>
      <c r="D153">
        <v>1</v>
      </c>
      <c r="E153" t="s">
        <v>20</v>
      </c>
      <c r="F153" t="s">
        <v>478</v>
      </c>
      <c r="G153">
        <v>0</v>
      </c>
      <c r="H153" t="s">
        <v>14</v>
      </c>
      <c r="J153" t="s">
        <v>18</v>
      </c>
      <c r="K153" t="s">
        <v>198</v>
      </c>
      <c r="M153">
        <v>0</v>
      </c>
      <c r="N153">
        <v>1</v>
      </c>
      <c r="O153" t="s">
        <v>482</v>
      </c>
      <c r="P153">
        <v>10</v>
      </c>
      <c r="Q153" t="s">
        <v>614</v>
      </c>
      <c r="R153">
        <v>1</v>
      </c>
      <c r="X153" t="s">
        <v>1878</v>
      </c>
    </row>
    <row r="154" spans="1:24" hidden="1" thickTop="1" thickBot="1">
      <c r="A154" s="2" t="s">
        <v>1240</v>
      </c>
      <c r="B154" t="s">
        <v>105</v>
      </c>
      <c r="D154">
        <v>0</v>
      </c>
      <c r="E154" t="s">
        <v>594</v>
      </c>
      <c r="F154" t="s">
        <v>603</v>
      </c>
      <c r="G154">
        <v>0</v>
      </c>
      <c r="H154" t="s">
        <v>112</v>
      </c>
      <c r="J154" t="s">
        <v>664</v>
      </c>
      <c r="P154">
        <v>350</v>
      </c>
      <c r="Q154" t="s">
        <v>1241</v>
      </c>
      <c r="R154">
        <v>1</v>
      </c>
      <c r="X154" t="s">
        <v>1242</v>
      </c>
    </row>
    <row r="155" spans="1:24" hidden="1" thickTop="1" thickBot="1">
      <c r="A155" s="2" t="s">
        <v>1464</v>
      </c>
      <c r="B155" t="s">
        <v>105</v>
      </c>
      <c r="D155">
        <v>1</v>
      </c>
      <c r="E155" t="s">
        <v>594</v>
      </c>
      <c r="F155" t="s">
        <v>289</v>
      </c>
      <c r="G155">
        <v>0</v>
      </c>
      <c r="H155" t="s">
        <v>119</v>
      </c>
      <c r="J155" t="s">
        <v>120</v>
      </c>
      <c r="P155">
        <v>243</v>
      </c>
      <c r="Q155" t="s">
        <v>250</v>
      </c>
      <c r="R155">
        <v>3</v>
      </c>
      <c r="X155" t="s">
        <v>1465</v>
      </c>
    </row>
    <row r="156" spans="1:24" hidden="1" thickTop="1" thickBot="1">
      <c r="A156" s="2" t="s">
        <v>1466</v>
      </c>
      <c r="B156" t="s">
        <v>105</v>
      </c>
      <c r="D156">
        <v>2</v>
      </c>
      <c r="E156" t="s">
        <v>594</v>
      </c>
      <c r="F156" t="s">
        <v>603</v>
      </c>
      <c r="G156">
        <v>0</v>
      </c>
      <c r="H156" t="s">
        <v>119</v>
      </c>
      <c r="J156" t="s">
        <v>120</v>
      </c>
      <c r="P156">
        <v>307</v>
      </c>
      <c r="Q156" t="s">
        <v>946</v>
      </c>
      <c r="R156">
        <v>2</v>
      </c>
      <c r="X156" t="s">
        <v>1467</v>
      </c>
    </row>
    <row r="157" spans="1:24" hidden="1" thickTop="1" thickBot="1">
      <c r="A157" s="2" t="s">
        <v>1468</v>
      </c>
      <c r="B157" t="s">
        <v>105</v>
      </c>
      <c r="D157">
        <v>3</v>
      </c>
      <c r="E157" t="s">
        <v>594</v>
      </c>
      <c r="F157" t="s">
        <v>603</v>
      </c>
      <c r="G157">
        <v>0</v>
      </c>
      <c r="H157" t="s">
        <v>119</v>
      </c>
      <c r="I157" t="s">
        <v>14</v>
      </c>
      <c r="J157" t="s">
        <v>1469</v>
      </c>
      <c r="M157">
        <v>3</v>
      </c>
      <c r="N157">
        <v>2</v>
      </c>
      <c r="P157">
        <v>308</v>
      </c>
      <c r="Q157" t="s">
        <v>1022</v>
      </c>
      <c r="R157">
        <v>3</v>
      </c>
      <c r="X157" t="s">
        <v>1470</v>
      </c>
    </row>
    <row r="158" spans="1:24" hidden="1" thickTop="1" thickBot="1">
      <c r="A158" s="2" t="s">
        <v>1879</v>
      </c>
      <c r="B158" t="s">
        <v>43</v>
      </c>
      <c r="D158">
        <v>3</v>
      </c>
      <c r="E158" t="s">
        <v>20</v>
      </c>
      <c r="F158" t="s">
        <v>173</v>
      </c>
      <c r="G158">
        <v>0</v>
      </c>
      <c r="H158" t="s">
        <v>119</v>
      </c>
      <c r="I158" t="s">
        <v>14</v>
      </c>
      <c r="J158" t="s">
        <v>1121</v>
      </c>
      <c r="M158">
        <v>0</v>
      </c>
      <c r="N158">
        <v>4</v>
      </c>
      <c r="P158">
        <v>7</v>
      </c>
      <c r="Q158" t="s">
        <v>561</v>
      </c>
      <c r="R158">
        <v>2</v>
      </c>
    </row>
    <row r="159" spans="1:24" hidden="1" thickTop="1" thickBot="1">
      <c r="A159" s="2" t="s">
        <v>1879</v>
      </c>
      <c r="B159" t="s">
        <v>43</v>
      </c>
      <c r="D159">
        <v>3</v>
      </c>
      <c r="E159" t="s">
        <v>20</v>
      </c>
      <c r="F159" t="s">
        <v>173</v>
      </c>
      <c r="G159">
        <v>0</v>
      </c>
      <c r="H159" t="s">
        <v>119</v>
      </c>
      <c r="I159" t="s">
        <v>14</v>
      </c>
      <c r="J159" t="s">
        <v>1121</v>
      </c>
      <c r="M159">
        <v>0</v>
      </c>
      <c r="N159">
        <v>4</v>
      </c>
      <c r="P159">
        <v>302</v>
      </c>
      <c r="Q159" t="s">
        <v>1880</v>
      </c>
      <c r="R159">
        <v>2</v>
      </c>
    </row>
    <row r="160" spans="1:24" hidden="1" thickTop="1" thickBot="1">
      <c r="A160" s="2" t="s">
        <v>728</v>
      </c>
      <c r="B160" t="s">
        <v>84</v>
      </c>
      <c r="D160">
        <v>5</v>
      </c>
      <c r="E160" t="s">
        <v>20</v>
      </c>
      <c r="F160" t="s">
        <v>478</v>
      </c>
      <c r="G160">
        <v>0</v>
      </c>
      <c r="H160" t="s">
        <v>116</v>
      </c>
      <c r="P160">
        <v>169</v>
      </c>
      <c r="Q160" t="s">
        <v>341</v>
      </c>
      <c r="R160">
        <v>1</v>
      </c>
      <c r="X160" t="s">
        <v>729</v>
      </c>
    </row>
    <row r="161" spans="1:24" hidden="1" thickTop="1" thickBot="1">
      <c r="A161" s="2" t="s">
        <v>928</v>
      </c>
      <c r="B161" t="s">
        <v>105</v>
      </c>
      <c r="D161">
        <v>5</v>
      </c>
      <c r="E161" t="s">
        <v>45</v>
      </c>
      <c r="F161" t="s">
        <v>2574</v>
      </c>
      <c r="G161">
        <v>0</v>
      </c>
      <c r="H161" t="s">
        <v>119</v>
      </c>
      <c r="P161">
        <v>1561</v>
      </c>
      <c r="Q161" t="s">
        <v>929</v>
      </c>
      <c r="R161">
        <v>1</v>
      </c>
      <c r="X161" t="s">
        <v>930</v>
      </c>
    </row>
    <row r="162" spans="1:24" hidden="1" thickTop="1" thickBot="1">
      <c r="A162" s="2" t="s">
        <v>1471</v>
      </c>
      <c r="B162" t="s">
        <v>105</v>
      </c>
      <c r="D162">
        <v>6</v>
      </c>
      <c r="E162" t="s">
        <v>594</v>
      </c>
      <c r="F162" t="s">
        <v>478</v>
      </c>
      <c r="G162">
        <v>0</v>
      </c>
      <c r="H162" t="s">
        <v>119</v>
      </c>
      <c r="I162" t="s">
        <v>14</v>
      </c>
      <c r="J162" t="s">
        <v>886</v>
      </c>
      <c r="M162">
        <v>4</v>
      </c>
      <c r="N162">
        <v>5</v>
      </c>
      <c r="O162" t="s">
        <v>1384</v>
      </c>
      <c r="P162">
        <v>254</v>
      </c>
      <c r="Q162" t="s">
        <v>537</v>
      </c>
      <c r="R162">
        <v>1</v>
      </c>
      <c r="X162" t="s">
        <v>1472</v>
      </c>
    </row>
    <row r="163" spans="1:24" hidden="1" thickTop="1" thickBot="1">
      <c r="A163" s="2" t="s">
        <v>1473</v>
      </c>
      <c r="B163" t="s">
        <v>105</v>
      </c>
      <c r="D163">
        <v>2</v>
      </c>
      <c r="E163" t="s">
        <v>594</v>
      </c>
      <c r="F163" t="s">
        <v>1474</v>
      </c>
      <c r="G163">
        <v>0</v>
      </c>
      <c r="H163" t="s">
        <v>119</v>
      </c>
      <c r="P163">
        <v>201</v>
      </c>
      <c r="Q163" t="s">
        <v>166</v>
      </c>
      <c r="R163">
        <v>1</v>
      </c>
    </row>
    <row r="164" spans="1:24" hidden="1" thickTop="1" thickBot="1">
      <c r="A164" s="2" t="s">
        <v>328</v>
      </c>
      <c r="B164" t="s">
        <v>88</v>
      </c>
      <c r="D164">
        <v>2</v>
      </c>
      <c r="E164" t="s">
        <v>20</v>
      </c>
      <c r="F164" t="s">
        <v>299</v>
      </c>
      <c r="G164">
        <v>0</v>
      </c>
      <c r="H164" t="s">
        <v>116</v>
      </c>
      <c r="P164">
        <v>223.1</v>
      </c>
      <c r="Q164" t="s">
        <v>329</v>
      </c>
      <c r="R164">
        <v>2</v>
      </c>
    </row>
    <row r="165" spans="1:24" hidden="1" thickTop="1" thickBot="1">
      <c r="A165" s="2" t="s">
        <v>330</v>
      </c>
      <c r="B165" t="s">
        <v>88</v>
      </c>
      <c r="D165">
        <v>2</v>
      </c>
      <c r="E165" t="s">
        <v>20</v>
      </c>
      <c r="F165" t="s">
        <v>299</v>
      </c>
      <c r="G165">
        <v>0</v>
      </c>
      <c r="H165" t="s">
        <v>116</v>
      </c>
      <c r="P165">
        <v>223.2</v>
      </c>
      <c r="Q165" t="s">
        <v>329</v>
      </c>
      <c r="R165">
        <v>2</v>
      </c>
    </row>
    <row r="166" spans="1:24" hidden="1" thickTop="1" thickBot="1">
      <c r="A166" s="2" t="s">
        <v>738</v>
      </c>
      <c r="B166" t="s">
        <v>24</v>
      </c>
      <c r="D166">
        <v>2</v>
      </c>
      <c r="E166" t="s">
        <v>20</v>
      </c>
      <c r="F166" t="s">
        <v>414</v>
      </c>
      <c r="G166">
        <v>0</v>
      </c>
      <c r="H166" t="s">
        <v>119</v>
      </c>
      <c r="P166">
        <v>191</v>
      </c>
      <c r="Q166" t="s">
        <v>739</v>
      </c>
      <c r="R166">
        <v>1</v>
      </c>
      <c r="X166" t="s">
        <v>740</v>
      </c>
    </row>
    <row r="167" spans="1:24" hidden="1" thickTop="1" thickBot="1">
      <c r="A167" s="2" t="s">
        <v>597</v>
      </c>
      <c r="B167" t="s">
        <v>24</v>
      </c>
      <c r="D167">
        <v>2</v>
      </c>
      <c r="E167" t="s">
        <v>20</v>
      </c>
      <c r="F167" t="s">
        <v>299</v>
      </c>
      <c r="G167">
        <v>0</v>
      </c>
      <c r="H167" t="s">
        <v>14</v>
      </c>
      <c r="J167" t="s">
        <v>485</v>
      </c>
      <c r="K167" t="s">
        <v>198</v>
      </c>
      <c r="M167">
        <v>2</v>
      </c>
      <c r="N167">
        <v>2</v>
      </c>
      <c r="P167">
        <v>163</v>
      </c>
      <c r="Q167" t="s">
        <v>259</v>
      </c>
      <c r="R167">
        <v>1</v>
      </c>
    </row>
    <row r="168" spans="1:24" hidden="1" thickTop="1" thickBot="1">
      <c r="A168" s="2" t="s">
        <v>1095</v>
      </c>
      <c r="B168" t="s">
        <v>105</v>
      </c>
      <c r="D168">
        <v>0</v>
      </c>
      <c r="E168" t="s">
        <v>594</v>
      </c>
      <c r="F168" t="s">
        <v>165</v>
      </c>
      <c r="G168">
        <v>0</v>
      </c>
      <c r="H168" t="s">
        <v>112</v>
      </c>
      <c r="P168">
        <v>350</v>
      </c>
      <c r="Q168" t="s">
        <v>1096</v>
      </c>
      <c r="R168">
        <v>7</v>
      </c>
      <c r="X168" t="s">
        <v>1097</v>
      </c>
    </row>
    <row r="169" spans="1:24" hidden="1" thickTop="1" thickBot="1">
      <c r="A169" s="2" t="s">
        <v>1095</v>
      </c>
      <c r="B169" t="s">
        <v>105</v>
      </c>
      <c r="D169">
        <v>0</v>
      </c>
      <c r="E169" t="s">
        <v>594</v>
      </c>
      <c r="F169" t="s">
        <v>603</v>
      </c>
      <c r="G169">
        <v>0</v>
      </c>
      <c r="H169" t="s">
        <v>112</v>
      </c>
      <c r="P169">
        <v>351</v>
      </c>
      <c r="Q169" t="s">
        <v>1185</v>
      </c>
      <c r="R169">
        <v>2</v>
      </c>
      <c r="X169" t="s">
        <v>1186</v>
      </c>
    </row>
    <row r="170" spans="1:24" thickTop="1" thickBot="1">
      <c r="A170" s="2" t="s">
        <v>676</v>
      </c>
      <c r="B170" t="s">
        <v>35</v>
      </c>
      <c r="D170">
        <v>5</v>
      </c>
      <c r="E170" t="s">
        <v>20</v>
      </c>
      <c r="F170" t="s">
        <v>603</v>
      </c>
      <c r="G170">
        <v>1</v>
      </c>
      <c r="H170" t="s">
        <v>14</v>
      </c>
      <c r="J170" t="s">
        <v>18</v>
      </c>
      <c r="K170" t="s">
        <v>282</v>
      </c>
      <c r="M170">
        <v>5</v>
      </c>
      <c r="N170">
        <v>3</v>
      </c>
      <c r="P170">
        <v>270</v>
      </c>
      <c r="Q170" t="s">
        <v>677</v>
      </c>
      <c r="R170">
        <v>1</v>
      </c>
      <c r="X170" s="3" t="s">
        <v>678</v>
      </c>
    </row>
    <row r="171" spans="1:24" hidden="1" thickTop="1" thickBot="1">
      <c r="A171" s="2" t="s">
        <v>1475</v>
      </c>
      <c r="B171" t="s">
        <v>105</v>
      </c>
      <c r="D171">
        <v>3</v>
      </c>
      <c r="E171" t="s">
        <v>594</v>
      </c>
      <c r="F171" t="s">
        <v>165</v>
      </c>
      <c r="G171">
        <v>0</v>
      </c>
      <c r="H171" t="s">
        <v>119</v>
      </c>
      <c r="P171">
        <v>306</v>
      </c>
      <c r="Q171" t="s">
        <v>718</v>
      </c>
      <c r="R171">
        <v>8</v>
      </c>
      <c r="X171" t="s">
        <v>1476</v>
      </c>
    </row>
    <row r="172" spans="1:24" hidden="1" thickTop="1" thickBot="1">
      <c r="A172" s="2" t="s">
        <v>1881</v>
      </c>
      <c r="B172" t="s">
        <v>43</v>
      </c>
      <c r="D172">
        <v>4</v>
      </c>
      <c r="E172" t="s">
        <v>20</v>
      </c>
      <c r="F172" t="s">
        <v>742</v>
      </c>
      <c r="G172">
        <v>0</v>
      </c>
      <c r="H172" t="s">
        <v>109</v>
      </c>
      <c r="J172" t="s">
        <v>565</v>
      </c>
      <c r="P172">
        <v>7</v>
      </c>
      <c r="Q172" t="s">
        <v>327</v>
      </c>
      <c r="R172">
        <v>1</v>
      </c>
      <c r="X172" t="s">
        <v>1882</v>
      </c>
    </row>
    <row r="173" spans="1:24" hidden="1" thickTop="1" thickBot="1">
      <c r="A173" s="2" t="s">
        <v>579</v>
      </c>
      <c r="B173" t="s">
        <v>84</v>
      </c>
      <c r="D173">
        <v>2</v>
      </c>
      <c r="E173" t="s">
        <v>20</v>
      </c>
      <c r="F173" t="s">
        <v>299</v>
      </c>
      <c r="G173">
        <v>0</v>
      </c>
      <c r="H173" t="s">
        <v>116</v>
      </c>
      <c r="P173">
        <v>224.1</v>
      </c>
      <c r="Q173" t="s">
        <v>126</v>
      </c>
      <c r="R173">
        <v>2</v>
      </c>
    </row>
    <row r="174" spans="1:24" hidden="1" thickTop="1" thickBot="1">
      <c r="A174" s="2" t="s">
        <v>1040</v>
      </c>
      <c r="B174" t="s">
        <v>20</v>
      </c>
      <c r="D174">
        <v>6</v>
      </c>
      <c r="E174" t="s">
        <v>838</v>
      </c>
      <c r="F174" t="s">
        <v>445</v>
      </c>
      <c r="G174">
        <v>0</v>
      </c>
      <c r="H174" t="s">
        <v>14</v>
      </c>
      <c r="J174" t="s">
        <v>358</v>
      </c>
      <c r="M174">
        <v>4</v>
      </c>
      <c r="N174">
        <v>6</v>
      </c>
      <c r="O174" t="s">
        <v>27</v>
      </c>
      <c r="P174">
        <v>47</v>
      </c>
      <c r="Q174" t="s">
        <v>561</v>
      </c>
      <c r="R174">
        <v>1</v>
      </c>
      <c r="X174" t="s">
        <v>1041</v>
      </c>
    </row>
    <row r="175" spans="1:24" hidden="1" thickTop="1" thickBot="1">
      <c r="A175" s="2" t="s">
        <v>1883</v>
      </c>
      <c r="B175" t="s">
        <v>43</v>
      </c>
      <c r="D175">
        <v>5</v>
      </c>
      <c r="E175" t="s">
        <v>20</v>
      </c>
      <c r="F175" t="s">
        <v>414</v>
      </c>
      <c r="G175">
        <v>0</v>
      </c>
      <c r="H175" t="s">
        <v>14</v>
      </c>
      <c r="J175" t="s">
        <v>130</v>
      </c>
      <c r="K175" t="s">
        <v>282</v>
      </c>
      <c r="M175">
        <v>3</v>
      </c>
      <c r="N175">
        <v>3</v>
      </c>
      <c r="O175" t="s">
        <v>1884</v>
      </c>
      <c r="P175">
        <v>10</v>
      </c>
      <c r="Q175" t="s">
        <v>1885</v>
      </c>
      <c r="R175">
        <v>2</v>
      </c>
    </row>
    <row r="176" spans="1:24" hidden="1" thickTop="1" thickBot="1">
      <c r="A176" s="2" t="s">
        <v>580</v>
      </c>
      <c r="B176" t="s">
        <v>84</v>
      </c>
      <c r="D176">
        <v>4</v>
      </c>
      <c r="E176" t="s">
        <v>20</v>
      </c>
      <c r="F176" t="s">
        <v>299</v>
      </c>
      <c r="G176">
        <v>0</v>
      </c>
      <c r="H176" t="s">
        <v>33</v>
      </c>
      <c r="P176">
        <v>224.2</v>
      </c>
      <c r="Q176" t="s">
        <v>126</v>
      </c>
      <c r="R176">
        <v>2</v>
      </c>
    </row>
    <row r="177" spans="1:24" hidden="1" thickTop="1" thickBot="1">
      <c r="A177" s="2" t="s">
        <v>1886</v>
      </c>
      <c r="B177" t="s">
        <v>43</v>
      </c>
      <c r="D177">
        <v>2</v>
      </c>
      <c r="E177" t="s">
        <v>20</v>
      </c>
      <c r="F177" t="s">
        <v>603</v>
      </c>
      <c r="G177">
        <v>0</v>
      </c>
      <c r="H177" t="s">
        <v>116</v>
      </c>
      <c r="P177">
        <v>12</v>
      </c>
      <c r="Q177" t="s">
        <v>655</v>
      </c>
      <c r="R177">
        <v>1</v>
      </c>
    </row>
    <row r="178" spans="1:24" thickTop="1" thickBot="1">
      <c r="A178" s="2" t="s">
        <v>616</v>
      </c>
      <c r="B178" t="s">
        <v>95</v>
      </c>
      <c r="D178">
        <v>4</v>
      </c>
      <c r="E178" t="s">
        <v>20</v>
      </c>
      <c r="F178" t="s">
        <v>367</v>
      </c>
      <c r="G178">
        <v>1</v>
      </c>
      <c r="H178" t="s">
        <v>14</v>
      </c>
      <c r="J178" t="s">
        <v>219</v>
      </c>
      <c r="K178" t="s">
        <v>184</v>
      </c>
      <c r="M178">
        <v>2</v>
      </c>
      <c r="N178">
        <v>4</v>
      </c>
      <c r="O178" t="s">
        <v>127</v>
      </c>
      <c r="P178">
        <v>177</v>
      </c>
      <c r="Q178" t="s">
        <v>530</v>
      </c>
      <c r="R178">
        <v>4</v>
      </c>
      <c r="X178" t="s">
        <v>617</v>
      </c>
    </row>
    <row r="179" spans="1:24" hidden="1" thickTop="1" thickBot="1">
      <c r="A179" s="2" t="s">
        <v>620</v>
      </c>
      <c r="B179" t="s">
        <v>95</v>
      </c>
      <c r="D179">
        <v>3</v>
      </c>
      <c r="E179" t="s">
        <v>20</v>
      </c>
      <c r="F179" t="s">
        <v>367</v>
      </c>
      <c r="G179">
        <v>0</v>
      </c>
      <c r="H179" t="s">
        <v>14</v>
      </c>
      <c r="J179" t="s">
        <v>219</v>
      </c>
      <c r="K179" t="s">
        <v>184</v>
      </c>
      <c r="M179">
        <v>3</v>
      </c>
      <c r="N179">
        <v>3</v>
      </c>
      <c r="P179">
        <v>302</v>
      </c>
      <c r="Q179" t="s">
        <v>591</v>
      </c>
      <c r="R179">
        <v>2</v>
      </c>
    </row>
    <row r="180" spans="1:24" hidden="1" thickTop="1" thickBot="1">
      <c r="A180" s="2" t="s">
        <v>286</v>
      </c>
      <c r="B180" t="s">
        <v>85</v>
      </c>
      <c r="D180">
        <v>2</v>
      </c>
      <c r="E180" t="s">
        <v>20</v>
      </c>
      <c r="F180" t="s">
        <v>170</v>
      </c>
      <c r="G180">
        <v>0</v>
      </c>
      <c r="H180" t="s">
        <v>116</v>
      </c>
      <c r="O180" t="s">
        <v>224</v>
      </c>
      <c r="P180">
        <v>214</v>
      </c>
      <c r="Q180" t="s">
        <v>287</v>
      </c>
      <c r="R180">
        <v>1</v>
      </c>
    </row>
    <row r="181" spans="1:24" hidden="1" thickTop="1" thickBot="1">
      <c r="A181" s="2" t="s">
        <v>777</v>
      </c>
      <c r="B181" t="s">
        <v>87</v>
      </c>
      <c r="D181">
        <v>4</v>
      </c>
      <c r="E181" t="s">
        <v>20</v>
      </c>
      <c r="F181" t="s">
        <v>445</v>
      </c>
      <c r="G181">
        <v>0</v>
      </c>
      <c r="H181" t="s">
        <v>14</v>
      </c>
      <c r="J181" t="s">
        <v>778</v>
      </c>
      <c r="M181">
        <v>4</v>
      </c>
      <c r="N181">
        <v>4</v>
      </c>
      <c r="P181">
        <v>197</v>
      </c>
      <c r="Q181" t="s">
        <v>377</v>
      </c>
      <c r="R181">
        <v>1</v>
      </c>
      <c r="X181" t="s">
        <v>779</v>
      </c>
    </row>
    <row r="182" spans="1:24" hidden="1" thickTop="1" thickBot="1">
      <c r="A182" s="2" t="s">
        <v>122</v>
      </c>
      <c r="B182" t="s">
        <v>85</v>
      </c>
      <c r="D182">
        <v>4</v>
      </c>
      <c r="E182" t="s">
        <v>20</v>
      </c>
      <c r="F182" t="s">
        <v>13</v>
      </c>
      <c r="G182">
        <v>0</v>
      </c>
      <c r="H182" t="s">
        <v>33</v>
      </c>
      <c r="P182">
        <v>207</v>
      </c>
      <c r="Q182" t="s">
        <v>123</v>
      </c>
      <c r="R182">
        <v>2</v>
      </c>
    </row>
    <row r="183" spans="1:24" hidden="1" thickTop="1" thickBot="1">
      <c r="A183" s="2" t="s">
        <v>1169</v>
      </c>
      <c r="B183" t="s">
        <v>87</v>
      </c>
      <c r="D183">
        <v>2</v>
      </c>
      <c r="E183" t="s">
        <v>594</v>
      </c>
      <c r="F183" t="s">
        <v>478</v>
      </c>
      <c r="G183">
        <v>0</v>
      </c>
      <c r="H183" t="s">
        <v>33</v>
      </c>
      <c r="O183" t="s">
        <v>1160</v>
      </c>
      <c r="P183">
        <v>170</v>
      </c>
      <c r="Q183" t="s">
        <v>1170</v>
      </c>
      <c r="R183">
        <v>2</v>
      </c>
      <c r="X183" t="s">
        <v>1171</v>
      </c>
    </row>
    <row r="184" spans="1:24" hidden="1" thickTop="1" thickBot="1">
      <c r="A184" s="2" t="s">
        <v>480</v>
      </c>
      <c r="B184" t="s">
        <v>86</v>
      </c>
      <c r="D184">
        <v>7</v>
      </c>
      <c r="E184" t="s">
        <v>20</v>
      </c>
      <c r="F184" t="s">
        <v>478</v>
      </c>
      <c r="G184">
        <v>0</v>
      </c>
      <c r="H184" t="s">
        <v>116</v>
      </c>
      <c r="P184">
        <v>171</v>
      </c>
      <c r="Q184" t="s">
        <v>126</v>
      </c>
      <c r="R184">
        <v>1</v>
      </c>
    </row>
    <row r="185" spans="1:24" hidden="1" thickTop="1" thickBot="1">
      <c r="A185" s="2" t="s">
        <v>607</v>
      </c>
      <c r="B185" t="s">
        <v>98</v>
      </c>
      <c r="D185">
        <v>3</v>
      </c>
      <c r="E185" t="s">
        <v>20</v>
      </c>
      <c r="F185" t="s">
        <v>367</v>
      </c>
      <c r="G185">
        <v>0</v>
      </c>
      <c r="H185" t="s">
        <v>14</v>
      </c>
      <c r="J185" t="s">
        <v>18</v>
      </c>
      <c r="K185" t="s">
        <v>153</v>
      </c>
      <c r="M185">
        <v>4</v>
      </c>
      <c r="N185">
        <v>2</v>
      </c>
      <c r="O185" t="s">
        <v>127</v>
      </c>
      <c r="P185">
        <v>180</v>
      </c>
      <c r="Q185" t="s">
        <v>608</v>
      </c>
      <c r="R185">
        <v>2</v>
      </c>
      <c r="X185" t="s">
        <v>609</v>
      </c>
    </row>
    <row r="186" spans="1:24" hidden="1" thickTop="1" thickBot="1">
      <c r="A186" s="2" t="s">
        <v>1477</v>
      </c>
      <c r="B186" t="s">
        <v>105</v>
      </c>
      <c r="D186">
        <v>4</v>
      </c>
      <c r="E186" t="s">
        <v>594</v>
      </c>
      <c r="F186" t="s">
        <v>170</v>
      </c>
      <c r="G186">
        <v>0</v>
      </c>
      <c r="H186" t="s">
        <v>119</v>
      </c>
      <c r="I186" t="s">
        <v>14</v>
      </c>
      <c r="J186" t="s">
        <v>1478</v>
      </c>
      <c r="M186">
        <v>3</v>
      </c>
      <c r="N186">
        <v>4</v>
      </c>
      <c r="P186">
        <v>253</v>
      </c>
      <c r="Q186" t="s">
        <v>418</v>
      </c>
      <c r="R186">
        <v>1</v>
      </c>
      <c r="X186" t="s">
        <v>1479</v>
      </c>
    </row>
    <row r="187" spans="1:24" hidden="1" thickTop="1" thickBot="1">
      <c r="A187" s="2" t="s">
        <v>782</v>
      </c>
      <c r="B187" t="s">
        <v>84</v>
      </c>
      <c r="D187">
        <v>2</v>
      </c>
      <c r="E187" t="s">
        <v>20</v>
      </c>
      <c r="F187" t="s">
        <v>508</v>
      </c>
      <c r="G187">
        <v>0</v>
      </c>
      <c r="H187" t="s">
        <v>14</v>
      </c>
      <c r="J187" t="s">
        <v>219</v>
      </c>
      <c r="M187">
        <v>1</v>
      </c>
      <c r="N187">
        <v>2</v>
      </c>
      <c r="P187">
        <v>188</v>
      </c>
      <c r="Q187" t="s">
        <v>226</v>
      </c>
      <c r="R187">
        <v>1</v>
      </c>
      <c r="X187" t="s">
        <v>783</v>
      </c>
    </row>
    <row r="188" spans="1:24" thickTop="1" thickBot="1">
      <c r="A188" s="2" t="s">
        <v>845</v>
      </c>
      <c r="B188" t="s">
        <v>20</v>
      </c>
      <c r="D188">
        <v>4</v>
      </c>
      <c r="E188" t="s">
        <v>45</v>
      </c>
      <c r="F188" t="s">
        <v>445</v>
      </c>
      <c r="G188">
        <v>1</v>
      </c>
      <c r="H188" t="s">
        <v>116</v>
      </c>
      <c r="P188">
        <v>48</v>
      </c>
      <c r="Q188" t="s">
        <v>329</v>
      </c>
      <c r="R188">
        <v>1</v>
      </c>
    </row>
    <row r="189" spans="1:24" hidden="1" thickTop="1" thickBot="1">
      <c r="A189" s="2" t="s">
        <v>598</v>
      </c>
      <c r="B189" t="s">
        <v>10</v>
      </c>
      <c r="D189">
        <v>2</v>
      </c>
      <c r="E189" t="s">
        <v>20</v>
      </c>
      <c r="F189" t="s">
        <v>299</v>
      </c>
      <c r="G189">
        <v>0</v>
      </c>
      <c r="H189" t="s">
        <v>14</v>
      </c>
      <c r="J189" t="s">
        <v>18</v>
      </c>
      <c r="K189" t="s">
        <v>142</v>
      </c>
      <c r="M189">
        <v>2</v>
      </c>
      <c r="N189">
        <v>2</v>
      </c>
      <c r="P189">
        <v>164</v>
      </c>
      <c r="Q189" t="s">
        <v>532</v>
      </c>
      <c r="R189">
        <v>1</v>
      </c>
    </row>
    <row r="190" spans="1:24" hidden="1" thickTop="1" thickBot="1">
      <c r="A190" s="2" t="s">
        <v>1887</v>
      </c>
      <c r="B190" t="s">
        <v>43</v>
      </c>
      <c r="D190">
        <v>3</v>
      </c>
      <c r="E190" t="s">
        <v>20</v>
      </c>
      <c r="F190" t="s">
        <v>603</v>
      </c>
      <c r="G190">
        <v>0</v>
      </c>
      <c r="H190" t="s">
        <v>33</v>
      </c>
      <c r="P190">
        <v>14</v>
      </c>
      <c r="Q190" t="s">
        <v>1888</v>
      </c>
      <c r="R190">
        <v>1</v>
      </c>
      <c r="X190" t="s">
        <v>1889</v>
      </c>
    </row>
    <row r="191" spans="1:24" hidden="1" thickTop="1" thickBot="1">
      <c r="A191" s="2" t="s">
        <v>695</v>
      </c>
      <c r="B191" t="s">
        <v>87</v>
      </c>
      <c r="D191">
        <v>4</v>
      </c>
      <c r="E191" t="s">
        <v>20</v>
      </c>
      <c r="F191" t="s">
        <v>478</v>
      </c>
      <c r="G191">
        <v>0</v>
      </c>
      <c r="H191" t="s">
        <v>14</v>
      </c>
      <c r="J191" t="s">
        <v>396</v>
      </c>
      <c r="M191">
        <v>7</v>
      </c>
      <c r="N191">
        <v>6</v>
      </c>
      <c r="P191">
        <v>175</v>
      </c>
      <c r="Q191" t="s">
        <v>696</v>
      </c>
      <c r="R191">
        <v>1</v>
      </c>
      <c r="X191" s="3" t="s">
        <v>697</v>
      </c>
    </row>
    <row r="192" spans="1:24" hidden="1" thickTop="1" thickBot="1">
      <c r="A192" s="2" t="s">
        <v>1024</v>
      </c>
      <c r="B192" t="s">
        <v>44</v>
      </c>
      <c r="D192">
        <v>2</v>
      </c>
      <c r="E192" t="s">
        <v>45</v>
      </c>
      <c r="F192" t="s">
        <v>414</v>
      </c>
      <c r="G192">
        <v>0</v>
      </c>
      <c r="H192" t="s">
        <v>33</v>
      </c>
      <c r="O192" t="s">
        <v>1026</v>
      </c>
      <c r="P192">
        <v>80</v>
      </c>
      <c r="Q192" t="s">
        <v>1025</v>
      </c>
      <c r="R192">
        <v>1</v>
      </c>
    </row>
    <row r="193" spans="1:24" thickTop="1" thickBot="1">
      <c r="A193" s="2" t="s">
        <v>992</v>
      </c>
      <c r="B193" t="s">
        <v>105</v>
      </c>
      <c r="D193">
        <v>0</v>
      </c>
      <c r="E193" t="s">
        <v>838</v>
      </c>
      <c r="F193" t="s">
        <v>555</v>
      </c>
      <c r="G193">
        <v>1</v>
      </c>
      <c r="H193" t="s">
        <v>381</v>
      </c>
      <c r="I193" t="s">
        <v>112</v>
      </c>
      <c r="P193">
        <v>314</v>
      </c>
      <c r="Q193" t="s">
        <v>292</v>
      </c>
      <c r="R193">
        <v>1</v>
      </c>
    </row>
    <row r="194" spans="1:24" hidden="1" thickTop="1" thickBot="1">
      <c r="A194" s="2" t="s">
        <v>995</v>
      </c>
      <c r="B194" t="s">
        <v>44</v>
      </c>
      <c r="D194">
        <v>0</v>
      </c>
      <c r="E194" t="s">
        <v>45</v>
      </c>
      <c r="F194" t="s">
        <v>376</v>
      </c>
      <c r="G194">
        <v>0</v>
      </c>
      <c r="H194" t="s">
        <v>112</v>
      </c>
      <c r="P194">
        <v>254.1</v>
      </c>
      <c r="Q194" t="s">
        <v>870</v>
      </c>
      <c r="R194">
        <v>1</v>
      </c>
      <c r="X194" t="s">
        <v>996</v>
      </c>
    </row>
    <row r="195" spans="1:24" hidden="1" thickTop="1" thickBot="1">
      <c r="A195" s="2" t="s">
        <v>1124</v>
      </c>
      <c r="B195" t="s">
        <v>87</v>
      </c>
      <c r="D195">
        <v>0</v>
      </c>
      <c r="E195" t="s">
        <v>594</v>
      </c>
      <c r="F195" t="s">
        <v>414</v>
      </c>
      <c r="G195">
        <v>0</v>
      </c>
      <c r="H195" t="s">
        <v>119</v>
      </c>
      <c r="I195" t="s">
        <v>112</v>
      </c>
      <c r="O195" t="s">
        <v>887</v>
      </c>
      <c r="P195">
        <v>245</v>
      </c>
      <c r="Q195" t="s">
        <v>223</v>
      </c>
      <c r="R195">
        <v>9</v>
      </c>
      <c r="X195" t="s">
        <v>1125</v>
      </c>
    </row>
    <row r="196" spans="1:24" hidden="1" thickTop="1" thickBot="1">
      <c r="A196" s="2" t="s">
        <v>1480</v>
      </c>
      <c r="B196" t="s">
        <v>105</v>
      </c>
      <c r="D196">
        <v>1</v>
      </c>
      <c r="E196" t="s">
        <v>594</v>
      </c>
      <c r="F196" t="s">
        <v>445</v>
      </c>
      <c r="G196">
        <v>0</v>
      </c>
      <c r="H196" t="s">
        <v>119</v>
      </c>
      <c r="J196" t="s">
        <v>120</v>
      </c>
      <c r="O196" t="s">
        <v>887</v>
      </c>
      <c r="P196">
        <v>214</v>
      </c>
      <c r="Q196" t="s">
        <v>1022</v>
      </c>
      <c r="R196">
        <v>1</v>
      </c>
      <c r="X196" t="s">
        <v>1481</v>
      </c>
    </row>
    <row r="197" spans="1:24" hidden="1" thickTop="1" thickBot="1">
      <c r="A197" s="2" t="s">
        <v>1080</v>
      </c>
      <c r="B197" t="s">
        <v>105</v>
      </c>
      <c r="D197">
        <v>0</v>
      </c>
      <c r="E197" t="s">
        <v>20</v>
      </c>
      <c r="F197" t="s">
        <v>555</v>
      </c>
      <c r="G197">
        <v>0</v>
      </c>
      <c r="H197" t="s">
        <v>119</v>
      </c>
      <c r="I197" t="s">
        <v>112</v>
      </c>
      <c r="O197" t="s">
        <v>887</v>
      </c>
      <c r="P197">
        <v>315</v>
      </c>
      <c r="Q197" t="s">
        <v>446</v>
      </c>
      <c r="R197">
        <v>1</v>
      </c>
      <c r="X197" t="s">
        <v>1081</v>
      </c>
    </row>
    <row r="198" spans="1:24" hidden="1" thickTop="1" thickBot="1">
      <c r="A198" s="2" t="s">
        <v>366</v>
      </c>
      <c r="B198" t="s">
        <v>30</v>
      </c>
      <c r="D198">
        <v>4</v>
      </c>
      <c r="E198" t="s">
        <v>20</v>
      </c>
      <c r="F198" t="s">
        <v>367</v>
      </c>
      <c r="G198">
        <v>0</v>
      </c>
      <c r="H198" t="s">
        <v>14</v>
      </c>
      <c r="J198" t="s">
        <v>31</v>
      </c>
      <c r="K198" t="s">
        <v>368</v>
      </c>
      <c r="M198">
        <v>2</v>
      </c>
      <c r="N198">
        <v>4</v>
      </c>
      <c r="P198">
        <v>181</v>
      </c>
      <c r="Q198" t="s">
        <v>186</v>
      </c>
      <c r="R198">
        <v>3</v>
      </c>
      <c r="X198" s="3" t="s">
        <v>369</v>
      </c>
    </row>
    <row r="199" spans="1:24" hidden="1" thickTop="1" thickBot="1">
      <c r="A199" s="2" t="s">
        <v>1843</v>
      </c>
      <c r="B199" t="s">
        <v>43</v>
      </c>
      <c r="D199">
        <v>3</v>
      </c>
      <c r="E199" t="s">
        <v>20</v>
      </c>
      <c r="F199" t="s">
        <v>170</v>
      </c>
      <c r="G199">
        <v>0</v>
      </c>
      <c r="H199" t="s">
        <v>14</v>
      </c>
      <c r="J199" t="s">
        <v>18</v>
      </c>
      <c r="K199" t="s">
        <v>282</v>
      </c>
      <c r="M199">
        <v>3</v>
      </c>
      <c r="N199">
        <v>2</v>
      </c>
      <c r="P199">
        <v>4.2</v>
      </c>
      <c r="Q199" t="s">
        <v>1841</v>
      </c>
      <c r="R199">
        <v>1</v>
      </c>
      <c r="X199" t="s">
        <v>1844</v>
      </c>
    </row>
    <row r="200" spans="1:24" hidden="1" thickTop="1" thickBot="1">
      <c r="A200" s="2" t="s">
        <v>1890</v>
      </c>
      <c r="B200" t="s">
        <v>43</v>
      </c>
      <c r="D200">
        <v>3</v>
      </c>
      <c r="E200" t="s">
        <v>20</v>
      </c>
      <c r="F200" t="s">
        <v>742</v>
      </c>
      <c r="G200">
        <v>0</v>
      </c>
      <c r="H200" t="s">
        <v>109</v>
      </c>
      <c r="I200" t="s">
        <v>14</v>
      </c>
      <c r="J200" t="s">
        <v>18</v>
      </c>
      <c r="K200" t="s">
        <v>209</v>
      </c>
      <c r="M200">
        <v>2</v>
      </c>
      <c r="N200">
        <v>3</v>
      </c>
      <c r="P200">
        <v>8</v>
      </c>
      <c r="Q200" t="s">
        <v>1177</v>
      </c>
      <c r="R200">
        <v>2</v>
      </c>
      <c r="X200" t="s">
        <v>1891</v>
      </c>
    </row>
    <row r="201" spans="1:24" hidden="1" thickTop="1" thickBot="1">
      <c r="A201" s="2" t="s">
        <v>231</v>
      </c>
      <c r="B201" t="s">
        <v>30</v>
      </c>
      <c r="D201">
        <v>3</v>
      </c>
      <c r="E201" t="s">
        <v>20</v>
      </c>
      <c r="F201" t="s">
        <v>173</v>
      </c>
      <c r="G201">
        <v>0</v>
      </c>
      <c r="H201" t="s">
        <v>14</v>
      </c>
      <c r="J201" t="s">
        <v>18</v>
      </c>
      <c r="K201" t="s">
        <v>202</v>
      </c>
      <c r="M201">
        <v>3</v>
      </c>
      <c r="N201">
        <v>3</v>
      </c>
      <c r="O201" t="s">
        <v>232</v>
      </c>
      <c r="P201">
        <v>308</v>
      </c>
      <c r="Q201" t="s">
        <v>233</v>
      </c>
      <c r="R201">
        <v>2</v>
      </c>
    </row>
    <row r="202" spans="1:24" hidden="1" thickTop="1" thickBot="1">
      <c r="A202" s="2" t="s">
        <v>231</v>
      </c>
      <c r="B202" t="s">
        <v>30</v>
      </c>
      <c r="D202">
        <v>3</v>
      </c>
      <c r="E202" t="s">
        <v>20</v>
      </c>
      <c r="F202" t="s">
        <v>170</v>
      </c>
      <c r="G202">
        <v>0</v>
      </c>
      <c r="H202" t="s">
        <v>14</v>
      </c>
      <c r="J202" t="s">
        <v>18</v>
      </c>
      <c r="K202" t="s">
        <v>202</v>
      </c>
      <c r="M202">
        <v>3</v>
      </c>
      <c r="N202">
        <v>3</v>
      </c>
      <c r="O202" t="s">
        <v>232</v>
      </c>
      <c r="P202">
        <v>216</v>
      </c>
      <c r="Q202" t="s">
        <v>263</v>
      </c>
      <c r="R202">
        <v>1</v>
      </c>
      <c r="X202" t="s">
        <v>264</v>
      </c>
    </row>
    <row r="203" spans="1:24" thickTop="1" thickBot="1">
      <c r="A203" s="2" t="s">
        <v>1892</v>
      </c>
      <c r="B203" t="s">
        <v>43</v>
      </c>
      <c r="D203">
        <v>2</v>
      </c>
      <c r="E203" t="s">
        <v>20</v>
      </c>
      <c r="F203" t="s">
        <v>742</v>
      </c>
      <c r="G203">
        <v>1</v>
      </c>
      <c r="H203" t="s">
        <v>109</v>
      </c>
      <c r="I203" t="s">
        <v>14</v>
      </c>
      <c r="J203" t="s">
        <v>1893</v>
      </c>
      <c r="M203">
        <v>2</v>
      </c>
      <c r="N203" t="s">
        <v>207</v>
      </c>
      <c r="P203">
        <v>9</v>
      </c>
      <c r="Q203" t="s">
        <v>320</v>
      </c>
      <c r="R203">
        <v>1</v>
      </c>
    </row>
    <row r="204" spans="1:24" thickTop="1" thickBot="1">
      <c r="A204" s="2" t="s">
        <v>1892</v>
      </c>
      <c r="B204" t="s">
        <v>43</v>
      </c>
      <c r="D204">
        <v>2</v>
      </c>
      <c r="E204" t="s">
        <v>20</v>
      </c>
      <c r="F204" t="s">
        <v>742</v>
      </c>
      <c r="G204">
        <v>1</v>
      </c>
      <c r="H204" t="s">
        <v>109</v>
      </c>
      <c r="I204" t="s">
        <v>14</v>
      </c>
      <c r="J204" t="s">
        <v>1893</v>
      </c>
      <c r="M204">
        <v>2</v>
      </c>
      <c r="N204" t="s">
        <v>207</v>
      </c>
      <c r="P204">
        <v>258</v>
      </c>
      <c r="Q204" t="s">
        <v>940</v>
      </c>
      <c r="R204">
        <v>1</v>
      </c>
    </row>
    <row r="205" spans="1:24" hidden="1" thickTop="1" thickBot="1">
      <c r="A205" s="2" t="s">
        <v>703</v>
      </c>
      <c r="B205" t="s">
        <v>87</v>
      </c>
      <c r="D205">
        <v>2</v>
      </c>
      <c r="E205" t="s">
        <v>20</v>
      </c>
      <c r="F205" t="s">
        <v>478</v>
      </c>
      <c r="G205">
        <v>0</v>
      </c>
      <c r="H205" t="s">
        <v>33</v>
      </c>
      <c r="P205">
        <v>176</v>
      </c>
      <c r="Q205" t="s">
        <v>527</v>
      </c>
      <c r="R205">
        <v>1</v>
      </c>
      <c r="X205" t="s">
        <v>704</v>
      </c>
    </row>
    <row r="206" spans="1:24" hidden="1" thickTop="1" thickBot="1">
      <c r="A206" s="2" t="s">
        <v>1894</v>
      </c>
      <c r="B206" t="s">
        <v>43</v>
      </c>
      <c r="D206">
        <v>1</v>
      </c>
      <c r="E206" t="s">
        <v>20</v>
      </c>
      <c r="F206" t="s">
        <v>13</v>
      </c>
      <c r="G206">
        <v>0</v>
      </c>
      <c r="H206" t="s">
        <v>109</v>
      </c>
      <c r="P206">
        <v>10</v>
      </c>
      <c r="Q206" t="s">
        <v>126</v>
      </c>
      <c r="R206">
        <v>1</v>
      </c>
      <c r="X206" t="s">
        <v>1895</v>
      </c>
    </row>
    <row r="207" spans="1:24" hidden="1" thickTop="1" thickBot="1">
      <c r="A207" s="2" t="s">
        <v>124</v>
      </c>
      <c r="B207" t="s">
        <v>87</v>
      </c>
      <c r="D207">
        <v>4</v>
      </c>
      <c r="E207" t="s">
        <v>20</v>
      </c>
      <c r="F207" t="s">
        <v>13</v>
      </c>
      <c r="G207">
        <v>0</v>
      </c>
      <c r="H207" t="s">
        <v>14</v>
      </c>
      <c r="J207" t="s">
        <v>125</v>
      </c>
      <c r="K207" t="s">
        <v>17</v>
      </c>
      <c r="M207">
        <v>4</v>
      </c>
      <c r="N207">
        <v>2</v>
      </c>
      <c r="O207" t="s">
        <v>127</v>
      </c>
      <c r="P207">
        <v>208</v>
      </c>
      <c r="Q207" t="s">
        <v>126</v>
      </c>
      <c r="R207">
        <v>1</v>
      </c>
      <c r="X207" t="s">
        <v>128</v>
      </c>
    </row>
    <row r="208" spans="1:24" hidden="1" thickTop="1" thickBot="1">
      <c r="A208" s="2" t="s">
        <v>572</v>
      </c>
      <c r="B208" t="s">
        <v>87</v>
      </c>
      <c r="D208">
        <v>4</v>
      </c>
      <c r="E208" t="s">
        <v>20</v>
      </c>
      <c r="F208" t="s">
        <v>555</v>
      </c>
      <c r="G208">
        <v>0</v>
      </c>
      <c r="H208" t="s">
        <v>109</v>
      </c>
      <c r="O208" t="s">
        <v>573</v>
      </c>
      <c r="P208">
        <v>194</v>
      </c>
      <c r="Q208" t="s">
        <v>574</v>
      </c>
      <c r="R208">
        <v>1</v>
      </c>
      <c r="X208" t="s">
        <v>575</v>
      </c>
    </row>
    <row r="209" spans="1:24" hidden="1" thickTop="1" thickBot="1">
      <c r="A209" s="2" t="s">
        <v>1482</v>
      </c>
      <c r="B209" t="s">
        <v>105</v>
      </c>
      <c r="D209">
        <v>3</v>
      </c>
      <c r="E209" t="s">
        <v>594</v>
      </c>
      <c r="F209" t="s">
        <v>603</v>
      </c>
      <c r="G209">
        <v>0</v>
      </c>
      <c r="H209" t="s">
        <v>119</v>
      </c>
      <c r="P209">
        <v>309</v>
      </c>
      <c r="Q209" t="s">
        <v>649</v>
      </c>
      <c r="R209">
        <v>2</v>
      </c>
      <c r="X209" t="s">
        <v>1483</v>
      </c>
    </row>
    <row r="210" spans="1:24" hidden="1" thickTop="1" thickBot="1">
      <c r="A210" s="2" t="s">
        <v>1482</v>
      </c>
      <c r="B210" t="s">
        <v>105</v>
      </c>
      <c r="D210">
        <v>3</v>
      </c>
      <c r="E210" t="s">
        <v>594</v>
      </c>
      <c r="F210" t="s">
        <v>603</v>
      </c>
      <c r="G210">
        <v>0</v>
      </c>
      <c r="H210" t="s">
        <v>119</v>
      </c>
      <c r="P210">
        <v>444</v>
      </c>
      <c r="Q210" t="s">
        <v>176</v>
      </c>
      <c r="R210">
        <v>1</v>
      </c>
    </row>
    <row r="211" spans="1:24" hidden="1" thickTop="1" thickBot="1">
      <c r="A211" s="2" t="s">
        <v>692</v>
      </c>
      <c r="B211" t="s">
        <v>24</v>
      </c>
      <c r="D211">
        <v>2</v>
      </c>
      <c r="E211" t="s">
        <v>20</v>
      </c>
      <c r="F211" t="s">
        <v>478</v>
      </c>
      <c r="G211">
        <v>0</v>
      </c>
      <c r="H211" t="s">
        <v>116</v>
      </c>
      <c r="P211">
        <v>177</v>
      </c>
      <c r="Q211" t="s">
        <v>693</v>
      </c>
      <c r="R211">
        <v>2</v>
      </c>
      <c r="X211" t="s">
        <v>694</v>
      </c>
    </row>
    <row r="212" spans="1:24" hidden="1" thickTop="1" thickBot="1">
      <c r="A212" s="2" t="s">
        <v>1896</v>
      </c>
      <c r="B212" t="s">
        <v>43</v>
      </c>
      <c r="D212">
        <v>1</v>
      </c>
      <c r="E212" t="s">
        <v>20</v>
      </c>
      <c r="F212" t="s">
        <v>1897</v>
      </c>
      <c r="G212">
        <v>0</v>
      </c>
      <c r="H212" t="s">
        <v>116</v>
      </c>
      <c r="P212">
        <v>3</v>
      </c>
      <c r="Q212" t="s">
        <v>946</v>
      </c>
      <c r="R212">
        <v>1</v>
      </c>
      <c r="X212" t="s">
        <v>1898</v>
      </c>
    </row>
    <row r="213" spans="1:24" hidden="1" thickTop="1" thickBot="1">
      <c r="A213" s="2" t="s">
        <v>243</v>
      </c>
      <c r="B213" t="s">
        <v>83</v>
      </c>
      <c r="D213">
        <v>2</v>
      </c>
      <c r="E213" t="s">
        <v>20</v>
      </c>
      <c r="F213" t="s">
        <v>170</v>
      </c>
      <c r="G213">
        <v>0</v>
      </c>
      <c r="H213" t="s">
        <v>14</v>
      </c>
      <c r="J213" t="s">
        <v>244</v>
      </c>
      <c r="M213">
        <v>3</v>
      </c>
      <c r="N213">
        <v>1</v>
      </c>
      <c r="O213" t="s">
        <v>27</v>
      </c>
      <c r="P213">
        <v>218.2</v>
      </c>
      <c r="Q213" t="s">
        <v>223</v>
      </c>
      <c r="R213">
        <v>1</v>
      </c>
    </row>
    <row r="214" spans="1:24" hidden="1" thickTop="1" thickBot="1">
      <c r="A214" s="2" t="s">
        <v>347</v>
      </c>
      <c r="B214" t="s">
        <v>83</v>
      </c>
      <c r="D214">
        <v>4</v>
      </c>
      <c r="E214" t="s">
        <v>20</v>
      </c>
      <c r="F214" t="s">
        <v>299</v>
      </c>
      <c r="G214">
        <v>0</v>
      </c>
      <c r="H214" t="s">
        <v>116</v>
      </c>
      <c r="P214">
        <v>225.2</v>
      </c>
      <c r="Q214" t="s">
        <v>348</v>
      </c>
      <c r="R214">
        <v>2</v>
      </c>
    </row>
    <row r="215" spans="1:24" hidden="1" thickTop="1" thickBot="1">
      <c r="A215" s="2" t="s">
        <v>346</v>
      </c>
      <c r="B215" t="s">
        <v>83</v>
      </c>
      <c r="D215">
        <v>2</v>
      </c>
      <c r="E215" t="s">
        <v>20</v>
      </c>
      <c r="F215" t="s">
        <v>299</v>
      </c>
      <c r="G215">
        <v>0</v>
      </c>
      <c r="H215" t="s">
        <v>116</v>
      </c>
      <c r="P215">
        <v>225.1</v>
      </c>
      <c r="Q215" t="s">
        <v>348</v>
      </c>
      <c r="R215">
        <v>2</v>
      </c>
    </row>
    <row r="216" spans="1:24" hidden="1" thickTop="1" thickBot="1">
      <c r="A216" s="2" t="s">
        <v>791</v>
      </c>
      <c r="B216" t="s">
        <v>84</v>
      </c>
      <c r="D216">
        <v>2</v>
      </c>
      <c r="E216" t="s">
        <v>20</v>
      </c>
      <c r="F216" t="s">
        <v>508</v>
      </c>
      <c r="G216">
        <v>0</v>
      </c>
      <c r="H216" t="s">
        <v>116</v>
      </c>
      <c r="P216">
        <v>190</v>
      </c>
      <c r="Q216" t="s">
        <v>361</v>
      </c>
      <c r="R216">
        <v>1</v>
      </c>
      <c r="X216" t="s">
        <v>792</v>
      </c>
    </row>
    <row r="217" spans="1:24" hidden="1" thickTop="1" thickBot="1">
      <c r="A217" s="2" t="s">
        <v>1899</v>
      </c>
      <c r="B217" t="s">
        <v>43</v>
      </c>
      <c r="D217">
        <v>1</v>
      </c>
      <c r="E217" t="s">
        <v>20</v>
      </c>
      <c r="F217" t="s">
        <v>478</v>
      </c>
      <c r="G217">
        <v>0</v>
      </c>
      <c r="H217" t="s">
        <v>109</v>
      </c>
      <c r="J217" t="s">
        <v>565</v>
      </c>
      <c r="P217">
        <v>13</v>
      </c>
      <c r="Q217" t="s">
        <v>836</v>
      </c>
      <c r="R217">
        <v>2</v>
      </c>
    </row>
    <row r="218" spans="1:24" hidden="1" thickTop="1" thickBot="1">
      <c r="A218" s="2" t="s">
        <v>240</v>
      </c>
      <c r="B218" t="s">
        <v>83</v>
      </c>
      <c r="D218">
        <v>2</v>
      </c>
      <c r="E218" t="s">
        <v>20</v>
      </c>
      <c r="F218" t="s">
        <v>170</v>
      </c>
      <c r="G218">
        <v>0</v>
      </c>
      <c r="H218" t="s">
        <v>14</v>
      </c>
      <c r="J218" t="s">
        <v>18</v>
      </c>
      <c r="K218" t="s">
        <v>241</v>
      </c>
      <c r="M218">
        <v>2</v>
      </c>
      <c r="N218">
        <v>1</v>
      </c>
      <c r="O218" t="s">
        <v>242</v>
      </c>
      <c r="P218">
        <v>218.1</v>
      </c>
      <c r="Q218" t="s">
        <v>223</v>
      </c>
      <c r="R218">
        <v>1</v>
      </c>
    </row>
    <row r="219" spans="1:24" hidden="1" thickTop="1" thickBot="1">
      <c r="A219" s="2" t="s">
        <v>807</v>
      </c>
      <c r="B219" t="s">
        <v>85</v>
      </c>
      <c r="D219">
        <v>2</v>
      </c>
      <c r="E219" t="s">
        <v>20</v>
      </c>
      <c r="F219" t="s">
        <v>742</v>
      </c>
      <c r="G219">
        <v>0</v>
      </c>
      <c r="H219" t="s">
        <v>14</v>
      </c>
      <c r="J219" t="s">
        <v>775</v>
      </c>
      <c r="M219">
        <v>2</v>
      </c>
      <c r="N219">
        <v>1</v>
      </c>
      <c r="P219">
        <v>213</v>
      </c>
      <c r="Q219" t="s">
        <v>22</v>
      </c>
      <c r="R219">
        <v>2</v>
      </c>
      <c r="X219" s="3" t="s">
        <v>808</v>
      </c>
    </row>
    <row r="220" spans="1:24" hidden="1" thickTop="1" thickBot="1">
      <c r="A220" s="2" t="s">
        <v>1107</v>
      </c>
      <c r="B220" t="s">
        <v>85</v>
      </c>
      <c r="D220">
        <v>3</v>
      </c>
      <c r="E220" t="s">
        <v>594</v>
      </c>
      <c r="F220" t="s">
        <v>414</v>
      </c>
      <c r="G220">
        <v>0</v>
      </c>
      <c r="H220" t="s">
        <v>116</v>
      </c>
      <c r="O220" t="s">
        <v>1108</v>
      </c>
      <c r="P220">
        <v>193</v>
      </c>
      <c r="Q220" t="s">
        <v>940</v>
      </c>
      <c r="R220">
        <v>8</v>
      </c>
      <c r="X220" t="s">
        <v>1109</v>
      </c>
    </row>
    <row r="221" spans="1:24" hidden="1" thickTop="1" thickBot="1">
      <c r="A221" s="2" t="s">
        <v>450</v>
      </c>
      <c r="B221" t="s">
        <v>105</v>
      </c>
      <c r="D221">
        <v>0</v>
      </c>
      <c r="E221" t="s">
        <v>20</v>
      </c>
      <c r="F221" t="s">
        <v>445</v>
      </c>
      <c r="G221">
        <v>0</v>
      </c>
      <c r="H221" t="s">
        <v>112</v>
      </c>
      <c r="P221">
        <v>234</v>
      </c>
      <c r="Q221" t="s">
        <v>446</v>
      </c>
      <c r="R221">
        <v>1</v>
      </c>
    </row>
    <row r="222" spans="1:24" thickTop="1" thickBot="1">
      <c r="A222" s="2" t="s">
        <v>701</v>
      </c>
      <c r="B222" t="s">
        <v>87</v>
      </c>
      <c r="D222">
        <v>2</v>
      </c>
      <c r="E222" t="s">
        <v>20</v>
      </c>
      <c r="F222" t="s">
        <v>478</v>
      </c>
      <c r="G222">
        <v>1</v>
      </c>
      <c r="H222" t="s">
        <v>14</v>
      </c>
      <c r="J222" t="s">
        <v>702</v>
      </c>
      <c r="K222" t="s">
        <v>175</v>
      </c>
      <c r="M222">
        <v>1</v>
      </c>
      <c r="N222">
        <v>3</v>
      </c>
      <c r="P222">
        <v>178</v>
      </c>
      <c r="Q222" t="s">
        <v>377</v>
      </c>
      <c r="R222">
        <v>1</v>
      </c>
    </row>
    <row r="223" spans="1:24" hidden="1" thickTop="1" thickBot="1">
      <c r="A223" s="2" t="s">
        <v>1490</v>
      </c>
      <c r="B223" t="s">
        <v>105</v>
      </c>
      <c r="D223">
        <v>2</v>
      </c>
      <c r="E223" t="s">
        <v>594</v>
      </c>
      <c r="F223" t="s">
        <v>603</v>
      </c>
      <c r="G223">
        <v>0</v>
      </c>
      <c r="H223" t="s">
        <v>119</v>
      </c>
      <c r="J223" t="s">
        <v>1491</v>
      </c>
      <c r="O223" t="s">
        <v>584</v>
      </c>
      <c r="P223">
        <v>310</v>
      </c>
      <c r="Q223" t="s">
        <v>126</v>
      </c>
      <c r="R223">
        <v>2</v>
      </c>
      <c r="X223" t="s">
        <v>1492</v>
      </c>
    </row>
    <row r="224" spans="1:24" hidden="1" thickTop="1" thickBot="1">
      <c r="A224" s="2" t="s">
        <v>277</v>
      </c>
      <c r="B224" t="s">
        <v>87</v>
      </c>
      <c r="D224">
        <v>5</v>
      </c>
      <c r="E224" t="s">
        <v>20</v>
      </c>
      <c r="F224" t="s">
        <v>170</v>
      </c>
      <c r="G224">
        <v>0</v>
      </c>
      <c r="H224" t="s">
        <v>33</v>
      </c>
      <c r="O224" t="s">
        <v>224</v>
      </c>
      <c r="P224">
        <v>220</v>
      </c>
      <c r="Q224" t="s">
        <v>278</v>
      </c>
      <c r="R224">
        <v>1</v>
      </c>
    </row>
    <row r="225" spans="1:24" hidden="1" thickTop="1" thickBot="1">
      <c r="A225" s="2" t="s">
        <v>370</v>
      </c>
      <c r="B225" t="s">
        <v>91</v>
      </c>
      <c r="D225">
        <v>3</v>
      </c>
      <c r="E225" t="s">
        <v>20</v>
      </c>
      <c r="F225" t="s">
        <v>367</v>
      </c>
      <c r="G225">
        <v>0</v>
      </c>
      <c r="H225" t="s">
        <v>14</v>
      </c>
      <c r="J225" t="s">
        <v>18</v>
      </c>
      <c r="K225" t="s">
        <v>368</v>
      </c>
      <c r="M225">
        <v>2</v>
      </c>
      <c r="N225">
        <v>1</v>
      </c>
      <c r="O225" t="s">
        <v>135</v>
      </c>
      <c r="P225">
        <v>182</v>
      </c>
      <c r="Q225" t="s">
        <v>371</v>
      </c>
      <c r="R225">
        <v>2</v>
      </c>
      <c r="X225" t="s">
        <v>372</v>
      </c>
    </row>
    <row r="226" spans="1:24" hidden="1" thickTop="1" thickBot="1">
      <c r="A226" s="2" t="s">
        <v>1355</v>
      </c>
      <c r="B226" t="s">
        <v>85</v>
      </c>
      <c r="D226">
        <v>0</v>
      </c>
      <c r="E226" t="s">
        <v>594</v>
      </c>
      <c r="F226" t="s">
        <v>1345</v>
      </c>
      <c r="G226">
        <v>0</v>
      </c>
      <c r="H226" t="s">
        <v>112</v>
      </c>
      <c r="P226">
        <v>245</v>
      </c>
      <c r="Q226" t="s">
        <v>902</v>
      </c>
      <c r="R226">
        <v>2</v>
      </c>
    </row>
    <row r="227" spans="1:24" hidden="1" thickTop="1" thickBot="1">
      <c r="A227" s="2" t="s">
        <v>1355</v>
      </c>
      <c r="B227" t="s">
        <v>85</v>
      </c>
      <c r="D227">
        <v>0</v>
      </c>
      <c r="E227" t="s">
        <v>594</v>
      </c>
      <c r="F227" t="s">
        <v>654</v>
      </c>
      <c r="G227">
        <v>0</v>
      </c>
      <c r="H227" t="s">
        <v>112</v>
      </c>
      <c r="P227">
        <v>245</v>
      </c>
      <c r="Q227" t="s">
        <v>902</v>
      </c>
      <c r="R227">
        <v>2</v>
      </c>
    </row>
    <row r="228" spans="1:24" hidden="1" thickTop="1" thickBot="1">
      <c r="A228" s="2" t="s">
        <v>1355</v>
      </c>
      <c r="B228" t="s">
        <v>85</v>
      </c>
      <c r="D228">
        <v>0</v>
      </c>
      <c r="E228" t="s">
        <v>594</v>
      </c>
      <c r="F228" t="s">
        <v>430</v>
      </c>
      <c r="G228">
        <v>0</v>
      </c>
      <c r="H228" t="s">
        <v>112</v>
      </c>
      <c r="P228">
        <v>232</v>
      </c>
      <c r="Q228" t="s">
        <v>902</v>
      </c>
      <c r="R228">
        <v>1</v>
      </c>
    </row>
    <row r="229" spans="1:24" hidden="1" thickTop="1" thickBot="1">
      <c r="A229" s="2" t="s">
        <v>1493</v>
      </c>
      <c r="B229" t="s">
        <v>43</v>
      </c>
      <c r="D229">
        <v>1</v>
      </c>
      <c r="E229" t="s">
        <v>594</v>
      </c>
      <c r="F229" t="s">
        <v>165</v>
      </c>
      <c r="G229">
        <v>0</v>
      </c>
      <c r="H229" t="s">
        <v>119</v>
      </c>
      <c r="P229">
        <v>18</v>
      </c>
      <c r="Q229" t="s">
        <v>758</v>
      </c>
      <c r="R229">
        <v>1</v>
      </c>
      <c r="X229" t="s">
        <v>1494</v>
      </c>
    </row>
    <row r="230" spans="1:24" hidden="1" thickTop="1" thickBot="1">
      <c r="A230" s="2" t="s">
        <v>859</v>
      </c>
      <c r="B230" t="s">
        <v>20</v>
      </c>
      <c r="D230">
        <v>4</v>
      </c>
      <c r="E230" t="s">
        <v>45</v>
      </c>
      <c r="F230" t="s">
        <v>603</v>
      </c>
      <c r="G230">
        <v>0</v>
      </c>
      <c r="H230" t="s">
        <v>14</v>
      </c>
      <c r="J230" t="s">
        <v>672</v>
      </c>
      <c r="K230" t="s">
        <v>290</v>
      </c>
      <c r="M230">
        <v>2</v>
      </c>
      <c r="N230">
        <v>2</v>
      </c>
      <c r="O230" t="s">
        <v>860</v>
      </c>
      <c r="P230">
        <v>63</v>
      </c>
      <c r="Q230" t="s">
        <v>836</v>
      </c>
      <c r="R230">
        <v>1</v>
      </c>
      <c r="X230" t="s">
        <v>861</v>
      </c>
    </row>
    <row r="231" spans="1:24" hidden="1" thickTop="1" thickBot="1">
      <c r="A231" s="2" t="s">
        <v>1900</v>
      </c>
      <c r="B231" t="s">
        <v>43</v>
      </c>
      <c r="D231">
        <v>2</v>
      </c>
      <c r="E231" t="s">
        <v>20</v>
      </c>
      <c r="F231" t="s">
        <v>1897</v>
      </c>
      <c r="G231">
        <v>0</v>
      </c>
      <c r="H231" t="s">
        <v>33</v>
      </c>
      <c r="P231">
        <v>4</v>
      </c>
      <c r="Q231" t="s">
        <v>1901</v>
      </c>
      <c r="R231">
        <v>1</v>
      </c>
      <c r="X231" t="s">
        <v>1902</v>
      </c>
    </row>
    <row r="232" spans="1:24" hidden="1" thickTop="1" thickBot="1">
      <c r="A232" s="2" t="s">
        <v>1903</v>
      </c>
      <c r="B232" t="s">
        <v>43</v>
      </c>
      <c r="D232">
        <v>2</v>
      </c>
      <c r="E232" t="s">
        <v>20</v>
      </c>
      <c r="F232" t="s">
        <v>173</v>
      </c>
      <c r="G232">
        <v>0</v>
      </c>
      <c r="H232" t="s">
        <v>116</v>
      </c>
      <c r="P232">
        <v>12</v>
      </c>
      <c r="Q232" t="s">
        <v>185</v>
      </c>
      <c r="R232">
        <v>1</v>
      </c>
      <c r="X232" t="s">
        <v>1904</v>
      </c>
    </row>
    <row r="233" spans="1:24" hidden="1" thickTop="1" thickBot="1">
      <c r="A233" s="2" t="s">
        <v>541</v>
      </c>
      <c r="B233" t="s">
        <v>88</v>
      </c>
      <c r="D233">
        <v>2</v>
      </c>
      <c r="E233" t="s">
        <v>20</v>
      </c>
      <c r="F233" t="s">
        <v>508</v>
      </c>
      <c r="G233">
        <v>0</v>
      </c>
      <c r="H233" t="s">
        <v>33</v>
      </c>
      <c r="P233">
        <v>192</v>
      </c>
      <c r="Q233" t="s">
        <v>532</v>
      </c>
      <c r="R233">
        <v>1</v>
      </c>
      <c r="X233" t="s">
        <v>542</v>
      </c>
    </row>
    <row r="234" spans="1:24" thickTop="1" thickBot="1">
      <c r="A234" s="2" t="s">
        <v>524</v>
      </c>
      <c r="B234" t="s">
        <v>83</v>
      </c>
      <c r="D234">
        <v>3</v>
      </c>
      <c r="E234" t="s">
        <v>20</v>
      </c>
      <c r="F234" t="s">
        <v>508</v>
      </c>
      <c r="G234">
        <v>1</v>
      </c>
      <c r="H234" t="s">
        <v>515</v>
      </c>
      <c r="J234" t="s">
        <v>525</v>
      </c>
      <c r="N234">
        <v>5</v>
      </c>
      <c r="P234">
        <v>229</v>
      </c>
      <c r="Q234" t="s">
        <v>210</v>
      </c>
      <c r="R234">
        <v>2</v>
      </c>
    </row>
    <row r="235" spans="1:24" hidden="1" thickTop="1" thickBot="1">
      <c r="A235" s="2" t="s">
        <v>780</v>
      </c>
      <c r="B235" t="s">
        <v>83</v>
      </c>
      <c r="D235">
        <v>2</v>
      </c>
      <c r="E235" t="s">
        <v>20</v>
      </c>
      <c r="F235" t="s">
        <v>508</v>
      </c>
      <c r="G235">
        <v>0</v>
      </c>
      <c r="H235" t="s">
        <v>116</v>
      </c>
      <c r="P235">
        <v>193</v>
      </c>
      <c r="Q235" t="s">
        <v>577</v>
      </c>
      <c r="R235">
        <v>1</v>
      </c>
      <c r="X235" t="s">
        <v>781</v>
      </c>
    </row>
    <row r="236" spans="1:24" hidden="1" thickTop="1" thickBot="1">
      <c r="A236" s="2" t="s">
        <v>827</v>
      </c>
      <c r="B236" t="s">
        <v>88</v>
      </c>
      <c r="D236">
        <v>3</v>
      </c>
      <c r="E236" t="s">
        <v>20</v>
      </c>
      <c r="F236" t="s">
        <v>764</v>
      </c>
      <c r="G236">
        <v>0</v>
      </c>
      <c r="H236" t="s">
        <v>14</v>
      </c>
      <c r="J236" t="s">
        <v>18</v>
      </c>
      <c r="K236" t="s">
        <v>142</v>
      </c>
      <c r="M236">
        <v>2</v>
      </c>
      <c r="N236">
        <v>2</v>
      </c>
      <c r="P236">
        <v>215</v>
      </c>
      <c r="Q236" t="s">
        <v>323</v>
      </c>
      <c r="R236">
        <v>2</v>
      </c>
      <c r="X236" t="s">
        <v>828</v>
      </c>
    </row>
    <row r="237" spans="1:24" hidden="1" thickTop="1" thickBot="1">
      <c r="A237" s="2" t="s">
        <v>1905</v>
      </c>
      <c r="B237" t="s">
        <v>43</v>
      </c>
      <c r="D237">
        <v>2</v>
      </c>
      <c r="E237" t="s">
        <v>20</v>
      </c>
      <c r="F237" t="s">
        <v>173</v>
      </c>
      <c r="G237">
        <v>0</v>
      </c>
      <c r="H237" t="s">
        <v>14</v>
      </c>
      <c r="J237" t="s">
        <v>18</v>
      </c>
      <c r="K237" t="s">
        <v>469</v>
      </c>
      <c r="M237">
        <v>1</v>
      </c>
      <c r="N237">
        <v>3</v>
      </c>
      <c r="P237">
        <v>13</v>
      </c>
      <c r="Q237" t="s">
        <v>1025</v>
      </c>
      <c r="R237">
        <v>2</v>
      </c>
    </row>
    <row r="238" spans="1:24" hidden="1" thickTop="1" thickBot="1">
      <c r="A238" s="2" t="s">
        <v>1906</v>
      </c>
      <c r="B238" t="s">
        <v>105</v>
      </c>
      <c r="D238">
        <v>6</v>
      </c>
      <c r="E238" t="s">
        <v>20</v>
      </c>
      <c r="F238" t="s">
        <v>165</v>
      </c>
      <c r="G238">
        <v>0</v>
      </c>
      <c r="H238" t="s">
        <v>119</v>
      </c>
      <c r="P238">
        <v>307</v>
      </c>
      <c r="Q238" t="s">
        <v>199</v>
      </c>
      <c r="R238">
        <v>1</v>
      </c>
      <c r="X238" t="s">
        <v>1907</v>
      </c>
    </row>
    <row r="239" spans="1:24" hidden="1" thickTop="1" thickBot="1">
      <c r="A239" s="2" t="s">
        <v>1110</v>
      </c>
      <c r="B239" t="s">
        <v>87</v>
      </c>
      <c r="D239">
        <v>5</v>
      </c>
      <c r="E239" t="s">
        <v>594</v>
      </c>
      <c r="F239" t="s">
        <v>414</v>
      </c>
      <c r="G239">
        <v>0</v>
      </c>
      <c r="H239" t="s">
        <v>14</v>
      </c>
      <c r="J239" t="s">
        <v>31</v>
      </c>
      <c r="K239" t="s">
        <v>175</v>
      </c>
      <c r="M239">
        <v>2</v>
      </c>
      <c r="N239">
        <v>2</v>
      </c>
      <c r="P239">
        <v>194</v>
      </c>
      <c r="Q239" t="s">
        <v>267</v>
      </c>
      <c r="R239">
        <v>4</v>
      </c>
      <c r="X239" t="s">
        <v>1111</v>
      </c>
    </row>
    <row r="240" spans="1:24" hidden="1" thickTop="1" thickBot="1">
      <c r="A240" s="2" t="s">
        <v>1140</v>
      </c>
      <c r="B240" t="s">
        <v>10</v>
      </c>
      <c r="D240">
        <v>0</v>
      </c>
      <c r="E240" t="s">
        <v>594</v>
      </c>
      <c r="F240" t="s">
        <v>414</v>
      </c>
      <c r="G240">
        <v>0</v>
      </c>
      <c r="H240" t="s">
        <v>119</v>
      </c>
      <c r="I240" t="s">
        <v>112</v>
      </c>
      <c r="O240" t="s">
        <v>887</v>
      </c>
      <c r="P240">
        <v>246</v>
      </c>
      <c r="Q240" t="s">
        <v>223</v>
      </c>
      <c r="R240">
        <v>6</v>
      </c>
      <c r="X240" t="s">
        <v>1141</v>
      </c>
    </row>
    <row r="241" spans="1:24" hidden="1" thickTop="1" thickBot="1">
      <c r="A241" s="2" t="s">
        <v>115</v>
      </c>
      <c r="B241" t="s">
        <v>85</v>
      </c>
      <c r="D241">
        <v>2</v>
      </c>
      <c r="E241" t="s">
        <v>20</v>
      </c>
      <c r="F241" t="s">
        <v>13</v>
      </c>
      <c r="G241">
        <v>0</v>
      </c>
      <c r="H241" t="s">
        <v>116</v>
      </c>
      <c r="P241">
        <v>188</v>
      </c>
      <c r="Q241" t="s">
        <v>117</v>
      </c>
      <c r="R241">
        <v>1</v>
      </c>
    </row>
    <row r="242" spans="1:24" hidden="1" thickTop="1" thickBot="1">
      <c r="A242" s="2" t="s">
        <v>1908</v>
      </c>
      <c r="B242" t="s">
        <v>43</v>
      </c>
      <c r="D242">
        <v>4</v>
      </c>
      <c r="E242" t="s">
        <v>20</v>
      </c>
      <c r="F242" t="s">
        <v>170</v>
      </c>
      <c r="G242">
        <v>0</v>
      </c>
      <c r="H242" t="s">
        <v>14</v>
      </c>
      <c r="J242" t="s">
        <v>18</v>
      </c>
      <c r="K242" t="s">
        <v>282</v>
      </c>
      <c r="M242">
        <v>3</v>
      </c>
      <c r="N242">
        <v>3</v>
      </c>
      <c r="O242" t="s">
        <v>1909</v>
      </c>
      <c r="P242">
        <v>16</v>
      </c>
      <c r="Q242" t="s">
        <v>117</v>
      </c>
      <c r="R242">
        <v>1</v>
      </c>
      <c r="X242" t="s">
        <v>1910</v>
      </c>
    </row>
    <row r="243" spans="1:24" hidden="1" thickTop="1" thickBot="1">
      <c r="A243" s="2" t="s">
        <v>1911</v>
      </c>
      <c r="B243" t="s">
        <v>43</v>
      </c>
      <c r="D243">
        <v>4</v>
      </c>
      <c r="E243" t="s">
        <v>20</v>
      </c>
      <c r="F243" t="s">
        <v>478</v>
      </c>
      <c r="G243">
        <v>0</v>
      </c>
      <c r="H243" t="s">
        <v>14</v>
      </c>
      <c r="J243" t="s">
        <v>18</v>
      </c>
      <c r="K243" t="s">
        <v>469</v>
      </c>
      <c r="M243">
        <v>2</v>
      </c>
      <c r="N243">
        <v>2</v>
      </c>
      <c r="P243">
        <v>15</v>
      </c>
      <c r="Q243" t="s">
        <v>1912</v>
      </c>
      <c r="R243">
        <v>1</v>
      </c>
    </row>
    <row r="244" spans="1:24" hidden="1" thickTop="1" thickBot="1">
      <c r="A244" s="2" t="s">
        <v>1495</v>
      </c>
      <c r="B244" t="s">
        <v>105</v>
      </c>
      <c r="D244">
        <v>2</v>
      </c>
      <c r="E244" t="s">
        <v>594</v>
      </c>
      <c r="F244" t="s">
        <v>555</v>
      </c>
      <c r="G244">
        <v>0</v>
      </c>
      <c r="H244" t="s">
        <v>119</v>
      </c>
      <c r="I244" t="s">
        <v>14</v>
      </c>
      <c r="J244" t="s">
        <v>886</v>
      </c>
      <c r="M244">
        <v>2</v>
      </c>
      <c r="N244">
        <v>2</v>
      </c>
      <c r="O244" t="s">
        <v>442</v>
      </c>
      <c r="P244">
        <v>250</v>
      </c>
      <c r="Q244" t="s">
        <v>341</v>
      </c>
      <c r="R244">
        <v>1</v>
      </c>
      <c r="X244" t="s">
        <v>1496</v>
      </c>
    </row>
    <row r="245" spans="1:24" hidden="1" thickTop="1" thickBot="1">
      <c r="A245" s="2" t="s">
        <v>1497</v>
      </c>
      <c r="B245" t="s">
        <v>105</v>
      </c>
      <c r="D245">
        <v>2</v>
      </c>
      <c r="E245" t="s">
        <v>594</v>
      </c>
      <c r="F245" t="s">
        <v>454</v>
      </c>
      <c r="G245">
        <v>0</v>
      </c>
      <c r="H245" t="s">
        <v>119</v>
      </c>
      <c r="P245">
        <v>246</v>
      </c>
      <c r="Q245" t="s">
        <v>1022</v>
      </c>
      <c r="R245">
        <v>1</v>
      </c>
    </row>
    <row r="246" spans="1:24" hidden="1" thickTop="1" thickBot="1">
      <c r="A246" s="2" t="s">
        <v>1042</v>
      </c>
      <c r="B246" t="s">
        <v>46</v>
      </c>
      <c r="D246">
        <v>5</v>
      </c>
      <c r="E246" t="s">
        <v>838</v>
      </c>
      <c r="F246" t="s">
        <v>654</v>
      </c>
      <c r="G246">
        <v>0</v>
      </c>
      <c r="H246" t="s">
        <v>14</v>
      </c>
      <c r="J246" t="s">
        <v>290</v>
      </c>
      <c r="M246">
        <v>6</v>
      </c>
      <c r="N246">
        <v>6</v>
      </c>
      <c r="O246" t="s">
        <v>1043</v>
      </c>
      <c r="P246">
        <v>179</v>
      </c>
      <c r="Q246" t="s">
        <v>1044</v>
      </c>
      <c r="R246">
        <v>1</v>
      </c>
    </row>
    <row r="247" spans="1:24" hidden="1" thickTop="1" thickBot="1">
      <c r="A247" s="2" t="s">
        <v>1245</v>
      </c>
      <c r="B247" t="s">
        <v>86</v>
      </c>
      <c r="D247">
        <v>7</v>
      </c>
      <c r="E247" t="s">
        <v>594</v>
      </c>
      <c r="F247" t="s">
        <v>478</v>
      </c>
      <c r="G247">
        <v>0</v>
      </c>
      <c r="H247" t="s">
        <v>33</v>
      </c>
      <c r="P247">
        <v>182</v>
      </c>
      <c r="Q247" t="s">
        <v>1170</v>
      </c>
      <c r="R247">
        <v>1</v>
      </c>
      <c r="X247" t="s">
        <v>1246</v>
      </c>
    </row>
    <row r="248" spans="1:24" hidden="1" thickTop="1" thickBot="1">
      <c r="A248" s="2" t="s">
        <v>1172</v>
      </c>
      <c r="B248" t="s">
        <v>86</v>
      </c>
      <c r="D248">
        <v>5</v>
      </c>
      <c r="E248" t="s">
        <v>594</v>
      </c>
      <c r="F248" t="s">
        <v>478</v>
      </c>
      <c r="G248">
        <v>0</v>
      </c>
      <c r="H248" t="s">
        <v>33</v>
      </c>
      <c r="J248" t="s">
        <v>1173</v>
      </c>
      <c r="P248">
        <v>183</v>
      </c>
      <c r="Q248" t="s">
        <v>1170</v>
      </c>
      <c r="R248">
        <v>3</v>
      </c>
      <c r="X248" t="s">
        <v>1174</v>
      </c>
    </row>
    <row r="249" spans="1:24" hidden="1" thickTop="1" thickBot="1">
      <c r="A249" s="2" t="s">
        <v>507</v>
      </c>
      <c r="B249" t="s">
        <v>83</v>
      </c>
      <c r="D249">
        <v>4</v>
      </c>
      <c r="E249" t="s">
        <v>20</v>
      </c>
      <c r="F249" t="s">
        <v>508</v>
      </c>
      <c r="G249">
        <v>0</v>
      </c>
      <c r="H249" t="s">
        <v>14</v>
      </c>
      <c r="J249" t="s">
        <v>18</v>
      </c>
      <c r="K249" t="s">
        <v>198</v>
      </c>
      <c r="M249">
        <v>2</v>
      </c>
      <c r="N249">
        <v>3</v>
      </c>
      <c r="O249" t="s">
        <v>27</v>
      </c>
      <c r="P249">
        <v>195</v>
      </c>
      <c r="Q249" t="s">
        <v>509</v>
      </c>
      <c r="R249">
        <v>2</v>
      </c>
      <c r="X249" t="s">
        <v>510</v>
      </c>
    </row>
    <row r="250" spans="1:24" hidden="1" thickTop="1" thickBot="1">
      <c r="A250" s="2" t="s">
        <v>8</v>
      </c>
      <c r="B250" t="s">
        <v>10</v>
      </c>
      <c r="D250">
        <v>4</v>
      </c>
      <c r="E250" t="s">
        <v>20</v>
      </c>
      <c r="F250" t="s">
        <v>13</v>
      </c>
      <c r="G250">
        <v>0</v>
      </c>
      <c r="H250" t="s">
        <v>14</v>
      </c>
      <c r="J250" t="s">
        <v>18</v>
      </c>
      <c r="K250" t="s">
        <v>17</v>
      </c>
      <c r="M250">
        <v>2</v>
      </c>
      <c r="N250">
        <v>3</v>
      </c>
      <c r="O250" t="s">
        <v>23</v>
      </c>
      <c r="P250">
        <v>209</v>
      </c>
      <c r="Q250" t="s">
        <v>22</v>
      </c>
      <c r="R250">
        <v>1</v>
      </c>
      <c r="X250" t="s">
        <v>21</v>
      </c>
    </row>
    <row r="251" spans="1:24" thickTop="1" thickBot="1">
      <c r="A251" s="2" t="s">
        <v>1913</v>
      </c>
      <c r="B251" t="s">
        <v>43</v>
      </c>
      <c r="D251">
        <v>4</v>
      </c>
      <c r="E251" t="s">
        <v>20</v>
      </c>
      <c r="F251" t="s">
        <v>603</v>
      </c>
      <c r="G251">
        <v>1</v>
      </c>
      <c r="H251" t="s">
        <v>14</v>
      </c>
      <c r="J251" t="s">
        <v>18</v>
      </c>
      <c r="K251" t="s">
        <v>241</v>
      </c>
      <c r="M251">
        <v>2</v>
      </c>
      <c r="N251">
        <v>4</v>
      </c>
      <c r="P251">
        <v>16</v>
      </c>
      <c r="Q251" t="s">
        <v>418</v>
      </c>
      <c r="R251">
        <v>1</v>
      </c>
    </row>
    <row r="252" spans="1:24" hidden="1" thickTop="1" thickBot="1">
      <c r="A252" s="2" t="s">
        <v>1074</v>
      </c>
      <c r="B252" t="s">
        <v>105</v>
      </c>
      <c r="D252">
        <v>0</v>
      </c>
      <c r="E252" t="s">
        <v>20</v>
      </c>
      <c r="F252" t="s">
        <v>508</v>
      </c>
      <c r="G252">
        <v>0</v>
      </c>
      <c r="H252" t="s">
        <v>112</v>
      </c>
      <c r="P252">
        <v>245</v>
      </c>
      <c r="Q252" t="s">
        <v>1075</v>
      </c>
      <c r="R252">
        <v>2</v>
      </c>
    </row>
    <row r="253" spans="1:24" hidden="1" thickTop="1" thickBot="1">
      <c r="A253" s="2" t="s">
        <v>931</v>
      </c>
      <c r="B253" t="s">
        <v>46</v>
      </c>
      <c r="D253">
        <v>3</v>
      </c>
      <c r="E253" t="s">
        <v>838</v>
      </c>
      <c r="F253" t="s">
        <v>414</v>
      </c>
      <c r="G253">
        <v>0</v>
      </c>
      <c r="H253" t="s">
        <v>14</v>
      </c>
      <c r="J253" t="s">
        <v>904</v>
      </c>
      <c r="K253" t="s">
        <v>932</v>
      </c>
      <c r="M253">
        <v>3</v>
      </c>
      <c r="N253">
        <v>4</v>
      </c>
      <c r="O253" t="s">
        <v>933</v>
      </c>
      <c r="P253">
        <v>157</v>
      </c>
      <c r="Q253" t="s">
        <v>875</v>
      </c>
      <c r="R253">
        <v>2</v>
      </c>
    </row>
    <row r="254" spans="1:24" hidden="1" thickTop="1" thickBot="1">
      <c r="A254" s="2" t="s">
        <v>825</v>
      </c>
      <c r="B254" t="s">
        <v>86</v>
      </c>
      <c r="D254">
        <v>3</v>
      </c>
      <c r="E254" t="s">
        <v>20</v>
      </c>
      <c r="F254" t="s">
        <v>764</v>
      </c>
      <c r="G254">
        <v>0</v>
      </c>
      <c r="H254" t="s">
        <v>14</v>
      </c>
      <c r="J254" t="s">
        <v>228</v>
      </c>
      <c r="M254" t="s">
        <v>207</v>
      </c>
      <c r="N254">
        <v>4</v>
      </c>
      <c r="O254" t="s">
        <v>27</v>
      </c>
      <c r="P254">
        <v>216</v>
      </c>
      <c r="Q254" t="s">
        <v>574</v>
      </c>
      <c r="R254">
        <v>2</v>
      </c>
      <c r="X254" s="3" t="s">
        <v>826</v>
      </c>
    </row>
    <row r="255" spans="1:24" hidden="1" thickTop="1" thickBot="1">
      <c r="A255" s="2" t="s">
        <v>1498</v>
      </c>
      <c r="B255" t="s">
        <v>105</v>
      </c>
      <c r="D255">
        <v>2</v>
      </c>
      <c r="E255" t="s">
        <v>594</v>
      </c>
      <c r="F255" t="s">
        <v>478</v>
      </c>
      <c r="G255">
        <v>0</v>
      </c>
      <c r="H255" t="s">
        <v>33</v>
      </c>
      <c r="J255" t="s">
        <v>1173</v>
      </c>
      <c r="P255">
        <v>1</v>
      </c>
      <c r="Q255" t="s">
        <v>1069</v>
      </c>
      <c r="R255">
        <v>3</v>
      </c>
      <c r="X255" t="s">
        <v>1499</v>
      </c>
    </row>
    <row r="256" spans="1:24" thickTop="1" thickBot="1">
      <c r="A256" s="2" t="s">
        <v>868</v>
      </c>
      <c r="B256" t="s">
        <v>46</v>
      </c>
      <c r="D256">
        <v>3</v>
      </c>
      <c r="E256" t="s">
        <v>838</v>
      </c>
      <c r="F256" t="s">
        <v>376</v>
      </c>
      <c r="G256">
        <v>1</v>
      </c>
      <c r="H256" t="s">
        <v>14</v>
      </c>
      <c r="J256" t="s">
        <v>869</v>
      </c>
      <c r="M256">
        <v>1</v>
      </c>
      <c r="N256">
        <v>4</v>
      </c>
      <c r="O256" t="s">
        <v>291</v>
      </c>
      <c r="P256">
        <v>168.2</v>
      </c>
      <c r="Q256" t="s">
        <v>870</v>
      </c>
      <c r="R256">
        <v>1</v>
      </c>
      <c r="X256" s="3" t="s">
        <v>871</v>
      </c>
    </row>
    <row r="257" spans="1:24" hidden="1" thickTop="1" thickBot="1">
      <c r="A257" s="2" t="s">
        <v>451</v>
      </c>
      <c r="B257" t="s">
        <v>89</v>
      </c>
      <c r="D257">
        <v>3</v>
      </c>
      <c r="E257" t="s">
        <v>20</v>
      </c>
      <c r="F257" t="s">
        <v>441</v>
      </c>
      <c r="G257">
        <v>0</v>
      </c>
      <c r="H257" t="s">
        <v>116</v>
      </c>
      <c r="P257">
        <v>179</v>
      </c>
      <c r="Q257" t="s">
        <v>452</v>
      </c>
      <c r="R257">
        <v>1</v>
      </c>
    </row>
    <row r="258" spans="1:24" hidden="1" thickTop="1" thickBot="1">
      <c r="A258" s="2" t="s">
        <v>412</v>
      </c>
      <c r="B258" t="s">
        <v>83</v>
      </c>
      <c r="D258">
        <v>9</v>
      </c>
      <c r="E258" t="s">
        <v>20</v>
      </c>
      <c r="F258" t="s">
        <v>414</v>
      </c>
      <c r="G258">
        <v>0</v>
      </c>
      <c r="H258" t="s">
        <v>119</v>
      </c>
      <c r="I258" t="s">
        <v>14</v>
      </c>
      <c r="K258" t="s">
        <v>358</v>
      </c>
      <c r="M258">
        <v>4</v>
      </c>
      <c r="N258">
        <v>4</v>
      </c>
      <c r="O258" t="s">
        <v>413</v>
      </c>
      <c r="P258">
        <v>364</v>
      </c>
      <c r="Q258" t="s">
        <v>278</v>
      </c>
      <c r="R258">
        <v>1</v>
      </c>
      <c r="X258" t="s">
        <v>415</v>
      </c>
    </row>
    <row r="259" spans="1:24" hidden="1" thickTop="1" thickBot="1">
      <c r="A259" s="2" t="s">
        <v>412</v>
      </c>
      <c r="B259" t="s">
        <v>83</v>
      </c>
      <c r="D259">
        <v>9</v>
      </c>
      <c r="E259" t="s">
        <v>20</v>
      </c>
      <c r="F259" t="s">
        <v>414</v>
      </c>
      <c r="G259">
        <v>0</v>
      </c>
      <c r="H259" t="s">
        <v>119</v>
      </c>
      <c r="I259" t="s">
        <v>14</v>
      </c>
      <c r="K259" t="s">
        <v>358</v>
      </c>
      <c r="M259">
        <v>4</v>
      </c>
      <c r="N259">
        <v>4</v>
      </c>
      <c r="O259" t="s">
        <v>413</v>
      </c>
      <c r="P259">
        <v>195</v>
      </c>
      <c r="Q259" t="s">
        <v>278</v>
      </c>
      <c r="R259">
        <v>2</v>
      </c>
    </row>
    <row r="260" spans="1:24" hidden="1" thickTop="1" thickBot="1">
      <c r="A260" s="2" t="s">
        <v>1356</v>
      </c>
      <c r="B260" t="s">
        <v>24</v>
      </c>
      <c r="D260">
        <v>4</v>
      </c>
      <c r="E260" t="s">
        <v>594</v>
      </c>
      <c r="F260" t="s">
        <v>478</v>
      </c>
      <c r="G260">
        <v>0</v>
      </c>
      <c r="H260" t="s">
        <v>116</v>
      </c>
      <c r="P260">
        <v>184</v>
      </c>
      <c r="Q260" t="s">
        <v>471</v>
      </c>
      <c r="R260">
        <v>1</v>
      </c>
      <c r="X260" t="s">
        <v>1357</v>
      </c>
    </row>
    <row r="261" spans="1:24" thickTop="1" thickBot="1">
      <c r="A261" s="2" t="s">
        <v>831</v>
      </c>
      <c r="B261" t="s">
        <v>24</v>
      </c>
      <c r="D261">
        <v>3</v>
      </c>
      <c r="E261" t="s">
        <v>20</v>
      </c>
      <c r="F261" t="s">
        <v>742</v>
      </c>
      <c r="G261">
        <v>1</v>
      </c>
      <c r="H261" t="s">
        <v>14</v>
      </c>
      <c r="J261" t="s">
        <v>18</v>
      </c>
      <c r="K261" t="s">
        <v>198</v>
      </c>
      <c r="M261">
        <v>2</v>
      </c>
      <c r="N261">
        <v>2</v>
      </c>
      <c r="O261" t="s">
        <v>832</v>
      </c>
      <c r="P261">
        <v>216</v>
      </c>
      <c r="Q261" t="s">
        <v>348</v>
      </c>
      <c r="R261">
        <v>2</v>
      </c>
      <c r="X261" t="s">
        <v>833</v>
      </c>
    </row>
    <row r="262" spans="1:24" hidden="1" thickTop="1" thickBot="1">
      <c r="A262" s="2" t="s">
        <v>1500</v>
      </c>
      <c r="B262" t="s">
        <v>105</v>
      </c>
      <c r="D262">
        <v>0</v>
      </c>
      <c r="E262" t="s">
        <v>594</v>
      </c>
      <c r="F262" t="s">
        <v>555</v>
      </c>
      <c r="G262">
        <v>0</v>
      </c>
      <c r="H262" t="s">
        <v>119</v>
      </c>
      <c r="O262" t="s">
        <v>1501</v>
      </c>
      <c r="P262">
        <v>254</v>
      </c>
      <c r="Q262" t="s">
        <v>574</v>
      </c>
      <c r="R262">
        <v>3</v>
      </c>
    </row>
    <row r="263" spans="1:24" hidden="1" thickTop="1" thickBot="1">
      <c r="A263" s="2" t="s">
        <v>1358</v>
      </c>
      <c r="B263" t="s">
        <v>105</v>
      </c>
      <c r="D263">
        <v>0</v>
      </c>
      <c r="E263" t="s">
        <v>594</v>
      </c>
      <c r="F263" t="s">
        <v>885</v>
      </c>
      <c r="G263">
        <v>0</v>
      </c>
      <c r="H263" t="s">
        <v>112</v>
      </c>
      <c r="P263">
        <v>224</v>
      </c>
      <c r="Q263" t="s">
        <v>1359</v>
      </c>
      <c r="R263">
        <v>3</v>
      </c>
      <c r="X263" t="s">
        <v>1360</v>
      </c>
    </row>
    <row r="264" spans="1:24" hidden="1" thickTop="1" thickBot="1">
      <c r="A264" s="2" t="s">
        <v>1358</v>
      </c>
      <c r="B264" t="s">
        <v>105</v>
      </c>
      <c r="D264">
        <v>0</v>
      </c>
      <c r="E264" t="s">
        <v>594</v>
      </c>
      <c r="F264" t="s">
        <v>1345</v>
      </c>
      <c r="G264">
        <v>0</v>
      </c>
      <c r="H264" t="s">
        <v>112</v>
      </c>
      <c r="P264">
        <v>246</v>
      </c>
      <c r="Q264" t="s">
        <v>1359</v>
      </c>
      <c r="R264">
        <v>1</v>
      </c>
      <c r="X264" t="s">
        <v>1360</v>
      </c>
    </row>
    <row r="265" spans="1:24" hidden="1" thickTop="1" thickBot="1">
      <c r="A265" s="2" t="s">
        <v>1358</v>
      </c>
      <c r="B265" t="s">
        <v>105</v>
      </c>
      <c r="D265">
        <v>0</v>
      </c>
      <c r="E265" t="s">
        <v>594</v>
      </c>
      <c r="F265" t="s">
        <v>441</v>
      </c>
      <c r="G265">
        <v>0</v>
      </c>
      <c r="H265" t="s">
        <v>112</v>
      </c>
      <c r="P265">
        <v>245</v>
      </c>
      <c r="Q265" t="s">
        <v>1359</v>
      </c>
      <c r="R265">
        <v>1</v>
      </c>
      <c r="X265" t="s">
        <v>1360</v>
      </c>
    </row>
    <row r="266" spans="1:24" hidden="1" thickTop="1" thickBot="1">
      <c r="A266" s="2" t="s">
        <v>1358</v>
      </c>
      <c r="B266" t="s">
        <v>105</v>
      </c>
      <c r="D266">
        <v>0</v>
      </c>
      <c r="E266" t="s">
        <v>594</v>
      </c>
      <c r="F266" t="s">
        <v>445</v>
      </c>
      <c r="G266">
        <v>0</v>
      </c>
      <c r="H266" t="s">
        <v>112</v>
      </c>
      <c r="P266">
        <v>235</v>
      </c>
      <c r="Q266" t="s">
        <v>1094</v>
      </c>
      <c r="R266">
        <v>4</v>
      </c>
      <c r="X266" t="s">
        <v>1361</v>
      </c>
    </row>
    <row r="267" spans="1:24" hidden="1" thickTop="1" thickBot="1">
      <c r="A267" s="2" t="s">
        <v>1358</v>
      </c>
      <c r="B267" t="s">
        <v>105</v>
      </c>
      <c r="D267">
        <v>0</v>
      </c>
      <c r="E267" t="s">
        <v>594</v>
      </c>
      <c r="F267" t="s">
        <v>603</v>
      </c>
      <c r="G267">
        <v>0</v>
      </c>
      <c r="H267" t="s">
        <v>112</v>
      </c>
      <c r="P267">
        <v>352</v>
      </c>
      <c r="Q267" t="s">
        <v>1502</v>
      </c>
      <c r="R267">
        <v>3</v>
      </c>
      <c r="X267" t="s">
        <v>1503</v>
      </c>
    </row>
    <row r="268" spans="1:24" hidden="1" thickTop="1" thickBot="1">
      <c r="A268" s="2" t="s">
        <v>1358</v>
      </c>
      <c r="B268" t="s">
        <v>105</v>
      </c>
      <c r="D268">
        <v>0</v>
      </c>
      <c r="E268" t="s">
        <v>594</v>
      </c>
      <c r="F268" t="s">
        <v>173</v>
      </c>
      <c r="G268">
        <v>0</v>
      </c>
      <c r="H268" t="s">
        <v>112</v>
      </c>
      <c r="P268">
        <v>256</v>
      </c>
      <c r="Q268" t="s">
        <v>1185</v>
      </c>
      <c r="R268">
        <v>1</v>
      </c>
      <c r="X268" t="s">
        <v>1504</v>
      </c>
    </row>
    <row r="269" spans="1:24" hidden="1" thickTop="1" thickBot="1">
      <c r="A269" s="2" t="s">
        <v>1358</v>
      </c>
      <c r="B269" t="s">
        <v>105</v>
      </c>
      <c r="D269">
        <v>0</v>
      </c>
      <c r="E269" t="s">
        <v>594</v>
      </c>
      <c r="F269" t="s">
        <v>173</v>
      </c>
      <c r="G269">
        <v>0</v>
      </c>
      <c r="H269" t="s">
        <v>112</v>
      </c>
      <c r="P269">
        <v>353</v>
      </c>
      <c r="Q269" t="s">
        <v>1505</v>
      </c>
      <c r="R269">
        <v>1</v>
      </c>
    </row>
    <row r="270" spans="1:24" hidden="1" thickTop="1" thickBot="1">
      <c r="A270" s="2" t="s">
        <v>1506</v>
      </c>
      <c r="B270" t="s">
        <v>105</v>
      </c>
      <c r="D270">
        <v>0</v>
      </c>
      <c r="E270" t="s">
        <v>594</v>
      </c>
      <c r="F270" t="s">
        <v>478</v>
      </c>
      <c r="G270">
        <v>0</v>
      </c>
      <c r="H270" t="s">
        <v>119</v>
      </c>
      <c r="I270" t="s">
        <v>14</v>
      </c>
      <c r="J270" t="s">
        <v>1507</v>
      </c>
      <c r="M270">
        <v>0</v>
      </c>
      <c r="N270">
        <v>4</v>
      </c>
      <c r="O270" t="s">
        <v>1307</v>
      </c>
      <c r="P270">
        <v>255</v>
      </c>
      <c r="Q270" t="s">
        <v>162</v>
      </c>
      <c r="R270">
        <v>2</v>
      </c>
      <c r="X270" t="s">
        <v>1508</v>
      </c>
    </row>
    <row r="271" spans="1:24" hidden="1" thickTop="1" thickBot="1">
      <c r="A271" s="2" t="s">
        <v>1165</v>
      </c>
      <c r="B271" t="s">
        <v>84</v>
      </c>
      <c r="D271">
        <v>4</v>
      </c>
      <c r="E271" t="s">
        <v>594</v>
      </c>
      <c r="F271" t="s">
        <v>478</v>
      </c>
      <c r="G271">
        <v>0</v>
      </c>
      <c r="H271" t="s">
        <v>33</v>
      </c>
      <c r="P271">
        <v>185</v>
      </c>
      <c r="Q271" t="s">
        <v>527</v>
      </c>
      <c r="R271">
        <v>1</v>
      </c>
      <c r="X271" t="s">
        <v>1166</v>
      </c>
    </row>
    <row r="272" spans="1:24" hidden="1" thickTop="1" thickBot="1">
      <c r="A272" s="2" t="s">
        <v>626</v>
      </c>
      <c r="B272" t="s">
        <v>83</v>
      </c>
      <c r="D272">
        <v>3</v>
      </c>
      <c r="E272" t="s">
        <v>20</v>
      </c>
      <c r="F272" t="s">
        <v>367</v>
      </c>
      <c r="G272">
        <v>0</v>
      </c>
      <c r="H272" t="s">
        <v>116</v>
      </c>
      <c r="P272">
        <v>185</v>
      </c>
      <c r="Q272" t="s">
        <v>627</v>
      </c>
      <c r="R272">
        <v>3</v>
      </c>
      <c r="X272" t="s">
        <v>628</v>
      </c>
    </row>
    <row r="273" spans="1:24" hidden="1" thickTop="1" thickBot="1">
      <c r="A273" s="2" t="s">
        <v>1509</v>
      </c>
      <c r="B273" t="s">
        <v>105</v>
      </c>
      <c r="D273">
        <v>3</v>
      </c>
      <c r="E273" t="s">
        <v>594</v>
      </c>
      <c r="F273" t="s">
        <v>478</v>
      </c>
      <c r="G273">
        <v>0</v>
      </c>
      <c r="H273" t="s">
        <v>33</v>
      </c>
      <c r="J273" t="s">
        <v>1173</v>
      </c>
      <c r="P273">
        <v>2</v>
      </c>
      <c r="Q273" t="s">
        <v>361</v>
      </c>
      <c r="R273">
        <v>2</v>
      </c>
    </row>
    <row r="274" spans="1:24" hidden="1" thickTop="1" thickBot="1">
      <c r="A274" s="2" t="s">
        <v>1510</v>
      </c>
      <c r="B274" t="s">
        <v>105</v>
      </c>
      <c r="D274">
        <v>1</v>
      </c>
      <c r="E274" t="s">
        <v>594</v>
      </c>
      <c r="F274" t="s">
        <v>555</v>
      </c>
      <c r="G274">
        <v>0</v>
      </c>
      <c r="H274" t="s">
        <v>119</v>
      </c>
      <c r="P274">
        <v>255</v>
      </c>
      <c r="Q274" t="s">
        <v>758</v>
      </c>
      <c r="R274">
        <v>4</v>
      </c>
      <c r="X274" t="s">
        <v>1511</v>
      </c>
    </row>
    <row r="275" spans="1:24" hidden="1" thickTop="1" thickBot="1">
      <c r="A275" s="2" t="s">
        <v>1512</v>
      </c>
      <c r="B275" t="s">
        <v>105</v>
      </c>
      <c r="D275">
        <v>1</v>
      </c>
      <c r="E275" t="s">
        <v>594</v>
      </c>
      <c r="F275" t="s">
        <v>764</v>
      </c>
      <c r="G275">
        <v>0</v>
      </c>
      <c r="H275" t="s">
        <v>119</v>
      </c>
      <c r="P275">
        <v>233</v>
      </c>
      <c r="Q275" t="s">
        <v>1456</v>
      </c>
      <c r="R275">
        <v>3</v>
      </c>
      <c r="X275" t="s">
        <v>1513</v>
      </c>
    </row>
    <row r="276" spans="1:24" thickTop="1" thickBot="1">
      <c r="A276" s="2" t="s">
        <v>1514</v>
      </c>
      <c r="B276" t="s">
        <v>105</v>
      </c>
      <c r="D276">
        <v>5</v>
      </c>
      <c r="E276" t="s">
        <v>594</v>
      </c>
      <c r="F276" t="s">
        <v>603</v>
      </c>
      <c r="G276">
        <v>1</v>
      </c>
      <c r="H276" t="s">
        <v>109</v>
      </c>
      <c r="I276" t="s">
        <v>14</v>
      </c>
      <c r="J276" t="s">
        <v>1515</v>
      </c>
      <c r="M276">
        <v>3</v>
      </c>
      <c r="N276">
        <v>3</v>
      </c>
      <c r="P276">
        <v>1</v>
      </c>
      <c r="Q276" t="s">
        <v>1516</v>
      </c>
      <c r="R276">
        <v>3</v>
      </c>
    </row>
    <row r="277" spans="1:24" hidden="1" thickTop="1" thickBot="1">
      <c r="A277" s="2" t="s">
        <v>249</v>
      </c>
      <c r="B277" t="s">
        <v>83</v>
      </c>
      <c r="D277">
        <v>2</v>
      </c>
      <c r="E277" t="s">
        <v>20</v>
      </c>
      <c r="F277" t="s">
        <v>170</v>
      </c>
      <c r="G277">
        <v>0</v>
      </c>
      <c r="H277" t="s">
        <v>116</v>
      </c>
      <c r="O277" t="s">
        <v>224</v>
      </c>
      <c r="P277">
        <v>221</v>
      </c>
      <c r="Q277" t="s">
        <v>250</v>
      </c>
      <c r="R277">
        <v>1</v>
      </c>
      <c r="X277" t="s">
        <v>251</v>
      </c>
    </row>
    <row r="278" spans="1:24" hidden="1" thickTop="1" thickBot="1">
      <c r="A278" s="2" t="s">
        <v>1914</v>
      </c>
      <c r="B278" t="s">
        <v>43</v>
      </c>
      <c r="D278">
        <v>4</v>
      </c>
      <c r="E278" t="s">
        <v>20</v>
      </c>
      <c r="F278" t="s">
        <v>165</v>
      </c>
      <c r="G278">
        <v>0</v>
      </c>
      <c r="H278" t="s">
        <v>109</v>
      </c>
      <c r="J278" t="s">
        <v>565</v>
      </c>
      <c r="P278">
        <v>20</v>
      </c>
      <c r="Q278" t="s">
        <v>1915</v>
      </c>
      <c r="R278">
        <v>5</v>
      </c>
    </row>
    <row r="279" spans="1:24" hidden="1" thickTop="1" thickBot="1">
      <c r="A279" s="2" t="s">
        <v>1914</v>
      </c>
      <c r="B279" t="s">
        <v>43</v>
      </c>
      <c r="D279">
        <v>4</v>
      </c>
      <c r="E279" t="s">
        <v>20</v>
      </c>
      <c r="F279" t="s">
        <v>654</v>
      </c>
      <c r="G279">
        <v>0</v>
      </c>
      <c r="H279" t="s">
        <v>109</v>
      </c>
      <c r="J279" t="s">
        <v>565</v>
      </c>
      <c r="P279">
        <v>17</v>
      </c>
      <c r="Q279" t="s">
        <v>267</v>
      </c>
      <c r="R279">
        <v>1</v>
      </c>
    </row>
    <row r="280" spans="1:24" thickTop="1" thickBot="1">
      <c r="A280" s="2" t="s">
        <v>214</v>
      </c>
      <c r="B280" t="s">
        <v>86</v>
      </c>
      <c r="D280">
        <v>4</v>
      </c>
      <c r="E280" t="s">
        <v>20</v>
      </c>
      <c r="F280" t="s">
        <v>173</v>
      </c>
      <c r="G280">
        <v>1</v>
      </c>
      <c r="H280" t="s">
        <v>14</v>
      </c>
      <c r="J280" t="s">
        <v>215</v>
      </c>
      <c r="K280" t="s">
        <v>202</v>
      </c>
      <c r="M280">
        <v>3</v>
      </c>
      <c r="N280">
        <v>3</v>
      </c>
      <c r="P280">
        <v>221</v>
      </c>
      <c r="Q280" t="s">
        <v>216</v>
      </c>
      <c r="R280">
        <v>1</v>
      </c>
      <c r="X280" t="s">
        <v>217</v>
      </c>
    </row>
    <row r="281" spans="1:24" hidden="1" thickTop="1" thickBot="1">
      <c r="A281" s="2" t="s">
        <v>641</v>
      </c>
      <c r="B281" t="s">
        <v>10</v>
      </c>
      <c r="D281">
        <v>2</v>
      </c>
      <c r="E281" t="s">
        <v>20</v>
      </c>
      <c r="F281" t="s">
        <v>367</v>
      </c>
      <c r="G281">
        <v>0</v>
      </c>
      <c r="H281" t="s">
        <v>33</v>
      </c>
      <c r="P281">
        <v>187</v>
      </c>
      <c r="Q281" t="s">
        <v>113</v>
      </c>
      <c r="R281">
        <v>2</v>
      </c>
    </row>
    <row r="282" spans="1:24" hidden="1" thickTop="1" thickBot="1">
      <c r="A282" s="2" t="s">
        <v>1916</v>
      </c>
      <c r="B282" t="s">
        <v>43</v>
      </c>
      <c r="D282">
        <v>3</v>
      </c>
      <c r="E282" t="s">
        <v>20</v>
      </c>
      <c r="F282" t="s">
        <v>742</v>
      </c>
      <c r="G282">
        <v>0</v>
      </c>
      <c r="H282" t="s">
        <v>14</v>
      </c>
      <c r="J282" t="s">
        <v>18</v>
      </c>
      <c r="K282" t="s">
        <v>282</v>
      </c>
      <c r="M282">
        <v>2</v>
      </c>
      <c r="N282">
        <v>2</v>
      </c>
      <c r="O282" t="s">
        <v>832</v>
      </c>
      <c r="P282">
        <v>15</v>
      </c>
      <c r="Q282" t="s">
        <v>1695</v>
      </c>
      <c r="R282">
        <v>3</v>
      </c>
      <c r="X282" t="s">
        <v>1917</v>
      </c>
    </row>
    <row r="283" spans="1:24" hidden="1" thickTop="1" thickBot="1">
      <c r="A283" s="2" t="s">
        <v>1918</v>
      </c>
      <c r="B283" t="s">
        <v>43</v>
      </c>
      <c r="D283">
        <v>2</v>
      </c>
      <c r="E283" t="s">
        <v>20</v>
      </c>
      <c r="F283" t="s">
        <v>289</v>
      </c>
      <c r="G283">
        <v>0</v>
      </c>
      <c r="H283" t="s">
        <v>14</v>
      </c>
      <c r="J283" t="s">
        <v>1389</v>
      </c>
      <c r="M283">
        <v>1</v>
      </c>
      <c r="N283">
        <v>1</v>
      </c>
      <c r="O283" t="s">
        <v>391</v>
      </c>
      <c r="P283">
        <v>15</v>
      </c>
      <c r="Q283" t="s">
        <v>549</v>
      </c>
      <c r="R283">
        <v>1</v>
      </c>
      <c r="X283" t="s">
        <v>1919</v>
      </c>
    </row>
    <row r="284" spans="1:24" hidden="1" thickTop="1" thickBot="1">
      <c r="A284" s="2" t="s">
        <v>1920</v>
      </c>
      <c r="B284" t="s">
        <v>43</v>
      </c>
      <c r="D284">
        <v>2</v>
      </c>
      <c r="E284" t="s">
        <v>20</v>
      </c>
      <c r="F284" t="s">
        <v>165</v>
      </c>
      <c r="G284">
        <v>0</v>
      </c>
      <c r="H284" t="s">
        <v>14</v>
      </c>
      <c r="J284" t="s">
        <v>18</v>
      </c>
      <c r="K284" t="s">
        <v>282</v>
      </c>
      <c r="M284">
        <v>1</v>
      </c>
      <c r="N284">
        <v>1</v>
      </c>
      <c r="O284" t="s">
        <v>135</v>
      </c>
      <c r="P284">
        <v>21</v>
      </c>
      <c r="Q284" t="s">
        <v>677</v>
      </c>
      <c r="R284">
        <v>4</v>
      </c>
      <c r="X284" t="s">
        <v>1921</v>
      </c>
    </row>
    <row r="285" spans="1:24" hidden="1" thickTop="1" thickBot="1">
      <c r="A285" s="2" t="s">
        <v>1920</v>
      </c>
      <c r="B285" t="s">
        <v>43</v>
      </c>
      <c r="D285">
        <v>2</v>
      </c>
      <c r="E285" t="s">
        <v>20</v>
      </c>
      <c r="F285" t="s">
        <v>555</v>
      </c>
      <c r="G285">
        <v>0</v>
      </c>
      <c r="H285" t="s">
        <v>14</v>
      </c>
      <c r="J285" t="s">
        <v>18</v>
      </c>
      <c r="K285" t="s">
        <v>282</v>
      </c>
      <c r="M285">
        <v>1</v>
      </c>
      <c r="N285">
        <v>1</v>
      </c>
      <c r="O285" t="s">
        <v>135</v>
      </c>
      <c r="P285">
        <v>15</v>
      </c>
      <c r="Q285" t="s">
        <v>677</v>
      </c>
      <c r="R285">
        <v>1</v>
      </c>
      <c r="X285" t="s">
        <v>1921</v>
      </c>
    </row>
    <row r="286" spans="1:24" hidden="1" thickTop="1" thickBot="1">
      <c r="A286" s="2" t="s">
        <v>1517</v>
      </c>
      <c r="B286" t="s">
        <v>105</v>
      </c>
      <c r="D286">
        <v>2</v>
      </c>
      <c r="E286" t="s">
        <v>594</v>
      </c>
      <c r="F286" t="s">
        <v>764</v>
      </c>
      <c r="G286">
        <v>0</v>
      </c>
      <c r="H286" t="s">
        <v>119</v>
      </c>
      <c r="I286" t="s">
        <v>14</v>
      </c>
      <c r="J286" t="s">
        <v>1478</v>
      </c>
      <c r="M286">
        <v>2</v>
      </c>
      <c r="N286">
        <v>1</v>
      </c>
      <c r="P286">
        <v>234</v>
      </c>
      <c r="Q286" t="s">
        <v>332</v>
      </c>
      <c r="R286">
        <v>2</v>
      </c>
      <c r="X286" t="s">
        <v>1518</v>
      </c>
    </row>
    <row r="287" spans="1:24" hidden="1" thickTop="1" thickBot="1">
      <c r="A287" s="2" t="s">
        <v>169</v>
      </c>
      <c r="B287" t="s">
        <v>105</v>
      </c>
      <c r="D287">
        <v>0</v>
      </c>
      <c r="E287" t="s">
        <v>20</v>
      </c>
      <c r="F287" t="s">
        <v>170</v>
      </c>
      <c r="G287">
        <v>0</v>
      </c>
      <c r="H287" t="s">
        <v>112</v>
      </c>
      <c r="P287">
        <v>262</v>
      </c>
      <c r="Q287" t="s">
        <v>171</v>
      </c>
      <c r="R287">
        <v>1</v>
      </c>
    </row>
    <row r="288" spans="1:24" hidden="1" thickTop="1" thickBot="1">
      <c r="A288" s="2" t="s">
        <v>1519</v>
      </c>
      <c r="B288" t="s">
        <v>105</v>
      </c>
      <c r="D288">
        <v>3</v>
      </c>
      <c r="E288" t="s">
        <v>594</v>
      </c>
      <c r="F288" t="s">
        <v>165</v>
      </c>
      <c r="G288">
        <v>0</v>
      </c>
      <c r="H288" t="s">
        <v>119</v>
      </c>
      <c r="I288" t="s">
        <v>14</v>
      </c>
      <c r="J288" t="s">
        <v>1469</v>
      </c>
      <c r="M288">
        <v>2</v>
      </c>
      <c r="N288">
        <v>2</v>
      </c>
      <c r="P288">
        <v>308</v>
      </c>
      <c r="Q288" t="s">
        <v>577</v>
      </c>
      <c r="R288">
        <v>9</v>
      </c>
      <c r="X288" t="s">
        <v>1520</v>
      </c>
    </row>
    <row r="289" spans="1:24" hidden="1" thickTop="1" thickBot="1">
      <c r="A289" s="2" t="s">
        <v>1247</v>
      </c>
      <c r="B289" t="s">
        <v>84</v>
      </c>
      <c r="D289">
        <v>2</v>
      </c>
      <c r="E289" t="s">
        <v>594</v>
      </c>
      <c r="F289" t="s">
        <v>299</v>
      </c>
      <c r="G289">
        <v>0</v>
      </c>
      <c r="H289" t="s">
        <v>116</v>
      </c>
      <c r="P289">
        <v>171</v>
      </c>
      <c r="Q289" t="s">
        <v>532</v>
      </c>
      <c r="R289">
        <v>4</v>
      </c>
      <c r="X289" t="s">
        <v>1248</v>
      </c>
    </row>
    <row r="290" spans="1:24" hidden="1" thickTop="1" thickBot="1">
      <c r="A290" s="2" t="s">
        <v>1521</v>
      </c>
      <c r="B290" t="s">
        <v>105</v>
      </c>
      <c r="D290">
        <v>2</v>
      </c>
      <c r="E290" t="s">
        <v>594</v>
      </c>
      <c r="F290" t="s">
        <v>165</v>
      </c>
      <c r="G290">
        <v>0</v>
      </c>
      <c r="H290" t="s">
        <v>119</v>
      </c>
      <c r="P290">
        <v>309</v>
      </c>
      <c r="Q290" t="s">
        <v>1456</v>
      </c>
      <c r="R290">
        <v>9</v>
      </c>
      <c r="X290" t="s">
        <v>1523</v>
      </c>
    </row>
    <row r="291" spans="1:24" hidden="1" thickTop="1" thickBot="1">
      <c r="A291" s="2" t="s">
        <v>1521</v>
      </c>
      <c r="B291" t="s">
        <v>105</v>
      </c>
      <c r="D291">
        <v>2</v>
      </c>
      <c r="E291" t="s">
        <v>594</v>
      </c>
      <c r="F291" t="s">
        <v>603</v>
      </c>
      <c r="G291">
        <v>0</v>
      </c>
      <c r="H291" t="s">
        <v>119</v>
      </c>
      <c r="P291">
        <v>313</v>
      </c>
      <c r="Q291" t="s">
        <v>1516</v>
      </c>
      <c r="R291">
        <v>2</v>
      </c>
      <c r="X291" t="s">
        <v>1522</v>
      </c>
    </row>
    <row r="292" spans="1:24" hidden="1" thickTop="1" thickBot="1">
      <c r="A292" s="2" t="s">
        <v>133</v>
      </c>
      <c r="B292" t="s">
        <v>35</v>
      </c>
      <c r="D292">
        <v>4</v>
      </c>
      <c r="E292" t="s">
        <v>20</v>
      </c>
      <c r="F292" t="s">
        <v>13</v>
      </c>
      <c r="G292">
        <v>0</v>
      </c>
      <c r="H292" t="s">
        <v>14</v>
      </c>
      <c r="J292" t="s">
        <v>18</v>
      </c>
      <c r="K292" t="s">
        <v>17</v>
      </c>
      <c r="M292">
        <v>2</v>
      </c>
      <c r="N292">
        <v>3</v>
      </c>
      <c r="O292" t="s">
        <v>135</v>
      </c>
      <c r="P292">
        <v>210</v>
      </c>
      <c r="Q292" t="s">
        <v>134</v>
      </c>
      <c r="R292">
        <v>2</v>
      </c>
      <c r="X292" s="3" t="s">
        <v>167</v>
      </c>
    </row>
    <row r="293" spans="1:24" thickTop="1" thickBot="1">
      <c r="A293" s="2" t="s">
        <v>384</v>
      </c>
      <c r="B293" t="s">
        <v>84</v>
      </c>
      <c r="D293">
        <v>5</v>
      </c>
      <c r="E293" t="s">
        <v>20</v>
      </c>
      <c r="F293" t="s">
        <v>376</v>
      </c>
      <c r="G293">
        <v>1</v>
      </c>
      <c r="H293" t="s">
        <v>14</v>
      </c>
      <c r="J293" t="s">
        <v>385</v>
      </c>
      <c r="K293" t="s">
        <v>209</v>
      </c>
      <c r="M293">
        <v>2</v>
      </c>
      <c r="N293">
        <v>4</v>
      </c>
      <c r="O293" t="s">
        <v>386</v>
      </c>
      <c r="P293">
        <v>322</v>
      </c>
      <c r="Q293" t="s">
        <v>387</v>
      </c>
      <c r="R293">
        <v>1</v>
      </c>
    </row>
    <row r="294" spans="1:24" hidden="1" thickTop="1" thickBot="1">
      <c r="A294" s="2" t="s">
        <v>1362</v>
      </c>
      <c r="B294" t="s">
        <v>43</v>
      </c>
      <c r="D294">
        <v>4</v>
      </c>
      <c r="E294" t="s">
        <v>20</v>
      </c>
      <c r="F294" t="s">
        <v>165</v>
      </c>
      <c r="G294">
        <v>0</v>
      </c>
      <c r="H294" t="s">
        <v>109</v>
      </c>
      <c r="P294">
        <v>22</v>
      </c>
      <c r="Q294" t="s">
        <v>361</v>
      </c>
      <c r="R294">
        <v>4</v>
      </c>
      <c r="X294" t="s">
        <v>1363</v>
      </c>
    </row>
    <row r="295" spans="1:24" hidden="1" thickTop="1" thickBot="1">
      <c r="A295" s="2" t="s">
        <v>1524</v>
      </c>
      <c r="B295" t="s">
        <v>105</v>
      </c>
      <c r="D295">
        <v>1</v>
      </c>
      <c r="E295" t="s">
        <v>594</v>
      </c>
      <c r="F295" t="s">
        <v>555</v>
      </c>
      <c r="G295">
        <v>0</v>
      </c>
      <c r="H295" t="s">
        <v>119</v>
      </c>
      <c r="J295" t="s">
        <v>120</v>
      </c>
      <c r="O295" t="s">
        <v>1525</v>
      </c>
      <c r="P295">
        <v>256</v>
      </c>
      <c r="Q295" t="s">
        <v>126</v>
      </c>
      <c r="R295">
        <v>1</v>
      </c>
    </row>
    <row r="296" spans="1:24" hidden="1" thickTop="1" thickBot="1">
      <c r="A296" s="2" t="s">
        <v>265</v>
      </c>
      <c r="B296" t="s">
        <v>84</v>
      </c>
      <c r="D296">
        <v>2</v>
      </c>
      <c r="E296" t="s">
        <v>20</v>
      </c>
      <c r="F296" t="s">
        <v>170</v>
      </c>
      <c r="G296">
        <v>0</v>
      </c>
      <c r="H296" t="s">
        <v>14</v>
      </c>
      <c r="J296" t="s">
        <v>18</v>
      </c>
      <c r="K296" t="s">
        <v>266</v>
      </c>
      <c r="M296">
        <v>2</v>
      </c>
      <c r="N296">
        <v>2</v>
      </c>
      <c r="P296">
        <v>222</v>
      </c>
      <c r="Q296" t="s">
        <v>267</v>
      </c>
      <c r="R296">
        <v>1</v>
      </c>
      <c r="X296" t="s">
        <v>268</v>
      </c>
    </row>
    <row r="297" spans="1:24" hidden="1" thickTop="1" thickBot="1">
      <c r="A297" s="2" t="s">
        <v>1922</v>
      </c>
      <c r="B297" t="s">
        <v>43</v>
      </c>
      <c r="D297">
        <v>3</v>
      </c>
      <c r="E297" t="s">
        <v>20</v>
      </c>
      <c r="F297" t="s">
        <v>555</v>
      </c>
      <c r="G297">
        <v>0</v>
      </c>
      <c r="H297" t="s">
        <v>14</v>
      </c>
      <c r="J297" t="s">
        <v>904</v>
      </c>
      <c r="M297">
        <v>3</v>
      </c>
      <c r="N297">
        <v>1</v>
      </c>
      <c r="O297" t="s">
        <v>27</v>
      </c>
      <c r="P297">
        <v>16</v>
      </c>
      <c r="Q297" t="s">
        <v>1923</v>
      </c>
      <c r="R297">
        <v>1</v>
      </c>
      <c r="X297" t="s">
        <v>1924</v>
      </c>
    </row>
    <row r="298" spans="1:24" hidden="1" thickTop="1" thickBot="1">
      <c r="A298" s="2" t="s">
        <v>797</v>
      </c>
      <c r="B298" t="s">
        <v>30</v>
      </c>
      <c r="D298">
        <v>6</v>
      </c>
      <c r="E298" t="s">
        <v>20</v>
      </c>
      <c r="F298" t="s">
        <v>448</v>
      </c>
      <c r="G298">
        <v>0</v>
      </c>
      <c r="H298" t="s">
        <v>33</v>
      </c>
      <c r="P298">
        <v>226.2</v>
      </c>
      <c r="Q298" t="s">
        <v>494</v>
      </c>
      <c r="R298">
        <v>1</v>
      </c>
    </row>
    <row r="299" spans="1:24" hidden="1" thickTop="1" thickBot="1">
      <c r="A299" s="2" t="s">
        <v>796</v>
      </c>
      <c r="B299" t="s">
        <v>30</v>
      </c>
      <c r="D299">
        <v>1</v>
      </c>
      <c r="E299" t="s">
        <v>20</v>
      </c>
      <c r="F299" t="s">
        <v>448</v>
      </c>
      <c r="G299">
        <v>0</v>
      </c>
      <c r="H299" t="s">
        <v>33</v>
      </c>
      <c r="P299">
        <v>226.1</v>
      </c>
      <c r="Q299" t="s">
        <v>494</v>
      </c>
      <c r="R299">
        <v>1</v>
      </c>
    </row>
    <row r="300" spans="1:24" hidden="1" thickTop="1" thickBot="1">
      <c r="A300" s="2" t="s">
        <v>1526</v>
      </c>
      <c r="B300" t="s">
        <v>105</v>
      </c>
      <c r="D300">
        <v>3</v>
      </c>
      <c r="E300" t="s">
        <v>594</v>
      </c>
      <c r="F300" t="s">
        <v>414</v>
      </c>
      <c r="G300">
        <v>0</v>
      </c>
      <c r="H300" t="s">
        <v>119</v>
      </c>
      <c r="P300">
        <v>226</v>
      </c>
      <c r="Q300" t="s">
        <v>355</v>
      </c>
      <c r="R300">
        <v>6</v>
      </c>
      <c r="X300" t="s">
        <v>1527</v>
      </c>
    </row>
    <row r="301" spans="1:24" hidden="1" thickTop="1" thickBot="1">
      <c r="A301" s="2" t="s">
        <v>1016</v>
      </c>
      <c r="B301" t="s">
        <v>20</v>
      </c>
      <c r="D301">
        <v>5</v>
      </c>
      <c r="E301" t="s">
        <v>45</v>
      </c>
      <c r="F301" t="s">
        <v>1017</v>
      </c>
      <c r="G301">
        <v>0</v>
      </c>
      <c r="H301" t="s">
        <v>109</v>
      </c>
      <c r="J301" t="s">
        <v>565</v>
      </c>
      <c r="P301">
        <v>51</v>
      </c>
      <c r="Q301" t="s">
        <v>1018</v>
      </c>
      <c r="R301">
        <v>1</v>
      </c>
      <c r="X301" t="s">
        <v>1019</v>
      </c>
    </row>
    <row r="302" spans="1:24" hidden="1" thickTop="1" thickBot="1">
      <c r="A302" s="2" t="s">
        <v>1249</v>
      </c>
      <c r="B302" t="s">
        <v>10</v>
      </c>
      <c r="D302">
        <v>1</v>
      </c>
      <c r="E302" t="s">
        <v>594</v>
      </c>
      <c r="F302" t="s">
        <v>299</v>
      </c>
      <c r="G302">
        <v>0</v>
      </c>
      <c r="H302" t="s">
        <v>14</v>
      </c>
      <c r="J302" t="s">
        <v>673</v>
      </c>
      <c r="M302">
        <v>1</v>
      </c>
      <c r="N302">
        <v>1</v>
      </c>
      <c r="P302">
        <v>216</v>
      </c>
      <c r="Q302" t="s">
        <v>364</v>
      </c>
      <c r="R302">
        <v>3</v>
      </c>
      <c r="X302" t="s">
        <v>1250</v>
      </c>
    </row>
    <row r="303" spans="1:24" hidden="1" thickTop="1" thickBot="1">
      <c r="A303" s="2" t="s">
        <v>1925</v>
      </c>
      <c r="B303" t="s">
        <v>43</v>
      </c>
      <c r="D303">
        <v>3</v>
      </c>
      <c r="E303" t="s">
        <v>20</v>
      </c>
      <c r="F303" t="s">
        <v>299</v>
      </c>
      <c r="G303">
        <v>0</v>
      </c>
      <c r="H303" t="s">
        <v>14</v>
      </c>
      <c r="J303" t="s">
        <v>244</v>
      </c>
      <c r="K303" t="s">
        <v>209</v>
      </c>
      <c r="M303">
        <v>3</v>
      </c>
      <c r="N303">
        <v>3</v>
      </c>
      <c r="P303">
        <v>9</v>
      </c>
      <c r="Q303" t="s">
        <v>1096</v>
      </c>
      <c r="R303">
        <v>1</v>
      </c>
      <c r="X303" t="s">
        <v>1926</v>
      </c>
    </row>
    <row r="304" spans="1:24" hidden="1" thickTop="1" thickBot="1">
      <c r="A304" s="2" t="s">
        <v>1029</v>
      </c>
      <c r="B304" t="s">
        <v>20</v>
      </c>
      <c r="D304">
        <v>3</v>
      </c>
      <c r="E304" t="s">
        <v>45</v>
      </c>
      <c r="F304" t="s">
        <v>295</v>
      </c>
      <c r="G304">
        <v>0</v>
      </c>
      <c r="H304" t="s">
        <v>116</v>
      </c>
      <c r="P304">
        <v>52</v>
      </c>
      <c r="Q304" t="s">
        <v>409</v>
      </c>
      <c r="R304">
        <v>1</v>
      </c>
      <c r="X304" t="s">
        <v>1030</v>
      </c>
    </row>
    <row r="305" spans="1:24" hidden="1" thickTop="1" thickBot="1">
      <c r="A305" s="2" t="s">
        <v>642</v>
      </c>
      <c r="B305" t="s">
        <v>10</v>
      </c>
      <c r="D305">
        <v>4</v>
      </c>
      <c r="E305" t="s">
        <v>20</v>
      </c>
      <c r="F305" t="s">
        <v>367</v>
      </c>
      <c r="G305">
        <v>0</v>
      </c>
      <c r="H305" t="s">
        <v>14</v>
      </c>
      <c r="J305" t="s">
        <v>18</v>
      </c>
      <c r="K305" t="s">
        <v>153</v>
      </c>
      <c r="M305">
        <v>3</v>
      </c>
      <c r="N305">
        <v>4</v>
      </c>
      <c r="P305">
        <v>189</v>
      </c>
      <c r="Q305" t="s">
        <v>126</v>
      </c>
      <c r="R305">
        <v>2</v>
      </c>
      <c r="X305" t="s">
        <v>643</v>
      </c>
    </row>
    <row r="306" spans="1:24" hidden="1" thickTop="1" thickBot="1">
      <c r="A306" s="2" t="s">
        <v>401</v>
      </c>
      <c r="B306" t="s">
        <v>35</v>
      </c>
      <c r="D306">
        <v>3</v>
      </c>
      <c r="E306" t="s">
        <v>20</v>
      </c>
      <c r="F306" t="s">
        <v>376</v>
      </c>
      <c r="G306">
        <v>0</v>
      </c>
      <c r="H306" t="s">
        <v>109</v>
      </c>
      <c r="J306" t="s">
        <v>379</v>
      </c>
      <c r="P306">
        <v>211</v>
      </c>
      <c r="Q306" t="s">
        <v>210</v>
      </c>
      <c r="R306">
        <v>1</v>
      </c>
    </row>
    <row r="307" spans="1:24" hidden="1" thickTop="1" thickBot="1">
      <c r="A307" s="2" t="s">
        <v>1528</v>
      </c>
      <c r="B307" t="s">
        <v>105</v>
      </c>
      <c r="D307">
        <v>4</v>
      </c>
      <c r="E307" t="s">
        <v>594</v>
      </c>
      <c r="F307" t="s">
        <v>654</v>
      </c>
      <c r="G307">
        <v>0</v>
      </c>
      <c r="H307" t="s">
        <v>119</v>
      </c>
      <c r="I307" t="s">
        <v>14</v>
      </c>
      <c r="J307" t="s">
        <v>757</v>
      </c>
      <c r="M307">
        <v>4</v>
      </c>
      <c r="N307">
        <v>3</v>
      </c>
      <c r="P307">
        <v>231</v>
      </c>
      <c r="Q307" t="s">
        <v>1099</v>
      </c>
      <c r="R307">
        <v>1</v>
      </c>
      <c r="X307" t="s">
        <v>1529</v>
      </c>
    </row>
    <row r="308" spans="1:24" hidden="1" thickTop="1" thickBot="1">
      <c r="A308" s="2" t="s">
        <v>1126</v>
      </c>
      <c r="B308" t="s">
        <v>35</v>
      </c>
      <c r="D308">
        <v>3</v>
      </c>
      <c r="E308" t="s">
        <v>594</v>
      </c>
      <c r="F308" t="s">
        <v>414</v>
      </c>
      <c r="G308">
        <v>0</v>
      </c>
      <c r="H308" t="s">
        <v>116</v>
      </c>
      <c r="P308">
        <v>196</v>
      </c>
      <c r="Q308" t="s">
        <v>162</v>
      </c>
      <c r="R308">
        <v>8</v>
      </c>
      <c r="X308" t="s">
        <v>1127</v>
      </c>
    </row>
    <row r="309" spans="1:24" hidden="1" thickTop="1" thickBot="1">
      <c r="A309" s="2" t="s">
        <v>1530</v>
      </c>
      <c r="B309" t="s">
        <v>105</v>
      </c>
      <c r="D309">
        <v>3</v>
      </c>
      <c r="E309" t="s">
        <v>594</v>
      </c>
      <c r="F309" t="s">
        <v>165</v>
      </c>
      <c r="G309">
        <v>0</v>
      </c>
      <c r="H309" t="s">
        <v>119</v>
      </c>
      <c r="I309" t="s">
        <v>14</v>
      </c>
      <c r="J309" t="s">
        <v>886</v>
      </c>
      <c r="M309">
        <v>3</v>
      </c>
      <c r="N309">
        <v>2</v>
      </c>
      <c r="P309">
        <v>310</v>
      </c>
      <c r="Q309" t="s">
        <v>940</v>
      </c>
      <c r="R309">
        <v>9</v>
      </c>
      <c r="X309" t="s">
        <v>1531</v>
      </c>
    </row>
    <row r="310" spans="1:24" hidden="1" thickTop="1" thickBot="1">
      <c r="A310" s="2" t="s">
        <v>1175</v>
      </c>
      <c r="B310" t="s">
        <v>24</v>
      </c>
      <c r="D310" t="s">
        <v>1176</v>
      </c>
      <c r="E310" t="s">
        <v>594</v>
      </c>
      <c r="F310" t="s">
        <v>478</v>
      </c>
      <c r="G310">
        <v>0</v>
      </c>
      <c r="H310" t="s">
        <v>33</v>
      </c>
      <c r="J310" t="s">
        <v>1173</v>
      </c>
      <c r="P310">
        <v>187</v>
      </c>
      <c r="Q310" t="s">
        <v>1177</v>
      </c>
      <c r="R310">
        <v>2</v>
      </c>
      <c r="X310" t="s">
        <v>1178</v>
      </c>
    </row>
    <row r="311" spans="1:24" hidden="1" thickTop="1" thickBot="1">
      <c r="A311" s="2" t="s">
        <v>689</v>
      </c>
      <c r="B311" t="s">
        <v>84</v>
      </c>
      <c r="D311">
        <v>2</v>
      </c>
      <c r="E311" t="s">
        <v>20</v>
      </c>
      <c r="F311" t="s">
        <v>478</v>
      </c>
      <c r="G311">
        <v>0</v>
      </c>
      <c r="H311" t="s">
        <v>116</v>
      </c>
      <c r="P311">
        <v>188</v>
      </c>
      <c r="Q311" t="s">
        <v>690</v>
      </c>
      <c r="R311">
        <v>1</v>
      </c>
      <c r="X311" s="3" t="s">
        <v>691</v>
      </c>
    </row>
    <row r="312" spans="1:24" hidden="1" thickTop="1" thickBot="1">
      <c r="A312" s="4" t="s">
        <v>2138</v>
      </c>
      <c r="B312" t="s">
        <v>43</v>
      </c>
      <c r="D312">
        <v>3</v>
      </c>
      <c r="E312" t="s">
        <v>20</v>
      </c>
      <c r="F312" t="s">
        <v>454</v>
      </c>
      <c r="G312">
        <v>0</v>
      </c>
      <c r="H312" t="s">
        <v>109</v>
      </c>
      <c r="I312" t="s">
        <v>14</v>
      </c>
      <c r="J312" t="s">
        <v>18</v>
      </c>
      <c r="K312" t="s">
        <v>220</v>
      </c>
      <c r="M312">
        <v>1</v>
      </c>
      <c r="N312">
        <v>3</v>
      </c>
      <c r="O312" t="s">
        <v>1307</v>
      </c>
      <c r="P312">
        <v>12.2</v>
      </c>
      <c r="Q312" t="s">
        <v>400</v>
      </c>
      <c r="R312">
        <v>2</v>
      </c>
      <c r="X312" t="s">
        <v>2139</v>
      </c>
    </row>
    <row r="313" spans="1:24" hidden="1" thickTop="1" thickBot="1">
      <c r="A313" s="2" t="s">
        <v>1212</v>
      </c>
      <c r="B313" t="s">
        <v>88</v>
      </c>
      <c r="D313">
        <v>4</v>
      </c>
      <c r="E313" t="s">
        <v>594</v>
      </c>
      <c r="F313" t="s">
        <v>299</v>
      </c>
      <c r="G313">
        <v>0</v>
      </c>
      <c r="H313" t="s">
        <v>14</v>
      </c>
      <c r="J313" t="s">
        <v>672</v>
      </c>
      <c r="K313" t="s">
        <v>290</v>
      </c>
      <c r="M313">
        <v>3</v>
      </c>
      <c r="N313">
        <v>3</v>
      </c>
      <c r="O313" t="s">
        <v>1213</v>
      </c>
      <c r="P313">
        <v>173</v>
      </c>
      <c r="Q313" t="s">
        <v>715</v>
      </c>
      <c r="R313">
        <v>4</v>
      </c>
    </row>
    <row r="314" spans="1:24" hidden="1" thickTop="1" thickBot="1">
      <c r="A314" s="2" t="s">
        <v>583</v>
      </c>
      <c r="B314" t="s">
        <v>24</v>
      </c>
      <c r="D314">
        <v>4</v>
      </c>
      <c r="E314" t="s">
        <v>20</v>
      </c>
      <c r="F314" t="s">
        <v>299</v>
      </c>
      <c r="G314">
        <v>0</v>
      </c>
      <c r="H314" t="s">
        <v>14</v>
      </c>
      <c r="J314" t="s">
        <v>31</v>
      </c>
      <c r="K314" t="s">
        <v>319</v>
      </c>
      <c r="L314" t="s">
        <v>198</v>
      </c>
      <c r="M314">
        <v>3</v>
      </c>
      <c r="N314">
        <v>2</v>
      </c>
      <c r="O314" t="s">
        <v>584</v>
      </c>
      <c r="P314">
        <v>174</v>
      </c>
      <c r="Q314" t="s">
        <v>527</v>
      </c>
      <c r="R314">
        <v>2</v>
      </c>
    </row>
    <row r="315" spans="1:24" hidden="1" thickTop="1" thickBot="1">
      <c r="A315" s="2" t="s">
        <v>1532</v>
      </c>
      <c r="B315" t="s">
        <v>105</v>
      </c>
      <c r="D315">
        <v>2</v>
      </c>
      <c r="E315" t="s">
        <v>594</v>
      </c>
      <c r="F315" t="s">
        <v>376</v>
      </c>
      <c r="G315">
        <v>0</v>
      </c>
      <c r="H315" t="s">
        <v>119</v>
      </c>
      <c r="J315" t="s">
        <v>474</v>
      </c>
      <c r="M315">
        <v>3</v>
      </c>
      <c r="N315">
        <v>3</v>
      </c>
      <c r="O315" t="s">
        <v>1533</v>
      </c>
      <c r="P315">
        <v>238</v>
      </c>
      <c r="Q315" t="s">
        <v>456</v>
      </c>
      <c r="R315">
        <v>1</v>
      </c>
      <c r="X315" s="3" t="s">
        <v>1534</v>
      </c>
    </row>
    <row r="316" spans="1:24" hidden="1" thickTop="1" thickBot="1">
      <c r="A316" s="2" t="s">
        <v>317</v>
      </c>
      <c r="B316" t="s">
        <v>24</v>
      </c>
      <c r="D316">
        <v>5</v>
      </c>
      <c r="E316" t="s">
        <v>20</v>
      </c>
      <c r="F316" t="s">
        <v>299</v>
      </c>
      <c r="G316">
        <v>0</v>
      </c>
      <c r="H316" t="s">
        <v>14</v>
      </c>
      <c r="J316" t="s">
        <v>318</v>
      </c>
      <c r="K316" t="s">
        <v>319</v>
      </c>
      <c r="M316">
        <v>3</v>
      </c>
      <c r="N316">
        <v>3</v>
      </c>
      <c r="O316" t="s">
        <v>274</v>
      </c>
      <c r="P316">
        <v>175</v>
      </c>
      <c r="Q316" t="s">
        <v>320</v>
      </c>
      <c r="R316">
        <v>2</v>
      </c>
      <c r="X316" t="s">
        <v>321</v>
      </c>
    </row>
    <row r="317" spans="1:24" thickTop="1" thickBot="1">
      <c r="A317" s="2" t="s">
        <v>1003</v>
      </c>
      <c r="B317" t="s">
        <v>87</v>
      </c>
      <c r="D317">
        <v>6</v>
      </c>
      <c r="E317" t="s">
        <v>838</v>
      </c>
      <c r="F317" t="s">
        <v>13</v>
      </c>
      <c r="G317">
        <v>1</v>
      </c>
      <c r="H317" t="s">
        <v>515</v>
      </c>
      <c r="J317" t="s">
        <v>1004</v>
      </c>
      <c r="N317">
        <v>5</v>
      </c>
      <c r="P317">
        <v>191</v>
      </c>
      <c r="Q317" t="s">
        <v>199</v>
      </c>
      <c r="R317">
        <v>1</v>
      </c>
    </row>
    <row r="318" spans="1:24" hidden="1" thickTop="1" thickBot="1">
      <c r="A318" s="2" t="s">
        <v>1071</v>
      </c>
      <c r="B318" t="s">
        <v>43</v>
      </c>
      <c r="D318">
        <v>0</v>
      </c>
      <c r="E318" t="s">
        <v>20</v>
      </c>
      <c r="F318" t="s">
        <v>376</v>
      </c>
      <c r="G318">
        <v>0</v>
      </c>
      <c r="H318" t="s">
        <v>112</v>
      </c>
      <c r="P318">
        <v>256</v>
      </c>
      <c r="Q318" t="s">
        <v>875</v>
      </c>
      <c r="R318">
        <v>1</v>
      </c>
    </row>
    <row r="319" spans="1:24" hidden="1" thickTop="1" thickBot="1">
      <c r="A319" s="2" t="s">
        <v>1083</v>
      </c>
      <c r="B319" t="s">
        <v>105</v>
      </c>
      <c r="D319">
        <v>0</v>
      </c>
      <c r="E319" t="s">
        <v>594</v>
      </c>
      <c r="F319" t="s">
        <v>508</v>
      </c>
      <c r="G319">
        <v>0</v>
      </c>
      <c r="H319" t="s">
        <v>112</v>
      </c>
      <c r="J319" t="s">
        <v>664</v>
      </c>
      <c r="P319">
        <v>246</v>
      </c>
      <c r="Q319" t="s">
        <v>1084</v>
      </c>
      <c r="R319">
        <v>5</v>
      </c>
      <c r="X319" t="s">
        <v>1085</v>
      </c>
    </row>
    <row r="320" spans="1:24" hidden="1" thickTop="1" thickBot="1">
      <c r="A320" s="2" t="s">
        <v>1083</v>
      </c>
      <c r="B320" t="s">
        <v>105</v>
      </c>
      <c r="D320">
        <v>0</v>
      </c>
      <c r="E320" t="s">
        <v>594</v>
      </c>
      <c r="F320" t="s">
        <v>299</v>
      </c>
      <c r="G320">
        <v>0</v>
      </c>
      <c r="H320" t="s">
        <v>112</v>
      </c>
      <c r="J320" t="s">
        <v>664</v>
      </c>
      <c r="P320">
        <v>247</v>
      </c>
      <c r="Q320" t="s">
        <v>979</v>
      </c>
      <c r="R320">
        <v>1</v>
      </c>
      <c r="X320" t="s">
        <v>1364</v>
      </c>
    </row>
    <row r="321" spans="1:24" hidden="1" thickTop="1" thickBot="1">
      <c r="A321" s="2" t="s">
        <v>1927</v>
      </c>
      <c r="B321" t="s">
        <v>43</v>
      </c>
      <c r="D321">
        <v>3</v>
      </c>
      <c r="E321" t="s">
        <v>20</v>
      </c>
      <c r="F321" t="s">
        <v>170</v>
      </c>
      <c r="G321">
        <v>0</v>
      </c>
      <c r="H321" t="s">
        <v>14</v>
      </c>
      <c r="J321" t="s">
        <v>18</v>
      </c>
      <c r="K321" t="s">
        <v>282</v>
      </c>
      <c r="M321">
        <v>3</v>
      </c>
      <c r="N321">
        <v>3</v>
      </c>
      <c r="O321" t="s">
        <v>1928</v>
      </c>
      <c r="P321">
        <v>20</v>
      </c>
      <c r="Q321" t="s">
        <v>680</v>
      </c>
      <c r="R321">
        <v>1</v>
      </c>
    </row>
    <row r="322" spans="1:24" hidden="1" thickTop="1" thickBot="1">
      <c r="A322" s="2" t="s">
        <v>1535</v>
      </c>
      <c r="B322" t="s">
        <v>105</v>
      </c>
      <c r="D322">
        <v>5</v>
      </c>
      <c r="E322" t="s">
        <v>594</v>
      </c>
      <c r="F322" t="s">
        <v>764</v>
      </c>
      <c r="G322">
        <v>0</v>
      </c>
      <c r="H322" t="s">
        <v>119</v>
      </c>
      <c r="I322" t="s">
        <v>14</v>
      </c>
      <c r="J322" t="s">
        <v>886</v>
      </c>
      <c r="M322">
        <v>3</v>
      </c>
      <c r="N322">
        <v>5</v>
      </c>
      <c r="P322">
        <v>237</v>
      </c>
      <c r="Q322" t="s">
        <v>364</v>
      </c>
      <c r="R322">
        <v>3</v>
      </c>
      <c r="X322" t="s">
        <v>1536</v>
      </c>
    </row>
    <row r="323" spans="1:24" hidden="1" thickTop="1" thickBot="1">
      <c r="A323" s="2" t="s">
        <v>1838</v>
      </c>
      <c r="B323" t="s">
        <v>43</v>
      </c>
      <c r="D323">
        <v>2</v>
      </c>
      <c r="E323" t="s">
        <v>20</v>
      </c>
      <c r="F323" t="s">
        <v>170</v>
      </c>
      <c r="G323">
        <v>0</v>
      </c>
      <c r="H323" t="s">
        <v>14</v>
      </c>
      <c r="J323" t="s">
        <v>244</v>
      </c>
      <c r="M323">
        <v>4</v>
      </c>
      <c r="N323">
        <v>4</v>
      </c>
      <c r="O323" t="s">
        <v>138</v>
      </c>
      <c r="P323">
        <v>3.2</v>
      </c>
      <c r="Q323" t="s">
        <v>1836</v>
      </c>
      <c r="R323">
        <v>1</v>
      </c>
      <c r="X323" t="s">
        <v>1839</v>
      </c>
    </row>
    <row r="324" spans="1:24" hidden="1" thickTop="1" thickBot="1">
      <c r="A324" s="2" t="s">
        <v>1365</v>
      </c>
      <c r="B324" t="s">
        <v>10</v>
      </c>
      <c r="D324">
        <v>5</v>
      </c>
      <c r="E324" t="s">
        <v>594</v>
      </c>
      <c r="F324" t="s">
        <v>299</v>
      </c>
      <c r="G324">
        <v>0</v>
      </c>
      <c r="H324" t="s">
        <v>116</v>
      </c>
      <c r="P324">
        <v>176</v>
      </c>
      <c r="Q324" t="s">
        <v>574</v>
      </c>
      <c r="R324">
        <v>2</v>
      </c>
      <c r="X324" t="s">
        <v>1366</v>
      </c>
    </row>
    <row r="325" spans="1:24" thickTop="1" thickBot="1">
      <c r="A325" s="2" t="s">
        <v>950</v>
      </c>
      <c r="B325" t="s">
        <v>43</v>
      </c>
      <c r="D325">
        <v>3</v>
      </c>
      <c r="E325" t="s">
        <v>838</v>
      </c>
      <c r="F325" t="s">
        <v>508</v>
      </c>
      <c r="G325">
        <v>1</v>
      </c>
      <c r="H325" t="s">
        <v>515</v>
      </c>
      <c r="J325" t="s">
        <v>951</v>
      </c>
      <c r="N325">
        <v>4</v>
      </c>
      <c r="P325">
        <v>13</v>
      </c>
      <c r="Q325" t="s">
        <v>952</v>
      </c>
      <c r="R325">
        <v>1</v>
      </c>
      <c r="T325">
        <v>1</v>
      </c>
    </row>
    <row r="326" spans="1:24" hidden="1" thickTop="1" thickBot="1">
      <c r="A326" s="2" t="s">
        <v>1929</v>
      </c>
      <c r="B326" t="s">
        <v>43</v>
      </c>
      <c r="D326">
        <v>2</v>
      </c>
      <c r="E326" t="s">
        <v>20</v>
      </c>
      <c r="F326" t="s">
        <v>508</v>
      </c>
      <c r="G326">
        <v>0</v>
      </c>
      <c r="H326" t="s">
        <v>116</v>
      </c>
      <c r="P326">
        <v>15</v>
      </c>
      <c r="Q326" t="s">
        <v>210</v>
      </c>
      <c r="R326">
        <v>2</v>
      </c>
      <c r="X326" t="s">
        <v>1930</v>
      </c>
    </row>
    <row r="327" spans="1:24" hidden="1" thickTop="1" thickBot="1">
      <c r="A327" s="2" t="s">
        <v>1367</v>
      </c>
      <c r="B327" t="s">
        <v>105</v>
      </c>
      <c r="D327">
        <v>2</v>
      </c>
      <c r="E327" t="s">
        <v>594</v>
      </c>
      <c r="F327" t="s">
        <v>367</v>
      </c>
      <c r="G327">
        <v>0</v>
      </c>
      <c r="H327" t="s">
        <v>119</v>
      </c>
      <c r="J327" t="s">
        <v>120</v>
      </c>
      <c r="P327">
        <v>238</v>
      </c>
      <c r="Q327" t="s">
        <v>278</v>
      </c>
      <c r="R327">
        <v>7</v>
      </c>
    </row>
    <row r="328" spans="1:24" hidden="1" thickTop="1" thickBot="1">
      <c r="A328" s="2" t="s">
        <v>1537</v>
      </c>
      <c r="B328" t="s">
        <v>105</v>
      </c>
      <c r="D328">
        <v>1</v>
      </c>
      <c r="E328" t="s">
        <v>594</v>
      </c>
      <c r="F328" t="s">
        <v>13</v>
      </c>
      <c r="G328">
        <v>0</v>
      </c>
      <c r="H328" t="s">
        <v>119</v>
      </c>
      <c r="I328" t="s">
        <v>14</v>
      </c>
      <c r="J328" t="s">
        <v>1538</v>
      </c>
      <c r="K328" t="s">
        <v>757</v>
      </c>
      <c r="M328">
        <v>1</v>
      </c>
      <c r="N328">
        <v>1</v>
      </c>
      <c r="O328" t="s">
        <v>127</v>
      </c>
      <c r="P328">
        <v>219</v>
      </c>
      <c r="Q328" t="s">
        <v>275</v>
      </c>
      <c r="R328">
        <v>2</v>
      </c>
      <c r="X328" t="s">
        <v>1539</v>
      </c>
    </row>
    <row r="329" spans="1:24" hidden="1" thickTop="1" thickBot="1">
      <c r="A329" s="2" t="s">
        <v>1931</v>
      </c>
      <c r="B329" t="s">
        <v>43</v>
      </c>
      <c r="D329">
        <v>5</v>
      </c>
      <c r="E329" t="s">
        <v>20</v>
      </c>
      <c r="F329" t="s">
        <v>603</v>
      </c>
      <c r="G329">
        <v>0</v>
      </c>
      <c r="H329" t="s">
        <v>14</v>
      </c>
      <c r="J329" t="s">
        <v>1932</v>
      </c>
      <c r="K329" t="s">
        <v>469</v>
      </c>
      <c r="M329">
        <v>3</v>
      </c>
      <c r="N329">
        <v>2</v>
      </c>
      <c r="O329" t="s">
        <v>1933</v>
      </c>
      <c r="P329">
        <v>20</v>
      </c>
      <c r="Q329" t="s">
        <v>418</v>
      </c>
      <c r="R329">
        <v>1</v>
      </c>
      <c r="X329" t="s">
        <v>1934</v>
      </c>
    </row>
    <row r="330" spans="1:24" hidden="1" thickTop="1" thickBot="1">
      <c r="A330" s="2" t="s">
        <v>1251</v>
      </c>
      <c r="B330" t="s">
        <v>83</v>
      </c>
      <c r="D330">
        <v>0</v>
      </c>
      <c r="E330" t="s">
        <v>594</v>
      </c>
      <c r="F330" t="s">
        <v>376</v>
      </c>
      <c r="G330">
        <v>0</v>
      </c>
      <c r="H330" t="s">
        <v>381</v>
      </c>
      <c r="I330" t="s">
        <v>112</v>
      </c>
      <c r="J330" t="s">
        <v>977</v>
      </c>
      <c r="K330" t="s">
        <v>978</v>
      </c>
      <c r="P330">
        <v>257</v>
      </c>
      <c r="Q330" t="s">
        <v>1252</v>
      </c>
      <c r="R330">
        <v>1</v>
      </c>
      <c r="X330" t="s">
        <v>1253</v>
      </c>
    </row>
    <row r="331" spans="1:24" hidden="1" thickTop="1" thickBot="1">
      <c r="A331" s="2" t="s">
        <v>1209</v>
      </c>
      <c r="B331" t="s">
        <v>95</v>
      </c>
      <c r="D331">
        <v>6</v>
      </c>
      <c r="E331" t="s">
        <v>594</v>
      </c>
      <c r="F331" t="s">
        <v>367</v>
      </c>
      <c r="G331">
        <v>0</v>
      </c>
      <c r="H331" t="s">
        <v>14</v>
      </c>
      <c r="J331" t="s">
        <v>219</v>
      </c>
      <c r="K331" t="s">
        <v>184</v>
      </c>
      <c r="M331">
        <v>4</v>
      </c>
      <c r="N331">
        <v>5</v>
      </c>
      <c r="P331">
        <v>309</v>
      </c>
      <c r="Q331" t="s">
        <v>1210</v>
      </c>
      <c r="R331">
        <v>3</v>
      </c>
    </row>
    <row r="332" spans="1:24" hidden="1" thickTop="1" thickBot="1">
      <c r="A332" s="2" t="s">
        <v>1209</v>
      </c>
      <c r="B332" t="s">
        <v>95</v>
      </c>
      <c r="D332">
        <v>6</v>
      </c>
      <c r="E332" t="s">
        <v>594</v>
      </c>
      <c r="F332" t="s">
        <v>367</v>
      </c>
      <c r="G332">
        <v>0</v>
      </c>
      <c r="H332" t="s">
        <v>14</v>
      </c>
      <c r="J332" t="s">
        <v>219</v>
      </c>
      <c r="K332" t="s">
        <v>184</v>
      </c>
      <c r="M332">
        <v>4</v>
      </c>
      <c r="N332">
        <v>5</v>
      </c>
      <c r="P332">
        <v>190</v>
      </c>
      <c r="Q332" s="3" t="s">
        <v>1211</v>
      </c>
      <c r="R332">
        <v>5</v>
      </c>
    </row>
    <row r="333" spans="1:24" hidden="1" thickTop="1" thickBot="1">
      <c r="A333" s="2" t="s">
        <v>1935</v>
      </c>
      <c r="B333" t="s">
        <v>43</v>
      </c>
      <c r="D333">
        <v>2</v>
      </c>
      <c r="E333" t="s">
        <v>20</v>
      </c>
      <c r="F333" t="s">
        <v>13</v>
      </c>
      <c r="G333">
        <v>0</v>
      </c>
      <c r="H333" t="s">
        <v>119</v>
      </c>
      <c r="P333">
        <v>15</v>
      </c>
      <c r="Q333" t="s">
        <v>875</v>
      </c>
      <c r="R333">
        <v>1</v>
      </c>
      <c r="X333" t="s">
        <v>1936</v>
      </c>
    </row>
    <row r="334" spans="1:24" hidden="1" thickTop="1" thickBot="1">
      <c r="A334" s="2" t="s">
        <v>756</v>
      </c>
      <c r="B334" t="s">
        <v>83</v>
      </c>
      <c r="D334">
        <v>5</v>
      </c>
      <c r="E334" t="s">
        <v>20</v>
      </c>
      <c r="F334" t="s">
        <v>555</v>
      </c>
      <c r="G334">
        <v>0</v>
      </c>
      <c r="H334" t="s">
        <v>119</v>
      </c>
      <c r="I334" t="s">
        <v>14</v>
      </c>
      <c r="J334" t="s">
        <v>757</v>
      </c>
      <c r="M334">
        <v>3</v>
      </c>
      <c r="N334">
        <v>4</v>
      </c>
      <c r="O334" t="s">
        <v>296</v>
      </c>
      <c r="P334">
        <v>199</v>
      </c>
      <c r="Q334" t="s">
        <v>758</v>
      </c>
      <c r="R334">
        <v>1</v>
      </c>
    </row>
    <row r="335" spans="1:24" hidden="1" thickTop="1" thickBot="1">
      <c r="A335" s="2" t="s">
        <v>1540</v>
      </c>
      <c r="B335" t="s">
        <v>105</v>
      </c>
      <c r="D335">
        <v>2</v>
      </c>
      <c r="E335" t="s">
        <v>594</v>
      </c>
      <c r="F335" t="s">
        <v>555</v>
      </c>
      <c r="G335">
        <v>0</v>
      </c>
      <c r="H335" t="s">
        <v>119</v>
      </c>
      <c r="I335" t="s">
        <v>14</v>
      </c>
      <c r="J335" t="s">
        <v>1507</v>
      </c>
      <c r="M335">
        <v>0</v>
      </c>
      <c r="N335">
        <v>4</v>
      </c>
      <c r="O335" t="s">
        <v>1307</v>
      </c>
      <c r="P335">
        <v>257</v>
      </c>
      <c r="Q335" t="s">
        <v>280</v>
      </c>
      <c r="R335">
        <v>2</v>
      </c>
      <c r="X335" t="s">
        <v>1541</v>
      </c>
    </row>
    <row r="336" spans="1:24" hidden="1" thickTop="1" thickBot="1">
      <c r="A336" s="2" t="s">
        <v>809</v>
      </c>
      <c r="B336" t="s">
        <v>85</v>
      </c>
      <c r="D336">
        <v>3</v>
      </c>
      <c r="E336" t="s">
        <v>20</v>
      </c>
      <c r="F336" t="s">
        <v>170</v>
      </c>
      <c r="G336">
        <v>0</v>
      </c>
      <c r="H336" t="s">
        <v>14</v>
      </c>
      <c r="J336" t="s">
        <v>272</v>
      </c>
      <c r="K336" t="s">
        <v>198</v>
      </c>
      <c r="M336">
        <v>1</v>
      </c>
      <c r="N336">
        <v>4</v>
      </c>
      <c r="O336" t="s">
        <v>810</v>
      </c>
      <c r="P336">
        <v>151</v>
      </c>
      <c r="Q336" t="s">
        <v>121</v>
      </c>
      <c r="R336">
        <v>2</v>
      </c>
    </row>
    <row r="337" spans="1:24" hidden="1" thickTop="1" thickBot="1">
      <c r="A337" s="2" t="s">
        <v>1254</v>
      </c>
      <c r="B337" t="s">
        <v>46</v>
      </c>
      <c r="D337">
        <v>3</v>
      </c>
      <c r="E337" t="s">
        <v>594</v>
      </c>
      <c r="F337" t="s">
        <v>376</v>
      </c>
      <c r="G337">
        <v>0</v>
      </c>
      <c r="H337" t="s">
        <v>381</v>
      </c>
      <c r="I337" t="s">
        <v>109</v>
      </c>
      <c r="J337" t="s">
        <v>565</v>
      </c>
      <c r="P337">
        <v>171</v>
      </c>
      <c r="Q337" t="s">
        <v>1025</v>
      </c>
      <c r="R337">
        <v>1</v>
      </c>
      <c r="X337" t="s">
        <v>1255</v>
      </c>
    </row>
    <row r="338" spans="1:24" hidden="1" thickTop="1" thickBot="1">
      <c r="A338" s="2" t="s">
        <v>1937</v>
      </c>
      <c r="B338" t="s">
        <v>43</v>
      </c>
      <c r="D338">
        <v>7</v>
      </c>
      <c r="E338" t="s">
        <v>20</v>
      </c>
      <c r="F338" t="s">
        <v>414</v>
      </c>
      <c r="G338">
        <v>0</v>
      </c>
      <c r="H338" t="s">
        <v>14</v>
      </c>
      <c r="J338" t="s">
        <v>385</v>
      </c>
      <c r="M338">
        <v>5</v>
      </c>
      <c r="N338">
        <v>5</v>
      </c>
      <c r="O338" t="s">
        <v>386</v>
      </c>
      <c r="P338">
        <v>14</v>
      </c>
      <c r="Q338" t="s">
        <v>199</v>
      </c>
      <c r="R338">
        <v>1</v>
      </c>
      <c r="X338" t="s">
        <v>1938</v>
      </c>
    </row>
    <row r="339" spans="1:24" hidden="1" thickTop="1" thickBot="1">
      <c r="A339" s="2" t="s">
        <v>1098</v>
      </c>
      <c r="B339" t="s">
        <v>88</v>
      </c>
      <c r="D339">
        <v>2</v>
      </c>
      <c r="E339" t="s">
        <v>594</v>
      </c>
      <c r="F339" t="s">
        <v>414</v>
      </c>
      <c r="G339">
        <v>0</v>
      </c>
      <c r="H339" t="s">
        <v>14</v>
      </c>
      <c r="J339" t="s">
        <v>141</v>
      </c>
      <c r="K339" t="s">
        <v>142</v>
      </c>
      <c r="M339">
        <v>2</v>
      </c>
      <c r="N339">
        <v>2</v>
      </c>
      <c r="P339">
        <v>200</v>
      </c>
      <c r="Q339" t="s">
        <v>1099</v>
      </c>
      <c r="R339">
        <v>6</v>
      </c>
      <c r="X339" t="s">
        <v>1100</v>
      </c>
    </row>
    <row r="340" spans="1:24" hidden="1" thickTop="1" thickBot="1">
      <c r="A340" s="2" t="s">
        <v>1098</v>
      </c>
      <c r="B340" t="s">
        <v>88</v>
      </c>
      <c r="D340">
        <v>2</v>
      </c>
      <c r="E340" t="s">
        <v>594</v>
      </c>
      <c r="F340" t="s">
        <v>414</v>
      </c>
      <c r="G340">
        <v>0</v>
      </c>
      <c r="H340" t="s">
        <v>14</v>
      </c>
      <c r="J340" t="s">
        <v>141</v>
      </c>
      <c r="K340" t="s">
        <v>142</v>
      </c>
      <c r="M340">
        <v>2</v>
      </c>
      <c r="N340">
        <v>2</v>
      </c>
      <c r="P340">
        <v>421</v>
      </c>
      <c r="Q340" t="s">
        <v>1099</v>
      </c>
      <c r="R340">
        <v>1</v>
      </c>
      <c r="X340" t="s">
        <v>1100</v>
      </c>
    </row>
    <row r="341" spans="1:24" hidden="1" thickTop="1" thickBot="1">
      <c r="A341" s="2" t="s">
        <v>985</v>
      </c>
      <c r="B341" t="s">
        <v>84</v>
      </c>
      <c r="D341">
        <v>0</v>
      </c>
      <c r="E341" t="s">
        <v>45</v>
      </c>
      <c r="F341" t="s">
        <v>299</v>
      </c>
      <c r="G341">
        <v>0</v>
      </c>
      <c r="H341" t="s">
        <v>112</v>
      </c>
      <c r="J341" t="s">
        <v>977</v>
      </c>
      <c r="K341" t="s">
        <v>986</v>
      </c>
      <c r="P341">
        <v>248</v>
      </c>
      <c r="Q341" t="s">
        <v>987</v>
      </c>
      <c r="R341">
        <v>1</v>
      </c>
      <c r="X341" t="s">
        <v>988</v>
      </c>
    </row>
    <row r="342" spans="1:24" hidden="1" thickTop="1" thickBot="1">
      <c r="A342" s="2" t="s">
        <v>1542</v>
      </c>
      <c r="B342" t="s">
        <v>105</v>
      </c>
      <c r="D342">
        <v>2</v>
      </c>
      <c r="E342" t="s">
        <v>594</v>
      </c>
      <c r="F342" t="s">
        <v>13</v>
      </c>
      <c r="G342">
        <v>0</v>
      </c>
      <c r="H342" t="s">
        <v>119</v>
      </c>
      <c r="J342" t="s">
        <v>1538</v>
      </c>
      <c r="P342">
        <v>220</v>
      </c>
      <c r="Q342" t="s">
        <v>1456</v>
      </c>
      <c r="R342">
        <v>5</v>
      </c>
    </row>
    <row r="343" spans="1:24" hidden="1" thickTop="1" thickBot="1">
      <c r="A343" s="2" t="s">
        <v>720</v>
      </c>
      <c r="B343" t="s">
        <v>24</v>
      </c>
      <c r="D343">
        <v>3</v>
      </c>
      <c r="E343" t="s">
        <v>20</v>
      </c>
      <c r="F343" t="s">
        <v>478</v>
      </c>
      <c r="G343">
        <v>0</v>
      </c>
      <c r="H343" t="s">
        <v>33</v>
      </c>
      <c r="P343">
        <v>190</v>
      </c>
      <c r="Q343" t="s">
        <v>721</v>
      </c>
      <c r="R343">
        <v>1</v>
      </c>
      <c r="X343" t="s">
        <v>722</v>
      </c>
    </row>
    <row r="344" spans="1:24" hidden="1" thickTop="1" thickBot="1">
      <c r="A344" s="2" t="s">
        <v>1149</v>
      </c>
      <c r="B344" t="s">
        <v>84</v>
      </c>
      <c r="D344">
        <v>0</v>
      </c>
      <c r="E344" t="s">
        <v>594</v>
      </c>
      <c r="F344" t="s">
        <v>414</v>
      </c>
      <c r="G344">
        <v>0</v>
      </c>
      <c r="H344" t="s">
        <v>119</v>
      </c>
      <c r="I344" t="s">
        <v>112</v>
      </c>
      <c r="O344" t="s">
        <v>887</v>
      </c>
      <c r="P344">
        <v>247</v>
      </c>
      <c r="Q344" t="s">
        <v>1150</v>
      </c>
      <c r="R344">
        <v>4</v>
      </c>
      <c r="X344" t="s">
        <v>1151</v>
      </c>
    </row>
    <row r="345" spans="1:24" hidden="1" thickTop="1" thickBot="1">
      <c r="A345" s="2" t="s">
        <v>1545</v>
      </c>
      <c r="B345" t="s">
        <v>105</v>
      </c>
      <c r="D345">
        <v>2</v>
      </c>
      <c r="E345" t="s">
        <v>594</v>
      </c>
      <c r="F345" t="s">
        <v>376</v>
      </c>
      <c r="G345">
        <v>0</v>
      </c>
      <c r="H345" t="s">
        <v>119</v>
      </c>
      <c r="J345" t="s">
        <v>120</v>
      </c>
      <c r="P345">
        <v>239</v>
      </c>
      <c r="Q345" t="s">
        <v>418</v>
      </c>
      <c r="R345">
        <v>2</v>
      </c>
    </row>
    <row r="346" spans="1:24" hidden="1" thickTop="1" thickBot="1">
      <c r="A346" s="2" t="s">
        <v>1368</v>
      </c>
      <c r="B346" t="s">
        <v>87</v>
      </c>
      <c r="D346">
        <v>0</v>
      </c>
      <c r="E346" t="s">
        <v>594</v>
      </c>
      <c r="F346" t="s">
        <v>448</v>
      </c>
      <c r="G346">
        <v>0</v>
      </c>
      <c r="H346" t="s">
        <v>112</v>
      </c>
      <c r="J346" t="s">
        <v>664</v>
      </c>
      <c r="P346">
        <v>249</v>
      </c>
      <c r="Q346" t="s">
        <v>1089</v>
      </c>
      <c r="R346">
        <v>1</v>
      </c>
      <c r="X346" t="s">
        <v>1369</v>
      </c>
    </row>
    <row r="347" spans="1:24" hidden="1" thickTop="1" thickBot="1">
      <c r="A347" s="2" t="s">
        <v>1543</v>
      </c>
      <c r="B347" t="s">
        <v>105</v>
      </c>
      <c r="D347">
        <v>3</v>
      </c>
      <c r="E347" t="s">
        <v>594</v>
      </c>
      <c r="F347" t="s">
        <v>448</v>
      </c>
      <c r="G347">
        <v>0</v>
      </c>
      <c r="H347" t="s">
        <v>119</v>
      </c>
      <c r="P347">
        <v>237</v>
      </c>
      <c r="Q347" t="s">
        <v>327</v>
      </c>
      <c r="R347">
        <v>1</v>
      </c>
      <c r="X347" t="s">
        <v>1544</v>
      </c>
    </row>
    <row r="348" spans="1:24" hidden="1" thickTop="1" thickBot="1">
      <c r="A348" s="2" t="s">
        <v>663</v>
      </c>
      <c r="B348" t="s">
        <v>105</v>
      </c>
      <c r="D348">
        <v>0</v>
      </c>
      <c r="E348" t="s">
        <v>20</v>
      </c>
      <c r="F348" t="s">
        <v>603</v>
      </c>
      <c r="G348">
        <v>0</v>
      </c>
      <c r="H348" t="s">
        <v>112</v>
      </c>
      <c r="J348" t="s">
        <v>664</v>
      </c>
      <c r="P348">
        <v>353</v>
      </c>
      <c r="Q348" t="s">
        <v>665</v>
      </c>
      <c r="R348">
        <v>1</v>
      </c>
    </row>
    <row r="349" spans="1:24" hidden="1" thickTop="1" thickBot="1">
      <c r="A349" s="2" t="s">
        <v>424</v>
      </c>
      <c r="B349" t="s">
        <v>84</v>
      </c>
      <c r="D349">
        <v>5</v>
      </c>
      <c r="E349" t="s">
        <v>20</v>
      </c>
      <c r="F349" t="s">
        <v>414</v>
      </c>
      <c r="G349">
        <v>0</v>
      </c>
      <c r="H349" t="s">
        <v>33</v>
      </c>
      <c r="P349">
        <v>201</v>
      </c>
      <c r="Q349" t="s">
        <v>425</v>
      </c>
      <c r="R349">
        <v>4</v>
      </c>
    </row>
    <row r="350" spans="1:24" hidden="1" thickTop="1" thickBot="1">
      <c r="A350" s="2" t="s">
        <v>1258</v>
      </c>
      <c r="B350" t="s">
        <v>84</v>
      </c>
      <c r="D350">
        <v>5</v>
      </c>
      <c r="E350" t="s">
        <v>594</v>
      </c>
      <c r="F350" t="s">
        <v>299</v>
      </c>
      <c r="G350">
        <v>0</v>
      </c>
      <c r="H350" t="s">
        <v>14</v>
      </c>
      <c r="J350" t="s">
        <v>1259</v>
      </c>
      <c r="M350">
        <v>3</v>
      </c>
      <c r="N350">
        <v>3</v>
      </c>
      <c r="O350" t="s">
        <v>27</v>
      </c>
      <c r="P350">
        <v>177</v>
      </c>
      <c r="Q350" t="s">
        <v>795</v>
      </c>
      <c r="R350">
        <v>4</v>
      </c>
      <c r="X350" t="s">
        <v>1260</v>
      </c>
    </row>
    <row r="351" spans="1:24" hidden="1" thickTop="1" thickBot="1">
      <c r="A351" s="2" t="s">
        <v>1939</v>
      </c>
      <c r="B351" t="s">
        <v>43</v>
      </c>
      <c r="D351">
        <v>4</v>
      </c>
      <c r="E351" t="s">
        <v>20</v>
      </c>
      <c r="F351" t="s">
        <v>445</v>
      </c>
      <c r="G351">
        <v>0</v>
      </c>
      <c r="H351" t="s">
        <v>33</v>
      </c>
      <c r="O351" t="s">
        <v>1857</v>
      </c>
      <c r="P351">
        <v>21</v>
      </c>
      <c r="Q351" t="s">
        <v>110</v>
      </c>
      <c r="R351">
        <v>2</v>
      </c>
    </row>
    <row r="352" spans="1:24" hidden="1" thickTop="1" thickBot="1">
      <c r="A352" s="2" t="s">
        <v>1546</v>
      </c>
      <c r="B352" t="s">
        <v>105</v>
      </c>
      <c r="D352">
        <v>1</v>
      </c>
      <c r="E352" t="s">
        <v>594</v>
      </c>
      <c r="F352" t="s">
        <v>173</v>
      </c>
      <c r="G352">
        <v>0</v>
      </c>
      <c r="H352" t="s">
        <v>119</v>
      </c>
      <c r="J352" t="s">
        <v>120</v>
      </c>
      <c r="P352">
        <v>245</v>
      </c>
      <c r="Q352" t="s">
        <v>151</v>
      </c>
      <c r="R352">
        <v>2</v>
      </c>
      <c r="X352" t="s">
        <v>1547</v>
      </c>
    </row>
    <row r="353" spans="1:24" thickTop="1" thickBot="1">
      <c r="A353" s="2" t="s">
        <v>172</v>
      </c>
      <c r="B353" t="s">
        <v>24</v>
      </c>
      <c r="D353">
        <v>2</v>
      </c>
      <c r="E353" t="s">
        <v>20</v>
      </c>
      <c r="F353" t="s">
        <v>173</v>
      </c>
      <c r="G353">
        <v>1</v>
      </c>
      <c r="H353" t="s">
        <v>14</v>
      </c>
      <c r="J353" t="s">
        <v>174</v>
      </c>
      <c r="K353" t="s">
        <v>175</v>
      </c>
      <c r="M353">
        <v>0</v>
      </c>
      <c r="N353">
        <v>4</v>
      </c>
      <c r="P353">
        <v>340</v>
      </c>
      <c r="Q353" t="s">
        <v>176</v>
      </c>
      <c r="R353">
        <v>1</v>
      </c>
    </row>
    <row r="354" spans="1:24" thickTop="1" thickBot="1">
      <c r="A354" s="2" t="s">
        <v>172</v>
      </c>
      <c r="B354" t="s">
        <v>24</v>
      </c>
      <c r="D354">
        <v>2</v>
      </c>
      <c r="E354" t="s">
        <v>20</v>
      </c>
      <c r="F354" t="s">
        <v>173</v>
      </c>
      <c r="G354">
        <v>1</v>
      </c>
      <c r="H354" t="s">
        <v>14</v>
      </c>
      <c r="J354" t="s">
        <v>174</v>
      </c>
      <c r="K354" t="s">
        <v>175</v>
      </c>
      <c r="M354">
        <v>0</v>
      </c>
      <c r="N354">
        <v>4</v>
      </c>
      <c r="P354">
        <v>223</v>
      </c>
      <c r="Q354" t="s">
        <v>186</v>
      </c>
      <c r="R354">
        <v>2</v>
      </c>
      <c r="X354" t="s">
        <v>187</v>
      </c>
    </row>
    <row r="355" spans="1:24" thickTop="1" thickBot="1">
      <c r="A355" s="2" t="s">
        <v>1005</v>
      </c>
      <c r="B355" t="s">
        <v>87</v>
      </c>
      <c r="D355">
        <v>3</v>
      </c>
      <c r="E355" t="s">
        <v>838</v>
      </c>
      <c r="F355" t="s">
        <v>414</v>
      </c>
      <c r="G355">
        <v>1</v>
      </c>
      <c r="H355" t="s">
        <v>515</v>
      </c>
      <c r="J355" t="s">
        <v>1006</v>
      </c>
      <c r="N355">
        <v>3</v>
      </c>
      <c r="P355">
        <v>202</v>
      </c>
      <c r="Q355" t="s">
        <v>323</v>
      </c>
      <c r="R355">
        <v>1</v>
      </c>
    </row>
    <row r="356" spans="1:24" hidden="1" thickTop="1" thickBot="1">
      <c r="A356" s="2" t="s">
        <v>285</v>
      </c>
      <c r="B356" t="s">
        <v>87</v>
      </c>
      <c r="D356">
        <v>4</v>
      </c>
      <c r="E356" t="s">
        <v>20</v>
      </c>
      <c r="F356" t="s">
        <v>170</v>
      </c>
      <c r="G356">
        <v>0</v>
      </c>
      <c r="H356" t="s">
        <v>14</v>
      </c>
      <c r="J356" t="s">
        <v>272</v>
      </c>
      <c r="K356" t="s">
        <v>273</v>
      </c>
      <c r="M356">
        <v>4</v>
      </c>
      <c r="N356">
        <v>3</v>
      </c>
      <c r="O356" t="s">
        <v>274</v>
      </c>
      <c r="P356">
        <v>226</v>
      </c>
      <c r="Q356" t="s">
        <v>275</v>
      </c>
      <c r="R356">
        <v>1</v>
      </c>
      <c r="X356" t="s">
        <v>276</v>
      </c>
    </row>
    <row r="357" spans="1:24" hidden="1" thickTop="1" thickBot="1">
      <c r="A357" s="2" t="s">
        <v>1256</v>
      </c>
      <c r="B357" t="s">
        <v>24</v>
      </c>
      <c r="D357">
        <v>2</v>
      </c>
      <c r="E357" t="s">
        <v>594</v>
      </c>
      <c r="F357" t="s">
        <v>299</v>
      </c>
      <c r="G357">
        <v>0</v>
      </c>
      <c r="H357" t="s">
        <v>116</v>
      </c>
      <c r="P357">
        <v>178</v>
      </c>
      <c r="Q357" t="s">
        <v>795</v>
      </c>
      <c r="R357">
        <v>3</v>
      </c>
      <c r="X357" t="s">
        <v>1257</v>
      </c>
    </row>
    <row r="358" spans="1:24" thickTop="1" thickBot="1">
      <c r="A358" s="2" t="s">
        <v>139</v>
      </c>
      <c r="B358" t="s">
        <v>88</v>
      </c>
      <c r="D358">
        <v>3</v>
      </c>
      <c r="E358" t="s">
        <v>20</v>
      </c>
      <c r="F358" t="s">
        <v>13</v>
      </c>
      <c r="G358">
        <v>1</v>
      </c>
      <c r="H358" t="s">
        <v>14</v>
      </c>
      <c r="J358" t="s">
        <v>141</v>
      </c>
      <c r="K358" t="s">
        <v>142</v>
      </c>
      <c r="M358">
        <v>3</v>
      </c>
      <c r="N358">
        <v>3</v>
      </c>
      <c r="P358">
        <v>192</v>
      </c>
      <c r="Q358" t="s">
        <v>143</v>
      </c>
      <c r="R358">
        <v>2</v>
      </c>
      <c r="X358" s="3" t="s">
        <v>168</v>
      </c>
    </row>
    <row r="359" spans="1:24" hidden="1" thickTop="1" thickBot="1">
      <c r="A359" s="2" t="s">
        <v>1548</v>
      </c>
      <c r="B359" t="s">
        <v>105</v>
      </c>
      <c r="D359">
        <v>3</v>
      </c>
      <c r="E359" t="s">
        <v>594</v>
      </c>
      <c r="F359" t="s">
        <v>299</v>
      </c>
      <c r="G359">
        <v>0</v>
      </c>
      <c r="H359" t="s">
        <v>119</v>
      </c>
      <c r="P359">
        <v>234</v>
      </c>
      <c r="Q359" t="s">
        <v>267</v>
      </c>
      <c r="R359">
        <v>4</v>
      </c>
      <c r="X359" t="s">
        <v>1549</v>
      </c>
    </row>
    <row r="360" spans="1:24" hidden="1" thickTop="1" thickBot="1">
      <c r="A360" s="2" t="s">
        <v>1550</v>
      </c>
      <c r="B360" t="s">
        <v>105</v>
      </c>
      <c r="D360">
        <v>2</v>
      </c>
      <c r="E360" t="s">
        <v>594</v>
      </c>
      <c r="F360" t="s">
        <v>508</v>
      </c>
      <c r="G360">
        <v>0</v>
      </c>
      <c r="H360" t="s">
        <v>119</v>
      </c>
      <c r="P360">
        <v>239</v>
      </c>
      <c r="Q360" t="s">
        <v>1022</v>
      </c>
      <c r="R360">
        <v>2</v>
      </c>
      <c r="X360" t="s">
        <v>1551</v>
      </c>
    </row>
    <row r="361" spans="1:24" hidden="1" thickTop="1" thickBot="1">
      <c r="A361" s="2" t="s">
        <v>164</v>
      </c>
      <c r="B361" t="s">
        <v>105</v>
      </c>
      <c r="D361">
        <v>0</v>
      </c>
      <c r="E361" t="s">
        <v>20</v>
      </c>
      <c r="F361" t="s">
        <v>165</v>
      </c>
      <c r="G361">
        <v>0</v>
      </c>
      <c r="H361" t="s">
        <v>112</v>
      </c>
      <c r="P361">
        <v>351</v>
      </c>
      <c r="Q361" t="s">
        <v>166</v>
      </c>
      <c r="R361">
        <v>2</v>
      </c>
    </row>
    <row r="362" spans="1:24" hidden="1" thickTop="1" thickBot="1">
      <c r="A362" s="2" t="s">
        <v>336</v>
      </c>
      <c r="B362" t="s">
        <v>24</v>
      </c>
      <c r="D362">
        <v>3</v>
      </c>
      <c r="E362" t="s">
        <v>20</v>
      </c>
      <c r="F362" t="s">
        <v>299</v>
      </c>
      <c r="G362">
        <v>0</v>
      </c>
      <c r="H362" t="s">
        <v>14</v>
      </c>
      <c r="J362" t="s">
        <v>337</v>
      </c>
      <c r="K362" t="s">
        <v>198</v>
      </c>
      <c r="M362">
        <v>1</v>
      </c>
      <c r="N362">
        <v>1</v>
      </c>
      <c r="P362">
        <v>180</v>
      </c>
      <c r="Q362" t="s">
        <v>332</v>
      </c>
      <c r="R362">
        <v>1</v>
      </c>
      <c r="X362" t="s">
        <v>338</v>
      </c>
    </row>
    <row r="363" spans="1:24" hidden="1" thickTop="1" thickBot="1">
      <c r="A363" s="2" t="s">
        <v>349</v>
      </c>
      <c r="B363" t="s">
        <v>10</v>
      </c>
      <c r="D363">
        <v>3</v>
      </c>
      <c r="E363" t="s">
        <v>20</v>
      </c>
      <c r="F363" t="s">
        <v>299</v>
      </c>
      <c r="G363">
        <v>0</v>
      </c>
      <c r="H363" t="s">
        <v>14</v>
      </c>
      <c r="J363" t="s">
        <v>18</v>
      </c>
      <c r="K363" t="s">
        <v>184</v>
      </c>
      <c r="M363">
        <v>2</v>
      </c>
      <c r="N363">
        <v>3</v>
      </c>
      <c r="O363" t="s">
        <v>350</v>
      </c>
      <c r="P363">
        <v>181</v>
      </c>
      <c r="Q363" t="s">
        <v>351</v>
      </c>
      <c r="R363">
        <v>2</v>
      </c>
      <c r="X363" t="s">
        <v>352</v>
      </c>
    </row>
    <row r="364" spans="1:24" hidden="1" thickTop="1" thickBot="1">
      <c r="A364" s="2" t="s">
        <v>976</v>
      </c>
      <c r="B364" t="s">
        <v>83</v>
      </c>
      <c r="D364">
        <v>0</v>
      </c>
      <c r="E364" t="s">
        <v>45</v>
      </c>
      <c r="F364" t="s">
        <v>299</v>
      </c>
      <c r="G364">
        <v>0</v>
      </c>
      <c r="H364" t="s">
        <v>112</v>
      </c>
      <c r="J364" t="s">
        <v>977</v>
      </c>
      <c r="K364" t="s">
        <v>978</v>
      </c>
      <c r="P364">
        <v>251</v>
      </c>
      <c r="Q364" t="s">
        <v>979</v>
      </c>
      <c r="R364">
        <v>1</v>
      </c>
      <c r="X364" t="s">
        <v>980</v>
      </c>
    </row>
    <row r="365" spans="1:24" hidden="1" thickTop="1" thickBot="1">
      <c r="A365" s="2" t="s">
        <v>1552</v>
      </c>
      <c r="B365" t="s">
        <v>105</v>
      </c>
      <c r="D365">
        <v>2</v>
      </c>
      <c r="E365" t="s">
        <v>594</v>
      </c>
      <c r="F365" t="s">
        <v>367</v>
      </c>
      <c r="G365">
        <v>0</v>
      </c>
      <c r="H365" t="s">
        <v>119</v>
      </c>
      <c r="I365" t="s">
        <v>14</v>
      </c>
      <c r="J365" t="s">
        <v>1553</v>
      </c>
      <c r="M365">
        <v>2</v>
      </c>
      <c r="N365">
        <v>1</v>
      </c>
      <c r="P365">
        <v>239</v>
      </c>
      <c r="Q365" t="s">
        <v>1554</v>
      </c>
      <c r="R365">
        <v>7</v>
      </c>
      <c r="X365" t="s">
        <v>1555</v>
      </c>
    </row>
    <row r="366" spans="1:24" thickTop="1" thickBot="1">
      <c r="A366" s="2" t="s">
        <v>197</v>
      </c>
      <c r="B366" t="s">
        <v>83</v>
      </c>
      <c r="D366">
        <v>3</v>
      </c>
      <c r="E366" t="s">
        <v>20</v>
      </c>
      <c r="F366" t="s">
        <v>173</v>
      </c>
      <c r="G366">
        <v>1</v>
      </c>
      <c r="H366" t="s">
        <v>14</v>
      </c>
      <c r="J366" t="s">
        <v>18</v>
      </c>
      <c r="K366" t="s">
        <v>198</v>
      </c>
      <c r="M366">
        <v>2</v>
      </c>
      <c r="N366">
        <v>3</v>
      </c>
      <c r="P366">
        <v>224</v>
      </c>
      <c r="Q366" t="s">
        <v>199</v>
      </c>
      <c r="R366">
        <v>2</v>
      </c>
      <c r="X366" t="s">
        <v>200</v>
      </c>
    </row>
    <row r="367" spans="1:24" thickTop="1" thickBot="1">
      <c r="A367" s="2" t="s">
        <v>496</v>
      </c>
      <c r="B367" t="s">
        <v>30</v>
      </c>
      <c r="D367">
        <v>6</v>
      </c>
      <c r="E367" t="s">
        <v>20</v>
      </c>
      <c r="F367" t="s">
        <v>165</v>
      </c>
      <c r="G367">
        <v>1</v>
      </c>
      <c r="H367" t="s">
        <v>14</v>
      </c>
      <c r="J367" t="s">
        <v>497</v>
      </c>
      <c r="K367" t="s">
        <v>153</v>
      </c>
      <c r="M367">
        <v>5</v>
      </c>
      <c r="N367">
        <v>5</v>
      </c>
      <c r="P367">
        <v>20</v>
      </c>
      <c r="Q367" t="s">
        <v>498</v>
      </c>
      <c r="R367">
        <v>4</v>
      </c>
      <c r="X367" t="s">
        <v>499</v>
      </c>
    </row>
    <row r="368" spans="1:24" thickTop="1" thickBot="1">
      <c r="A368" s="2" t="s">
        <v>405</v>
      </c>
      <c r="B368" t="s">
        <v>87</v>
      </c>
      <c r="D368">
        <v>3</v>
      </c>
      <c r="E368" t="s">
        <v>20</v>
      </c>
      <c r="F368" t="s">
        <v>376</v>
      </c>
      <c r="G368">
        <v>1</v>
      </c>
      <c r="H368" t="s">
        <v>14</v>
      </c>
      <c r="J368" t="s">
        <v>31</v>
      </c>
      <c r="K368" t="s">
        <v>153</v>
      </c>
      <c r="M368">
        <v>3</v>
      </c>
      <c r="N368">
        <v>2</v>
      </c>
      <c r="O368" t="s">
        <v>23</v>
      </c>
      <c r="P368">
        <v>212</v>
      </c>
      <c r="Q368" t="s">
        <v>406</v>
      </c>
      <c r="R368">
        <v>2</v>
      </c>
    </row>
    <row r="369" spans="1:24" thickTop="1" thickBot="1">
      <c r="A369" s="2" t="s">
        <v>405</v>
      </c>
      <c r="B369" t="s">
        <v>87</v>
      </c>
      <c r="D369">
        <v>3</v>
      </c>
      <c r="E369" t="s">
        <v>20</v>
      </c>
      <c r="F369" t="s">
        <v>376</v>
      </c>
      <c r="G369">
        <v>1</v>
      </c>
      <c r="H369" t="s">
        <v>14</v>
      </c>
      <c r="J369" t="s">
        <v>31</v>
      </c>
      <c r="K369" t="s">
        <v>153</v>
      </c>
      <c r="M369">
        <v>3</v>
      </c>
      <c r="N369">
        <v>2</v>
      </c>
      <c r="O369" t="s">
        <v>23</v>
      </c>
      <c r="P369">
        <v>323</v>
      </c>
      <c r="Q369" t="s">
        <v>408</v>
      </c>
      <c r="R369">
        <v>1</v>
      </c>
    </row>
    <row r="370" spans="1:24" thickTop="1" thickBot="1">
      <c r="A370" s="2" t="s">
        <v>949</v>
      </c>
      <c r="B370" t="s">
        <v>45</v>
      </c>
      <c r="D370">
        <v>5</v>
      </c>
      <c r="E370" t="s">
        <v>45</v>
      </c>
      <c r="F370" t="s">
        <v>376</v>
      </c>
      <c r="G370">
        <v>1</v>
      </c>
      <c r="H370" t="s">
        <v>119</v>
      </c>
      <c r="P370">
        <v>123.2</v>
      </c>
      <c r="Q370" t="s">
        <v>199</v>
      </c>
      <c r="R370">
        <v>1</v>
      </c>
    </row>
    <row r="371" spans="1:24" hidden="1" thickTop="1" thickBot="1">
      <c r="A371" s="2" t="s">
        <v>1556</v>
      </c>
      <c r="B371" t="s">
        <v>105</v>
      </c>
      <c r="D371">
        <v>3</v>
      </c>
      <c r="E371" t="s">
        <v>594</v>
      </c>
      <c r="F371" t="s">
        <v>165</v>
      </c>
      <c r="G371">
        <v>0</v>
      </c>
      <c r="H371" t="s">
        <v>119</v>
      </c>
      <c r="J371" t="s">
        <v>120</v>
      </c>
      <c r="P371">
        <v>463</v>
      </c>
      <c r="Q371" t="s">
        <v>121</v>
      </c>
      <c r="R371">
        <v>7</v>
      </c>
      <c r="X371" t="s">
        <v>1557</v>
      </c>
    </row>
    <row r="372" spans="1:24" hidden="1" thickTop="1" thickBot="1">
      <c r="A372" s="2" t="s">
        <v>1940</v>
      </c>
      <c r="B372" t="s">
        <v>43</v>
      </c>
      <c r="D372">
        <v>3</v>
      </c>
      <c r="E372" t="s">
        <v>20</v>
      </c>
      <c r="F372" t="s">
        <v>414</v>
      </c>
      <c r="G372">
        <v>0</v>
      </c>
      <c r="H372" t="s">
        <v>14</v>
      </c>
      <c r="J372" t="s">
        <v>403</v>
      </c>
      <c r="M372">
        <v>3</v>
      </c>
      <c r="N372">
        <v>3</v>
      </c>
      <c r="O372" t="s">
        <v>386</v>
      </c>
      <c r="P372">
        <v>16</v>
      </c>
      <c r="Q372" t="s">
        <v>1099</v>
      </c>
      <c r="R372">
        <v>2</v>
      </c>
      <c r="X372" t="s">
        <v>1941</v>
      </c>
    </row>
    <row r="373" spans="1:24" hidden="1" thickTop="1" thickBot="1">
      <c r="A373" s="2" t="s">
        <v>1261</v>
      </c>
      <c r="B373" t="s">
        <v>105</v>
      </c>
      <c r="D373">
        <v>0</v>
      </c>
      <c r="E373" t="s">
        <v>594</v>
      </c>
      <c r="F373" t="s">
        <v>603</v>
      </c>
      <c r="G373">
        <v>0</v>
      </c>
      <c r="H373" t="s">
        <v>112</v>
      </c>
      <c r="J373" t="s">
        <v>664</v>
      </c>
      <c r="P373">
        <v>354</v>
      </c>
      <c r="Q373" t="s">
        <v>1094</v>
      </c>
      <c r="R373">
        <v>2</v>
      </c>
    </row>
    <row r="374" spans="1:24" thickTop="1" thickBot="1">
      <c r="A374" s="2" t="s">
        <v>939</v>
      </c>
      <c r="B374" t="s">
        <v>43</v>
      </c>
      <c r="D374">
        <v>3</v>
      </c>
      <c r="E374" t="s">
        <v>838</v>
      </c>
      <c r="F374" t="s">
        <v>742</v>
      </c>
      <c r="G374">
        <v>1</v>
      </c>
      <c r="H374" t="s">
        <v>109</v>
      </c>
      <c r="I374" t="s">
        <v>14</v>
      </c>
      <c r="J374" t="s">
        <v>869</v>
      </c>
      <c r="M374">
        <v>5</v>
      </c>
      <c r="N374">
        <v>5</v>
      </c>
      <c r="O374" t="s">
        <v>887</v>
      </c>
      <c r="P374">
        <v>259</v>
      </c>
      <c r="Q374" t="s">
        <v>940</v>
      </c>
      <c r="R374">
        <v>1</v>
      </c>
      <c r="T374">
        <v>1</v>
      </c>
    </row>
    <row r="375" spans="1:24" hidden="1" thickTop="1" thickBot="1">
      <c r="A375" s="2" t="s">
        <v>1942</v>
      </c>
      <c r="B375" t="s">
        <v>43</v>
      </c>
      <c r="D375">
        <v>2</v>
      </c>
      <c r="E375" t="s">
        <v>20</v>
      </c>
      <c r="F375" t="s">
        <v>742</v>
      </c>
      <c r="G375">
        <v>0</v>
      </c>
      <c r="H375" t="s">
        <v>109</v>
      </c>
      <c r="J375" t="s">
        <v>565</v>
      </c>
      <c r="P375">
        <v>21</v>
      </c>
      <c r="Q375" t="s">
        <v>517</v>
      </c>
      <c r="R375">
        <v>2</v>
      </c>
    </row>
    <row r="376" spans="1:24" hidden="1" thickTop="1" thickBot="1">
      <c r="A376" s="2" t="s">
        <v>1558</v>
      </c>
      <c r="B376" t="s">
        <v>105</v>
      </c>
      <c r="D376">
        <v>3</v>
      </c>
      <c r="E376" t="s">
        <v>594</v>
      </c>
      <c r="F376" t="s">
        <v>13</v>
      </c>
      <c r="G376">
        <v>0</v>
      </c>
      <c r="H376" t="s">
        <v>119</v>
      </c>
      <c r="I376" t="s">
        <v>14</v>
      </c>
      <c r="J376" t="s">
        <v>757</v>
      </c>
      <c r="M376">
        <v>2</v>
      </c>
      <c r="N376">
        <v>2</v>
      </c>
      <c r="O376" t="s">
        <v>1559</v>
      </c>
      <c r="P376">
        <v>221</v>
      </c>
      <c r="Q376" t="s">
        <v>649</v>
      </c>
      <c r="R376">
        <v>3</v>
      </c>
      <c r="X376" t="s">
        <v>1560</v>
      </c>
    </row>
    <row r="377" spans="1:24" hidden="1" thickTop="1" thickBot="1">
      <c r="A377" s="2" t="s">
        <v>1943</v>
      </c>
      <c r="B377" t="s">
        <v>43</v>
      </c>
      <c r="D377">
        <v>5</v>
      </c>
      <c r="E377" t="s">
        <v>20</v>
      </c>
      <c r="F377" t="s">
        <v>764</v>
      </c>
      <c r="G377">
        <v>0</v>
      </c>
      <c r="H377" t="s">
        <v>14</v>
      </c>
      <c r="J377" t="s">
        <v>385</v>
      </c>
      <c r="M377">
        <v>4</v>
      </c>
      <c r="N377">
        <v>3</v>
      </c>
      <c r="O377" t="s">
        <v>27</v>
      </c>
      <c r="P377">
        <v>13</v>
      </c>
      <c r="Q377" t="s">
        <v>1944</v>
      </c>
      <c r="R377">
        <v>1</v>
      </c>
      <c r="X377" t="s">
        <v>1945</v>
      </c>
    </row>
    <row r="378" spans="1:24" hidden="1" thickTop="1" thickBot="1">
      <c r="A378" s="2" t="s">
        <v>1946</v>
      </c>
      <c r="B378" t="s">
        <v>43</v>
      </c>
      <c r="D378">
        <v>6</v>
      </c>
      <c r="E378" t="s">
        <v>20</v>
      </c>
      <c r="F378" t="s">
        <v>1345</v>
      </c>
      <c r="G378">
        <v>0</v>
      </c>
      <c r="H378" t="s">
        <v>14</v>
      </c>
      <c r="J378" t="s">
        <v>385</v>
      </c>
      <c r="M378">
        <v>4</v>
      </c>
      <c r="N378">
        <v>4</v>
      </c>
      <c r="O378" t="s">
        <v>27</v>
      </c>
      <c r="P378">
        <v>23</v>
      </c>
      <c r="Q378" t="s">
        <v>680</v>
      </c>
      <c r="R378">
        <v>1</v>
      </c>
      <c r="X378" t="s">
        <v>1947</v>
      </c>
    </row>
    <row r="379" spans="1:24" hidden="1" thickTop="1" thickBot="1">
      <c r="A379" s="2" t="s">
        <v>741</v>
      </c>
      <c r="B379" t="s">
        <v>35</v>
      </c>
      <c r="D379">
        <v>3</v>
      </c>
      <c r="E379" t="s">
        <v>20</v>
      </c>
      <c r="F379" t="s">
        <v>742</v>
      </c>
      <c r="G379">
        <v>0</v>
      </c>
      <c r="H379" t="s">
        <v>109</v>
      </c>
      <c r="I379" t="s">
        <v>14</v>
      </c>
      <c r="J379" t="s">
        <v>18</v>
      </c>
      <c r="K379" t="s">
        <v>282</v>
      </c>
      <c r="M379">
        <v>2</v>
      </c>
      <c r="N379">
        <v>2</v>
      </c>
      <c r="P379">
        <v>219</v>
      </c>
      <c r="Q379" t="s">
        <v>532</v>
      </c>
      <c r="R379">
        <v>3</v>
      </c>
      <c r="X379" t="s">
        <v>743</v>
      </c>
    </row>
    <row r="380" spans="1:24" hidden="1" thickTop="1" thickBot="1">
      <c r="A380" s="2" t="s">
        <v>1948</v>
      </c>
      <c r="B380" t="s">
        <v>43</v>
      </c>
      <c r="D380">
        <v>4</v>
      </c>
      <c r="E380" t="s">
        <v>20</v>
      </c>
      <c r="F380" t="s">
        <v>742</v>
      </c>
      <c r="G380">
        <v>0</v>
      </c>
      <c r="H380" t="s">
        <v>14</v>
      </c>
      <c r="J380" t="s">
        <v>18</v>
      </c>
      <c r="K380" t="s">
        <v>282</v>
      </c>
      <c r="M380">
        <v>1</v>
      </c>
      <c r="N380">
        <v>4</v>
      </c>
      <c r="O380" t="s">
        <v>27</v>
      </c>
      <c r="P380">
        <v>23</v>
      </c>
      <c r="Q380" t="s">
        <v>461</v>
      </c>
      <c r="R380">
        <v>3</v>
      </c>
      <c r="X380" t="s">
        <v>1949</v>
      </c>
    </row>
    <row r="381" spans="1:24" hidden="1" thickTop="1" thickBot="1">
      <c r="A381" s="2" t="s">
        <v>562</v>
      </c>
      <c r="B381" t="s">
        <v>84</v>
      </c>
      <c r="D381">
        <v>2</v>
      </c>
      <c r="E381" t="s">
        <v>20</v>
      </c>
      <c r="F381" t="s">
        <v>555</v>
      </c>
      <c r="G381">
        <v>0</v>
      </c>
      <c r="H381" t="s">
        <v>109</v>
      </c>
      <c r="O381" t="s">
        <v>563</v>
      </c>
      <c r="P381">
        <v>201</v>
      </c>
      <c r="Q381" t="s">
        <v>230</v>
      </c>
      <c r="R381">
        <v>1</v>
      </c>
    </row>
    <row r="382" spans="1:24" hidden="1" thickTop="1" thickBot="1">
      <c r="A382" s="2" t="s">
        <v>587</v>
      </c>
      <c r="B382" t="s">
        <v>83</v>
      </c>
      <c r="D382">
        <v>3</v>
      </c>
      <c r="E382" t="s">
        <v>20</v>
      </c>
      <c r="F382" t="s">
        <v>299</v>
      </c>
      <c r="G382">
        <v>0</v>
      </c>
      <c r="H382" t="s">
        <v>109</v>
      </c>
      <c r="P382">
        <v>182</v>
      </c>
      <c r="Q382" t="s">
        <v>22</v>
      </c>
      <c r="R382">
        <v>2</v>
      </c>
    </row>
    <row r="383" spans="1:24" hidden="1" thickTop="1" thickBot="1">
      <c r="A383" s="2" t="s">
        <v>1262</v>
      </c>
      <c r="B383" t="s">
        <v>88</v>
      </c>
      <c r="D383">
        <v>0</v>
      </c>
      <c r="E383" t="s">
        <v>594</v>
      </c>
      <c r="F383" t="s">
        <v>376</v>
      </c>
      <c r="G383">
        <v>0</v>
      </c>
      <c r="H383" t="s">
        <v>381</v>
      </c>
      <c r="I383" t="s">
        <v>112</v>
      </c>
      <c r="J383" t="s">
        <v>982</v>
      </c>
      <c r="K383" t="s">
        <v>983</v>
      </c>
      <c r="P383">
        <v>261</v>
      </c>
      <c r="Q383" t="s">
        <v>866</v>
      </c>
      <c r="R383">
        <v>1</v>
      </c>
      <c r="X383" t="s">
        <v>1263</v>
      </c>
    </row>
    <row r="384" spans="1:24" hidden="1" thickTop="1" thickBot="1">
      <c r="A384" s="2" t="s">
        <v>993</v>
      </c>
      <c r="B384" t="s">
        <v>30</v>
      </c>
      <c r="D384">
        <v>0</v>
      </c>
      <c r="E384" t="s">
        <v>45</v>
      </c>
      <c r="F384" t="s">
        <v>445</v>
      </c>
      <c r="G384">
        <v>0</v>
      </c>
      <c r="H384" t="s">
        <v>112</v>
      </c>
      <c r="P384">
        <v>240</v>
      </c>
      <c r="Q384" t="s">
        <v>297</v>
      </c>
      <c r="R384">
        <v>2</v>
      </c>
      <c r="X384" t="s">
        <v>994</v>
      </c>
    </row>
    <row r="385" spans="1:24" hidden="1" thickTop="1" thickBot="1">
      <c r="A385" s="2" t="s">
        <v>1950</v>
      </c>
      <c r="B385" t="s">
        <v>43</v>
      </c>
      <c r="D385">
        <v>1</v>
      </c>
      <c r="E385" t="s">
        <v>20</v>
      </c>
      <c r="F385" t="s">
        <v>454</v>
      </c>
      <c r="G385">
        <v>0</v>
      </c>
      <c r="H385" t="s">
        <v>119</v>
      </c>
      <c r="I385" t="s">
        <v>14</v>
      </c>
      <c r="J385" t="s">
        <v>1469</v>
      </c>
      <c r="K385" t="s">
        <v>1951</v>
      </c>
      <c r="M385">
        <v>2</v>
      </c>
      <c r="N385">
        <v>1</v>
      </c>
      <c r="P385">
        <v>16</v>
      </c>
      <c r="Q385" t="s">
        <v>1952</v>
      </c>
      <c r="R385">
        <v>1</v>
      </c>
      <c r="X385" t="s">
        <v>1953</v>
      </c>
    </row>
    <row r="386" spans="1:24" hidden="1" thickTop="1" thickBot="1">
      <c r="A386" s="2" t="s">
        <v>1561</v>
      </c>
      <c r="B386" t="s">
        <v>105</v>
      </c>
      <c r="D386">
        <v>3</v>
      </c>
      <c r="E386" t="s">
        <v>594</v>
      </c>
      <c r="F386" t="s">
        <v>165</v>
      </c>
      <c r="G386">
        <v>0</v>
      </c>
      <c r="H386" t="s">
        <v>119</v>
      </c>
      <c r="I386" t="s">
        <v>14</v>
      </c>
      <c r="J386" t="s">
        <v>757</v>
      </c>
      <c r="M386">
        <v>2</v>
      </c>
      <c r="N386">
        <v>3</v>
      </c>
      <c r="P386">
        <v>316</v>
      </c>
      <c r="Q386" t="s">
        <v>406</v>
      </c>
      <c r="R386">
        <v>9</v>
      </c>
      <c r="X386" t="s">
        <v>1562</v>
      </c>
    </row>
    <row r="387" spans="1:24" thickTop="1" thickBot="1">
      <c r="A387" s="2" t="s">
        <v>519</v>
      </c>
      <c r="B387" t="s">
        <v>30</v>
      </c>
      <c r="D387">
        <v>3</v>
      </c>
      <c r="E387" t="s">
        <v>20</v>
      </c>
      <c r="F387" t="s">
        <v>508</v>
      </c>
      <c r="G387">
        <v>1</v>
      </c>
      <c r="H387" t="s">
        <v>515</v>
      </c>
      <c r="J387" t="s">
        <v>520</v>
      </c>
      <c r="N387">
        <v>7</v>
      </c>
      <c r="P387">
        <v>230</v>
      </c>
      <c r="Q387" t="s">
        <v>320</v>
      </c>
      <c r="R387">
        <v>1</v>
      </c>
    </row>
    <row r="388" spans="1:24" hidden="1" thickTop="1" thickBot="1">
      <c r="A388" s="2" t="s">
        <v>526</v>
      </c>
      <c r="B388" t="s">
        <v>30</v>
      </c>
      <c r="D388">
        <v>2</v>
      </c>
      <c r="E388" t="s">
        <v>20</v>
      </c>
      <c r="F388" t="s">
        <v>508</v>
      </c>
      <c r="G388">
        <v>0</v>
      </c>
      <c r="H388" t="s">
        <v>14</v>
      </c>
      <c r="J388" t="s">
        <v>435</v>
      </c>
      <c r="M388">
        <v>2</v>
      </c>
      <c r="N388">
        <v>3</v>
      </c>
      <c r="O388" t="s">
        <v>291</v>
      </c>
      <c r="P388">
        <v>200</v>
      </c>
      <c r="Q388" t="s">
        <v>527</v>
      </c>
      <c r="R388">
        <v>2</v>
      </c>
      <c r="X388" t="s">
        <v>528</v>
      </c>
    </row>
    <row r="389" spans="1:24" hidden="1" thickTop="1" thickBot="1">
      <c r="A389" s="2" t="s">
        <v>177</v>
      </c>
      <c r="B389" t="s">
        <v>45</v>
      </c>
      <c r="D389">
        <v>3</v>
      </c>
      <c r="E389" t="s">
        <v>20</v>
      </c>
      <c r="F389" t="s">
        <v>173</v>
      </c>
      <c r="G389">
        <v>0</v>
      </c>
      <c r="H389" t="s">
        <v>14</v>
      </c>
      <c r="J389" t="s">
        <v>141</v>
      </c>
      <c r="M389">
        <v>3</v>
      </c>
      <c r="N389">
        <v>3</v>
      </c>
      <c r="O389" t="s">
        <v>127</v>
      </c>
      <c r="P389">
        <v>319</v>
      </c>
      <c r="Q389" t="s">
        <v>178</v>
      </c>
      <c r="R389">
        <v>1</v>
      </c>
    </row>
    <row r="390" spans="1:24" hidden="1" thickTop="1" thickBot="1">
      <c r="A390" s="2" t="s">
        <v>733</v>
      </c>
      <c r="B390" t="s">
        <v>84</v>
      </c>
      <c r="D390">
        <v>2</v>
      </c>
      <c r="E390" t="s">
        <v>20</v>
      </c>
      <c r="F390" t="s">
        <v>478</v>
      </c>
      <c r="G390">
        <v>0</v>
      </c>
      <c r="H390" t="s">
        <v>33</v>
      </c>
      <c r="P390">
        <v>193</v>
      </c>
      <c r="Q390" t="s">
        <v>527</v>
      </c>
      <c r="R390">
        <v>1</v>
      </c>
      <c r="X390" t="s">
        <v>734</v>
      </c>
    </row>
    <row r="391" spans="1:24" hidden="1" thickTop="1" thickBot="1">
      <c r="A391" s="2" t="s">
        <v>225</v>
      </c>
      <c r="B391" t="s">
        <v>10</v>
      </c>
      <c r="D391">
        <v>2</v>
      </c>
      <c r="E391" t="s">
        <v>20</v>
      </c>
      <c r="F391" t="s">
        <v>170</v>
      </c>
      <c r="G391">
        <v>0</v>
      </c>
      <c r="H391" t="s">
        <v>33</v>
      </c>
      <c r="P391">
        <v>228</v>
      </c>
      <c r="Q391" t="s">
        <v>226</v>
      </c>
      <c r="R391">
        <v>1</v>
      </c>
    </row>
    <row r="392" spans="1:24" hidden="1" thickTop="1" thickBot="1">
      <c r="A392" s="2" t="s">
        <v>1264</v>
      </c>
      <c r="B392" t="s">
        <v>85</v>
      </c>
      <c r="D392">
        <v>0</v>
      </c>
      <c r="E392" t="s">
        <v>594</v>
      </c>
      <c r="F392" t="s">
        <v>376</v>
      </c>
      <c r="G392">
        <v>0</v>
      </c>
      <c r="H392" t="s">
        <v>381</v>
      </c>
      <c r="I392" t="s">
        <v>112</v>
      </c>
      <c r="J392" t="s">
        <v>978</v>
      </c>
      <c r="K392" t="s">
        <v>986</v>
      </c>
      <c r="P392">
        <v>262</v>
      </c>
      <c r="Q392" t="s">
        <v>870</v>
      </c>
      <c r="R392">
        <v>2</v>
      </c>
      <c r="X392" t="s">
        <v>1265</v>
      </c>
    </row>
    <row r="393" spans="1:24" hidden="1" thickTop="1" thickBot="1">
      <c r="A393" s="2" t="s">
        <v>1563</v>
      </c>
      <c r="B393" t="s">
        <v>105</v>
      </c>
      <c r="D393">
        <v>2</v>
      </c>
      <c r="E393" t="s">
        <v>594</v>
      </c>
      <c r="F393" t="s">
        <v>555</v>
      </c>
      <c r="G393">
        <v>0</v>
      </c>
      <c r="H393" t="s">
        <v>119</v>
      </c>
      <c r="P393">
        <v>261</v>
      </c>
      <c r="Q393" t="s">
        <v>1359</v>
      </c>
      <c r="R393">
        <v>3</v>
      </c>
      <c r="X393" t="s">
        <v>1564</v>
      </c>
    </row>
    <row r="394" spans="1:24" hidden="1" thickTop="1" thickBot="1">
      <c r="A394" s="2" t="s">
        <v>1954</v>
      </c>
      <c r="B394" t="s">
        <v>43</v>
      </c>
      <c r="D394">
        <v>2</v>
      </c>
      <c r="E394" t="s">
        <v>20</v>
      </c>
      <c r="F394" t="s">
        <v>367</v>
      </c>
      <c r="G394">
        <v>0</v>
      </c>
      <c r="H394" t="s">
        <v>14</v>
      </c>
      <c r="J394" t="s">
        <v>18</v>
      </c>
      <c r="K394" t="s">
        <v>184</v>
      </c>
      <c r="M394">
        <v>1</v>
      </c>
      <c r="N394">
        <v>1</v>
      </c>
      <c r="O394" t="s">
        <v>135</v>
      </c>
      <c r="P394">
        <v>17</v>
      </c>
      <c r="Q394" t="s">
        <v>117</v>
      </c>
      <c r="R394">
        <v>2</v>
      </c>
      <c r="X394" t="s">
        <v>1955</v>
      </c>
    </row>
    <row r="395" spans="1:24" thickTop="1" thickBot="1">
      <c r="A395" s="2" t="s">
        <v>489</v>
      </c>
      <c r="B395" t="s">
        <v>24</v>
      </c>
      <c r="D395">
        <v>5</v>
      </c>
      <c r="E395" t="s">
        <v>20</v>
      </c>
      <c r="F395" t="s">
        <v>165</v>
      </c>
      <c r="G395">
        <v>1</v>
      </c>
      <c r="H395" t="s">
        <v>14</v>
      </c>
      <c r="J395" t="s">
        <v>490</v>
      </c>
      <c r="K395" t="s">
        <v>175</v>
      </c>
      <c r="M395">
        <v>3</v>
      </c>
      <c r="N395">
        <v>1</v>
      </c>
      <c r="O395" t="s">
        <v>491</v>
      </c>
      <c r="P395">
        <v>280</v>
      </c>
      <c r="Q395" t="s">
        <v>492</v>
      </c>
      <c r="R395">
        <v>4</v>
      </c>
    </row>
    <row r="396" spans="1:24" hidden="1" thickTop="1" thickBot="1">
      <c r="A396" s="2" t="s">
        <v>1956</v>
      </c>
      <c r="B396" t="s">
        <v>43</v>
      </c>
      <c r="D396">
        <v>3</v>
      </c>
      <c r="E396" t="s">
        <v>20</v>
      </c>
      <c r="F396" t="s">
        <v>454</v>
      </c>
      <c r="G396">
        <v>0</v>
      </c>
      <c r="H396" t="s">
        <v>119</v>
      </c>
      <c r="J396" t="s">
        <v>474</v>
      </c>
      <c r="M396">
        <v>3</v>
      </c>
      <c r="N396">
        <v>4</v>
      </c>
      <c r="O396" t="s">
        <v>475</v>
      </c>
      <c r="P396">
        <v>18</v>
      </c>
      <c r="Q396" t="s">
        <v>746</v>
      </c>
      <c r="R396">
        <v>1</v>
      </c>
    </row>
    <row r="397" spans="1:24" hidden="1" thickTop="1" thickBot="1">
      <c r="A397" s="2" t="s">
        <v>1266</v>
      </c>
      <c r="B397" t="s">
        <v>84</v>
      </c>
      <c r="D397">
        <v>2</v>
      </c>
      <c r="E397" t="s">
        <v>594</v>
      </c>
      <c r="F397" t="s">
        <v>299</v>
      </c>
      <c r="G397">
        <v>0</v>
      </c>
      <c r="H397" t="s">
        <v>14</v>
      </c>
      <c r="J397" t="s">
        <v>18</v>
      </c>
      <c r="K397" t="s">
        <v>209</v>
      </c>
      <c r="M397">
        <v>2</v>
      </c>
      <c r="N397">
        <v>1</v>
      </c>
      <c r="O397" t="s">
        <v>1267</v>
      </c>
      <c r="P397">
        <v>184</v>
      </c>
      <c r="Q397" t="s">
        <v>870</v>
      </c>
      <c r="R397">
        <v>3</v>
      </c>
      <c r="X397" t="s">
        <v>1268</v>
      </c>
    </row>
    <row r="398" spans="1:24" hidden="1" thickTop="1" thickBot="1">
      <c r="A398" s="2" t="s">
        <v>108</v>
      </c>
      <c r="B398" t="s">
        <v>86</v>
      </c>
      <c r="D398">
        <v>2</v>
      </c>
      <c r="E398" t="s">
        <v>20</v>
      </c>
      <c r="F398" t="s">
        <v>13</v>
      </c>
      <c r="G398">
        <v>0</v>
      </c>
      <c r="H398" t="s">
        <v>109</v>
      </c>
      <c r="P398">
        <v>193</v>
      </c>
      <c r="Q398" t="s">
        <v>110</v>
      </c>
      <c r="R398">
        <v>1</v>
      </c>
      <c r="X398" t="s">
        <v>1484</v>
      </c>
    </row>
    <row r="399" spans="1:24" hidden="1" thickTop="1" thickBot="1">
      <c r="A399" s="2" t="s">
        <v>345</v>
      </c>
      <c r="B399" t="s">
        <v>24</v>
      </c>
      <c r="D399">
        <v>3</v>
      </c>
      <c r="E399" t="s">
        <v>20</v>
      </c>
      <c r="F399" t="s">
        <v>299</v>
      </c>
      <c r="G399">
        <v>0</v>
      </c>
      <c r="H399" t="s">
        <v>116</v>
      </c>
      <c r="P399">
        <v>226.2</v>
      </c>
      <c r="Q399" t="s">
        <v>344</v>
      </c>
      <c r="R399">
        <v>1</v>
      </c>
    </row>
    <row r="400" spans="1:24" hidden="1" thickTop="1" thickBot="1">
      <c r="A400" s="2" t="s">
        <v>343</v>
      </c>
      <c r="B400" t="s">
        <v>24</v>
      </c>
      <c r="D400">
        <v>1</v>
      </c>
      <c r="E400" t="s">
        <v>20</v>
      </c>
      <c r="F400" t="s">
        <v>299</v>
      </c>
      <c r="G400">
        <v>0</v>
      </c>
      <c r="H400" t="s">
        <v>33</v>
      </c>
      <c r="P400">
        <v>226.1</v>
      </c>
      <c r="Q400" t="s">
        <v>344</v>
      </c>
      <c r="R400">
        <v>1</v>
      </c>
    </row>
    <row r="401" spans="1:24" hidden="1" thickTop="1" thickBot="1">
      <c r="A401" s="2" t="s">
        <v>1156</v>
      </c>
      <c r="B401" t="s">
        <v>87</v>
      </c>
      <c r="D401">
        <v>2</v>
      </c>
      <c r="E401" t="s">
        <v>594</v>
      </c>
      <c r="F401" t="s">
        <v>478</v>
      </c>
      <c r="G401">
        <v>0</v>
      </c>
      <c r="H401" t="s">
        <v>116</v>
      </c>
      <c r="P401">
        <v>194</v>
      </c>
      <c r="Q401" t="s">
        <v>1157</v>
      </c>
      <c r="R401">
        <v>1</v>
      </c>
      <c r="X401" t="s">
        <v>1158</v>
      </c>
    </row>
    <row r="402" spans="1:24" hidden="1" thickTop="1" thickBot="1">
      <c r="A402" s="2" t="s">
        <v>1957</v>
      </c>
      <c r="B402" t="s">
        <v>43</v>
      </c>
      <c r="D402">
        <v>2</v>
      </c>
      <c r="E402" t="s">
        <v>20</v>
      </c>
      <c r="F402" t="s">
        <v>173</v>
      </c>
      <c r="G402">
        <v>0</v>
      </c>
      <c r="H402" t="s">
        <v>14</v>
      </c>
      <c r="J402" t="s">
        <v>18</v>
      </c>
      <c r="K402" t="s">
        <v>552</v>
      </c>
      <c r="M402">
        <v>1</v>
      </c>
      <c r="N402">
        <v>1</v>
      </c>
      <c r="P402">
        <v>21</v>
      </c>
      <c r="Q402" t="s">
        <v>1958</v>
      </c>
      <c r="R402">
        <v>2</v>
      </c>
    </row>
    <row r="403" spans="1:24" hidden="1" thickTop="1" thickBot="1">
      <c r="A403" s="2" t="s">
        <v>1179</v>
      </c>
      <c r="B403" t="s">
        <v>84</v>
      </c>
      <c r="D403">
        <v>3</v>
      </c>
      <c r="E403" t="s">
        <v>594</v>
      </c>
      <c r="F403" t="s">
        <v>478</v>
      </c>
      <c r="G403">
        <v>0</v>
      </c>
      <c r="H403" t="s">
        <v>33</v>
      </c>
      <c r="J403" t="s">
        <v>1173</v>
      </c>
      <c r="P403">
        <v>195</v>
      </c>
      <c r="Q403" t="s">
        <v>106</v>
      </c>
      <c r="R403">
        <v>2</v>
      </c>
      <c r="X403" t="s">
        <v>1180</v>
      </c>
    </row>
    <row r="404" spans="1:24" hidden="1" thickTop="1" thickBot="1">
      <c r="A404" s="2" t="s">
        <v>34</v>
      </c>
      <c r="B404" t="s">
        <v>35</v>
      </c>
      <c r="D404">
        <v>2</v>
      </c>
      <c r="E404" t="s">
        <v>20</v>
      </c>
      <c r="F404" t="s">
        <v>13</v>
      </c>
      <c r="G404">
        <v>0</v>
      </c>
      <c r="H404" t="s">
        <v>14</v>
      </c>
      <c r="J404" t="s">
        <v>18</v>
      </c>
      <c r="K404" t="s">
        <v>17</v>
      </c>
      <c r="M404">
        <v>2</v>
      </c>
      <c r="N404">
        <v>2</v>
      </c>
      <c r="P404">
        <v>194</v>
      </c>
      <c r="Q404" t="s">
        <v>106</v>
      </c>
      <c r="R404">
        <v>2</v>
      </c>
      <c r="X404" t="s">
        <v>107</v>
      </c>
    </row>
    <row r="405" spans="1:24" hidden="1" thickTop="1" thickBot="1">
      <c r="A405" s="2" t="s">
        <v>1959</v>
      </c>
      <c r="B405" t="s">
        <v>43</v>
      </c>
      <c r="D405">
        <v>2</v>
      </c>
      <c r="E405" t="s">
        <v>20</v>
      </c>
      <c r="F405" t="s">
        <v>165</v>
      </c>
      <c r="G405">
        <v>0</v>
      </c>
      <c r="H405" t="s">
        <v>109</v>
      </c>
      <c r="P405">
        <v>24</v>
      </c>
      <c r="Q405" t="s">
        <v>1960</v>
      </c>
      <c r="R405">
        <v>4</v>
      </c>
      <c r="X405" t="s">
        <v>1961</v>
      </c>
    </row>
    <row r="406" spans="1:24" hidden="1" thickTop="1" thickBot="1">
      <c r="A406" s="2" t="s">
        <v>1072</v>
      </c>
      <c r="B406" t="s">
        <v>105</v>
      </c>
      <c r="D406">
        <v>0</v>
      </c>
      <c r="E406" t="s">
        <v>20</v>
      </c>
      <c r="F406" t="s">
        <v>508</v>
      </c>
      <c r="G406">
        <v>0</v>
      </c>
      <c r="H406" t="s">
        <v>112</v>
      </c>
      <c r="P406">
        <v>247</v>
      </c>
      <c r="Q406" t="s">
        <v>1073</v>
      </c>
      <c r="R406">
        <v>2</v>
      </c>
    </row>
    <row r="407" spans="1:24" hidden="1" thickTop="1" thickBot="1">
      <c r="A407" s="2" t="s">
        <v>1565</v>
      </c>
      <c r="B407" t="s">
        <v>105</v>
      </c>
      <c r="D407">
        <v>5</v>
      </c>
      <c r="E407" t="s">
        <v>594</v>
      </c>
      <c r="F407" t="s">
        <v>478</v>
      </c>
      <c r="G407">
        <v>0</v>
      </c>
      <c r="H407" t="s">
        <v>33</v>
      </c>
      <c r="J407" t="s">
        <v>1173</v>
      </c>
      <c r="P407">
        <v>3</v>
      </c>
      <c r="Q407" t="s">
        <v>1044</v>
      </c>
      <c r="R407">
        <v>2</v>
      </c>
      <c r="X407" t="s">
        <v>1566</v>
      </c>
    </row>
    <row r="408" spans="1:24" hidden="1" thickTop="1" thickBot="1">
      <c r="A408" s="2" t="s">
        <v>1567</v>
      </c>
      <c r="B408" t="s">
        <v>105</v>
      </c>
      <c r="D408">
        <v>3</v>
      </c>
      <c r="E408" t="s">
        <v>594</v>
      </c>
      <c r="F408" t="s">
        <v>478</v>
      </c>
      <c r="G408">
        <v>0</v>
      </c>
      <c r="H408" t="s">
        <v>33</v>
      </c>
      <c r="J408" t="s">
        <v>1173</v>
      </c>
      <c r="O408" t="s">
        <v>442</v>
      </c>
      <c r="P408">
        <v>4</v>
      </c>
      <c r="Q408" t="s">
        <v>680</v>
      </c>
      <c r="R408">
        <v>2</v>
      </c>
      <c r="X408" t="s">
        <v>1568</v>
      </c>
    </row>
    <row r="409" spans="1:24" hidden="1" thickTop="1" thickBot="1">
      <c r="A409" s="2" t="s">
        <v>393</v>
      </c>
      <c r="B409" t="s">
        <v>86</v>
      </c>
      <c r="D409">
        <v>2</v>
      </c>
      <c r="E409" t="s">
        <v>20</v>
      </c>
      <c r="F409" t="s">
        <v>376</v>
      </c>
      <c r="G409">
        <v>0</v>
      </c>
      <c r="H409" t="s">
        <v>109</v>
      </c>
      <c r="J409" t="s">
        <v>379</v>
      </c>
      <c r="P409">
        <v>215</v>
      </c>
      <c r="Q409" t="s">
        <v>280</v>
      </c>
      <c r="R409">
        <v>2</v>
      </c>
    </row>
    <row r="410" spans="1:24" hidden="1" thickTop="1" thickBot="1">
      <c r="A410" s="2" t="s">
        <v>1569</v>
      </c>
      <c r="B410" t="s">
        <v>105</v>
      </c>
      <c r="D410">
        <v>3</v>
      </c>
      <c r="E410" t="s">
        <v>594</v>
      </c>
      <c r="F410" t="s">
        <v>555</v>
      </c>
      <c r="G410">
        <v>0</v>
      </c>
      <c r="H410" t="s">
        <v>119</v>
      </c>
      <c r="I410" t="s">
        <v>14</v>
      </c>
      <c r="J410" t="s">
        <v>757</v>
      </c>
      <c r="M410">
        <v>1</v>
      </c>
      <c r="N410">
        <v>1</v>
      </c>
      <c r="O410" t="s">
        <v>23</v>
      </c>
      <c r="P410">
        <v>262</v>
      </c>
      <c r="Q410" t="s">
        <v>1150</v>
      </c>
      <c r="R410">
        <v>3</v>
      </c>
      <c r="X410" t="s">
        <v>1570</v>
      </c>
    </row>
    <row r="411" spans="1:24" hidden="1" thickTop="1" thickBot="1">
      <c r="A411" s="2" t="s">
        <v>1569</v>
      </c>
      <c r="B411" t="s">
        <v>105</v>
      </c>
      <c r="D411">
        <v>3</v>
      </c>
      <c r="E411" t="s">
        <v>594</v>
      </c>
      <c r="F411" t="s">
        <v>508</v>
      </c>
      <c r="G411">
        <v>0</v>
      </c>
      <c r="H411" t="s">
        <v>119</v>
      </c>
      <c r="I411" t="s">
        <v>14</v>
      </c>
      <c r="J411" t="s">
        <v>757</v>
      </c>
      <c r="M411">
        <v>1</v>
      </c>
      <c r="N411">
        <v>1</v>
      </c>
      <c r="O411" t="s">
        <v>23</v>
      </c>
      <c r="P411">
        <v>240</v>
      </c>
      <c r="Q411" t="s">
        <v>1150</v>
      </c>
      <c r="R411">
        <v>3</v>
      </c>
      <c r="X411" t="s">
        <v>1570</v>
      </c>
    </row>
    <row r="412" spans="1:24" hidden="1" thickTop="1" thickBot="1">
      <c r="A412" s="2" t="s">
        <v>1571</v>
      </c>
      <c r="B412" t="s">
        <v>105</v>
      </c>
      <c r="D412">
        <v>4</v>
      </c>
      <c r="E412" t="s">
        <v>594</v>
      </c>
      <c r="F412" t="s">
        <v>555</v>
      </c>
      <c r="G412">
        <v>0</v>
      </c>
      <c r="H412" t="s">
        <v>119</v>
      </c>
      <c r="I412" t="s">
        <v>14</v>
      </c>
      <c r="J412" t="s">
        <v>886</v>
      </c>
      <c r="M412">
        <v>2</v>
      </c>
      <c r="N412">
        <v>2</v>
      </c>
      <c r="O412" t="s">
        <v>1572</v>
      </c>
      <c r="P412">
        <v>263</v>
      </c>
      <c r="Q412" t="s">
        <v>230</v>
      </c>
      <c r="R412">
        <v>3</v>
      </c>
      <c r="X412" t="s">
        <v>1573</v>
      </c>
    </row>
    <row r="413" spans="1:24" hidden="1" thickTop="1" thickBot="1">
      <c r="A413" s="2" t="s">
        <v>1370</v>
      </c>
      <c r="B413" t="s">
        <v>105</v>
      </c>
      <c r="D413">
        <v>0</v>
      </c>
      <c r="E413" t="s">
        <v>594</v>
      </c>
      <c r="F413" t="s">
        <v>367</v>
      </c>
      <c r="G413">
        <v>0</v>
      </c>
      <c r="H413" t="s">
        <v>112</v>
      </c>
      <c r="P413">
        <v>255</v>
      </c>
      <c r="Q413" t="s">
        <v>1371</v>
      </c>
      <c r="R413">
        <v>3</v>
      </c>
      <c r="X413" t="s">
        <v>1372</v>
      </c>
    </row>
    <row r="414" spans="1:24" hidden="1" thickTop="1" thickBot="1">
      <c r="A414" s="2" t="s">
        <v>1574</v>
      </c>
      <c r="B414" t="s">
        <v>105</v>
      </c>
      <c r="D414">
        <v>1</v>
      </c>
      <c r="E414" t="s">
        <v>594</v>
      </c>
      <c r="F414" t="s">
        <v>170</v>
      </c>
      <c r="G414">
        <v>0</v>
      </c>
      <c r="H414" t="s">
        <v>119</v>
      </c>
      <c r="P414">
        <v>254</v>
      </c>
      <c r="Q414" t="s">
        <v>371</v>
      </c>
      <c r="R414">
        <v>1</v>
      </c>
      <c r="X414" t="s">
        <v>1575</v>
      </c>
    </row>
    <row r="415" spans="1:24" hidden="1" thickTop="1" thickBot="1">
      <c r="A415" s="2" t="s">
        <v>1576</v>
      </c>
      <c r="B415" t="s">
        <v>105</v>
      </c>
      <c r="D415">
        <v>3</v>
      </c>
      <c r="E415" t="s">
        <v>594</v>
      </c>
      <c r="F415" t="s">
        <v>165</v>
      </c>
      <c r="G415">
        <v>0</v>
      </c>
      <c r="H415" t="s">
        <v>119</v>
      </c>
      <c r="P415">
        <v>318</v>
      </c>
      <c r="Q415" t="s">
        <v>1577</v>
      </c>
      <c r="R415">
        <v>9</v>
      </c>
      <c r="X415" t="s">
        <v>1578</v>
      </c>
    </row>
    <row r="416" spans="1:24" thickTop="1" thickBot="1">
      <c r="A416" s="2" t="s">
        <v>954</v>
      </c>
      <c r="B416" t="s">
        <v>45</v>
      </c>
      <c r="D416">
        <v>3</v>
      </c>
      <c r="E416" t="s">
        <v>838</v>
      </c>
      <c r="F416" t="s">
        <v>165</v>
      </c>
      <c r="G416">
        <v>1</v>
      </c>
      <c r="H416" t="s">
        <v>515</v>
      </c>
      <c r="J416" t="s">
        <v>955</v>
      </c>
      <c r="N416">
        <v>0</v>
      </c>
      <c r="O416" t="s">
        <v>956</v>
      </c>
      <c r="P416">
        <v>513</v>
      </c>
      <c r="Q416" t="s">
        <v>512</v>
      </c>
      <c r="R416">
        <v>1</v>
      </c>
      <c r="T416">
        <v>1</v>
      </c>
    </row>
    <row r="417" spans="1:24" hidden="1" thickTop="1" thickBot="1">
      <c r="A417" s="2" t="s">
        <v>1206</v>
      </c>
      <c r="B417" t="s">
        <v>88</v>
      </c>
      <c r="D417">
        <v>2</v>
      </c>
      <c r="E417" t="s">
        <v>594</v>
      </c>
      <c r="F417" t="s">
        <v>367</v>
      </c>
      <c r="G417">
        <v>0</v>
      </c>
      <c r="H417" t="s">
        <v>14</v>
      </c>
      <c r="J417" t="s">
        <v>672</v>
      </c>
      <c r="K417" t="s">
        <v>153</v>
      </c>
      <c r="M417">
        <v>2</v>
      </c>
      <c r="N417">
        <v>2</v>
      </c>
      <c r="P417">
        <v>194</v>
      </c>
      <c r="Q417" t="s">
        <v>1207</v>
      </c>
      <c r="R417">
        <v>7</v>
      </c>
      <c r="X417" t="s">
        <v>1208</v>
      </c>
    </row>
    <row r="418" spans="1:24" hidden="1" thickTop="1" thickBot="1">
      <c r="A418" s="2" t="s">
        <v>899</v>
      </c>
      <c r="B418" t="s">
        <v>105</v>
      </c>
      <c r="D418">
        <v>0</v>
      </c>
      <c r="E418" t="s">
        <v>838</v>
      </c>
      <c r="F418" t="s">
        <v>165</v>
      </c>
      <c r="G418">
        <v>0</v>
      </c>
      <c r="H418" t="s">
        <v>119</v>
      </c>
      <c r="P418">
        <v>319</v>
      </c>
      <c r="Q418" t="s">
        <v>866</v>
      </c>
      <c r="R418">
        <v>1</v>
      </c>
      <c r="X418" t="s">
        <v>1485</v>
      </c>
    </row>
    <row r="419" spans="1:24" hidden="1" thickTop="1" thickBot="1">
      <c r="A419" s="2" t="s">
        <v>447</v>
      </c>
      <c r="B419" t="s">
        <v>30</v>
      </c>
      <c r="D419">
        <v>5</v>
      </c>
      <c r="E419" t="s">
        <v>20</v>
      </c>
      <c r="F419" t="s">
        <v>448</v>
      </c>
      <c r="G419">
        <v>0</v>
      </c>
      <c r="H419" t="s">
        <v>116</v>
      </c>
      <c r="P419">
        <v>181</v>
      </c>
      <c r="Q419" t="s">
        <v>431</v>
      </c>
      <c r="R419">
        <v>1</v>
      </c>
      <c r="X419" t="s">
        <v>449</v>
      </c>
    </row>
    <row r="420" spans="1:24" hidden="1" thickTop="1" thickBot="1">
      <c r="A420" s="2" t="s">
        <v>222</v>
      </c>
      <c r="B420" t="s">
        <v>30</v>
      </c>
      <c r="D420">
        <v>2</v>
      </c>
      <c r="E420" t="s">
        <v>20</v>
      </c>
      <c r="F420" t="s">
        <v>170</v>
      </c>
      <c r="G420">
        <v>0</v>
      </c>
      <c r="H420" t="s">
        <v>33</v>
      </c>
      <c r="O420" t="s">
        <v>224</v>
      </c>
      <c r="P420">
        <v>229</v>
      </c>
      <c r="Q420" t="s">
        <v>223</v>
      </c>
      <c r="R420">
        <v>1</v>
      </c>
    </row>
    <row r="421" spans="1:24" hidden="1" thickTop="1" thickBot="1">
      <c r="A421" s="2" t="s">
        <v>1962</v>
      </c>
      <c r="B421" t="s">
        <v>43</v>
      </c>
      <c r="D421">
        <v>5</v>
      </c>
      <c r="E421" t="s">
        <v>20</v>
      </c>
      <c r="F421" t="s">
        <v>289</v>
      </c>
      <c r="G421">
        <v>0</v>
      </c>
      <c r="H421" t="s">
        <v>109</v>
      </c>
      <c r="P421">
        <v>17</v>
      </c>
      <c r="Q421" t="s">
        <v>280</v>
      </c>
      <c r="R421">
        <v>2</v>
      </c>
    </row>
    <row r="422" spans="1:24" hidden="1" thickTop="1" thickBot="1">
      <c r="A422" s="2" t="s">
        <v>1579</v>
      </c>
      <c r="B422" t="s">
        <v>105</v>
      </c>
      <c r="D422">
        <v>2</v>
      </c>
      <c r="E422" t="s">
        <v>594</v>
      </c>
      <c r="F422" t="s">
        <v>13</v>
      </c>
      <c r="G422">
        <v>0</v>
      </c>
      <c r="H422" t="s">
        <v>119</v>
      </c>
      <c r="I422" t="s">
        <v>14</v>
      </c>
      <c r="J422" t="s">
        <v>1478</v>
      </c>
      <c r="K422" t="s">
        <v>17</v>
      </c>
      <c r="M422">
        <v>2</v>
      </c>
      <c r="N422">
        <v>1</v>
      </c>
      <c r="P422">
        <v>224</v>
      </c>
      <c r="Q422" t="s">
        <v>327</v>
      </c>
      <c r="R422">
        <v>4</v>
      </c>
      <c r="X422" t="s">
        <v>1580</v>
      </c>
    </row>
    <row r="423" spans="1:24" hidden="1" thickTop="1" thickBot="1">
      <c r="A423" s="2" t="s">
        <v>468</v>
      </c>
      <c r="B423" t="s">
        <v>30</v>
      </c>
      <c r="D423">
        <v>2</v>
      </c>
      <c r="E423" t="s">
        <v>20</v>
      </c>
      <c r="F423" t="s">
        <v>454</v>
      </c>
      <c r="G423">
        <v>0</v>
      </c>
      <c r="H423" t="s">
        <v>109</v>
      </c>
      <c r="I423" t="s">
        <v>14</v>
      </c>
      <c r="J423" t="s">
        <v>18</v>
      </c>
      <c r="L423" t="s">
        <v>469</v>
      </c>
      <c r="M423">
        <v>2</v>
      </c>
      <c r="N423">
        <v>2</v>
      </c>
      <c r="O423" t="s">
        <v>470</v>
      </c>
      <c r="P423">
        <v>225</v>
      </c>
      <c r="Q423" t="s">
        <v>471</v>
      </c>
      <c r="R423">
        <v>2</v>
      </c>
      <c r="X423" t="s">
        <v>472</v>
      </c>
    </row>
    <row r="424" spans="1:24" hidden="1" thickTop="1" thickBot="1">
      <c r="A424" s="2" t="s">
        <v>1373</v>
      </c>
      <c r="B424" t="s">
        <v>87</v>
      </c>
      <c r="D424">
        <v>0</v>
      </c>
      <c r="E424" t="s">
        <v>594</v>
      </c>
      <c r="F424" t="s">
        <v>1345</v>
      </c>
      <c r="G424">
        <v>0</v>
      </c>
      <c r="H424" t="s">
        <v>112</v>
      </c>
      <c r="P424">
        <v>248</v>
      </c>
      <c r="Q424" t="s">
        <v>1089</v>
      </c>
      <c r="R424">
        <v>2</v>
      </c>
    </row>
    <row r="425" spans="1:24" thickTop="1" thickBot="1">
      <c r="A425" s="2" t="s">
        <v>493</v>
      </c>
      <c r="B425" t="s">
        <v>10</v>
      </c>
      <c r="D425">
        <v>2</v>
      </c>
      <c r="E425" t="s">
        <v>20</v>
      </c>
      <c r="F425" t="s">
        <v>165</v>
      </c>
      <c r="G425">
        <v>1</v>
      </c>
      <c r="H425" t="s">
        <v>14</v>
      </c>
      <c r="J425" t="s">
        <v>18</v>
      </c>
      <c r="K425" t="s">
        <v>142</v>
      </c>
      <c r="M425">
        <v>1</v>
      </c>
      <c r="N425">
        <v>1</v>
      </c>
      <c r="P425">
        <v>282</v>
      </c>
      <c r="Q425" t="s">
        <v>494</v>
      </c>
      <c r="R425">
        <v>3</v>
      </c>
      <c r="X425" s="3" t="s">
        <v>495</v>
      </c>
    </row>
    <row r="426" spans="1:24" hidden="1" thickTop="1" thickBot="1">
      <c r="A426" s="2" t="s">
        <v>1965</v>
      </c>
      <c r="B426" t="s">
        <v>105</v>
      </c>
      <c r="D426">
        <v>0</v>
      </c>
      <c r="E426" t="s">
        <v>20</v>
      </c>
      <c r="F426" t="s">
        <v>289</v>
      </c>
      <c r="G426">
        <v>0</v>
      </c>
      <c r="H426" t="s">
        <v>112</v>
      </c>
      <c r="P426">
        <v>19.2</v>
      </c>
      <c r="Q426" t="s">
        <v>527</v>
      </c>
      <c r="R426">
        <v>1</v>
      </c>
      <c r="X426" t="s">
        <v>1966</v>
      </c>
    </row>
    <row r="427" spans="1:24" hidden="1" thickTop="1" thickBot="1">
      <c r="A427" s="2" t="s">
        <v>1963</v>
      </c>
      <c r="B427" t="s">
        <v>43</v>
      </c>
      <c r="D427">
        <v>2</v>
      </c>
      <c r="E427" t="s">
        <v>20</v>
      </c>
      <c r="F427" t="s">
        <v>289</v>
      </c>
      <c r="G427">
        <v>0</v>
      </c>
      <c r="H427" t="s">
        <v>116</v>
      </c>
      <c r="P427">
        <v>19.100000000000001</v>
      </c>
      <c r="Q427" t="s">
        <v>527</v>
      </c>
      <c r="R427">
        <v>1</v>
      </c>
      <c r="X427" t="s">
        <v>1964</v>
      </c>
    </row>
    <row r="428" spans="1:24" thickTop="1" thickBot="1">
      <c r="A428" s="2" t="s">
        <v>668</v>
      </c>
      <c r="B428" t="s">
        <v>87</v>
      </c>
      <c r="D428">
        <v>4</v>
      </c>
      <c r="E428" t="s">
        <v>20</v>
      </c>
      <c r="F428" t="s">
        <v>603</v>
      </c>
      <c r="G428">
        <v>1</v>
      </c>
      <c r="H428" t="s">
        <v>14</v>
      </c>
      <c r="J428" t="s">
        <v>31</v>
      </c>
      <c r="K428" t="s">
        <v>175</v>
      </c>
      <c r="M428">
        <v>1</v>
      </c>
      <c r="N428">
        <v>4</v>
      </c>
      <c r="P428">
        <v>426</v>
      </c>
      <c r="Q428" t="s">
        <v>176</v>
      </c>
      <c r="R428">
        <v>1</v>
      </c>
    </row>
    <row r="429" spans="1:24" thickTop="1" thickBot="1">
      <c r="A429" s="2" t="s">
        <v>179</v>
      </c>
      <c r="B429" t="s">
        <v>10</v>
      </c>
      <c r="D429">
        <v>2</v>
      </c>
      <c r="E429" t="s">
        <v>20</v>
      </c>
      <c r="F429" t="s">
        <v>173</v>
      </c>
      <c r="G429">
        <v>1</v>
      </c>
      <c r="H429" t="s">
        <v>14</v>
      </c>
      <c r="J429" t="s">
        <v>18</v>
      </c>
      <c r="K429" t="s">
        <v>31</v>
      </c>
      <c r="L429" t="s">
        <v>181</v>
      </c>
      <c r="M429">
        <v>1</v>
      </c>
      <c r="N429">
        <v>2</v>
      </c>
      <c r="P429">
        <v>342</v>
      </c>
      <c r="Q429" t="s">
        <v>182</v>
      </c>
      <c r="R429">
        <v>1</v>
      </c>
    </row>
    <row r="430" spans="1:24" thickTop="1" thickBot="1">
      <c r="A430" s="2" t="s">
        <v>179</v>
      </c>
      <c r="B430" t="s">
        <v>10</v>
      </c>
      <c r="D430">
        <v>2</v>
      </c>
      <c r="E430" t="s">
        <v>20</v>
      </c>
      <c r="F430" t="s">
        <v>173</v>
      </c>
      <c r="G430">
        <v>1</v>
      </c>
      <c r="H430" t="s">
        <v>14</v>
      </c>
      <c r="J430" t="s">
        <v>18</v>
      </c>
      <c r="K430" t="s">
        <v>31</v>
      </c>
      <c r="L430" t="s">
        <v>181</v>
      </c>
      <c r="M430">
        <v>1</v>
      </c>
      <c r="N430">
        <v>2</v>
      </c>
      <c r="P430">
        <v>225</v>
      </c>
      <c r="Q430" t="s">
        <v>196</v>
      </c>
      <c r="R430">
        <v>1</v>
      </c>
    </row>
    <row r="431" spans="1:24" thickTop="1" thickBot="1">
      <c r="A431" s="2" t="s">
        <v>505</v>
      </c>
      <c r="B431" t="s">
        <v>83</v>
      </c>
      <c r="D431">
        <v>5</v>
      </c>
      <c r="E431" t="s">
        <v>20</v>
      </c>
      <c r="F431" t="s">
        <v>165</v>
      </c>
      <c r="G431">
        <v>1</v>
      </c>
      <c r="H431" t="s">
        <v>14</v>
      </c>
      <c r="J431" t="s">
        <v>403</v>
      </c>
      <c r="K431" t="s">
        <v>198</v>
      </c>
      <c r="M431">
        <v>3</v>
      </c>
      <c r="N431">
        <v>3</v>
      </c>
      <c r="O431" t="s">
        <v>138</v>
      </c>
      <c r="P431">
        <v>283</v>
      </c>
      <c r="Q431" t="s">
        <v>418</v>
      </c>
      <c r="R431">
        <v>3</v>
      </c>
      <c r="X431" t="s">
        <v>506</v>
      </c>
    </row>
    <row r="432" spans="1:24" hidden="1" thickTop="1" thickBot="1">
      <c r="A432" s="2" t="s">
        <v>1967</v>
      </c>
      <c r="B432" t="s">
        <v>43</v>
      </c>
      <c r="D432">
        <v>3</v>
      </c>
      <c r="E432" t="s">
        <v>20</v>
      </c>
      <c r="F432" t="s">
        <v>165</v>
      </c>
      <c r="G432">
        <v>0</v>
      </c>
      <c r="H432" t="s">
        <v>14</v>
      </c>
      <c r="J432" t="s">
        <v>403</v>
      </c>
      <c r="K432" t="s">
        <v>282</v>
      </c>
      <c r="M432">
        <v>1</v>
      </c>
      <c r="N432">
        <v>1</v>
      </c>
      <c r="O432" t="s">
        <v>1968</v>
      </c>
      <c r="P432">
        <v>26</v>
      </c>
      <c r="Q432" t="s">
        <v>527</v>
      </c>
      <c r="R432">
        <v>4</v>
      </c>
    </row>
    <row r="433" spans="1:24" thickTop="1" thickBot="1">
      <c r="A433" s="2" t="s">
        <v>395</v>
      </c>
      <c r="B433" t="s">
        <v>10</v>
      </c>
      <c r="D433">
        <v>4</v>
      </c>
      <c r="E433" t="s">
        <v>20</v>
      </c>
      <c r="F433" t="s">
        <v>376</v>
      </c>
      <c r="G433">
        <v>1</v>
      </c>
      <c r="H433" t="s">
        <v>14</v>
      </c>
      <c r="J433" t="s">
        <v>396</v>
      </c>
      <c r="K433" t="s">
        <v>316</v>
      </c>
      <c r="M433">
        <v>4</v>
      </c>
      <c r="N433">
        <v>3</v>
      </c>
      <c r="P433">
        <v>324</v>
      </c>
      <c r="Q433" t="s">
        <v>397</v>
      </c>
      <c r="R433">
        <v>1</v>
      </c>
    </row>
    <row r="434" spans="1:24" hidden="1" thickTop="1" thickBot="1">
      <c r="A434" s="2" t="s">
        <v>1969</v>
      </c>
      <c r="B434" t="s">
        <v>43</v>
      </c>
      <c r="D434">
        <v>3</v>
      </c>
      <c r="E434" t="s">
        <v>20</v>
      </c>
      <c r="F434" t="s">
        <v>376</v>
      </c>
      <c r="G434">
        <v>0</v>
      </c>
      <c r="H434" t="s">
        <v>116</v>
      </c>
      <c r="O434" t="s">
        <v>1681</v>
      </c>
      <c r="P434">
        <v>18</v>
      </c>
      <c r="Q434" t="s">
        <v>22</v>
      </c>
      <c r="R434">
        <v>1</v>
      </c>
      <c r="X434" t="s">
        <v>1970</v>
      </c>
    </row>
    <row r="435" spans="1:24" hidden="1" thickTop="1" thickBot="1">
      <c r="A435" s="2" t="s">
        <v>1971</v>
      </c>
      <c r="B435" t="s">
        <v>43</v>
      </c>
      <c r="D435">
        <v>2</v>
      </c>
      <c r="E435" t="s">
        <v>20</v>
      </c>
      <c r="F435" t="s">
        <v>173</v>
      </c>
      <c r="G435">
        <v>0</v>
      </c>
      <c r="H435" t="s">
        <v>14</v>
      </c>
      <c r="J435" t="s">
        <v>18</v>
      </c>
      <c r="K435" t="s">
        <v>282</v>
      </c>
      <c r="M435">
        <v>2</v>
      </c>
      <c r="N435">
        <v>1</v>
      </c>
      <c r="P435">
        <v>22</v>
      </c>
      <c r="Q435" t="s">
        <v>1972</v>
      </c>
      <c r="R435">
        <v>1</v>
      </c>
      <c r="X435" t="s">
        <v>1973</v>
      </c>
    </row>
    <row r="436" spans="1:24" hidden="1" thickTop="1" thickBot="1">
      <c r="A436" s="2" t="s">
        <v>1049</v>
      </c>
      <c r="B436" t="s">
        <v>43</v>
      </c>
      <c r="D436">
        <v>4</v>
      </c>
      <c r="E436" t="s">
        <v>45</v>
      </c>
      <c r="F436" t="s">
        <v>165</v>
      </c>
      <c r="G436">
        <v>0</v>
      </c>
      <c r="H436" t="s">
        <v>14</v>
      </c>
      <c r="J436" t="s">
        <v>18</v>
      </c>
      <c r="K436" t="s">
        <v>282</v>
      </c>
      <c r="M436">
        <v>3</v>
      </c>
      <c r="N436">
        <v>4</v>
      </c>
      <c r="P436">
        <v>27</v>
      </c>
      <c r="Q436" t="s">
        <v>1050</v>
      </c>
      <c r="R436">
        <v>1</v>
      </c>
    </row>
    <row r="437" spans="1:24" thickTop="1" thickBot="1">
      <c r="A437" s="2" t="s">
        <v>547</v>
      </c>
      <c r="B437" t="s">
        <v>43</v>
      </c>
      <c r="D437">
        <v>2</v>
      </c>
      <c r="E437" t="s">
        <v>20</v>
      </c>
      <c r="F437" t="s">
        <v>165</v>
      </c>
      <c r="G437">
        <v>1</v>
      </c>
      <c r="H437" t="s">
        <v>14</v>
      </c>
      <c r="J437" t="s">
        <v>150</v>
      </c>
      <c r="M437">
        <v>1</v>
      </c>
      <c r="N437">
        <v>1</v>
      </c>
      <c r="O437" t="s">
        <v>548</v>
      </c>
      <c r="P437">
        <v>28</v>
      </c>
      <c r="Q437" t="s">
        <v>549</v>
      </c>
      <c r="R437">
        <v>1</v>
      </c>
      <c r="X437" t="s">
        <v>550</v>
      </c>
    </row>
    <row r="438" spans="1:24" thickTop="1" thickBot="1">
      <c r="A438" s="2" t="s">
        <v>547</v>
      </c>
      <c r="B438" t="s">
        <v>43</v>
      </c>
      <c r="D438">
        <v>2</v>
      </c>
      <c r="E438" t="s">
        <v>20</v>
      </c>
      <c r="F438" t="s">
        <v>165</v>
      </c>
      <c r="G438">
        <v>1</v>
      </c>
      <c r="H438" t="s">
        <v>14</v>
      </c>
      <c r="J438" t="s">
        <v>150</v>
      </c>
      <c r="M438">
        <v>1</v>
      </c>
      <c r="N438">
        <v>1</v>
      </c>
      <c r="O438" t="s">
        <v>548</v>
      </c>
      <c r="P438">
        <v>28</v>
      </c>
      <c r="Q438" t="s">
        <v>549</v>
      </c>
      <c r="R438">
        <v>3</v>
      </c>
      <c r="X438" t="s">
        <v>550</v>
      </c>
    </row>
    <row r="439" spans="1:24" hidden="1" thickTop="1" thickBot="1">
      <c r="A439" s="2" t="s">
        <v>234</v>
      </c>
      <c r="B439" t="s">
        <v>88</v>
      </c>
      <c r="D439">
        <v>2</v>
      </c>
      <c r="E439" t="s">
        <v>20</v>
      </c>
      <c r="F439" t="s">
        <v>170</v>
      </c>
      <c r="G439">
        <v>0</v>
      </c>
      <c r="H439" t="s">
        <v>14</v>
      </c>
      <c r="J439" t="s">
        <v>18</v>
      </c>
      <c r="K439" t="s">
        <v>235</v>
      </c>
      <c r="M439">
        <v>2</v>
      </c>
      <c r="N439">
        <v>2</v>
      </c>
      <c r="O439" t="s">
        <v>236</v>
      </c>
      <c r="P439">
        <v>231.1</v>
      </c>
      <c r="Q439" t="s">
        <v>237</v>
      </c>
      <c r="R439">
        <v>1</v>
      </c>
      <c r="X439" t="s">
        <v>238</v>
      </c>
    </row>
    <row r="440" spans="1:24" hidden="1" thickTop="1" thickBot="1">
      <c r="A440" s="2" t="s">
        <v>234</v>
      </c>
      <c r="B440" t="s">
        <v>88</v>
      </c>
      <c r="D440">
        <v>2</v>
      </c>
      <c r="E440" t="s">
        <v>20</v>
      </c>
      <c r="F440" t="s">
        <v>170</v>
      </c>
      <c r="G440">
        <v>0</v>
      </c>
      <c r="H440" t="s">
        <v>14</v>
      </c>
      <c r="J440" t="s">
        <v>18</v>
      </c>
      <c r="K440" t="s">
        <v>235</v>
      </c>
      <c r="M440">
        <v>2</v>
      </c>
      <c r="N440">
        <v>2</v>
      </c>
      <c r="O440" t="s">
        <v>236</v>
      </c>
      <c r="P440">
        <v>310.10000000000002</v>
      </c>
      <c r="Q440" t="s">
        <v>247</v>
      </c>
      <c r="R440">
        <v>2</v>
      </c>
    </row>
    <row r="441" spans="1:24" thickTop="1" thickBot="1">
      <c r="A441" s="2" t="s">
        <v>723</v>
      </c>
      <c r="B441" t="s">
        <v>84</v>
      </c>
      <c r="D441">
        <v>2</v>
      </c>
      <c r="E441" t="s">
        <v>20</v>
      </c>
      <c r="F441" t="s">
        <v>478</v>
      </c>
      <c r="G441">
        <v>1</v>
      </c>
      <c r="H441" t="s">
        <v>14</v>
      </c>
      <c r="J441" t="s">
        <v>18</v>
      </c>
      <c r="K441" t="s">
        <v>202</v>
      </c>
      <c r="M441">
        <v>2</v>
      </c>
      <c r="N441">
        <v>2</v>
      </c>
      <c r="O441" t="s">
        <v>725</v>
      </c>
      <c r="P441">
        <v>197</v>
      </c>
      <c r="Q441" t="s">
        <v>246</v>
      </c>
      <c r="R441">
        <v>1</v>
      </c>
      <c r="X441" t="s">
        <v>724</v>
      </c>
    </row>
    <row r="442" spans="1:24" thickTop="1" thickBot="1">
      <c r="A442" s="2" t="s">
        <v>521</v>
      </c>
      <c r="B442" t="s">
        <v>83</v>
      </c>
      <c r="D442">
        <v>3</v>
      </c>
      <c r="E442" t="s">
        <v>20</v>
      </c>
      <c r="F442" t="s">
        <v>508</v>
      </c>
      <c r="G442">
        <v>1</v>
      </c>
      <c r="H442" t="s">
        <v>515</v>
      </c>
      <c r="J442" t="s">
        <v>522</v>
      </c>
      <c r="N442">
        <v>7</v>
      </c>
      <c r="P442">
        <v>232</v>
      </c>
      <c r="Q442" t="s">
        <v>523</v>
      </c>
      <c r="R442">
        <v>2</v>
      </c>
    </row>
    <row r="443" spans="1:24" hidden="1" thickTop="1" thickBot="1">
      <c r="A443" s="2" t="s">
        <v>1974</v>
      </c>
      <c r="B443" t="s">
        <v>43</v>
      </c>
      <c r="D443">
        <v>1</v>
      </c>
      <c r="E443" t="s">
        <v>20</v>
      </c>
      <c r="F443" t="s">
        <v>289</v>
      </c>
      <c r="G443">
        <v>0</v>
      </c>
      <c r="H443" t="s">
        <v>14</v>
      </c>
      <c r="J443" t="s">
        <v>958</v>
      </c>
      <c r="K443" t="s">
        <v>209</v>
      </c>
      <c r="M443">
        <v>1</v>
      </c>
      <c r="N443">
        <v>1</v>
      </c>
      <c r="O443" t="s">
        <v>1975</v>
      </c>
      <c r="P443">
        <v>20</v>
      </c>
      <c r="Q443" t="s">
        <v>509</v>
      </c>
      <c r="R443">
        <v>1</v>
      </c>
      <c r="X443" t="s">
        <v>1976</v>
      </c>
    </row>
    <row r="444" spans="1:24" hidden="1" thickTop="1" thickBot="1">
      <c r="A444" s="2" t="s">
        <v>325</v>
      </c>
      <c r="B444" t="s">
        <v>84</v>
      </c>
      <c r="D444">
        <v>7</v>
      </c>
      <c r="E444" t="s">
        <v>20</v>
      </c>
      <c r="F444" t="s">
        <v>299</v>
      </c>
      <c r="G444">
        <v>0</v>
      </c>
      <c r="H444" t="s">
        <v>14</v>
      </c>
      <c r="J444" t="s">
        <v>130</v>
      </c>
      <c r="K444" t="s">
        <v>17</v>
      </c>
      <c r="M444">
        <v>4</v>
      </c>
      <c r="N444">
        <v>4</v>
      </c>
      <c r="O444" t="s">
        <v>326</v>
      </c>
      <c r="P444">
        <v>188</v>
      </c>
      <c r="Q444" s="3" t="s">
        <v>327</v>
      </c>
      <c r="R444">
        <v>2</v>
      </c>
    </row>
    <row r="445" spans="1:24" hidden="1" thickTop="1" thickBot="1">
      <c r="A445" s="2" t="s">
        <v>1581</v>
      </c>
      <c r="B445" t="s">
        <v>43</v>
      </c>
      <c r="D445">
        <v>3</v>
      </c>
      <c r="E445" t="s">
        <v>594</v>
      </c>
      <c r="F445" t="s">
        <v>414</v>
      </c>
      <c r="G445">
        <v>0</v>
      </c>
      <c r="H445" t="s">
        <v>119</v>
      </c>
      <c r="I445" t="s">
        <v>14</v>
      </c>
      <c r="J445" t="s">
        <v>1322</v>
      </c>
      <c r="K445" t="s">
        <v>17</v>
      </c>
      <c r="M445">
        <v>2</v>
      </c>
      <c r="N445">
        <v>2</v>
      </c>
      <c r="O445" t="s">
        <v>306</v>
      </c>
      <c r="P445">
        <v>17</v>
      </c>
      <c r="Q445" t="s">
        <v>577</v>
      </c>
      <c r="R445">
        <v>1</v>
      </c>
      <c r="X445" s="3" t="s">
        <v>1582</v>
      </c>
    </row>
    <row r="446" spans="1:24" hidden="1" thickTop="1" thickBot="1">
      <c r="A446" s="2" t="s">
        <v>1977</v>
      </c>
      <c r="B446" t="s">
        <v>43</v>
      </c>
      <c r="D446">
        <v>5</v>
      </c>
      <c r="E446" t="s">
        <v>20</v>
      </c>
      <c r="F446" t="s">
        <v>764</v>
      </c>
      <c r="G446">
        <v>0</v>
      </c>
      <c r="H446" t="s">
        <v>109</v>
      </c>
      <c r="J446" t="s">
        <v>565</v>
      </c>
      <c r="P446">
        <v>20</v>
      </c>
      <c r="Q446" t="s">
        <v>851</v>
      </c>
      <c r="R446">
        <v>1</v>
      </c>
    </row>
    <row r="447" spans="1:24" hidden="1" thickTop="1" thickBot="1">
      <c r="A447" s="2" t="s">
        <v>1978</v>
      </c>
      <c r="B447" t="s">
        <v>43</v>
      </c>
      <c r="D447">
        <v>3</v>
      </c>
      <c r="E447" t="s">
        <v>20</v>
      </c>
      <c r="F447" t="s">
        <v>367</v>
      </c>
      <c r="G447">
        <v>0</v>
      </c>
      <c r="H447" t="s">
        <v>116</v>
      </c>
      <c r="P447">
        <v>20</v>
      </c>
      <c r="Q447" t="s">
        <v>110</v>
      </c>
      <c r="R447">
        <v>4</v>
      </c>
      <c r="X447" t="s">
        <v>1979</v>
      </c>
    </row>
    <row r="448" spans="1:24" hidden="1" thickTop="1" thickBot="1">
      <c r="A448" s="2" t="s">
        <v>1980</v>
      </c>
      <c r="B448" t="s">
        <v>43</v>
      </c>
      <c r="D448">
        <v>2</v>
      </c>
      <c r="E448" t="s">
        <v>20</v>
      </c>
      <c r="F448" t="s">
        <v>289</v>
      </c>
      <c r="G448">
        <v>0</v>
      </c>
      <c r="H448" t="s">
        <v>14</v>
      </c>
      <c r="J448" t="s">
        <v>958</v>
      </c>
      <c r="K448" t="s">
        <v>153</v>
      </c>
      <c r="M448">
        <v>1</v>
      </c>
      <c r="N448">
        <v>1</v>
      </c>
      <c r="O448" t="s">
        <v>135</v>
      </c>
      <c r="P448">
        <v>21</v>
      </c>
      <c r="Q448" t="s">
        <v>1981</v>
      </c>
      <c r="R448">
        <v>2</v>
      </c>
      <c r="X448" t="s">
        <v>1982</v>
      </c>
    </row>
    <row r="449" spans="1:24" thickTop="1" thickBot="1">
      <c r="A449" s="2" t="s">
        <v>666</v>
      </c>
      <c r="B449" t="s">
        <v>24</v>
      </c>
      <c r="D449">
        <v>2</v>
      </c>
      <c r="E449" t="s">
        <v>20</v>
      </c>
      <c r="F449" t="s">
        <v>603</v>
      </c>
      <c r="G449">
        <v>1</v>
      </c>
      <c r="H449" t="s">
        <v>14</v>
      </c>
      <c r="J449" t="s">
        <v>604</v>
      </c>
      <c r="K449" t="s">
        <v>181</v>
      </c>
      <c r="M449">
        <v>1</v>
      </c>
      <c r="N449">
        <v>4</v>
      </c>
      <c r="P449">
        <v>280</v>
      </c>
      <c r="Q449" t="s">
        <v>549</v>
      </c>
      <c r="R449">
        <v>1</v>
      </c>
      <c r="X449" t="s">
        <v>667</v>
      </c>
    </row>
    <row r="450" spans="1:24" thickTop="1" thickBot="1">
      <c r="A450" s="2" t="s">
        <v>183</v>
      </c>
      <c r="B450" t="s">
        <v>85</v>
      </c>
      <c r="D450">
        <v>2</v>
      </c>
      <c r="E450" t="s">
        <v>20</v>
      </c>
      <c r="F450" t="s">
        <v>173</v>
      </c>
      <c r="G450">
        <v>1</v>
      </c>
      <c r="H450" t="s">
        <v>14</v>
      </c>
      <c r="J450" t="s">
        <v>18</v>
      </c>
      <c r="K450" t="s">
        <v>31</v>
      </c>
      <c r="L450" t="s">
        <v>184</v>
      </c>
      <c r="M450">
        <v>1</v>
      </c>
      <c r="N450">
        <v>3</v>
      </c>
      <c r="P450">
        <v>343</v>
      </c>
      <c r="Q450" t="s">
        <v>182</v>
      </c>
      <c r="R450">
        <v>1</v>
      </c>
    </row>
    <row r="451" spans="1:24" thickTop="1" thickBot="1">
      <c r="A451" s="2" t="s">
        <v>183</v>
      </c>
      <c r="B451" t="s">
        <v>85</v>
      </c>
      <c r="D451">
        <v>2</v>
      </c>
      <c r="E451" t="s">
        <v>20</v>
      </c>
      <c r="F451" t="s">
        <v>173</v>
      </c>
      <c r="G451">
        <v>1</v>
      </c>
      <c r="H451" t="s">
        <v>14</v>
      </c>
      <c r="J451" t="s">
        <v>18</v>
      </c>
      <c r="K451" t="s">
        <v>31</v>
      </c>
      <c r="L451" t="s">
        <v>184</v>
      </c>
      <c r="M451">
        <v>1</v>
      </c>
      <c r="N451">
        <v>3</v>
      </c>
      <c r="P451">
        <v>226</v>
      </c>
      <c r="Q451" t="s">
        <v>185</v>
      </c>
      <c r="R451">
        <v>1</v>
      </c>
    </row>
    <row r="452" spans="1:24" hidden="1" thickTop="1" thickBot="1">
      <c r="A452" s="2" t="s">
        <v>1983</v>
      </c>
      <c r="B452" t="s">
        <v>43</v>
      </c>
      <c r="D452">
        <v>4</v>
      </c>
      <c r="E452" t="s">
        <v>20</v>
      </c>
      <c r="F452" t="s">
        <v>742</v>
      </c>
      <c r="G452">
        <v>0</v>
      </c>
      <c r="H452" t="s">
        <v>14</v>
      </c>
      <c r="J452" t="s">
        <v>1984</v>
      </c>
      <c r="K452" t="s">
        <v>593</v>
      </c>
      <c r="M452">
        <v>3</v>
      </c>
      <c r="N452">
        <v>4</v>
      </c>
      <c r="P452">
        <v>27</v>
      </c>
      <c r="Q452" t="s">
        <v>633</v>
      </c>
      <c r="R452">
        <v>3</v>
      </c>
      <c r="X452" t="s">
        <v>1985</v>
      </c>
    </row>
    <row r="453" spans="1:24" thickTop="1" thickBot="1">
      <c r="A453" s="2" t="s">
        <v>629</v>
      </c>
      <c r="B453" t="s">
        <v>91</v>
      </c>
      <c r="D453">
        <v>3</v>
      </c>
      <c r="E453" t="s">
        <v>20</v>
      </c>
      <c r="F453" t="s">
        <v>367</v>
      </c>
      <c r="G453">
        <v>1</v>
      </c>
      <c r="H453" t="s">
        <v>14</v>
      </c>
      <c r="J453" t="s">
        <v>18</v>
      </c>
      <c r="K453" t="s">
        <v>282</v>
      </c>
      <c r="M453">
        <v>2</v>
      </c>
      <c r="N453">
        <v>3</v>
      </c>
      <c r="P453">
        <v>314</v>
      </c>
      <c r="Q453" t="s">
        <v>630</v>
      </c>
      <c r="R453">
        <v>2</v>
      </c>
    </row>
    <row r="454" spans="1:24" thickTop="1" thickBot="1">
      <c r="A454" s="2" t="s">
        <v>629</v>
      </c>
      <c r="B454" t="s">
        <v>91</v>
      </c>
      <c r="D454">
        <v>3</v>
      </c>
      <c r="E454" t="s">
        <v>20</v>
      </c>
      <c r="F454" t="s">
        <v>367</v>
      </c>
      <c r="G454">
        <v>1</v>
      </c>
      <c r="H454" t="s">
        <v>14</v>
      </c>
      <c r="J454" t="s">
        <v>18</v>
      </c>
      <c r="K454" t="s">
        <v>282</v>
      </c>
      <c r="M454">
        <v>2</v>
      </c>
      <c r="N454">
        <v>3</v>
      </c>
      <c r="P454">
        <v>196</v>
      </c>
      <c r="Q454" t="s">
        <v>456</v>
      </c>
      <c r="R454">
        <v>1</v>
      </c>
    </row>
    <row r="455" spans="1:24" hidden="1" thickTop="1" thickBot="1">
      <c r="A455" s="2" t="s">
        <v>1583</v>
      </c>
      <c r="B455" t="s">
        <v>105</v>
      </c>
      <c r="D455">
        <v>3</v>
      </c>
      <c r="E455" t="s">
        <v>594</v>
      </c>
      <c r="F455" t="s">
        <v>603</v>
      </c>
      <c r="G455">
        <v>0</v>
      </c>
      <c r="H455" t="s">
        <v>119</v>
      </c>
      <c r="P455">
        <v>318</v>
      </c>
      <c r="Q455" t="s">
        <v>1089</v>
      </c>
      <c r="R455">
        <v>2</v>
      </c>
    </row>
    <row r="456" spans="1:24" hidden="1" thickTop="1" thickBot="1">
      <c r="A456" s="2" t="s">
        <v>1214</v>
      </c>
      <c r="B456" t="s">
        <v>83</v>
      </c>
      <c r="D456">
        <v>3</v>
      </c>
      <c r="E456" t="s">
        <v>594</v>
      </c>
      <c r="F456" t="s">
        <v>299</v>
      </c>
      <c r="G456">
        <v>0</v>
      </c>
      <c r="H456" t="s">
        <v>109</v>
      </c>
      <c r="J456" t="s">
        <v>565</v>
      </c>
      <c r="O456" t="s">
        <v>584</v>
      </c>
      <c r="P456">
        <v>190</v>
      </c>
      <c r="Q456" t="s">
        <v>655</v>
      </c>
      <c r="R456">
        <v>4</v>
      </c>
    </row>
    <row r="457" spans="1:24" hidden="1" thickTop="1" thickBot="1">
      <c r="A457" s="2" t="s">
        <v>426</v>
      </c>
      <c r="B457" t="s">
        <v>85</v>
      </c>
      <c r="D457">
        <v>2</v>
      </c>
      <c r="E457" t="s">
        <v>20</v>
      </c>
      <c r="F457" t="s">
        <v>414</v>
      </c>
      <c r="G457">
        <v>0</v>
      </c>
      <c r="H457" t="s">
        <v>14</v>
      </c>
      <c r="J457" t="s">
        <v>272</v>
      </c>
      <c r="K457" t="s">
        <v>198</v>
      </c>
      <c r="M457">
        <v>1</v>
      </c>
      <c r="N457">
        <v>3</v>
      </c>
      <c r="P457">
        <v>369</v>
      </c>
      <c r="Q457" t="s">
        <v>371</v>
      </c>
      <c r="R457">
        <v>2</v>
      </c>
      <c r="X457" t="s">
        <v>427</v>
      </c>
    </row>
    <row r="458" spans="1:24" hidden="1" thickTop="1" thickBot="1">
      <c r="A458" s="2" t="s">
        <v>426</v>
      </c>
      <c r="B458" t="s">
        <v>85</v>
      </c>
      <c r="D458">
        <v>2</v>
      </c>
      <c r="E458" t="s">
        <v>20</v>
      </c>
      <c r="F458" t="s">
        <v>414</v>
      </c>
      <c r="G458">
        <v>0</v>
      </c>
      <c r="H458" t="s">
        <v>14</v>
      </c>
      <c r="J458" t="s">
        <v>272</v>
      </c>
      <c r="K458" t="s">
        <v>198</v>
      </c>
      <c r="M458">
        <v>1</v>
      </c>
      <c r="N458">
        <v>3</v>
      </c>
      <c r="P458">
        <v>203</v>
      </c>
      <c r="Q458" t="s">
        <v>371</v>
      </c>
      <c r="R458">
        <v>1</v>
      </c>
      <c r="X458" t="s">
        <v>428</v>
      </c>
    </row>
    <row r="459" spans="1:24" hidden="1" thickTop="1" thickBot="1">
      <c r="A459" s="2" t="s">
        <v>1584</v>
      </c>
      <c r="B459" t="s">
        <v>105</v>
      </c>
      <c r="D459">
        <v>1</v>
      </c>
      <c r="E459" t="s">
        <v>594</v>
      </c>
      <c r="F459" t="s">
        <v>173</v>
      </c>
      <c r="G459">
        <v>0</v>
      </c>
      <c r="H459" t="s">
        <v>119</v>
      </c>
      <c r="J459" t="s">
        <v>120</v>
      </c>
      <c r="P459">
        <v>248</v>
      </c>
      <c r="Q459" t="s">
        <v>270</v>
      </c>
      <c r="R459">
        <v>1</v>
      </c>
      <c r="X459" t="s">
        <v>1585</v>
      </c>
    </row>
    <row r="460" spans="1:24" hidden="1" thickTop="1" thickBot="1">
      <c r="A460" s="2" t="s">
        <v>1986</v>
      </c>
      <c r="B460" t="s">
        <v>43</v>
      </c>
      <c r="D460">
        <v>1</v>
      </c>
      <c r="E460" t="s">
        <v>20</v>
      </c>
      <c r="F460" t="s">
        <v>764</v>
      </c>
      <c r="G460">
        <v>0</v>
      </c>
      <c r="H460" t="s">
        <v>14</v>
      </c>
      <c r="J460" t="s">
        <v>672</v>
      </c>
      <c r="K460" t="s">
        <v>282</v>
      </c>
      <c r="M460">
        <v>1</v>
      </c>
      <c r="N460">
        <v>1</v>
      </c>
      <c r="P460">
        <v>22</v>
      </c>
      <c r="Q460" t="s">
        <v>1150</v>
      </c>
      <c r="R460">
        <v>2</v>
      </c>
      <c r="X460" t="s">
        <v>1987</v>
      </c>
    </row>
    <row r="461" spans="1:24" hidden="1" thickTop="1" thickBot="1">
      <c r="A461" s="2" t="s">
        <v>1586</v>
      </c>
      <c r="B461" t="s">
        <v>105</v>
      </c>
      <c r="D461">
        <v>3</v>
      </c>
      <c r="E461" t="s">
        <v>594</v>
      </c>
      <c r="F461" t="s">
        <v>478</v>
      </c>
      <c r="G461">
        <v>0</v>
      </c>
      <c r="H461" t="s">
        <v>119</v>
      </c>
      <c r="P461">
        <v>256</v>
      </c>
      <c r="Q461" t="s">
        <v>1022</v>
      </c>
      <c r="R461">
        <v>1</v>
      </c>
      <c r="X461" t="s">
        <v>1587</v>
      </c>
    </row>
    <row r="462" spans="1:24" hidden="1" thickTop="1" thickBot="1">
      <c r="A462" s="2" t="s">
        <v>811</v>
      </c>
      <c r="B462" t="s">
        <v>87</v>
      </c>
      <c r="D462">
        <v>3</v>
      </c>
      <c r="E462" t="s">
        <v>20</v>
      </c>
      <c r="F462" t="s">
        <v>508</v>
      </c>
      <c r="G462">
        <v>0</v>
      </c>
      <c r="H462" t="s">
        <v>14</v>
      </c>
      <c r="J462" t="s">
        <v>775</v>
      </c>
      <c r="K462" t="s">
        <v>290</v>
      </c>
      <c r="M462">
        <v>2</v>
      </c>
      <c r="N462">
        <v>3</v>
      </c>
      <c r="O462" t="s">
        <v>812</v>
      </c>
      <c r="P462">
        <v>222</v>
      </c>
      <c r="Q462" t="s">
        <v>813</v>
      </c>
      <c r="R462">
        <v>2</v>
      </c>
      <c r="X462" t="s">
        <v>814</v>
      </c>
    </row>
    <row r="463" spans="1:24" hidden="1" thickTop="1" thickBot="1">
      <c r="A463" s="2" t="s">
        <v>1988</v>
      </c>
      <c r="B463" t="s">
        <v>43</v>
      </c>
      <c r="D463">
        <v>3</v>
      </c>
      <c r="E463" t="s">
        <v>20</v>
      </c>
      <c r="F463" t="s">
        <v>654</v>
      </c>
      <c r="G463">
        <v>0</v>
      </c>
      <c r="H463" t="s">
        <v>109</v>
      </c>
      <c r="J463" t="s">
        <v>565</v>
      </c>
      <c r="P463">
        <v>25</v>
      </c>
      <c r="Q463" t="s">
        <v>113</v>
      </c>
      <c r="R463">
        <v>1</v>
      </c>
      <c r="X463" t="s">
        <v>1989</v>
      </c>
    </row>
    <row r="464" spans="1:24" hidden="1" thickTop="1" thickBot="1">
      <c r="A464" s="2" t="s">
        <v>437</v>
      </c>
      <c r="B464" t="s">
        <v>35</v>
      </c>
      <c r="D464">
        <v>2</v>
      </c>
      <c r="E464" t="s">
        <v>20</v>
      </c>
      <c r="F464" t="s">
        <v>2574</v>
      </c>
      <c r="G464">
        <v>0</v>
      </c>
      <c r="H464" t="s">
        <v>116</v>
      </c>
      <c r="P464">
        <v>1448</v>
      </c>
      <c r="Q464" t="s">
        <v>267</v>
      </c>
      <c r="R464">
        <v>1</v>
      </c>
      <c r="X464" t="s">
        <v>438</v>
      </c>
    </row>
    <row r="465" spans="1:24" hidden="1" thickTop="1" thickBot="1">
      <c r="A465" s="2" t="s">
        <v>1068</v>
      </c>
      <c r="B465" t="s">
        <v>20</v>
      </c>
      <c r="D465">
        <v>0</v>
      </c>
      <c r="E465" t="s">
        <v>20</v>
      </c>
      <c r="F465" t="s">
        <v>376</v>
      </c>
      <c r="G465">
        <v>0</v>
      </c>
      <c r="H465" t="s">
        <v>112</v>
      </c>
      <c r="P465">
        <v>264</v>
      </c>
      <c r="Q465" t="s">
        <v>1069</v>
      </c>
      <c r="R465">
        <v>1</v>
      </c>
    </row>
    <row r="466" spans="1:24" hidden="1" thickTop="1" thickBot="1">
      <c r="A466" s="2" t="s">
        <v>1588</v>
      </c>
      <c r="B466" t="s">
        <v>105</v>
      </c>
      <c r="D466">
        <v>1</v>
      </c>
      <c r="E466" t="s">
        <v>594</v>
      </c>
      <c r="F466" t="s">
        <v>13</v>
      </c>
      <c r="G466">
        <v>0</v>
      </c>
      <c r="H466" t="s">
        <v>119</v>
      </c>
      <c r="I466" t="s">
        <v>14</v>
      </c>
      <c r="J466" t="s">
        <v>1121</v>
      </c>
      <c r="M466">
        <v>0</v>
      </c>
      <c r="N466">
        <v>3</v>
      </c>
      <c r="P466">
        <v>225</v>
      </c>
      <c r="Q466" t="s">
        <v>1133</v>
      </c>
      <c r="R466">
        <v>6</v>
      </c>
    </row>
    <row r="467" spans="1:24" hidden="1" thickTop="1" thickBot="1">
      <c r="A467" s="2" t="s">
        <v>248</v>
      </c>
      <c r="B467" t="s">
        <v>88</v>
      </c>
      <c r="D467">
        <v>2</v>
      </c>
      <c r="E467" t="s">
        <v>20</v>
      </c>
      <c r="F467" t="s">
        <v>170</v>
      </c>
      <c r="G467">
        <v>0</v>
      </c>
      <c r="H467" t="s">
        <v>14</v>
      </c>
      <c r="J467" t="s">
        <v>235</v>
      </c>
      <c r="M467">
        <v>3</v>
      </c>
      <c r="N467">
        <v>3</v>
      </c>
      <c r="O467" t="s">
        <v>239</v>
      </c>
      <c r="P467">
        <v>231.2</v>
      </c>
      <c r="Q467" t="s">
        <v>237</v>
      </c>
      <c r="R467">
        <v>1</v>
      </c>
    </row>
    <row r="468" spans="1:24" hidden="1" thickTop="1" thickBot="1">
      <c r="A468" s="2" t="s">
        <v>248</v>
      </c>
      <c r="B468" t="s">
        <v>88</v>
      </c>
      <c r="D468">
        <v>2</v>
      </c>
      <c r="E468" t="s">
        <v>20</v>
      </c>
      <c r="F468" t="s">
        <v>170</v>
      </c>
      <c r="G468">
        <v>0</v>
      </c>
      <c r="H468" t="s">
        <v>14</v>
      </c>
      <c r="J468" t="s">
        <v>235</v>
      </c>
      <c r="M468">
        <v>3</v>
      </c>
      <c r="N468">
        <v>3</v>
      </c>
      <c r="O468" t="s">
        <v>239</v>
      </c>
      <c r="P468">
        <v>310.2</v>
      </c>
      <c r="Q468" t="s">
        <v>247</v>
      </c>
      <c r="R468">
        <v>2</v>
      </c>
    </row>
    <row r="469" spans="1:24" hidden="1" thickTop="1" thickBot="1">
      <c r="A469" s="2" t="s">
        <v>1269</v>
      </c>
      <c r="B469" t="s">
        <v>35</v>
      </c>
      <c r="D469">
        <v>0</v>
      </c>
      <c r="E469" t="s">
        <v>594</v>
      </c>
      <c r="F469" t="s">
        <v>478</v>
      </c>
      <c r="G469">
        <v>0</v>
      </c>
      <c r="H469" t="s">
        <v>112</v>
      </c>
      <c r="P469">
        <v>268</v>
      </c>
      <c r="Q469" t="s">
        <v>649</v>
      </c>
      <c r="R469">
        <v>2</v>
      </c>
      <c r="X469" t="s">
        <v>1270</v>
      </c>
    </row>
    <row r="470" spans="1:24" hidden="1" thickTop="1" thickBot="1">
      <c r="A470" s="2" t="s">
        <v>1271</v>
      </c>
      <c r="B470" t="s">
        <v>35</v>
      </c>
      <c r="D470">
        <v>3</v>
      </c>
      <c r="E470" t="s">
        <v>594</v>
      </c>
      <c r="F470" t="s">
        <v>478</v>
      </c>
      <c r="G470">
        <v>0</v>
      </c>
      <c r="H470" t="s">
        <v>14</v>
      </c>
      <c r="J470" t="s">
        <v>958</v>
      </c>
      <c r="K470" t="s">
        <v>142</v>
      </c>
      <c r="M470">
        <v>2</v>
      </c>
      <c r="N470">
        <v>2</v>
      </c>
      <c r="O470" t="s">
        <v>1272</v>
      </c>
      <c r="P470">
        <v>201</v>
      </c>
      <c r="Q470" t="s">
        <v>1273</v>
      </c>
      <c r="R470">
        <v>1</v>
      </c>
      <c r="X470" t="s">
        <v>1274</v>
      </c>
    </row>
    <row r="471" spans="1:24" hidden="1" thickTop="1" thickBot="1">
      <c r="A471" s="2" t="s">
        <v>1990</v>
      </c>
      <c r="B471" t="s">
        <v>43</v>
      </c>
      <c r="D471">
        <v>3</v>
      </c>
      <c r="E471" t="s">
        <v>20</v>
      </c>
      <c r="F471" t="s">
        <v>170</v>
      </c>
      <c r="G471">
        <v>0</v>
      </c>
      <c r="H471" t="s">
        <v>14</v>
      </c>
      <c r="J471" t="s">
        <v>1991</v>
      </c>
      <c r="M471">
        <v>2</v>
      </c>
      <c r="N471">
        <v>2</v>
      </c>
      <c r="O471" t="s">
        <v>1992</v>
      </c>
      <c r="P471">
        <v>26</v>
      </c>
      <c r="Q471" t="s">
        <v>674</v>
      </c>
      <c r="R471">
        <v>1</v>
      </c>
      <c r="X471" t="s">
        <v>1993</v>
      </c>
    </row>
    <row r="472" spans="1:24" thickTop="1" thickBot="1">
      <c r="A472" s="2" t="s">
        <v>660</v>
      </c>
      <c r="B472" t="s">
        <v>86</v>
      </c>
      <c r="D472">
        <v>5</v>
      </c>
      <c r="E472" t="s">
        <v>20</v>
      </c>
      <c r="F472" t="s">
        <v>603</v>
      </c>
      <c r="G472">
        <v>1</v>
      </c>
      <c r="H472" t="s">
        <v>14</v>
      </c>
      <c r="J472" t="s">
        <v>604</v>
      </c>
      <c r="K472" t="s">
        <v>142</v>
      </c>
      <c r="M472">
        <v>4</v>
      </c>
      <c r="N472">
        <v>2</v>
      </c>
      <c r="O472" t="s">
        <v>27</v>
      </c>
      <c r="P472">
        <v>281</v>
      </c>
      <c r="Q472" t="s">
        <v>661</v>
      </c>
      <c r="R472">
        <v>1</v>
      </c>
      <c r="X472" s="3" t="s">
        <v>662</v>
      </c>
    </row>
    <row r="473" spans="1:24" thickTop="1" thickBot="1">
      <c r="A473" s="2" t="s">
        <v>1994</v>
      </c>
      <c r="B473" t="s">
        <v>43</v>
      </c>
      <c r="D473">
        <v>4</v>
      </c>
      <c r="E473" t="s">
        <v>20</v>
      </c>
      <c r="F473" t="s">
        <v>603</v>
      </c>
      <c r="G473">
        <v>1</v>
      </c>
      <c r="H473" t="s">
        <v>14</v>
      </c>
      <c r="J473" t="s">
        <v>497</v>
      </c>
      <c r="K473" t="s">
        <v>385</v>
      </c>
      <c r="M473">
        <v>3</v>
      </c>
      <c r="N473">
        <v>2</v>
      </c>
      <c r="O473" t="s">
        <v>27</v>
      </c>
      <c r="P473">
        <v>32</v>
      </c>
      <c r="Q473" t="s">
        <v>1995</v>
      </c>
      <c r="R473">
        <v>1</v>
      </c>
    </row>
    <row r="474" spans="1:24" hidden="1" thickTop="1" thickBot="1">
      <c r="A474" s="2" t="s">
        <v>1120</v>
      </c>
      <c r="B474" t="s">
        <v>105</v>
      </c>
      <c r="D474">
        <v>6</v>
      </c>
      <c r="E474" t="s">
        <v>594</v>
      </c>
      <c r="F474" t="s">
        <v>165</v>
      </c>
      <c r="G474">
        <v>0</v>
      </c>
      <c r="H474" t="s">
        <v>119</v>
      </c>
      <c r="I474" t="s">
        <v>14</v>
      </c>
      <c r="J474" t="s">
        <v>1121</v>
      </c>
      <c r="M474">
        <v>4</v>
      </c>
      <c r="N474">
        <v>4</v>
      </c>
      <c r="O474" t="s">
        <v>27</v>
      </c>
      <c r="P474">
        <v>321</v>
      </c>
      <c r="Q474" t="s">
        <v>1122</v>
      </c>
      <c r="R474">
        <v>10</v>
      </c>
      <c r="X474" t="s">
        <v>1123</v>
      </c>
    </row>
    <row r="475" spans="1:24" thickTop="1" thickBot="1">
      <c r="A475" s="2" t="s">
        <v>844</v>
      </c>
      <c r="B475" t="s">
        <v>105</v>
      </c>
      <c r="D475">
        <v>1</v>
      </c>
      <c r="E475" t="s">
        <v>838</v>
      </c>
      <c r="F475" t="s">
        <v>367</v>
      </c>
      <c r="G475">
        <v>1</v>
      </c>
      <c r="H475" t="s">
        <v>119</v>
      </c>
      <c r="J475" t="s">
        <v>120</v>
      </c>
      <c r="P475">
        <v>240</v>
      </c>
      <c r="Q475" t="s">
        <v>121</v>
      </c>
      <c r="R475">
        <v>2</v>
      </c>
    </row>
    <row r="476" spans="1:24" hidden="1" thickTop="1" thickBot="1">
      <c r="A476" s="2" t="s">
        <v>363</v>
      </c>
      <c r="B476" t="s">
        <v>10</v>
      </c>
      <c r="D476">
        <v>4</v>
      </c>
      <c r="E476" t="s">
        <v>20</v>
      </c>
      <c r="F476" t="s">
        <v>299</v>
      </c>
      <c r="G476">
        <v>0</v>
      </c>
      <c r="H476" t="s">
        <v>116</v>
      </c>
      <c r="P476">
        <v>191</v>
      </c>
      <c r="Q476" t="s">
        <v>364</v>
      </c>
      <c r="R476">
        <v>1</v>
      </c>
      <c r="X476" s="3" t="s">
        <v>365</v>
      </c>
    </row>
    <row r="477" spans="1:24" hidden="1" thickTop="1" thickBot="1">
      <c r="A477" s="2" t="s">
        <v>1589</v>
      </c>
      <c r="B477" t="s">
        <v>105</v>
      </c>
      <c r="D477">
        <v>8</v>
      </c>
      <c r="E477" t="s">
        <v>594</v>
      </c>
      <c r="F477" t="s">
        <v>165</v>
      </c>
      <c r="G477">
        <v>0</v>
      </c>
      <c r="H477" t="s">
        <v>119</v>
      </c>
      <c r="I477" t="s">
        <v>14</v>
      </c>
      <c r="J477" t="s">
        <v>757</v>
      </c>
      <c r="M477">
        <v>7</v>
      </c>
      <c r="N477">
        <v>7</v>
      </c>
      <c r="O477" t="s">
        <v>491</v>
      </c>
      <c r="P477">
        <v>322</v>
      </c>
      <c r="Q477" t="s">
        <v>253</v>
      </c>
      <c r="R477">
        <v>8</v>
      </c>
      <c r="X477" t="s">
        <v>1590</v>
      </c>
    </row>
    <row r="478" spans="1:24" hidden="1" thickTop="1" thickBot="1">
      <c r="A478" s="2" t="s">
        <v>705</v>
      </c>
      <c r="B478" t="s">
        <v>86</v>
      </c>
      <c r="D478">
        <v>4</v>
      </c>
      <c r="E478" t="s">
        <v>20</v>
      </c>
      <c r="F478" t="s">
        <v>478</v>
      </c>
      <c r="G478">
        <v>0</v>
      </c>
      <c r="H478" t="s">
        <v>14</v>
      </c>
      <c r="J478" t="s">
        <v>706</v>
      </c>
      <c r="K478" t="s">
        <v>198</v>
      </c>
      <c r="M478">
        <v>2</v>
      </c>
      <c r="N478">
        <v>4</v>
      </c>
      <c r="O478" t="s">
        <v>27</v>
      </c>
      <c r="P478">
        <v>202</v>
      </c>
      <c r="Q478" t="s">
        <v>707</v>
      </c>
      <c r="R478">
        <v>2</v>
      </c>
      <c r="X478" t="s">
        <v>708</v>
      </c>
    </row>
    <row r="479" spans="1:24" hidden="1" thickTop="1" thickBot="1">
      <c r="A479" s="2" t="s">
        <v>638</v>
      </c>
      <c r="B479" t="s">
        <v>95</v>
      </c>
      <c r="D479">
        <v>3</v>
      </c>
      <c r="E479" t="s">
        <v>20</v>
      </c>
      <c r="F479" t="s">
        <v>367</v>
      </c>
      <c r="G479">
        <v>0</v>
      </c>
      <c r="H479" t="s">
        <v>116</v>
      </c>
      <c r="P479">
        <v>317</v>
      </c>
      <c r="Q479" t="s">
        <v>639</v>
      </c>
      <c r="R479">
        <v>2</v>
      </c>
    </row>
    <row r="480" spans="1:24" hidden="1" thickTop="1" thickBot="1">
      <c r="A480" s="2" t="s">
        <v>638</v>
      </c>
      <c r="B480" t="s">
        <v>95</v>
      </c>
      <c r="D480">
        <v>3</v>
      </c>
      <c r="E480" t="s">
        <v>20</v>
      </c>
      <c r="F480" t="s">
        <v>367</v>
      </c>
      <c r="G480">
        <v>0</v>
      </c>
      <c r="H480" t="s">
        <v>116</v>
      </c>
      <c r="P480">
        <v>199</v>
      </c>
      <c r="Q480" t="s">
        <v>574</v>
      </c>
      <c r="R480">
        <v>1</v>
      </c>
    </row>
    <row r="481" spans="1:24" hidden="1" thickTop="1" thickBot="1">
      <c r="A481" s="2" t="s">
        <v>1374</v>
      </c>
      <c r="B481" t="s">
        <v>105</v>
      </c>
      <c r="D481">
        <v>0</v>
      </c>
      <c r="E481" t="s">
        <v>594</v>
      </c>
      <c r="F481" t="s">
        <v>367</v>
      </c>
      <c r="G481">
        <v>0</v>
      </c>
      <c r="H481" t="s">
        <v>112</v>
      </c>
      <c r="P481">
        <v>251</v>
      </c>
      <c r="Q481" t="s">
        <v>1069</v>
      </c>
      <c r="R481">
        <v>8</v>
      </c>
      <c r="X481" t="s">
        <v>1375</v>
      </c>
    </row>
    <row r="482" spans="1:24" thickTop="1" thickBot="1">
      <c r="A482" s="2" t="s">
        <v>891</v>
      </c>
      <c r="B482" t="s">
        <v>44</v>
      </c>
      <c r="D482" t="s">
        <v>632</v>
      </c>
      <c r="E482" t="s">
        <v>45</v>
      </c>
      <c r="F482" t="s">
        <v>892</v>
      </c>
      <c r="G482">
        <v>1</v>
      </c>
      <c r="H482" t="s">
        <v>14</v>
      </c>
      <c r="J482" t="s">
        <v>18</v>
      </c>
      <c r="K482" t="s">
        <v>198</v>
      </c>
      <c r="M482">
        <v>0</v>
      </c>
      <c r="N482">
        <v>0</v>
      </c>
      <c r="P482">
        <v>81</v>
      </c>
      <c r="Q482" t="s">
        <v>893</v>
      </c>
      <c r="R482">
        <v>1</v>
      </c>
    </row>
    <row r="483" spans="1:24" hidden="1" thickTop="1" thickBot="1">
      <c r="A483" s="2" t="s">
        <v>1996</v>
      </c>
      <c r="B483" t="s">
        <v>43</v>
      </c>
      <c r="D483">
        <v>3</v>
      </c>
      <c r="E483" t="s">
        <v>20</v>
      </c>
      <c r="F483" t="s">
        <v>367</v>
      </c>
      <c r="G483">
        <v>0</v>
      </c>
      <c r="H483" t="s">
        <v>14</v>
      </c>
      <c r="J483" t="s">
        <v>672</v>
      </c>
      <c r="K483" t="s">
        <v>184</v>
      </c>
      <c r="M483">
        <v>3</v>
      </c>
      <c r="N483">
        <v>2</v>
      </c>
      <c r="P483">
        <v>21</v>
      </c>
      <c r="Q483" t="s">
        <v>126</v>
      </c>
      <c r="R483">
        <v>3</v>
      </c>
      <c r="X483" t="s">
        <v>1997</v>
      </c>
    </row>
    <row r="484" spans="1:24" hidden="1" thickTop="1" thickBot="1">
      <c r="A484" s="2" t="s">
        <v>1591</v>
      </c>
      <c r="B484" t="s">
        <v>105</v>
      </c>
      <c r="D484">
        <v>3</v>
      </c>
      <c r="E484" t="s">
        <v>594</v>
      </c>
      <c r="F484" t="s">
        <v>555</v>
      </c>
      <c r="G484">
        <v>0</v>
      </c>
      <c r="H484" t="s">
        <v>119</v>
      </c>
      <c r="O484" t="s">
        <v>1592</v>
      </c>
      <c r="P484">
        <v>269</v>
      </c>
      <c r="Q484" t="s">
        <v>418</v>
      </c>
      <c r="R484">
        <v>2</v>
      </c>
      <c r="X484" t="s">
        <v>1593</v>
      </c>
    </row>
    <row r="485" spans="1:24" thickTop="1" thickBot="1">
      <c r="A485" s="2" t="s">
        <v>671</v>
      </c>
      <c r="B485" t="s">
        <v>10</v>
      </c>
      <c r="D485">
        <v>3</v>
      </c>
      <c r="E485" t="s">
        <v>20</v>
      </c>
      <c r="F485" t="s">
        <v>603</v>
      </c>
      <c r="G485">
        <v>1</v>
      </c>
      <c r="H485" t="s">
        <v>14</v>
      </c>
      <c r="J485" t="s">
        <v>672</v>
      </c>
      <c r="K485" t="s">
        <v>673</v>
      </c>
      <c r="M485">
        <v>3</v>
      </c>
      <c r="N485">
        <v>3</v>
      </c>
      <c r="P485">
        <v>282</v>
      </c>
      <c r="Q485" t="s">
        <v>674</v>
      </c>
      <c r="R485">
        <v>1</v>
      </c>
      <c r="X485" t="s">
        <v>675</v>
      </c>
    </row>
    <row r="486" spans="1:24" thickTop="1" thickBot="1">
      <c r="A486" s="2" t="s">
        <v>390</v>
      </c>
      <c r="B486" t="s">
        <v>30</v>
      </c>
      <c r="D486">
        <v>5</v>
      </c>
      <c r="E486" t="s">
        <v>20</v>
      </c>
      <c r="F486" t="s">
        <v>376</v>
      </c>
      <c r="G486">
        <v>1</v>
      </c>
      <c r="H486" t="s">
        <v>14</v>
      </c>
      <c r="J486" t="s">
        <v>18</v>
      </c>
      <c r="K486" t="s">
        <v>153</v>
      </c>
      <c r="M486">
        <v>2</v>
      </c>
      <c r="N486">
        <v>3</v>
      </c>
      <c r="O486" t="s">
        <v>391</v>
      </c>
      <c r="P486">
        <v>327</v>
      </c>
      <c r="Q486" t="s">
        <v>392</v>
      </c>
      <c r="R486">
        <v>1</v>
      </c>
    </row>
    <row r="487" spans="1:24" hidden="1" thickTop="1" thickBot="1">
      <c r="A487" s="2" t="s">
        <v>1998</v>
      </c>
      <c r="B487" t="s">
        <v>43</v>
      </c>
      <c r="D487">
        <v>3</v>
      </c>
      <c r="E487" t="s">
        <v>20</v>
      </c>
      <c r="F487" t="s">
        <v>165</v>
      </c>
      <c r="G487">
        <v>0</v>
      </c>
      <c r="H487" t="s">
        <v>116</v>
      </c>
      <c r="P487">
        <v>32</v>
      </c>
      <c r="Q487" t="s">
        <v>216</v>
      </c>
      <c r="R487">
        <v>2</v>
      </c>
      <c r="X487" t="s">
        <v>1999</v>
      </c>
    </row>
    <row r="488" spans="1:24" hidden="1" thickTop="1" thickBot="1">
      <c r="A488" s="2" t="s">
        <v>1275</v>
      </c>
      <c r="B488" t="s">
        <v>35</v>
      </c>
      <c r="D488">
        <v>1</v>
      </c>
      <c r="E488" t="s">
        <v>594</v>
      </c>
      <c r="F488" t="s">
        <v>478</v>
      </c>
      <c r="G488">
        <v>0</v>
      </c>
      <c r="H488" t="s">
        <v>116</v>
      </c>
      <c r="P488">
        <v>204</v>
      </c>
      <c r="Q488" t="s">
        <v>185</v>
      </c>
      <c r="R488">
        <v>2</v>
      </c>
      <c r="X488" t="s">
        <v>1276</v>
      </c>
    </row>
    <row r="489" spans="1:24" hidden="1" thickTop="1" thickBot="1">
      <c r="A489" s="2" t="s">
        <v>2002</v>
      </c>
      <c r="B489" t="s">
        <v>105</v>
      </c>
      <c r="D489">
        <v>0</v>
      </c>
      <c r="E489" t="s">
        <v>20</v>
      </c>
      <c r="F489" t="s">
        <v>289</v>
      </c>
      <c r="G489">
        <v>0</v>
      </c>
      <c r="H489" t="s">
        <v>112</v>
      </c>
      <c r="P489">
        <v>26.2</v>
      </c>
      <c r="Q489" t="s">
        <v>335</v>
      </c>
      <c r="R489">
        <v>1</v>
      </c>
      <c r="X489" t="s">
        <v>2003</v>
      </c>
    </row>
    <row r="490" spans="1:24" hidden="1" thickTop="1" thickBot="1">
      <c r="A490" s="2" t="s">
        <v>2000</v>
      </c>
      <c r="B490" t="s">
        <v>43</v>
      </c>
      <c r="D490">
        <v>5</v>
      </c>
      <c r="E490" t="s">
        <v>20</v>
      </c>
      <c r="F490" t="s">
        <v>289</v>
      </c>
      <c r="G490">
        <v>0</v>
      </c>
      <c r="H490" t="s">
        <v>33</v>
      </c>
      <c r="P490">
        <v>26.1</v>
      </c>
      <c r="Q490" t="s">
        <v>335</v>
      </c>
      <c r="R490">
        <v>1</v>
      </c>
      <c r="X490" t="s">
        <v>2001</v>
      </c>
    </row>
    <row r="491" spans="1:24" hidden="1" thickTop="1" thickBot="1">
      <c r="A491" s="2" t="s">
        <v>1031</v>
      </c>
      <c r="B491" t="s">
        <v>20</v>
      </c>
      <c r="D491">
        <v>2</v>
      </c>
      <c r="E491" t="s">
        <v>838</v>
      </c>
      <c r="F491" t="s">
        <v>165</v>
      </c>
      <c r="G491">
        <v>0</v>
      </c>
      <c r="H491" t="s">
        <v>116</v>
      </c>
      <c r="P491">
        <v>80</v>
      </c>
      <c r="Q491" t="s">
        <v>972</v>
      </c>
      <c r="R491">
        <v>1</v>
      </c>
      <c r="X491" t="s">
        <v>1032</v>
      </c>
    </row>
    <row r="492" spans="1:24" hidden="1" thickTop="1" thickBot="1">
      <c r="A492" s="2" t="s">
        <v>1031</v>
      </c>
      <c r="B492" t="s">
        <v>20</v>
      </c>
      <c r="D492">
        <v>2</v>
      </c>
      <c r="E492" t="s">
        <v>838</v>
      </c>
      <c r="F492" t="s">
        <v>445</v>
      </c>
      <c r="G492">
        <v>0</v>
      </c>
      <c r="H492" t="s">
        <v>116</v>
      </c>
      <c r="P492">
        <v>65</v>
      </c>
      <c r="Q492" t="s">
        <v>972</v>
      </c>
      <c r="R492">
        <v>1</v>
      </c>
      <c r="X492" t="s">
        <v>1032</v>
      </c>
    </row>
    <row r="493" spans="1:24" hidden="1" thickTop="1" thickBot="1">
      <c r="A493" s="2" t="s">
        <v>1594</v>
      </c>
      <c r="B493" t="s">
        <v>105</v>
      </c>
      <c r="D493">
        <v>3</v>
      </c>
      <c r="E493" t="s">
        <v>594</v>
      </c>
      <c r="F493" t="s">
        <v>508</v>
      </c>
      <c r="G493">
        <v>0</v>
      </c>
      <c r="H493" t="s">
        <v>119</v>
      </c>
      <c r="O493" t="s">
        <v>442</v>
      </c>
      <c r="P493">
        <v>241</v>
      </c>
      <c r="Q493" t="s">
        <v>223</v>
      </c>
      <c r="R493">
        <v>4</v>
      </c>
      <c r="X493" t="s">
        <v>1595</v>
      </c>
    </row>
    <row r="494" spans="1:24" hidden="1" thickTop="1" thickBot="1">
      <c r="A494" s="2" t="s">
        <v>1596</v>
      </c>
      <c r="B494" t="s">
        <v>105</v>
      </c>
      <c r="D494">
        <v>3</v>
      </c>
      <c r="E494" t="s">
        <v>594</v>
      </c>
      <c r="F494" t="s">
        <v>764</v>
      </c>
      <c r="G494">
        <v>0</v>
      </c>
      <c r="H494" t="s">
        <v>119</v>
      </c>
      <c r="P494">
        <v>239</v>
      </c>
      <c r="Q494" t="s">
        <v>1096</v>
      </c>
      <c r="R494">
        <v>4</v>
      </c>
      <c r="X494" t="s">
        <v>1597</v>
      </c>
    </row>
    <row r="495" spans="1:24" hidden="1" thickTop="1" thickBot="1">
      <c r="A495" s="2" t="s">
        <v>1277</v>
      </c>
      <c r="B495" t="s">
        <v>105</v>
      </c>
      <c r="D495">
        <v>0</v>
      </c>
      <c r="E495" t="s">
        <v>594</v>
      </c>
      <c r="F495" t="s">
        <v>603</v>
      </c>
      <c r="G495">
        <v>0</v>
      </c>
      <c r="H495" t="s">
        <v>112</v>
      </c>
      <c r="J495" t="s">
        <v>664</v>
      </c>
      <c r="P495">
        <v>356</v>
      </c>
      <c r="Q495" t="s">
        <v>1094</v>
      </c>
      <c r="R495">
        <v>2</v>
      </c>
      <c r="X495" t="s">
        <v>1278</v>
      </c>
    </row>
    <row r="496" spans="1:24" hidden="1" thickTop="1" thickBot="1">
      <c r="A496" s="2" t="s">
        <v>305</v>
      </c>
      <c r="B496" t="s">
        <v>24</v>
      </c>
      <c r="D496">
        <v>2</v>
      </c>
      <c r="E496" t="s">
        <v>20</v>
      </c>
      <c r="F496" t="s">
        <v>13</v>
      </c>
      <c r="G496">
        <v>0</v>
      </c>
      <c r="H496" t="s">
        <v>14</v>
      </c>
      <c r="J496" t="s">
        <v>25</v>
      </c>
      <c r="M496">
        <v>2</v>
      </c>
      <c r="N496">
        <v>2</v>
      </c>
      <c r="O496" t="s">
        <v>27</v>
      </c>
      <c r="P496">
        <v>196</v>
      </c>
      <c r="Q496" t="s">
        <v>26</v>
      </c>
      <c r="R496">
        <v>1</v>
      </c>
      <c r="X496" t="s">
        <v>28</v>
      </c>
    </row>
    <row r="497" spans="1:24" hidden="1" thickTop="1" thickBot="1">
      <c r="A497" s="2" t="s">
        <v>1598</v>
      </c>
      <c r="B497" t="s">
        <v>105</v>
      </c>
      <c r="D497">
        <v>2</v>
      </c>
      <c r="E497" t="s">
        <v>594</v>
      </c>
      <c r="F497" t="s">
        <v>764</v>
      </c>
      <c r="G497">
        <v>0</v>
      </c>
      <c r="H497" t="s">
        <v>119</v>
      </c>
      <c r="J497" t="s">
        <v>120</v>
      </c>
      <c r="P497">
        <v>240</v>
      </c>
      <c r="Q497" t="s">
        <v>36</v>
      </c>
      <c r="R497">
        <v>3</v>
      </c>
      <c r="X497" t="s">
        <v>1599</v>
      </c>
    </row>
    <row r="498" spans="1:24" hidden="1" thickTop="1" thickBot="1">
      <c r="A498" s="2" t="s">
        <v>1600</v>
      </c>
      <c r="B498" t="s">
        <v>105</v>
      </c>
      <c r="D498">
        <v>2</v>
      </c>
      <c r="E498" t="s">
        <v>594</v>
      </c>
      <c r="F498" t="s">
        <v>603</v>
      </c>
      <c r="G498">
        <v>0</v>
      </c>
      <c r="H498" t="s">
        <v>119</v>
      </c>
      <c r="P498">
        <v>320</v>
      </c>
      <c r="Q498" t="s">
        <v>1516</v>
      </c>
      <c r="R498">
        <v>2</v>
      </c>
      <c r="X498" t="s">
        <v>1601</v>
      </c>
    </row>
    <row r="499" spans="1:24" hidden="1" thickTop="1" thickBot="1">
      <c r="A499" s="2" t="s">
        <v>1600</v>
      </c>
      <c r="B499" t="s">
        <v>105</v>
      </c>
      <c r="D499">
        <v>2</v>
      </c>
      <c r="E499" t="s">
        <v>594</v>
      </c>
      <c r="F499" t="s">
        <v>165</v>
      </c>
      <c r="G499">
        <v>0</v>
      </c>
      <c r="H499" t="s">
        <v>119</v>
      </c>
      <c r="P499">
        <v>323</v>
      </c>
      <c r="Q499" t="s">
        <v>1456</v>
      </c>
      <c r="R499">
        <v>8</v>
      </c>
      <c r="X499" t="s">
        <v>1602</v>
      </c>
    </row>
    <row r="500" spans="1:24" hidden="1" thickTop="1" thickBot="1">
      <c r="A500" s="2" t="s">
        <v>1600</v>
      </c>
      <c r="B500" t="s">
        <v>105</v>
      </c>
      <c r="D500">
        <v>2</v>
      </c>
      <c r="E500" t="s">
        <v>594</v>
      </c>
      <c r="F500" t="s">
        <v>603</v>
      </c>
      <c r="G500">
        <v>0</v>
      </c>
      <c r="H500" t="s">
        <v>119</v>
      </c>
      <c r="P500">
        <v>446</v>
      </c>
      <c r="Q500" t="s">
        <v>1458</v>
      </c>
      <c r="R500">
        <v>1</v>
      </c>
    </row>
    <row r="501" spans="1:24" hidden="1" thickTop="1" thickBot="1">
      <c r="A501" s="2" t="s">
        <v>1603</v>
      </c>
      <c r="B501" t="s">
        <v>105</v>
      </c>
      <c r="D501">
        <v>2</v>
      </c>
      <c r="E501" t="s">
        <v>594</v>
      </c>
      <c r="F501" t="s">
        <v>603</v>
      </c>
      <c r="G501">
        <v>0</v>
      </c>
      <c r="H501" t="s">
        <v>119</v>
      </c>
      <c r="I501" t="s">
        <v>14</v>
      </c>
      <c r="J501" t="s">
        <v>886</v>
      </c>
      <c r="M501">
        <v>2</v>
      </c>
      <c r="N501">
        <v>2</v>
      </c>
      <c r="P501">
        <v>321</v>
      </c>
      <c r="Q501" t="s">
        <v>1604</v>
      </c>
      <c r="R501">
        <v>2</v>
      </c>
      <c r="X501" t="s">
        <v>1605</v>
      </c>
    </row>
    <row r="502" spans="1:24" hidden="1" thickTop="1" thickBot="1">
      <c r="A502" s="2" t="s">
        <v>900</v>
      </c>
      <c r="B502" t="s">
        <v>105</v>
      </c>
      <c r="D502">
        <v>0</v>
      </c>
      <c r="E502" t="s">
        <v>45</v>
      </c>
      <c r="F502" t="s">
        <v>901</v>
      </c>
      <c r="G502">
        <v>0</v>
      </c>
      <c r="H502" t="s">
        <v>112</v>
      </c>
      <c r="P502">
        <v>6</v>
      </c>
      <c r="Q502" t="s">
        <v>902</v>
      </c>
      <c r="R502">
        <v>1</v>
      </c>
    </row>
    <row r="503" spans="1:24" hidden="1" thickTop="1" thickBot="1">
      <c r="A503" s="2" t="s">
        <v>1606</v>
      </c>
      <c r="B503" t="s">
        <v>105</v>
      </c>
      <c r="D503">
        <v>8</v>
      </c>
      <c r="E503" t="s">
        <v>594</v>
      </c>
      <c r="F503" t="s">
        <v>603</v>
      </c>
      <c r="G503">
        <v>0</v>
      </c>
      <c r="H503" t="s">
        <v>119</v>
      </c>
      <c r="I503" t="s">
        <v>14</v>
      </c>
      <c r="J503" t="s">
        <v>886</v>
      </c>
      <c r="M503">
        <v>7</v>
      </c>
      <c r="N503">
        <v>7</v>
      </c>
      <c r="O503" t="s">
        <v>274</v>
      </c>
      <c r="P503">
        <v>322</v>
      </c>
      <c r="Q503" t="s">
        <v>836</v>
      </c>
      <c r="R503">
        <v>2</v>
      </c>
    </row>
    <row r="504" spans="1:24" hidden="1" thickTop="1" thickBot="1">
      <c r="A504" s="2" t="s">
        <v>1279</v>
      </c>
      <c r="B504" t="s">
        <v>98</v>
      </c>
      <c r="D504">
        <v>6</v>
      </c>
      <c r="E504" t="s">
        <v>594</v>
      </c>
      <c r="F504" t="s">
        <v>367</v>
      </c>
      <c r="G504">
        <v>0</v>
      </c>
      <c r="H504" t="s">
        <v>14</v>
      </c>
      <c r="J504" t="s">
        <v>1280</v>
      </c>
      <c r="K504" t="s">
        <v>184</v>
      </c>
      <c r="M504">
        <v>5</v>
      </c>
      <c r="N504">
        <v>5</v>
      </c>
      <c r="O504" t="s">
        <v>487</v>
      </c>
      <c r="P504">
        <v>201</v>
      </c>
      <c r="Q504" t="s">
        <v>680</v>
      </c>
      <c r="R504">
        <v>4</v>
      </c>
    </row>
    <row r="505" spans="1:24" hidden="1" thickTop="1" thickBot="1">
      <c r="A505" s="2" t="s">
        <v>1279</v>
      </c>
      <c r="B505" t="s">
        <v>98</v>
      </c>
      <c r="D505">
        <v>6</v>
      </c>
      <c r="E505" t="s">
        <v>594</v>
      </c>
      <c r="F505" t="s">
        <v>367</v>
      </c>
      <c r="G505">
        <v>0</v>
      </c>
      <c r="H505" t="s">
        <v>14</v>
      </c>
      <c r="J505" t="s">
        <v>1280</v>
      </c>
      <c r="K505" t="s">
        <v>184</v>
      </c>
      <c r="M505">
        <v>5</v>
      </c>
      <c r="N505">
        <v>5</v>
      </c>
      <c r="O505" t="s">
        <v>487</v>
      </c>
      <c r="P505">
        <v>319</v>
      </c>
      <c r="Q505" t="s">
        <v>601</v>
      </c>
      <c r="R505">
        <v>3</v>
      </c>
    </row>
    <row r="506" spans="1:24" hidden="1" thickTop="1" thickBot="1">
      <c r="A506" s="2" t="s">
        <v>2004</v>
      </c>
      <c r="B506" t="s">
        <v>43</v>
      </c>
      <c r="D506">
        <v>4</v>
      </c>
      <c r="E506" t="s">
        <v>20</v>
      </c>
      <c r="F506" t="s">
        <v>555</v>
      </c>
      <c r="G506">
        <v>0</v>
      </c>
      <c r="H506" t="s">
        <v>14</v>
      </c>
      <c r="J506" t="s">
        <v>18</v>
      </c>
      <c r="K506" t="s">
        <v>552</v>
      </c>
      <c r="M506">
        <v>1</v>
      </c>
      <c r="N506">
        <v>1</v>
      </c>
      <c r="P506">
        <v>22</v>
      </c>
      <c r="Q506" t="s">
        <v>1008</v>
      </c>
      <c r="R506">
        <v>1</v>
      </c>
      <c r="X506" t="s">
        <v>2005</v>
      </c>
    </row>
    <row r="507" spans="1:24" hidden="1" thickTop="1" thickBot="1">
      <c r="A507" s="2" t="s">
        <v>925</v>
      </c>
      <c r="B507" t="s">
        <v>105</v>
      </c>
      <c r="D507">
        <v>0</v>
      </c>
      <c r="E507" t="s">
        <v>45</v>
      </c>
      <c r="F507" t="s">
        <v>555</v>
      </c>
      <c r="G507">
        <v>0</v>
      </c>
      <c r="H507" t="s">
        <v>112</v>
      </c>
      <c r="P507">
        <v>322</v>
      </c>
      <c r="Q507" t="s">
        <v>259</v>
      </c>
      <c r="R507">
        <v>1</v>
      </c>
    </row>
    <row r="508" spans="1:24" thickTop="1" thickBot="1">
      <c r="A508" s="2" t="s">
        <v>1045</v>
      </c>
      <c r="B508" t="s">
        <v>105</v>
      </c>
      <c r="D508">
        <v>7</v>
      </c>
      <c r="E508" t="s">
        <v>45</v>
      </c>
      <c r="F508" t="s">
        <v>1046</v>
      </c>
      <c r="G508">
        <v>1</v>
      </c>
      <c r="H508" t="s">
        <v>119</v>
      </c>
      <c r="I508" t="s">
        <v>14</v>
      </c>
      <c r="J508" t="s">
        <v>198</v>
      </c>
      <c r="M508">
        <v>4</v>
      </c>
      <c r="N508">
        <v>5</v>
      </c>
      <c r="O508" t="s">
        <v>1047</v>
      </c>
      <c r="P508">
        <v>129</v>
      </c>
      <c r="Q508" t="s">
        <v>467</v>
      </c>
      <c r="R508">
        <v>1</v>
      </c>
      <c r="X508" t="s">
        <v>1048</v>
      </c>
    </row>
    <row r="509" spans="1:24" hidden="1" thickTop="1" thickBot="1">
      <c r="A509" s="2" t="s">
        <v>784</v>
      </c>
      <c r="B509" t="s">
        <v>24</v>
      </c>
      <c r="D509">
        <v>2</v>
      </c>
      <c r="E509" t="s">
        <v>20</v>
      </c>
      <c r="F509" t="s">
        <v>508</v>
      </c>
      <c r="G509">
        <v>0</v>
      </c>
      <c r="H509" t="s">
        <v>14</v>
      </c>
      <c r="J509" t="s">
        <v>485</v>
      </c>
      <c r="K509" t="s">
        <v>785</v>
      </c>
      <c r="M509">
        <v>1</v>
      </c>
      <c r="N509">
        <v>1</v>
      </c>
      <c r="O509" t="s">
        <v>786</v>
      </c>
      <c r="P509">
        <v>205</v>
      </c>
      <c r="Q509" t="s">
        <v>348</v>
      </c>
      <c r="R509">
        <v>1</v>
      </c>
    </row>
    <row r="510" spans="1:24" hidden="1" thickTop="1" thickBot="1">
      <c r="A510" s="2" t="s">
        <v>1607</v>
      </c>
      <c r="B510" t="s">
        <v>105</v>
      </c>
      <c r="D510">
        <v>2</v>
      </c>
      <c r="E510" t="s">
        <v>594</v>
      </c>
      <c r="F510" t="s">
        <v>555</v>
      </c>
      <c r="G510">
        <v>0</v>
      </c>
      <c r="H510" t="s">
        <v>119</v>
      </c>
      <c r="P510">
        <v>273</v>
      </c>
      <c r="Q510" t="s">
        <v>275</v>
      </c>
      <c r="R510">
        <v>1</v>
      </c>
    </row>
    <row r="511" spans="1:24" hidden="1" thickTop="1" thickBot="1">
      <c r="A511" s="2" t="s">
        <v>618</v>
      </c>
      <c r="B511" t="s">
        <v>83</v>
      </c>
      <c r="D511">
        <v>4</v>
      </c>
      <c r="E511" t="s">
        <v>20</v>
      </c>
      <c r="F511" t="s">
        <v>367</v>
      </c>
      <c r="G511">
        <v>0</v>
      </c>
      <c r="H511" t="s">
        <v>14</v>
      </c>
      <c r="J511" t="s">
        <v>385</v>
      </c>
      <c r="K511" t="s">
        <v>282</v>
      </c>
      <c r="M511">
        <v>3</v>
      </c>
      <c r="N511">
        <v>1</v>
      </c>
      <c r="O511" t="s">
        <v>27</v>
      </c>
      <c r="P511">
        <v>203</v>
      </c>
      <c r="Q511" t="s">
        <v>614</v>
      </c>
      <c r="R511">
        <v>4</v>
      </c>
      <c r="X511" t="s">
        <v>619</v>
      </c>
    </row>
    <row r="512" spans="1:24" hidden="1" thickTop="1" thickBot="1">
      <c r="A512" s="2" t="s">
        <v>2006</v>
      </c>
      <c r="B512" t="s">
        <v>43</v>
      </c>
      <c r="D512">
        <v>2</v>
      </c>
      <c r="E512" t="s">
        <v>20</v>
      </c>
      <c r="F512" t="s">
        <v>454</v>
      </c>
      <c r="G512">
        <v>0</v>
      </c>
      <c r="H512" t="s">
        <v>109</v>
      </c>
      <c r="J512" t="s">
        <v>379</v>
      </c>
      <c r="P512">
        <v>29.1</v>
      </c>
      <c r="Q512" t="s">
        <v>121</v>
      </c>
      <c r="R512">
        <v>2</v>
      </c>
    </row>
    <row r="513" spans="1:24" hidden="1" thickTop="1" thickBot="1">
      <c r="A513" s="2" t="s">
        <v>2009</v>
      </c>
      <c r="B513" t="s">
        <v>43</v>
      </c>
      <c r="D513">
        <v>3</v>
      </c>
      <c r="E513" t="s">
        <v>20</v>
      </c>
      <c r="F513" t="s">
        <v>764</v>
      </c>
      <c r="G513">
        <v>0</v>
      </c>
      <c r="H513" t="s">
        <v>14</v>
      </c>
      <c r="J513" t="s">
        <v>18</v>
      </c>
      <c r="K513" t="s">
        <v>282</v>
      </c>
      <c r="M513">
        <v>2</v>
      </c>
      <c r="N513">
        <v>3</v>
      </c>
      <c r="O513" t="s">
        <v>291</v>
      </c>
      <c r="P513">
        <v>29</v>
      </c>
      <c r="Q513" t="s">
        <v>2010</v>
      </c>
      <c r="R513">
        <v>1</v>
      </c>
    </row>
    <row r="514" spans="1:24" hidden="1" thickTop="1" thickBot="1">
      <c r="A514" s="2" t="s">
        <v>1608</v>
      </c>
      <c r="B514" t="s">
        <v>105</v>
      </c>
      <c r="D514">
        <v>2</v>
      </c>
      <c r="E514" t="s">
        <v>594</v>
      </c>
      <c r="F514" t="s">
        <v>173</v>
      </c>
      <c r="G514">
        <v>0</v>
      </c>
      <c r="H514" t="s">
        <v>119</v>
      </c>
      <c r="J514" t="s">
        <v>1491</v>
      </c>
      <c r="P514">
        <v>249</v>
      </c>
      <c r="Q514" t="s">
        <v>106</v>
      </c>
      <c r="R514">
        <v>2</v>
      </c>
    </row>
    <row r="515" spans="1:24" hidden="1" thickTop="1" thickBot="1">
      <c r="A515" s="2" t="s">
        <v>1608</v>
      </c>
      <c r="B515" t="s">
        <v>105</v>
      </c>
      <c r="D515">
        <v>2</v>
      </c>
      <c r="E515" t="s">
        <v>594</v>
      </c>
      <c r="F515" t="s">
        <v>173</v>
      </c>
      <c r="G515">
        <v>0</v>
      </c>
      <c r="H515" t="s">
        <v>119</v>
      </c>
      <c r="J515" t="s">
        <v>1491</v>
      </c>
      <c r="P515">
        <v>349</v>
      </c>
      <c r="Q515" t="s">
        <v>1609</v>
      </c>
      <c r="R515">
        <v>1</v>
      </c>
    </row>
    <row r="516" spans="1:24" hidden="1" thickTop="1" thickBot="1">
      <c r="A516" s="2" t="s">
        <v>2011</v>
      </c>
      <c r="B516" t="s">
        <v>43</v>
      </c>
      <c r="D516">
        <v>3</v>
      </c>
      <c r="E516" t="s">
        <v>20</v>
      </c>
      <c r="F516" t="s">
        <v>299</v>
      </c>
      <c r="G516">
        <v>0</v>
      </c>
      <c r="H516" t="s">
        <v>14</v>
      </c>
      <c r="J516" t="s">
        <v>18</v>
      </c>
      <c r="K516" t="s">
        <v>209</v>
      </c>
      <c r="M516">
        <v>2</v>
      </c>
      <c r="N516">
        <v>1</v>
      </c>
      <c r="O516" t="s">
        <v>326</v>
      </c>
      <c r="P516">
        <v>16</v>
      </c>
      <c r="Q516" t="s">
        <v>226</v>
      </c>
      <c r="R516">
        <v>1</v>
      </c>
      <c r="X516" t="s">
        <v>2012</v>
      </c>
    </row>
    <row r="517" spans="1:24" thickTop="1" thickBot="1">
      <c r="A517" s="2" t="s">
        <v>669</v>
      </c>
      <c r="B517" t="s">
        <v>84</v>
      </c>
      <c r="D517">
        <v>4</v>
      </c>
      <c r="E517" t="s">
        <v>20</v>
      </c>
      <c r="F517" t="s">
        <v>603</v>
      </c>
      <c r="G517">
        <v>1</v>
      </c>
      <c r="H517" t="s">
        <v>14</v>
      </c>
      <c r="J517" t="s">
        <v>31</v>
      </c>
      <c r="K517" t="s">
        <v>209</v>
      </c>
      <c r="M517">
        <v>2</v>
      </c>
      <c r="N517">
        <v>2</v>
      </c>
      <c r="P517">
        <v>286</v>
      </c>
      <c r="Q517" t="s">
        <v>670</v>
      </c>
      <c r="R517">
        <v>1</v>
      </c>
    </row>
    <row r="518" spans="1:24" hidden="1" thickTop="1" thickBot="1">
      <c r="A518" s="2" t="s">
        <v>800</v>
      </c>
      <c r="B518" t="s">
        <v>86</v>
      </c>
      <c r="D518">
        <v>2</v>
      </c>
      <c r="E518" t="s">
        <v>20</v>
      </c>
      <c r="F518" t="s">
        <v>742</v>
      </c>
      <c r="G518">
        <v>0</v>
      </c>
      <c r="H518" t="s">
        <v>109</v>
      </c>
      <c r="I518" t="s">
        <v>14</v>
      </c>
      <c r="J518" t="s">
        <v>801</v>
      </c>
      <c r="M518">
        <v>2</v>
      </c>
      <c r="N518">
        <v>2</v>
      </c>
      <c r="O518" t="s">
        <v>802</v>
      </c>
      <c r="P518">
        <v>223</v>
      </c>
      <c r="Q518" t="s">
        <v>803</v>
      </c>
      <c r="R518">
        <v>2</v>
      </c>
      <c r="X518" t="s">
        <v>804</v>
      </c>
    </row>
    <row r="519" spans="1:24" hidden="1" thickTop="1" thickBot="1">
      <c r="A519" s="2" t="s">
        <v>1007</v>
      </c>
      <c r="B519" t="s">
        <v>105</v>
      </c>
      <c r="D519">
        <v>0</v>
      </c>
      <c r="E519" t="s">
        <v>20</v>
      </c>
      <c r="F519" t="s">
        <v>1000</v>
      </c>
      <c r="G519">
        <v>0</v>
      </c>
      <c r="H519" t="s">
        <v>119</v>
      </c>
      <c r="P519">
        <v>138</v>
      </c>
      <c r="Q519" t="s">
        <v>1008</v>
      </c>
      <c r="R519">
        <v>1</v>
      </c>
      <c r="X519" t="s">
        <v>1009</v>
      </c>
    </row>
    <row r="520" spans="1:24" hidden="1" thickTop="1" thickBot="1">
      <c r="A520" s="2" t="s">
        <v>1076</v>
      </c>
      <c r="B520" t="s">
        <v>105</v>
      </c>
      <c r="D520">
        <v>0</v>
      </c>
      <c r="E520" t="s">
        <v>20</v>
      </c>
      <c r="F520" t="s">
        <v>555</v>
      </c>
      <c r="G520">
        <v>0</v>
      </c>
      <c r="H520" t="s">
        <v>112</v>
      </c>
      <c r="P520">
        <v>323</v>
      </c>
      <c r="Q520" t="s">
        <v>1077</v>
      </c>
      <c r="R520">
        <v>1</v>
      </c>
    </row>
    <row r="521" spans="1:24" hidden="1" thickTop="1" thickBot="1">
      <c r="A521" s="2" t="s">
        <v>458</v>
      </c>
      <c r="B521" t="s">
        <v>83</v>
      </c>
      <c r="D521">
        <v>2</v>
      </c>
      <c r="E521" t="s">
        <v>20</v>
      </c>
      <c r="F521" t="s">
        <v>459</v>
      </c>
      <c r="G521">
        <v>0</v>
      </c>
      <c r="H521" t="s">
        <v>14</v>
      </c>
      <c r="J521" t="s">
        <v>460</v>
      </c>
      <c r="K521" t="s">
        <v>198</v>
      </c>
      <c r="M521">
        <v>1</v>
      </c>
      <c r="N521">
        <v>1</v>
      </c>
      <c r="P521">
        <v>144</v>
      </c>
      <c r="Q521" t="s">
        <v>461</v>
      </c>
      <c r="R521">
        <v>1</v>
      </c>
      <c r="X521" t="s">
        <v>462</v>
      </c>
    </row>
    <row r="522" spans="1:24" hidden="1" thickTop="1" thickBot="1">
      <c r="A522" s="2" t="s">
        <v>1128</v>
      </c>
      <c r="B522" t="s">
        <v>85</v>
      </c>
      <c r="D522">
        <v>0</v>
      </c>
      <c r="E522" t="s">
        <v>594</v>
      </c>
      <c r="F522" t="s">
        <v>414</v>
      </c>
      <c r="G522">
        <v>0</v>
      </c>
      <c r="H522" t="s">
        <v>119</v>
      </c>
      <c r="I522" t="s">
        <v>112</v>
      </c>
      <c r="O522" t="s">
        <v>887</v>
      </c>
      <c r="P522">
        <v>249</v>
      </c>
      <c r="Q522" t="s">
        <v>292</v>
      </c>
      <c r="R522">
        <v>5</v>
      </c>
      <c r="X522" t="s">
        <v>1129</v>
      </c>
    </row>
    <row r="523" spans="1:24" hidden="1" thickTop="1" thickBot="1">
      <c r="A523" s="2" t="s">
        <v>894</v>
      </c>
      <c r="B523" t="s">
        <v>24</v>
      </c>
      <c r="D523">
        <v>0</v>
      </c>
      <c r="E523" t="s">
        <v>45</v>
      </c>
      <c r="F523" t="s">
        <v>414</v>
      </c>
      <c r="G523">
        <v>0</v>
      </c>
      <c r="H523" t="s">
        <v>112</v>
      </c>
      <c r="P523">
        <v>250</v>
      </c>
      <c r="Q523" t="s">
        <v>895</v>
      </c>
      <c r="R523">
        <v>1</v>
      </c>
    </row>
    <row r="524" spans="1:24" hidden="1" thickTop="1" thickBot="1">
      <c r="A524" s="2" t="s">
        <v>894</v>
      </c>
      <c r="B524" t="s">
        <v>24</v>
      </c>
      <c r="D524">
        <v>0</v>
      </c>
      <c r="E524" t="s">
        <v>45</v>
      </c>
      <c r="F524" t="s">
        <v>901</v>
      </c>
      <c r="G524">
        <v>0</v>
      </c>
      <c r="H524" t="s">
        <v>112</v>
      </c>
      <c r="P524">
        <v>10</v>
      </c>
      <c r="Q524" t="s">
        <v>902</v>
      </c>
      <c r="R524">
        <v>1</v>
      </c>
    </row>
    <row r="525" spans="1:24" hidden="1" thickTop="1" thickBot="1">
      <c r="A525" s="2" t="s">
        <v>1281</v>
      </c>
      <c r="B525" t="s">
        <v>87</v>
      </c>
      <c r="D525">
        <v>4</v>
      </c>
      <c r="E525" t="s">
        <v>594</v>
      </c>
      <c r="F525" t="s">
        <v>478</v>
      </c>
      <c r="G525">
        <v>0</v>
      </c>
      <c r="H525" t="s">
        <v>14</v>
      </c>
      <c r="J525" t="s">
        <v>272</v>
      </c>
      <c r="K525" t="s">
        <v>1282</v>
      </c>
      <c r="M525">
        <v>3</v>
      </c>
      <c r="N525">
        <v>3</v>
      </c>
      <c r="O525" t="s">
        <v>1283</v>
      </c>
      <c r="P525">
        <v>206</v>
      </c>
      <c r="Q525" t="s">
        <v>1044</v>
      </c>
      <c r="R525">
        <v>2</v>
      </c>
      <c r="X525" t="s">
        <v>1284</v>
      </c>
    </row>
    <row r="526" spans="1:24" hidden="1" thickTop="1" thickBot="1">
      <c r="A526" s="2" t="s">
        <v>2013</v>
      </c>
      <c r="B526" t="s">
        <v>43</v>
      </c>
      <c r="D526">
        <v>1</v>
      </c>
      <c r="E526" t="s">
        <v>20</v>
      </c>
      <c r="F526" t="s">
        <v>173</v>
      </c>
      <c r="G526">
        <v>0</v>
      </c>
      <c r="H526" t="s">
        <v>14</v>
      </c>
      <c r="J526" t="s">
        <v>31</v>
      </c>
      <c r="K526" t="s">
        <v>469</v>
      </c>
      <c r="M526">
        <v>1</v>
      </c>
      <c r="N526">
        <v>1</v>
      </c>
      <c r="O526" t="s">
        <v>2014</v>
      </c>
      <c r="P526">
        <v>25</v>
      </c>
      <c r="Q526" t="s">
        <v>185</v>
      </c>
      <c r="R526">
        <v>1</v>
      </c>
      <c r="X526" t="s">
        <v>2015</v>
      </c>
    </row>
    <row r="527" spans="1:24" hidden="1" thickTop="1" thickBot="1">
      <c r="A527" s="2" t="s">
        <v>2016</v>
      </c>
      <c r="B527" t="s">
        <v>43</v>
      </c>
      <c r="D527">
        <v>3</v>
      </c>
      <c r="E527" t="s">
        <v>20</v>
      </c>
      <c r="F527" t="s">
        <v>173</v>
      </c>
      <c r="G527">
        <v>0</v>
      </c>
      <c r="H527" t="s">
        <v>14</v>
      </c>
      <c r="J527" t="s">
        <v>18</v>
      </c>
      <c r="K527" t="s">
        <v>31</v>
      </c>
      <c r="L527" t="s">
        <v>209</v>
      </c>
      <c r="M527">
        <v>3</v>
      </c>
      <c r="N527">
        <v>2</v>
      </c>
      <c r="O527" t="s">
        <v>2017</v>
      </c>
      <c r="P527">
        <v>26</v>
      </c>
      <c r="Q527" t="s">
        <v>1170</v>
      </c>
      <c r="R527">
        <v>1</v>
      </c>
      <c r="X527" t="s">
        <v>2018</v>
      </c>
    </row>
    <row r="528" spans="1:24" thickTop="1" thickBot="1">
      <c r="A528" s="2" t="s">
        <v>945</v>
      </c>
      <c r="B528" t="s">
        <v>45</v>
      </c>
      <c r="D528">
        <v>6</v>
      </c>
      <c r="E528" t="s">
        <v>838</v>
      </c>
      <c r="F528" t="s">
        <v>289</v>
      </c>
      <c r="G528">
        <v>1</v>
      </c>
      <c r="H528" t="s">
        <v>14</v>
      </c>
      <c r="J528" t="s">
        <v>745</v>
      </c>
      <c r="K528" t="s">
        <v>153</v>
      </c>
      <c r="M528">
        <v>6</v>
      </c>
      <c r="N528">
        <v>6</v>
      </c>
      <c r="O528" t="s">
        <v>391</v>
      </c>
      <c r="P528">
        <v>300</v>
      </c>
      <c r="Q528" t="s">
        <v>946</v>
      </c>
      <c r="R528">
        <v>1</v>
      </c>
      <c r="T528">
        <v>1</v>
      </c>
    </row>
    <row r="529" spans="1:24" thickTop="1" thickBot="1">
      <c r="A529" s="2" t="s">
        <v>380</v>
      </c>
      <c r="B529" t="s">
        <v>24</v>
      </c>
      <c r="D529">
        <v>5</v>
      </c>
      <c r="E529" t="s">
        <v>20</v>
      </c>
      <c r="F529" t="s">
        <v>376</v>
      </c>
      <c r="G529">
        <v>1</v>
      </c>
      <c r="H529" t="s">
        <v>381</v>
      </c>
      <c r="I529" t="s">
        <v>14</v>
      </c>
      <c r="J529" t="s">
        <v>382</v>
      </c>
      <c r="M529">
        <v>0</v>
      </c>
      <c r="N529">
        <v>0</v>
      </c>
      <c r="O529" t="s">
        <v>383</v>
      </c>
      <c r="P529">
        <v>223</v>
      </c>
      <c r="Q529" t="s">
        <v>199</v>
      </c>
      <c r="R529">
        <v>3</v>
      </c>
    </row>
    <row r="530" spans="1:24" thickTop="1" thickBot="1">
      <c r="A530" s="2" t="s">
        <v>380</v>
      </c>
      <c r="B530" t="s">
        <v>24</v>
      </c>
      <c r="D530">
        <v>5</v>
      </c>
      <c r="E530" t="s">
        <v>20</v>
      </c>
      <c r="F530" t="s">
        <v>376</v>
      </c>
      <c r="G530">
        <v>1</v>
      </c>
      <c r="H530" t="s">
        <v>381</v>
      </c>
      <c r="I530" t="s">
        <v>14</v>
      </c>
      <c r="J530" t="s">
        <v>382</v>
      </c>
      <c r="M530">
        <v>0</v>
      </c>
      <c r="N530">
        <v>0</v>
      </c>
      <c r="O530" t="s">
        <v>383</v>
      </c>
      <c r="P530">
        <v>328</v>
      </c>
      <c r="Q530" t="s">
        <v>411</v>
      </c>
      <c r="R530">
        <v>1</v>
      </c>
    </row>
    <row r="531" spans="1:24" thickTop="1" thickBot="1">
      <c r="A531" s="2" t="s">
        <v>914</v>
      </c>
      <c r="B531" t="s">
        <v>105</v>
      </c>
      <c r="D531">
        <v>7</v>
      </c>
      <c r="E531" t="s">
        <v>838</v>
      </c>
      <c r="F531" t="s">
        <v>295</v>
      </c>
      <c r="G531">
        <v>1</v>
      </c>
      <c r="H531" t="s">
        <v>14</v>
      </c>
      <c r="J531" t="s">
        <v>382</v>
      </c>
      <c r="M531">
        <v>6</v>
      </c>
      <c r="N531">
        <v>6</v>
      </c>
      <c r="O531" t="s">
        <v>383</v>
      </c>
      <c r="P531">
        <v>1</v>
      </c>
      <c r="Q531" t="s">
        <v>532</v>
      </c>
      <c r="R531">
        <v>1</v>
      </c>
    </row>
    <row r="532" spans="1:24" hidden="1" thickTop="1" thickBot="1">
      <c r="A532" s="2" t="s">
        <v>681</v>
      </c>
      <c r="B532" t="s">
        <v>87</v>
      </c>
      <c r="D532">
        <v>4</v>
      </c>
      <c r="E532" t="s">
        <v>20</v>
      </c>
      <c r="F532" t="s">
        <v>478</v>
      </c>
      <c r="G532">
        <v>0</v>
      </c>
      <c r="H532" t="s">
        <v>116</v>
      </c>
      <c r="P532">
        <v>207</v>
      </c>
      <c r="Q532" t="s">
        <v>509</v>
      </c>
      <c r="R532">
        <v>1</v>
      </c>
      <c r="X532" s="3" t="s">
        <v>682</v>
      </c>
    </row>
    <row r="533" spans="1:24" hidden="1" thickTop="1" thickBot="1">
      <c r="A533" s="2" t="s">
        <v>331</v>
      </c>
      <c r="B533" t="s">
        <v>84</v>
      </c>
      <c r="D533">
        <v>3</v>
      </c>
      <c r="E533" t="s">
        <v>20</v>
      </c>
      <c r="F533" t="s">
        <v>299</v>
      </c>
      <c r="G533">
        <v>0</v>
      </c>
      <c r="H533" t="s">
        <v>116</v>
      </c>
      <c r="P533">
        <v>192</v>
      </c>
      <c r="Q533" t="s">
        <v>332</v>
      </c>
      <c r="R533">
        <v>1</v>
      </c>
      <c r="X533" s="3" t="s">
        <v>333</v>
      </c>
    </row>
    <row r="534" spans="1:24" hidden="1" thickTop="1" thickBot="1">
      <c r="A534" s="2" t="s">
        <v>1610</v>
      </c>
      <c r="B534" t="s">
        <v>105</v>
      </c>
      <c r="D534">
        <v>2</v>
      </c>
      <c r="E534" t="s">
        <v>594</v>
      </c>
      <c r="F534" t="s">
        <v>165</v>
      </c>
      <c r="G534">
        <v>0</v>
      </c>
      <c r="H534" t="s">
        <v>119</v>
      </c>
      <c r="P534">
        <v>327</v>
      </c>
      <c r="Q534" t="s">
        <v>1456</v>
      </c>
      <c r="R534">
        <v>10</v>
      </c>
      <c r="X534" t="s">
        <v>1611</v>
      </c>
    </row>
    <row r="535" spans="1:24" hidden="1" thickTop="1" thickBot="1">
      <c r="A535" s="2" t="s">
        <v>1610</v>
      </c>
      <c r="B535" t="s">
        <v>105</v>
      </c>
      <c r="D535">
        <v>2</v>
      </c>
      <c r="E535" t="s">
        <v>594</v>
      </c>
      <c r="F535" t="s">
        <v>603</v>
      </c>
      <c r="G535">
        <v>0</v>
      </c>
      <c r="H535" t="s">
        <v>119</v>
      </c>
      <c r="P535">
        <v>327</v>
      </c>
      <c r="Q535" t="s">
        <v>1516</v>
      </c>
      <c r="R535">
        <v>2</v>
      </c>
      <c r="X535" t="s">
        <v>1612</v>
      </c>
    </row>
    <row r="536" spans="1:24" hidden="1" thickTop="1" thickBot="1">
      <c r="A536" s="2" t="s">
        <v>1610</v>
      </c>
      <c r="B536" t="s">
        <v>105</v>
      </c>
      <c r="D536">
        <v>2</v>
      </c>
      <c r="E536" t="s">
        <v>594</v>
      </c>
      <c r="F536" t="s">
        <v>603</v>
      </c>
      <c r="G536">
        <v>0</v>
      </c>
      <c r="H536" t="s">
        <v>119</v>
      </c>
      <c r="P536">
        <v>448</v>
      </c>
      <c r="Q536" t="s">
        <v>1458</v>
      </c>
      <c r="R536">
        <v>1</v>
      </c>
    </row>
    <row r="537" spans="1:24" thickTop="1" thickBot="1">
      <c r="A537" s="2" t="s">
        <v>915</v>
      </c>
      <c r="B537" t="s">
        <v>105</v>
      </c>
      <c r="D537">
        <v>0</v>
      </c>
      <c r="E537" t="s">
        <v>838</v>
      </c>
      <c r="F537" t="s">
        <v>555</v>
      </c>
      <c r="G537">
        <v>1</v>
      </c>
      <c r="H537" t="s">
        <v>119</v>
      </c>
      <c r="P537">
        <v>362</v>
      </c>
      <c r="Q537" t="s">
        <v>270</v>
      </c>
      <c r="R537">
        <v>1</v>
      </c>
      <c r="T537">
        <v>1</v>
      </c>
      <c r="X537" t="s">
        <v>917</v>
      </c>
    </row>
    <row r="538" spans="1:24" thickTop="1" thickBot="1">
      <c r="A538" s="2" t="s">
        <v>588</v>
      </c>
      <c r="B538" t="s">
        <v>98</v>
      </c>
      <c r="D538">
        <v>4</v>
      </c>
      <c r="E538" t="s">
        <v>20</v>
      </c>
      <c r="F538" t="s">
        <v>367</v>
      </c>
      <c r="G538">
        <v>1</v>
      </c>
      <c r="H538" t="s">
        <v>14</v>
      </c>
      <c r="J538" t="s">
        <v>589</v>
      </c>
      <c r="K538" t="s">
        <v>153</v>
      </c>
      <c r="M538">
        <v>2</v>
      </c>
      <c r="N538">
        <v>4</v>
      </c>
      <c r="P538">
        <v>204</v>
      </c>
      <c r="Q538" t="s">
        <v>22</v>
      </c>
      <c r="R538">
        <v>2</v>
      </c>
      <c r="X538" t="s">
        <v>590</v>
      </c>
    </row>
    <row r="539" spans="1:24" thickTop="1" thickBot="1">
      <c r="A539" s="2" t="s">
        <v>588</v>
      </c>
      <c r="B539" t="s">
        <v>98</v>
      </c>
      <c r="D539">
        <v>4</v>
      </c>
      <c r="E539" t="s">
        <v>20</v>
      </c>
      <c r="F539" t="s">
        <v>367</v>
      </c>
      <c r="G539">
        <v>1</v>
      </c>
      <c r="H539" t="s">
        <v>14</v>
      </c>
      <c r="J539" t="s">
        <v>589</v>
      </c>
      <c r="K539" t="s">
        <v>153</v>
      </c>
      <c r="M539">
        <v>2</v>
      </c>
      <c r="N539">
        <v>4</v>
      </c>
      <c r="P539">
        <v>320</v>
      </c>
      <c r="Q539" t="s">
        <v>591</v>
      </c>
      <c r="R539">
        <v>3</v>
      </c>
    </row>
    <row r="540" spans="1:24" thickTop="1" thickBot="1">
      <c r="A540" s="2" t="s">
        <v>903</v>
      </c>
      <c r="B540" t="s">
        <v>96</v>
      </c>
      <c r="D540">
        <v>6</v>
      </c>
      <c r="E540" t="s">
        <v>838</v>
      </c>
      <c r="F540" t="s">
        <v>2565</v>
      </c>
      <c r="G540">
        <v>1</v>
      </c>
      <c r="H540" t="s">
        <v>14</v>
      </c>
      <c r="J540" t="s">
        <v>904</v>
      </c>
      <c r="K540" t="s">
        <v>905</v>
      </c>
      <c r="M540">
        <v>6</v>
      </c>
      <c r="N540">
        <v>6</v>
      </c>
      <c r="P540">
        <v>220</v>
      </c>
      <c r="Q540" t="s">
        <v>329</v>
      </c>
      <c r="R540">
        <v>1</v>
      </c>
      <c r="X540" t="s">
        <v>906</v>
      </c>
    </row>
    <row r="541" spans="1:24" hidden="1" thickTop="1" thickBot="1">
      <c r="A541" s="2" t="s">
        <v>288</v>
      </c>
      <c r="B541" t="s">
        <v>30</v>
      </c>
      <c r="D541">
        <v>2</v>
      </c>
      <c r="E541" t="s">
        <v>20</v>
      </c>
      <c r="F541" t="s">
        <v>289</v>
      </c>
      <c r="G541">
        <v>0</v>
      </c>
      <c r="H541" t="s">
        <v>14</v>
      </c>
      <c r="J541" t="s">
        <v>290</v>
      </c>
      <c r="M541">
        <v>2</v>
      </c>
      <c r="N541">
        <v>3</v>
      </c>
      <c r="O541" t="s">
        <v>291</v>
      </c>
      <c r="P541">
        <v>229</v>
      </c>
      <c r="Q541" t="s">
        <v>292</v>
      </c>
      <c r="R541">
        <v>1</v>
      </c>
      <c r="X541" t="s">
        <v>293</v>
      </c>
    </row>
    <row r="542" spans="1:24" hidden="1" thickTop="1" thickBot="1">
      <c r="A542" s="2" t="s">
        <v>967</v>
      </c>
      <c r="B542" t="s">
        <v>105</v>
      </c>
      <c r="D542">
        <v>11</v>
      </c>
      <c r="E542" t="s">
        <v>45</v>
      </c>
      <c r="F542" t="s">
        <v>965</v>
      </c>
      <c r="G542">
        <v>0</v>
      </c>
      <c r="H542" t="s">
        <v>119</v>
      </c>
      <c r="I542" t="s">
        <v>14</v>
      </c>
      <c r="J542" t="s">
        <v>757</v>
      </c>
      <c r="M542">
        <v>4</v>
      </c>
      <c r="N542">
        <v>5</v>
      </c>
      <c r="O542" t="s">
        <v>968</v>
      </c>
      <c r="P542">
        <v>137</v>
      </c>
      <c r="Q542" t="s">
        <v>969</v>
      </c>
      <c r="R542">
        <v>1</v>
      </c>
    </row>
    <row r="543" spans="1:24" hidden="1" thickTop="1" thickBot="1">
      <c r="A543" s="2" t="s">
        <v>1613</v>
      </c>
      <c r="B543" t="s">
        <v>105</v>
      </c>
      <c r="D543">
        <v>2</v>
      </c>
      <c r="E543" t="s">
        <v>594</v>
      </c>
      <c r="F543" t="s">
        <v>555</v>
      </c>
      <c r="G543">
        <v>0</v>
      </c>
      <c r="H543" t="s">
        <v>119</v>
      </c>
      <c r="I543" t="s">
        <v>14</v>
      </c>
      <c r="J543" t="s">
        <v>1322</v>
      </c>
      <c r="M543">
        <v>1</v>
      </c>
      <c r="N543">
        <v>1</v>
      </c>
      <c r="P543">
        <v>277</v>
      </c>
      <c r="Q543" t="s">
        <v>1614</v>
      </c>
      <c r="R543">
        <v>2</v>
      </c>
      <c r="X543" t="s">
        <v>1615</v>
      </c>
    </row>
    <row r="544" spans="1:24" hidden="1" thickTop="1" thickBot="1">
      <c r="A544" s="2" t="s">
        <v>1616</v>
      </c>
      <c r="B544" t="s">
        <v>105</v>
      </c>
      <c r="D544">
        <v>1</v>
      </c>
      <c r="E544" t="s">
        <v>594</v>
      </c>
      <c r="F544" t="s">
        <v>414</v>
      </c>
      <c r="G544">
        <v>0</v>
      </c>
      <c r="H544" t="s">
        <v>119</v>
      </c>
      <c r="I544" t="s">
        <v>14</v>
      </c>
      <c r="J544" t="s">
        <v>1322</v>
      </c>
      <c r="M544">
        <v>1</v>
      </c>
      <c r="N544">
        <v>1</v>
      </c>
      <c r="P544">
        <v>230</v>
      </c>
      <c r="Q544" t="s">
        <v>253</v>
      </c>
      <c r="R544">
        <v>6</v>
      </c>
      <c r="X544" t="s">
        <v>1617</v>
      </c>
    </row>
    <row r="545" spans="1:24" hidden="1" thickTop="1" thickBot="1">
      <c r="A545" s="2" t="s">
        <v>2019</v>
      </c>
      <c r="B545" t="s">
        <v>43</v>
      </c>
      <c r="D545">
        <v>2</v>
      </c>
      <c r="E545" t="s">
        <v>20</v>
      </c>
      <c r="F545" t="s">
        <v>555</v>
      </c>
      <c r="G545">
        <v>0</v>
      </c>
      <c r="H545" t="s">
        <v>14</v>
      </c>
      <c r="J545" t="s">
        <v>18</v>
      </c>
      <c r="K545" t="s">
        <v>552</v>
      </c>
      <c r="M545">
        <v>2</v>
      </c>
      <c r="N545">
        <v>1</v>
      </c>
      <c r="P545">
        <v>23</v>
      </c>
      <c r="Q545" t="s">
        <v>199</v>
      </c>
      <c r="R545">
        <v>1</v>
      </c>
      <c r="X545" t="s">
        <v>2020</v>
      </c>
    </row>
    <row r="546" spans="1:24" hidden="1" thickTop="1" thickBot="1">
      <c r="A546" s="2" t="s">
        <v>989</v>
      </c>
      <c r="B546" t="s">
        <v>105</v>
      </c>
      <c r="D546">
        <v>0</v>
      </c>
      <c r="E546" t="s">
        <v>45</v>
      </c>
      <c r="F546" t="s">
        <v>555</v>
      </c>
      <c r="G546">
        <v>0</v>
      </c>
      <c r="H546" t="s">
        <v>112</v>
      </c>
      <c r="P546">
        <v>324</v>
      </c>
      <c r="Q546" t="s">
        <v>990</v>
      </c>
      <c r="R546">
        <v>1</v>
      </c>
      <c r="X546" t="s">
        <v>991</v>
      </c>
    </row>
    <row r="547" spans="1:24" thickTop="1" thickBot="1">
      <c r="A547" s="2" t="s">
        <v>514</v>
      </c>
      <c r="B547" t="s">
        <v>35</v>
      </c>
      <c r="D547">
        <v>4</v>
      </c>
      <c r="E547" t="s">
        <v>20</v>
      </c>
      <c r="F547" t="s">
        <v>508</v>
      </c>
      <c r="G547">
        <v>1</v>
      </c>
      <c r="H547" t="s">
        <v>515</v>
      </c>
      <c r="J547" t="s">
        <v>516</v>
      </c>
      <c r="N547">
        <v>6</v>
      </c>
      <c r="P547">
        <v>233</v>
      </c>
      <c r="Q547" t="s">
        <v>517</v>
      </c>
      <c r="R547">
        <v>1</v>
      </c>
    </row>
    <row r="548" spans="1:24" thickTop="1" thickBot="1">
      <c r="A548" s="2" t="s">
        <v>388</v>
      </c>
      <c r="B548" t="s">
        <v>85</v>
      </c>
      <c r="D548">
        <v>5</v>
      </c>
      <c r="E548" t="s">
        <v>20</v>
      </c>
      <c r="F548" t="s">
        <v>376</v>
      </c>
      <c r="G548">
        <v>1</v>
      </c>
      <c r="H548" t="s">
        <v>381</v>
      </c>
      <c r="I548" t="s">
        <v>14</v>
      </c>
      <c r="J548" t="s">
        <v>272</v>
      </c>
      <c r="K548" t="s">
        <v>198</v>
      </c>
      <c r="M548">
        <v>4</v>
      </c>
      <c r="N548">
        <v>3</v>
      </c>
      <c r="P548">
        <v>224</v>
      </c>
      <c r="Q548" t="s">
        <v>22</v>
      </c>
      <c r="R548">
        <v>2</v>
      </c>
      <c r="X548" s="3" t="s">
        <v>389</v>
      </c>
    </row>
    <row r="549" spans="1:24" hidden="1" thickTop="1" thickBot="1">
      <c r="A549" s="2" t="s">
        <v>1618</v>
      </c>
      <c r="B549" t="s">
        <v>105</v>
      </c>
      <c r="D549">
        <v>2</v>
      </c>
      <c r="E549" t="s">
        <v>594</v>
      </c>
      <c r="F549" t="s">
        <v>1474</v>
      </c>
      <c r="G549">
        <v>0</v>
      </c>
      <c r="H549" t="s">
        <v>119</v>
      </c>
      <c r="I549" t="s">
        <v>14</v>
      </c>
      <c r="J549" t="s">
        <v>1619</v>
      </c>
      <c r="M549">
        <v>2</v>
      </c>
      <c r="N549">
        <v>1</v>
      </c>
      <c r="O549" t="s">
        <v>146</v>
      </c>
      <c r="P549">
        <v>224</v>
      </c>
      <c r="Q549" t="s">
        <v>1620</v>
      </c>
      <c r="R549">
        <v>1</v>
      </c>
      <c r="X549" t="s">
        <v>1621</v>
      </c>
    </row>
    <row r="550" spans="1:24" hidden="1" thickTop="1" thickBot="1">
      <c r="A550" s="2" t="s">
        <v>1622</v>
      </c>
      <c r="B550" t="s">
        <v>105</v>
      </c>
      <c r="D550">
        <v>3</v>
      </c>
      <c r="E550" t="s">
        <v>594</v>
      </c>
      <c r="F550" t="s">
        <v>603</v>
      </c>
      <c r="G550">
        <v>0</v>
      </c>
      <c r="H550" t="s">
        <v>119</v>
      </c>
      <c r="P550">
        <v>329</v>
      </c>
      <c r="Q550" t="s">
        <v>622</v>
      </c>
      <c r="R550">
        <v>3</v>
      </c>
      <c r="X550" t="s">
        <v>1623</v>
      </c>
    </row>
    <row r="551" spans="1:24" hidden="1" thickTop="1" thickBot="1">
      <c r="A551" s="2" t="s">
        <v>1376</v>
      </c>
      <c r="B551" t="s">
        <v>24</v>
      </c>
      <c r="D551">
        <v>2</v>
      </c>
      <c r="E551" t="s">
        <v>594</v>
      </c>
      <c r="F551" t="s">
        <v>478</v>
      </c>
      <c r="G551">
        <v>0</v>
      </c>
      <c r="H551" t="s">
        <v>14</v>
      </c>
      <c r="J551" t="s">
        <v>228</v>
      </c>
      <c r="M551">
        <v>1</v>
      </c>
      <c r="N551">
        <v>1</v>
      </c>
      <c r="O551" t="s">
        <v>1377</v>
      </c>
      <c r="P551">
        <v>208</v>
      </c>
      <c r="Q551" t="s">
        <v>456</v>
      </c>
      <c r="R551">
        <v>1</v>
      </c>
      <c r="X551" t="s">
        <v>1378</v>
      </c>
    </row>
    <row r="552" spans="1:24" hidden="1" thickTop="1" thickBot="1">
      <c r="A552" s="2" t="s">
        <v>529</v>
      </c>
      <c r="B552" t="s">
        <v>24</v>
      </c>
      <c r="D552">
        <v>2</v>
      </c>
      <c r="E552" t="s">
        <v>20</v>
      </c>
      <c r="F552" t="s">
        <v>508</v>
      </c>
      <c r="G552">
        <v>0</v>
      </c>
      <c r="H552" t="s">
        <v>33</v>
      </c>
      <c r="P552">
        <v>206</v>
      </c>
      <c r="Q552" t="s">
        <v>530</v>
      </c>
      <c r="R552">
        <v>2</v>
      </c>
    </row>
    <row r="553" spans="1:24" hidden="1" thickTop="1" thickBot="1">
      <c r="A553" s="2" t="s">
        <v>1624</v>
      </c>
      <c r="B553" t="s">
        <v>105</v>
      </c>
      <c r="D553">
        <v>3</v>
      </c>
      <c r="E553" t="s">
        <v>594</v>
      </c>
      <c r="F553" t="s">
        <v>454</v>
      </c>
      <c r="G553">
        <v>0</v>
      </c>
      <c r="H553" t="s">
        <v>119</v>
      </c>
      <c r="P553">
        <v>251</v>
      </c>
      <c r="Q553" t="s">
        <v>651</v>
      </c>
      <c r="R553">
        <v>2</v>
      </c>
      <c r="X553" t="s">
        <v>1625</v>
      </c>
    </row>
    <row r="554" spans="1:24" hidden="1" thickTop="1" thickBot="1">
      <c r="A554" s="2" t="s">
        <v>440</v>
      </c>
      <c r="B554" t="s">
        <v>105</v>
      </c>
      <c r="D554">
        <v>0</v>
      </c>
      <c r="E554" t="s">
        <v>20</v>
      </c>
      <c r="F554" t="s">
        <v>441</v>
      </c>
      <c r="G554">
        <v>0</v>
      </c>
      <c r="H554" t="s">
        <v>112</v>
      </c>
      <c r="O554" t="s">
        <v>442</v>
      </c>
      <c r="P554">
        <v>270</v>
      </c>
      <c r="Q554" t="s">
        <v>443</v>
      </c>
      <c r="R554">
        <v>1</v>
      </c>
    </row>
    <row r="555" spans="1:24" hidden="1" thickTop="1" thickBot="1">
      <c r="A555" s="2" t="s">
        <v>407</v>
      </c>
      <c r="B555" t="s">
        <v>83</v>
      </c>
      <c r="D555">
        <v>3</v>
      </c>
      <c r="E555" t="s">
        <v>20</v>
      </c>
      <c r="F555" t="s">
        <v>376</v>
      </c>
      <c r="G555">
        <v>0</v>
      </c>
      <c r="H555" t="s">
        <v>109</v>
      </c>
      <c r="J555" t="s">
        <v>379</v>
      </c>
      <c r="P555">
        <v>226</v>
      </c>
      <c r="Q555" t="s">
        <v>226</v>
      </c>
      <c r="R555">
        <v>1</v>
      </c>
    </row>
    <row r="556" spans="1:24" hidden="1" thickTop="1" thickBot="1">
      <c r="A556" s="2" t="s">
        <v>637</v>
      </c>
      <c r="B556" t="s">
        <v>89</v>
      </c>
      <c r="D556">
        <v>3</v>
      </c>
      <c r="E556" t="s">
        <v>20</v>
      </c>
      <c r="F556" t="s">
        <v>367</v>
      </c>
      <c r="G556">
        <v>0</v>
      </c>
      <c r="H556" t="s">
        <v>14</v>
      </c>
      <c r="J556" t="s">
        <v>403</v>
      </c>
      <c r="K556" t="s">
        <v>184</v>
      </c>
      <c r="M556">
        <v>2</v>
      </c>
      <c r="N556">
        <v>1</v>
      </c>
      <c r="O556" t="s">
        <v>27</v>
      </c>
      <c r="P556">
        <v>205</v>
      </c>
      <c r="Q556" t="s">
        <v>121</v>
      </c>
      <c r="R556">
        <v>4</v>
      </c>
    </row>
    <row r="557" spans="1:24" hidden="1" thickTop="1" thickBot="1">
      <c r="A557" s="2" t="s">
        <v>1626</v>
      </c>
      <c r="B557" t="s">
        <v>105</v>
      </c>
      <c r="D557">
        <v>2</v>
      </c>
      <c r="E557" t="s">
        <v>594</v>
      </c>
      <c r="F557" t="s">
        <v>603</v>
      </c>
      <c r="G557">
        <v>0</v>
      </c>
      <c r="H557" t="s">
        <v>119</v>
      </c>
      <c r="P557">
        <v>330</v>
      </c>
      <c r="Q557" t="s">
        <v>608</v>
      </c>
      <c r="R557">
        <v>2</v>
      </c>
      <c r="X557" t="s">
        <v>1627</v>
      </c>
    </row>
    <row r="558" spans="1:24" hidden="1" thickTop="1" thickBot="1">
      <c r="A558" s="2" t="s">
        <v>1628</v>
      </c>
      <c r="B558" t="s">
        <v>105</v>
      </c>
      <c r="D558">
        <v>1</v>
      </c>
      <c r="E558" t="s">
        <v>594</v>
      </c>
      <c r="F558" t="s">
        <v>454</v>
      </c>
      <c r="G558">
        <v>0</v>
      </c>
      <c r="H558" t="s">
        <v>119</v>
      </c>
      <c r="J558" t="s">
        <v>120</v>
      </c>
      <c r="P558">
        <v>252</v>
      </c>
      <c r="Q558" t="s">
        <v>335</v>
      </c>
      <c r="R558">
        <v>2</v>
      </c>
      <c r="X558" t="s">
        <v>1629</v>
      </c>
    </row>
    <row r="559" spans="1:24" thickTop="1" thickBot="1">
      <c r="A559" s="2" t="s">
        <v>2021</v>
      </c>
      <c r="B559" t="s">
        <v>43</v>
      </c>
      <c r="D559">
        <v>3</v>
      </c>
      <c r="E559" t="s">
        <v>20</v>
      </c>
      <c r="F559" t="s">
        <v>454</v>
      </c>
      <c r="G559">
        <v>1</v>
      </c>
      <c r="H559" t="s">
        <v>14</v>
      </c>
      <c r="J559" t="s">
        <v>18</v>
      </c>
      <c r="K559" t="s">
        <v>455</v>
      </c>
      <c r="M559">
        <v>3</v>
      </c>
      <c r="N559">
        <v>2</v>
      </c>
      <c r="O559" t="s">
        <v>291</v>
      </c>
      <c r="P559">
        <v>31</v>
      </c>
      <c r="Q559" t="s">
        <v>216</v>
      </c>
      <c r="R559">
        <v>2</v>
      </c>
      <c r="X559" t="s">
        <v>2022</v>
      </c>
    </row>
    <row r="560" spans="1:24" thickTop="1" thickBot="1">
      <c r="A560" s="2" t="s">
        <v>2021</v>
      </c>
      <c r="B560" t="s">
        <v>43</v>
      </c>
      <c r="D560">
        <v>3</v>
      </c>
      <c r="E560" t="s">
        <v>20</v>
      </c>
      <c r="F560" t="s">
        <v>454</v>
      </c>
      <c r="G560">
        <v>1</v>
      </c>
      <c r="H560" t="s">
        <v>14</v>
      </c>
      <c r="J560" t="s">
        <v>18</v>
      </c>
      <c r="K560" t="s">
        <v>455</v>
      </c>
      <c r="M560">
        <v>3</v>
      </c>
      <c r="N560">
        <v>2</v>
      </c>
      <c r="O560" t="s">
        <v>291</v>
      </c>
      <c r="P560">
        <v>311</v>
      </c>
      <c r="Q560" s="3" t="s">
        <v>2023</v>
      </c>
      <c r="R560">
        <v>1</v>
      </c>
    </row>
    <row r="561" spans="1:24" hidden="1" thickTop="1" thickBot="1">
      <c r="A561" s="2" t="s">
        <v>2024</v>
      </c>
      <c r="B561" t="s">
        <v>43</v>
      </c>
      <c r="D561">
        <v>1</v>
      </c>
      <c r="E561" t="s">
        <v>20</v>
      </c>
      <c r="F561" t="s">
        <v>764</v>
      </c>
      <c r="G561">
        <v>0</v>
      </c>
      <c r="H561" t="s">
        <v>14</v>
      </c>
      <c r="J561" t="s">
        <v>18</v>
      </c>
      <c r="K561" t="s">
        <v>17</v>
      </c>
      <c r="M561">
        <v>2</v>
      </c>
      <c r="N561">
        <v>3</v>
      </c>
      <c r="O561" t="s">
        <v>1307</v>
      </c>
      <c r="P561">
        <v>30</v>
      </c>
      <c r="Q561" t="s">
        <v>323</v>
      </c>
      <c r="R561">
        <v>2</v>
      </c>
      <c r="X561" t="s">
        <v>2025</v>
      </c>
    </row>
    <row r="562" spans="1:24" hidden="1" thickTop="1" thickBot="1">
      <c r="A562" s="2" t="s">
        <v>29</v>
      </c>
      <c r="B562" t="s">
        <v>30</v>
      </c>
      <c r="D562">
        <v>4</v>
      </c>
      <c r="E562" t="s">
        <v>20</v>
      </c>
      <c r="F562" t="s">
        <v>13</v>
      </c>
      <c r="G562">
        <v>0</v>
      </c>
      <c r="H562" t="s">
        <v>14</v>
      </c>
      <c r="J562" t="s">
        <v>31</v>
      </c>
      <c r="K562" t="s">
        <v>17</v>
      </c>
      <c r="M562">
        <v>2</v>
      </c>
      <c r="N562">
        <v>2</v>
      </c>
      <c r="P562">
        <v>212.1</v>
      </c>
      <c r="Q562" t="s">
        <v>36</v>
      </c>
      <c r="R562">
        <v>2</v>
      </c>
    </row>
    <row r="563" spans="1:24" thickTop="1" thickBot="1">
      <c r="A563" s="2" t="s">
        <v>876</v>
      </c>
      <c r="B563" t="s">
        <v>10</v>
      </c>
      <c r="D563">
        <v>3</v>
      </c>
      <c r="E563" t="s">
        <v>838</v>
      </c>
      <c r="F563" t="s">
        <v>367</v>
      </c>
      <c r="G563">
        <v>1</v>
      </c>
      <c r="H563" t="s">
        <v>515</v>
      </c>
      <c r="J563" t="s">
        <v>877</v>
      </c>
      <c r="O563" t="s">
        <v>878</v>
      </c>
      <c r="P563">
        <v>206</v>
      </c>
      <c r="Q563" t="s">
        <v>323</v>
      </c>
      <c r="R563">
        <v>1</v>
      </c>
    </row>
    <row r="564" spans="1:24" thickTop="1" thickBot="1">
      <c r="A564" s="2" t="s">
        <v>896</v>
      </c>
      <c r="B564" t="s">
        <v>95</v>
      </c>
      <c r="D564">
        <v>4</v>
      </c>
      <c r="E564" t="s">
        <v>45</v>
      </c>
      <c r="F564" t="s">
        <v>165</v>
      </c>
      <c r="G564">
        <v>1</v>
      </c>
      <c r="H564" t="s">
        <v>14</v>
      </c>
      <c r="J564" t="s">
        <v>340</v>
      </c>
      <c r="K564" t="s">
        <v>198</v>
      </c>
      <c r="M564">
        <v>3</v>
      </c>
      <c r="N564">
        <v>4</v>
      </c>
      <c r="P564">
        <v>609</v>
      </c>
      <c r="Q564" t="s">
        <v>549</v>
      </c>
      <c r="R564">
        <v>1</v>
      </c>
      <c r="X564" s="3" t="s">
        <v>897</v>
      </c>
    </row>
    <row r="565" spans="1:24" hidden="1" thickTop="1" thickBot="1">
      <c r="A565" s="2" t="s">
        <v>644</v>
      </c>
      <c r="B565" t="s">
        <v>89</v>
      </c>
      <c r="D565">
        <v>3</v>
      </c>
      <c r="E565" t="s">
        <v>20</v>
      </c>
      <c r="F565" t="s">
        <v>367</v>
      </c>
      <c r="G565">
        <v>0</v>
      </c>
      <c r="H565" t="s">
        <v>116</v>
      </c>
      <c r="P565">
        <v>208</v>
      </c>
      <c r="Q565" t="s">
        <v>574</v>
      </c>
      <c r="R565">
        <v>3</v>
      </c>
    </row>
    <row r="566" spans="1:24" hidden="1" thickTop="1" thickBot="1">
      <c r="A566" s="2" t="s">
        <v>1379</v>
      </c>
      <c r="B566" t="s">
        <v>105</v>
      </c>
      <c r="D566">
        <v>0</v>
      </c>
      <c r="E566" t="s">
        <v>594</v>
      </c>
      <c r="F566" t="s">
        <v>367</v>
      </c>
      <c r="G566">
        <v>0</v>
      </c>
      <c r="H566" t="s">
        <v>112</v>
      </c>
      <c r="P566">
        <v>252</v>
      </c>
      <c r="Q566" t="s">
        <v>1185</v>
      </c>
      <c r="R566">
        <v>4</v>
      </c>
      <c r="X566" t="s">
        <v>1380</v>
      </c>
    </row>
    <row r="567" spans="1:24" hidden="1" thickTop="1" thickBot="1">
      <c r="A567" s="2" t="s">
        <v>1379</v>
      </c>
      <c r="B567" t="s">
        <v>105</v>
      </c>
      <c r="D567">
        <v>0</v>
      </c>
      <c r="E567" t="s">
        <v>594</v>
      </c>
      <c r="F567" t="s">
        <v>367</v>
      </c>
      <c r="G567">
        <v>0</v>
      </c>
      <c r="H567" t="s">
        <v>112</v>
      </c>
      <c r="P567">
        <v>252</v>
      </c>
      <c r="Q567" t="s">
        <v>1185</v>
      </c>
      <c r="R567">
        <v>3</v>
      </c>
      <c r="X567" t="s">
        <v>1380</v>
      </c>
    </row>
    <row r="568" spans="1:24" hidden="1" thickTop="1" thickBot="1">
      <c r="A568" s="2" t="s">
        <v>771</v>
      </c>
      <c r="B568" t="s">
        <v>87</v>
      </c>
      <c r="D568">
        <v>3</v>
      </c>
      <c r="E568" t="s">
        <v>20</v>
      </c>
      <c r="F568" t="s">
        <v>448</v>
      </c>
      <c r="G568">
        <v>0</v>
      </c>
      <c r="H568" t="s">
        <v>14</v>
      </c>
      <c r="J568" t="s">
        <v>31</v>
      </c>
      <c r="K568" t="s">
        <v>266</v>
      </c>
      <c r="M568">
        <v>1</v>
      </c>
      <c r="N568">
        <v>1</v>
      </c>
      <c r="O568" t="s">
        <v>146</v>
      </c>
      <c r="P568">
        <v>194</v>
      </c>
      <c r="Q568" t="s">
        <v>471</v>
      </c>
      <c r="R568">
        <v>1</v>
      </c>
      <c r="X568" t="s">
        <v>772</v>
      </c>
    </row>
    <row r="569" spans="1:24" hidden="1" thickTop="1" thickBot="1">
      <c r="A569" s="2" t="s">
        <v>2026</v>
      </c>
      <c r="B569" t="s">
        <v>43</v>
      </c>
      <c r="D569">
        <v>4</v>
      </c>
      <c r="E569" t="s">
        <v>20</v>
      </c>
      <c r="F569" t="s">
        <v>170</v>
      </c>
      <c r="G569">
        <v>0</v>
      </c>
      <c r="H569" t="s">
        <v>14</v>
      </c>
      <c r="J569" t="s">
        <v>18</v>
      </c>
      <c r="K569" t="s">
        <v>17</v>
      </c>
      <c r="M569">
        <v>2</v>
      </c>
      <c r="N569">
        <v>4</v>
      </c>
      <c r="P569">
        <v>29</v>
      </c>
      <c r="Q569" t="s">
        <v>113</v>
      </c>
      <c r="R569">
        <v>1</v>
      </c>
      <c r="X569" t="s">
        <v>2027</v>
      </c>
    </row>
    <row r="570" spans="1:24" hidden="1" thickTop="1" thickBot="1">
      <c r="A570" s="2" t="s">
        <v>1288</v>
      </c>
      <c r="B570" t="s">
        <v>86</v>
      </c>
      <c r="D570">
        <v>5</v>
      </c>
      <c r="E570" t="s">
        <v>594</v>
      </c>
      <c r="F570" t="s">
        <v>478</v>
      </c>
      <c r="G570">
        <v>0</v>
      </c>
      <c r="H570" t="s">
        <v>14</v>
      </c>
      <c r="J570" t="s">
        <v>340</v>
      </c>
      <c r="K570" t="s">
        <v>142</v>
      </c>
      <c r="M570">
        <v>3</v>
      </c>
      <c r="N570">
        <v>4</v>
      </c>
      <c r="P570">
        <v>209</v>
      </c>
      <c r="Q570" t="s">
        <v>1015</v>
      </c>
      <c r="R570">
        <v>1</v>
      </c>
      <c r="X570" t="s">
        <v>1289</v>
      </c>
    </row>
    <row r="571" spans="1:24" thickTop="1" thickBot="1">
      <c r="A571" s="2" t="s">
        <v>650</v>
      </c>
      <c r="B571" t="s">
        <v>83</v>
      </c>
      <c r="D571">
        <v>4</v>
      </c>
      <c r="E571" t="s">
        <v>20</v>
      </c>
      <c r="F571" t="s">
        <v>603</v>
      </c>
      <c r="G571">
        <v>1</v>
      </c>
      <c r="H571" t="s">
        <v>14</v>
      </c>
      <c r="J571" t="s">
        <v>18</v>
      </c>
      <c r="K571" t="s">
        <v>469</v>
      </c>
      <c r="M571">
        <v>2</v>
      </c>
      <c r="N571">
        <v>3</v>
      </c>
      <c r="P571">
        <v>290</v>
      </c>
      <c r="Q571" t="s">
        <v>651</v>
      </c>
      <c r="R571">
        <v>1</v>
      </c>
      <c r="X571" t="s">
        <v>652</v>
      </c>
    </row>
    <row r="572" spans="1:24" thickTop="1" thickBot="1">
      <c r="A572" s="2" t="s">
        <v>842</v>
      </c>
      <c r="B572" t="s">
        <v>24</v>
      </c>
      <c r="D572">
        <v>3</v>
      </c>
      <c r="E572" t="s">
        <v>838</v>
      </c>
      <c r="F572" t="s">
        <v>13</v>
      </c>
      <c r="G572">
        <v>1</v>
      </c>
      <c r="H572" t="s">
        <v>515</v>
      </c>
      <c r="J572" t="s">
        <v>843</v>
      </c>
      <c r="N572">
        <v>4</v>
      </c>
      <c r="P572">
        <v>197</v>
      </c>
      <c r="Q572" t="s">
        <v>323</v>
      </c>
      <c r="R572">
        <v>1</v>
      </c>
    </row>
    <row r="573" spans="1:24" hidden="1" thickTop="1" thickBot="1">
      <c r="A573" s="2" t="s">
        <v>1630</v>
      </c>
      <c r="B573" t="s">
        <v>105</v>
      </c>
      <c r="D573">
        <v>1</v>
      </c>
      <c r="E573" t="s">
        <v>594</v>
      </c>
      <c r="F573" t="s">
        <v>367</v>
      </c>
      <c r="G573">
        <v>0</v>
      </c>
      <c r="H573" t="s">
        <v>119</v>
      </c>
      <c r="P573">
        <v>241</v>
      </c>
      <c r="Q573" t="s">
        <v>1099</v>
      </c>
      <c r="R573">
        <v>6</v>
      </c>
      <c r="X573" t="s">
        <v>1631</v>
      </c>
    </row>
    <row r="574" spans="1:24" hidden="1" thickTop="1" thickBot="1">
      <c r="A574" s="2" t="s">
        <v>850</v>
      </c>
      <c r="B574" t="s">
        <v>46</v>
      </c>
      <c r="D574">
        <v>2</v>
      </c>
      <c r="E574" t="s">
        <v>45</v>
      </c>
      <c r="F574" t="s">
        <v>13</v>
      </c>
      <c r="G574">
        <v>0</v>
      </c>
      <c r="H574" t="s">
        <v>116</v>
      </c>
      <c r="P574">
        <v>169</v>
      </c>
      <c r="Q574" t="s">
        <v>851</v>
      </c>
      <c r="R574">
        <v>1</v>
      </c>
    </row>
    <row r="575" spans="1:24" hidden="1" thickTop="1" thickBot="1">
      <c r="A575" s="2" t="s">
        <v>1093</v>
      </c>
      <c r="B575" t="s">
        <v>105</v>
      </c>
      <c r="D575">
        <v>0</v>
      </c>
      <c r="E575" t="s">
        <v>594</v>
      </c>
      <c r="F575" t="s">
        <v>165</v>
      </c>
      <c r="G575">
        <v>0</v>
      </c>
      <c r="H575" t="s">
        <v>112</v>
      </c>
      <c r="P575">
        <v>352</v>
      </c>
      <c r="Q575" t="s">
        <v>1094</v>
      </c>
      <c r="R575">
        <v>4</v>
      </c>
    </row>
    <row r="576" spans="1:24" hidden="1" thickTop="1" thickBot="1">
      <c r="A576" s="2" t="s">
        <v>1093</v>
      </c>
      <c r="B576" t="s">
        <v>105</v>
      </c>
      <c r="D576">
        <v>0</v>
      </c>
      <c r="E576" t="s">
        <v>594</v>
      </c>
      <c r="F576" t="s">
        <v>165</v>
      </c>
      <c r="G576">
        <v>0</v>
      </c>
      <c r="H576" t="s">
        <v>112</v>
      </c>
      <c r="P576">
        <v>352</v>
      </c>
      <c r="Q576" t="s">
        <v>1094</v>
      </c>
      <c r="R576">
        <v>2</v>
      </c>
    </row>
    <row r="577" spans="1:24" hidden="1" thickTop="1" thickBot="1">
      <c r="A577" s="2" t="s">
        <v>2028</v>
      </c>
      <c r="B577" t="s">
        <v>43</v>
      </c>
      <c r="D577">
        <v>2</v>
      </c>
      <c r="E577" t="s">
        <v>20</v>
      </c>
      <c r="F577" t="s">
        <v>165</v>
      </c>
      <c r="G577">
        <v>0</v>
      </c>
      <c r="H577" t="s">
        <v>33</v>
      </c>
      <c r="P577">
        <v>34</v>
      </c>
      <c r="Q577" t="s">
        <v>746</v>
      </c>
      <c r="R577">
        <v>4</v>
      </c>
      <c r="X577" t="s">
        <v>2029</v>
      </c>
    </row>
    <row r="578" spans="1:24" hidden="1" thickTop="1" thickBot="1">
      <c r="A578" s="2" t="s">
        <v>1142</v>
      </c>
      <c r="B578" t="s">
        <v>105</v>
      </c>
      <c r="D578">
        <v>2</v>
      </c>
      <c r="E578" t="s">
        <v>594</v>
      </c>
      <c r="F578" t="s">
        <v>414</v>
      </c>
      <c r="G578">
        <v>0</v>
      </c>
      <c r="H578" t="s">
        <v>119</v>
      </c>
      <c r="I578" t="s">
        <v>14</v>
      </c>
      <c r="J578" t="s">
        <v>1137</v>
      </c>
      <c r="M578">
        <v>0</v>
      </c>
      <c r="N578">
        <v>2</v>
      </c>
      <c r="O578" t="s">
        <v>27</v>
      </c>
      <c r="P578">
        <v>430</v>
      </c>
      <c r="Q578" t="s">
        <v>223</v>
      </c>
      <c r="R578">
        <v>1</v>
      </c>
      <c r="X578" t="s">
        <v>1143</v>
      </c>
    </row>
    <row r="579" spans="1:24" hidden="1" thickTop="1" thickBot="1">
      <c r="A579" s="2" t="s">
        <v>1142</v>
      </c>
      <c r="B579" t="s">
        <v>105</v>
      </c>
      <c r="D579">
        <v>2</v>
      </c>
      <c r="E579" t="s">
        <v>594</v>
      </c>
      <c r="F579" t="s">
        <v>414</v>
      </c>
      <c r="G579">
        <v>0</v>
      </c>
      <c r="H579" t="s">
        <v>119</v>
      </c>
      <c r="I579" t="s">
        <v>14</v>
      </c>
      <c r="J579" t="s">
        <v>1137</v>
      </c>
      <c r="M579">
        <v>0</v>
      </c>
      <c r="N579">
        <v>2</v>
      </c>
      <c r="O579" t="s">
        <v>27</v>
      </c>
      <c r="P579">
        <v>232</v>
      </c>
      <c r="Q579" t="s">
        <v>223</v>
      </c>
      <c r="R579">
        <v>3</v>
      </c>
      <c r="X579" t="s">
        <v>1143</v>
      </c>
    </row>
    <row r="580" spans="1:24" hidden="1" thickTop="1" thickBot="1">
      <c r="A580" s="2" t="s">
        <v>1142</v>
      </c>
      <c r="B580" t="s">
        <v>105</v>
      </c>
      <c r="D580">
        <v>2</v>
      </c>
      <c r="E580" t="s">
        <v>594</v>
      </c>
      <c r="F580" t="s">
        <v>414</v>
      </c>
      <c r="G580">
        <v>0</v>
      </c>
      <c r="H580" t="s">
        <v>119</v>
      </c>
      <c r="I580" t="s">
        <v>14</v>
      </c>
      <c r="J580" t="s">
        <v>1137</v>
      </c>
      <c r="M580">
        <v>0</v>
      </c>
      <c r="N580">
        <v>2</v>
      </c>
      <c r="O580" t="s">
        <v>27</v>
      </c>
      <c r="P580">
        <v>430</v>
      </c>
      <c r="Q580" t="s">
        <v>223</v>
      </c>
      <c r="R580">
        <v>1</v>
      </c>
      <c r="X580" t="s">
        <v>1143</v>
      </c>
    </row>
    <row r="581" spans="1:24" thickTop="1" thickBot="1">
      <c r="A581" s="2" t="s">
        <v>1036</v>
      </c>
      <c r="B581" t="s">
        <v>20</v>
      </c>
      <c r="D581">
        <v>4</v>
      </c>
      <c r="E581" t="s">
        <v>838</v>
      </c>
      <c r="F581" t="s">
        <v>376</v>
      </c>
      <c r="G581">
        <v>1</v>
      </c>
      <c r="H581" t="s">
        <v>14</v>
      </c>
      <c r="J581" t="s">
        <v>382</v>
      </c>
      <c r="M581">
        <v>3</v>
      </c>
      <c r="N581">
        <v>3</v>
      </c>
      <c r="O581" t="s">
        <v>383</v>
      </c>
      <c r="P581">
        <v>305</v>
      </c>
      <c r="Q581" t="s">
        <v>404</v>
      </c>
      <c r="R581">
        <v>1</v>
      </c>
    </row>
    <row r="582" spans="1:24" hidden="1" thickTop="1" thickBot="1">
      <c r="A582" s="2" t="s">
        <v>2030</v>
      </c>
      <c r="B582" t="s">
        <v>43</v>
      </c>
      <c r="D582">
        <v>3</v>
      </c>
      <c r="E582" t="s">
        <v>20</v>
      </c>
      <c r="F582" t="s">
        <v>165</v>
      </c>
      <c r="G582">
        <v>0</v>
      </c>
      <c r="H582" t="s">
        <v>14</v>
      </c>
      <c r="J582" t="s">
        <v>18</v>
      </c>
      <c r="K582" t="s">
        <v>593</v>
      </c>
      <c r="M582">
        <v>1</v>
      </c>
      <c r="N582">
        <v>4</v>
      </c>
      <c r="P582">
        <v>35</v>
      </c>
      <c r="Q582" t="s">
        <v>940</v>
      </c>
      <c r="R582">
        <v>4</v>
      </c>
      <c r="X582" t="s">
        <v>2031</v>
      </c>
    </row>
    <row r="583" spans="1:24" hidden="1" thickTop="1" thickBot="1">
      <c r="A583" s="2" t="s">
        <v>1632</v>
      </c>
      <c r="B583" t="s">
        <v>105</v>
      </c>
      <c r="D583">
        <v>3</v>
      </c>
      <c r="E583" t="s">
        <v>594</v>
      </c>
      <c r="F583" t="s">
        <v>299</v>
      </c>
      <c r="G583">
        <v>0</v>
      </c>
      <c r="H583" t="s">
        <v>119</v>
      </c>
      <c r="P583">
        <v>236</v>
      </c>
      <c r="Q583" t="s">
        <v>121</v>
      </c>
      <c r="R583">
        <v>4</v>
      </c>
      <c r="X583" t="s">
        <v>1633</v>
      </c>
    </row>
    <row r="584" spans="1:24" hidden="1" thickTop="1" thickBot="1">
      <c r="A584" s="2" t="s">
        <v>1285</v>
      </c>
      <c r="B584" t="s">
        <v>84</v>
      </c>
      <c r="D584">
        <v>5</v>
      </c>
      <c r="E584" t="s">
        <v>594</v>
      </c>
      <c r="F584" t="s">
        <v>478</v>
      </c>
      <c r="G584">
        <v>0</v>
      </c>
      <c r="H584" t="s">
        <v>14</v>
      </c>
      <c r="J584" t="s">
        <v>403</v>
      </c>
      <c r="K584" t="s">
        <v>202</v>
      </c>
      <c r="M584">
        <v>3</v>
      </c>
      <c r="N584">
        <v>3</v>
      </c>
      <c r="O584" t="s">
        <v>1286</v>
      </c>
      <c r="P584">
        <v>210</v>
      </c>
      <c r="Q584" t="s">
        <v>223</v>
      </c>
      <c r="R584">
        <v>1</v>
      </c>
      <c r="X584" t="s">
        <v>1287</v>
      </c>
    </row>
    <row r="585" spans="1:24" hidden="1" thickTop="1" thickBot="1">
      <c r="A585" s="2" t="s">
        <v>1634</v>
      </c>
      <c r="B585" t="s">
        <v>43</v>
      </c>
      <c r="D585">
        <v>2</v>
      </c>
      <c r="E585" t="s">
        <v>594</v>
      </c>
      <c r="F585" t="s">
        <v>173</v>
      </c>
      <c r="G585">
        <v>0</v>
      </c>
      <c r="H585" t="s">
        <v>119</v>
      </c>
      <c r="J585" t="s">
        <v>120</v>
      </c>
      <c r="O585" t="s">
        <v>584</v>
      </c>
      <c r="P585">
        <v>30</v>
      </c>
      <c r="Q585" t="s">
        <v>866</v>
      </c>
      <c r="R585">
        <v>1</v>
      </c>
    </row>
    <row r="586" spans="1:24" hidden="1" thickTop="1" thickBot="1">
      <c r="A586" s="2" t="s">
        <v>1635</v>
      </c>
      <c r="B586" t="s">
        <v>105</v>
      </c>
      <c r="D586">
        <v>4</v>
      </c>
      <c r="E586" t="s">
        <v>594</v>
      </c>
      <c r="F586" t="s">
        <v>367</v>
      </c>
      <c r="G586">
        <v>0</v>
      </c>
      <c r="H586" t="s">
        <v>119</v>
      </c>
      <c r="I586" t="s">
        <v>14</v>
      </c>
      <c r="J586" t="s">
        <v>385</v>
      </c>
      <c r="K586" t="s">
        <v>153</v>
      </c>
      <c r="M586">
        <v>2</v>
      </c>
      <c r="N586">
        <v>2</v>
      </c>
      <c r="O586" t="s">
        <v>27</v>
      </c>
      <c r="P586">
        <v>242</v>
      </c>
      <c r="Q586" t="s">
        <v>121</v>
      </c>
      <c r="R586">
        <v>8</v>
      </c>
      <c r="X586" t="s">
        <v>1636</v>
      </c>
    </row>
    <row r="587" spans="1:24" hidden="1" thickTop="1" thickBot="1">
      <c r="A587" s="2" t="s">
        <v>2032</v>
      </c>
      <c r="B587" t="s">
        <v>43</v>
      </c>
      <c r="D587">
        <v>3</v>
      </c>
      <c r="E587" t="s">
        <v>20</v>
      </c>
      <c r="F587" t="s">
        <v>367</v>
      </c>
      <c r="G587">
        <v>0</v>
      </c>
      <c r="H587" t="s">
        <v>33</v>
      </c>
      <c r="P587">
        <v>23</v>
      </c>
      <c r="Q587" t="s">
        <v>106</v>
      </c>
      <c r="R587">
        <v>2</v>
      </c>
      <c r="X587" t="s">
        <v>2033</v>
      </c>
    </row>
    <row r="588" spans="1:24" hidden="1" thickTop="1" thickBot="1">
      <c r="A588" s="2" t="s">
        <v>1067</v>
      </c>
      <c r="B588" t="s">
        <v>105</v>
      </c>
      <c r="D588">
        <v>0</v>
      </c>
      <c r="E588" t="s">
        <v>594</v>
      </c>
      <c r="F588" t="s">
        <v>165</v>
      </c>
      <c r="G588">
        <v>0</v>
      </c>
      <c r="H588" t="s">
        <v>112</v>
      </c>
      <c r="P588">
        <v>353</v>
      </c>
      <c r="Q588" t="s">
        <v>866</v>
      </c>
      <c r="R588">
        <v>4</v>
      </c>
    </row>
    <row r="589" spans="1:24" hidden="1" thickTop="1" thickBot="1">
      <c r="A589" s="2" t="s">
        <v>1067</v>
      </c>
      <c r="B589" t="s">
        <v>105</v>
      </c>
      <c r="D589">
        <v>0</v>
      </c>
      <c r="E589" t="s">
        <v>594</v>
      </c>
      <c r="F589" t="s">
        <v>165</v>
      </c>
      <c r="G589">
        <v>0</v>
      </c>
      <c r="H589" t="s">
        <v>112</v>
      </c>
      <c r="P589">
        <v>353</v>
      </c>
      <c r="Q589" t="s">
        <v>866</v>
      </c>
      <c r="R589">
        <v>3</v>
      </c>
    </row>
    <row r="590" spans="1:24" hidden="1" thickTop="1" thickBot="1">
      <c r="A590" s="2" t="s">
        <v>2034</v>
      </c>
      <c r="B590" t="s">
        <v>43</v>
      </c>
      <c r="D590">
        <v>1</v>
      </c>
      <c r="E590" t="s">
        <v>20</v>
      </c>
      <c r="F590" t="s">
        <v>555</v>
      </c>
      <c r="G590">
        <v>0</v>
      </c>
      <c r="H590" t="s">
        <v>116</v>
      </c>
      <c r="P590">
        <v>25</v>
      </c>
      <c r="Q590" t="s">
        <v>2035</v>
      </c>
      <c r="R590">
        <v>1</v>
      </c>
    </row>
    <row r="591" spans="1:24" hidden="1" thickTop="1" thickBot="1">
      <c r="A591" s="2" t="s">
        <v>2034</v>
      </c>
      <c r="B591" t="s">
        <v>43</v>
      </c>
      <c r="D591">
        <v>1</v>
      </c>
      <c r="E591" t="s">
        <v>20</v>
      </c>
      <c r="F591" t="s">
        <v>2574</v>
      </c>
      <c r="G591">
        <v>0</v>
      </c>
      <c r="H591" t="s">
        <v>116</v>
      </c>
      <c r="P591">
        <v>196</v>
      </c>
      <c r="Q591" t="s">
        <v>2035</v>
      </c>
      <c r="R591">
        <v>1</v>
      </c>
    </row>
    <row r="592" spans="1:24" hidden="1" thickTop="1" thickBot="1">
      <c r="A592" s="2" t="s">
        <v>2036</v>
      </c>
      <c r="B592" t="s">
        <v>43</v>
      </c>
      <c r="D592">
        <v>5</v>
      </c>
      <c r="E592" t="s">
        <v>20</v>
      </c>
      <c r="F592" t="s">
        <v>165</v>
      </c>
      <c r="G592">
        <v>0</v>
      </c>
      <c r="H592" t="s">
        <v>14</v>
      </c>
      <c r="J592" t="s">
        <v>385</v>
      </c>
      <c r="M592">
        <v>4</v>
      </c>
      <c r="N592">
        <v>4</v>
      </c>
      <c r="O592" t="s">
        <v>27</v>
      </c>
      <c r="P592">
        <v>37</v>
      </c>
      <c r="Q592" t="s">
        <v>574</v>
      </c>
      <c r="R592">
        <v>3</v>
      </c>
      <c r="X592" t="s">
        <v>2037</v>
      </c>
    </row>
    <row r="593" spans="1:24" hidden="1" thickTop="1" thickBot="1">
      <c r="A593" s="2" t="s">
        <v>1637</v>
      </c>
      <c r="B593" t="s">
        <v>105</v>
      </c>
      <c r="D593">
        <v>4</v>
      </c>
      <c r="E593" t="s">
        <v>594</v>
      </c>
      <c r="F593" t="s">
        <v>555</v>
      </c>
      <c r="G593">
        <v>0</v>
      </c>
      <c r="H593" t="s">
        <v>119</v>
      </c>
      <c r="I593" t="s">
        <v>14</v>
      </c>
      <c r="J593" t="s">
        <v>886</v>
      </c>
      <c r="M593">
        <v>3</v>
      </c>
      <c r="N593">
        <v>3</v>
      </c>
      <c r="P593">
        <v>280</v>
      </c>
      <c r="Q593" t="s">
        <v>126</v>
      </c>
      <c r="R593">
        <v>2</v>
      </c>
      <c r="X593" t="s">
        <v>1638</v>
      </c>
    </row>
    <row r="594" spans="1:24" hidden="1" thickTop="1" thickBot="1">
      <c r="A594" s="2" t="s">
        <v>1639</v>
      </c>
      <c r="B594" t="s">
        <v>105</v>
      </c>
      <c r="D594">
        <v>2</v>
      </c>
      <c r="E594" t="s">
        <v>594</v>
      </c>
      <c r="F594" t="s">
        <v>165</v>
      </c>
      <c r="G594">
        <v>0</v>
      </c>
      <c r="H594" t="s">
        <v>119</v>
      </c>
      <c r="I594" t="s">
        <v>14</v>
      </c>
      <c r="J594" t="s">
        <v>1322</v>
      </c>
      <c r="M594">
        <v>1</v>
      </c>
      <c r="N594">
        <v>1</v>
      </c>
      <c r="P594">
        <v>330</v>
      </c>
      <c r="Q594" t="s">
        <v>280</v>
      </c>
      <c r="R594">
        <v>8</v>
      </c>
      <c r="X594" t="s">
        <v>1640</v>
      </c>
    </row>
    <row r="595" spans="1:24" hidden="1" thickTop="1" thickBot="1">
      <c r="A595" s="2" t="s">
        <v>1181</v>
      </c>
      <c r="B595" t="s">
        <v>87</v>
      </c>
      <c r="D595">
        <v>3</v>
      </c>
      <c r="E595" t="s">
        <v>594</v>
      </c>
      <c r="F595" t="s">
        <v>478</v>
      </c>
      <c r="G595">
        <v>0</v>
      </c>
      <c r="H595" t="s">
        <v>33</v>
      </c>
      <c r="J595" t="s">
        <v>1173</v>
      </c>
      <c r="P595">
        <v>211</v>
      </c>
      <c r="Q595" t="s">
        <v>110</v>
      </c>
      <c r="R595">
        <v>2</v>
      </c>
      <c r="X595" t="s">
        <v>1182</v>
      </c>
    </row>
    <row r="596" spans="1:24" hidden="1" thickTop="1" thickBot="1">
      <c r="A596" s="2" t="s">
        <v>2038</v>
      </c>
      <c r="B596" t="s">
        <v>43</v>
      </c>
      <c r="D596">
        <v>2</v>
      </c>
      <c r="E596" t="s">
        <v>20</v>
      </c>
      <c r="F596" t="s">
        <v>742</v>
      </c>
      <c r="G596">
        <v>0</v>
      </c>
      <c r="H596" t="s">
        <v>116</v>
      </c>
      <c r="P596">
        <v>31</v>
      </c>
      <c r="Q596" t="s">
        <v>2039</v>
      </c>
      <c r="R596">
        <v>2</v>
      </c>
      <c r="X596" t="s">
        <v>2040</v>
      </c>
    </row>
    <row r="597" spans="1:24" hidden="1" thickTop="1" thickBot="1">
      <c r="A597" s="2" t="s">
        <v>1641</v>
      </c>
      <c r="B597" t="s">
        <v>105</v>
      </c>
      <c r="D597">
        <v>3</v>
      </c>
      <c r="E597" t="s">
        <v>594</v>
      </c>
      <c r="F597" t="s">
        <v>165</v>
      </c>
      <c r="G597">
        <v>0</v>
      </c>
      <c r="H597" t="s">
        <v>119</v>
      </c>
      <c r="I597" t="s">
        <v>14</v>
      </c>
      <c r="J597" t="s">
        <v>1137</v>
      </c>
      <c r="M597">
        <v>1</v>
      </c>
      <c r="N597">
        <v>1</v>
      </c>
      <c r="O597" t="s">
        <v>27</v>
      </c>
      <c r="P597">
        <v>332</v>
      </c>
      <c r="Q597" t="s">
        <v>418</v>
      </c>
      <c r="R597">
        <v>8</v>
      </c>
      <c r="X597" t="s">
        <v>1642</v>
      </c>
    </row>
    <row r="598" spans="1:24" hidden="1" thickTop="1" thickBot="1">
      <c r="A598" s="2" t="s">
        <v>1641</v>
      </c>
      <c r="B598" t="s">
        <v>105</v>
      </c>
      <c r="D598">
        <v>3</v>
      </c>
      <c r="E598" t="s">
        <v>594</v>
      </c>
      <c r="F598" t="s">
        <v>603</v>
      </c>
      <c r="G598">
        <v>0</v>
      </c>
      <c r="H598" t="s">
        <v>119</v>
      </c>
      <c r="I598" t="s">
        <v>14</v>
      </c>
      <c r="J598" t="s">
        <v>1137</v>
      </c>
      <c r="M598">
        <v>1</v>
      </c>
      <c r="N598">
        <v>1</v>
      </c>
      <c r="O598" t="s">
        <v>27</v>
      </c>
      <c r="P598">
        <v>333</v>
      </c>
      <c r="Q598" t="s">
        <v>1604</v>
      </c>
      <c r="R598">
        <v>2</v>
      </c>
      <c r="X598" t="s">
        <v>1643</v>
      </c>
    </row>
    <row r="599" spans="1:24" hidden="1" thickTop="1" thickBot="1">
      <c r="A599" s="2" t="s">
        <v>1644</v>
      </c>
      <c r="B599" t="s">
        <v>105</v>
      </c>
      <c r="D599">
        <v>3</v>
      </c>
      <c r="E599" t="s">
        <v>594</v>
      </c>
      <c r="F599" t="s">
        <v>165</v>
      </c>
      <c r="G599">
        <v>0</v>
      </c>
      <c r="H599" t="s">
        <v>119</v>
      </c>
      <c r="J599" t="s">
        <v>120</v>
      </c>
      <c r="P599">
        <v>333</v>
      </c>
      <c r="Q599" t="s">
        <v>117</v>
      </c>
      <c r="R599">
        <v>9</v>
      </c>
    </row>
    <row r="600" spans="1:24" hidden="1" thickTop="1" thickBot="1">
      <c r="A600" s="2" t="s">
        <v>1011</v>
      </c>
      <c r="B600" t="s">
        <v>105</v>
      </c>
      <c r="D600">
        <v>1</v>
      </c>
      <c r="E600" t="s">
        <v>45</v>
      </c>
      <c r="F600" t="s">
        <v>892</v>
      </c>
      <c r="G600">
        <v>0</v>
      </c>
      <c r="H600" t="s">
        <v>119</v>
      </c>
      <c r="P600">
        <v>158</v>
      </c>
      <c r="Q600" t="s">
        <v>1001</v>
      </c>
      <c r="R600">
        <v>1</v>
      </c>
    </row>
    <row r="601" spans="1:24" hidden="1" thickTop="1" thickBot="1">
      <c r="A601" s="2" t="s">
        <v>322</v>
      </c>
      <c r="B601" t="s">
        <v>84</v>
      </c>
      <c r="D601">
        <v>2</v>
      </c>
      <c r="E601" t="s">
        <v>20</v>
      </c>
      <c r="F601" t="s">
        <v>299</v>
      </c>
      <c r="G601">
        <v>0</v>
      </c>
      <c r="H601" t="s">
        <v>14</v>
      </c>
      <c r="J601" t="s">
        <v>219</v>
      </c>
      <c r="K601" t="s">
        <v>209</v>
      </c>
      <c r="M601">
        <v>2</v>
      </c>
      <c r="N601">
        <v>2</v>
      </c>
      <c r="P601">
        <v>194</v>
      </c>
      <c r="Q601" t="s">
        <v>323</v>
      </c>
      <c r="R601">
        <v>1</v>
      </c>
      <c r="X601" t="s">
        <v>324</v>
      </c>
    </row>
    <row r="602" spans="1:24" hidden="1" thickTop="1" thickBot="1">
      <c r="A602" s="2" t="s">
        <v>2041</v>
      </c>
      <c r="B602" t="s">
        <v>43</v>
      </c>
      <c r="D602">
        <v>3</v>
      </c>
      <c r="E602" t="s">
        <v>20</v>
      </c>
      <c r="F602" t="s">
        <v>173</v>
      </c>
      <c r="G602">
        <v>0</v>
      </c>
      <c r="H602" t="s">
        <v>119</v>
      </c>
      <c r="J602" t="s">
        <v>120</v>
      </c>
      <c r="P602">
        <v>32</v>
      </c>
      <c r="Q602" t="s">
        <v>270</v>
      </c>
      <c r="R602">
        <v>1</v>
      </c>
    </row>
    <row r="603" spans="1:24" hidden="1" thickTop="1" thickBot="1">
      <c r="A603" s="2" t="s">
        <v>837</v>
      </c>
      <c r="B603" t="s">
        <v>105</v>
      </c>
      <c r="D603">
        <v>7</v>
      </c>
      <c r="E603" t="s">
        <v>838</v>
      </c>
      <c r="F603" t="s">
        <v>839</v>
      </c>
      <c r="G603">
        <v>0</v>
      </c>
      <c r="H603" t="s">
        <v>119</v>
      </c>
      <c r="I603" t="s">
        <v>14</v>
      </c>
      <c r="J603" t="s">
        <v>385</v>
      </c>
      <c r="M603">
        <v>4</v>
      </c>
      <c r="N603">
        <v>4</v>
      </c>
      <c r="O603" t="s">
        <v>27</v>
      </c>
      <c r="P603">
        <v>218</v>
      </c>
      <c r="Q603" t="s">
        <v>840</v>
      </c>
      <c r="R603">
        <v>1</v>
      </c>
      <c r="X603" t="s">
        <v>841</v>
      </c>
    </row>
    <row r="604" spans="1:24" hidden="1" thickTop="1" thickBot="1">
      <c r="A604" s="2" t="s">
        <v>511</v>
      </c>
      <c r="B604" t="s">
        <v>30</v>
      </c>
      <c r="D604">
        <v>3</v>
      </c>
      <c r="E604" t="s">
        <v>20</v>
      </c>
      <c r="F604" t="s">
        <v>508</v>
      </c>
      <c r="G604">
        <v>0</v>
      </c>
      <c r="H604" t="s">
        <v>116</v>
      </c>
      <c r="P604">
        <v>210</v>
      </c>
      <c r="Q604" t="s">
        <v>512</v>
      </c>
      <c r="R604">
        <v>2</v>
      </c>
      <c r="X604" t="s">
        <v>513</v>
      </c>
    </row>
    <row r="605" spans="1:24" hidden="1" thickTop="1" thickBot="1">
      <c r="A605" s="2" t="s">
        <v>2007</v>
      </c>
      <c r="B605" t="s">
        <v>43</v>
      </c>
      <c r="D605">
        <v>2</v>
      </c>
      <c r="E605" t="s">
        <v>20</v>
      </c>
      <c r="F605" t="s">
        <v>454</v>
      </c>
      <c r="G605">
        <v>0</v>
      </c>
      <c r="H605" t="s">
        <v>109</v>
      </c>
      <c r="I605" t="s">
        <v>14</v>
      </c>
      <c r="J605" t="s">
        <v>18</v>
      </c>
      <c r="K605" t="s">
        <v>220</v>
      </c>
      <c r="M605">
        <v>0</v>
      </c>
      <c r="N605">
        <v>0</v>
      </c>
      <c r="P605">
        <v>29.2</v>
      </c>
      <c r="Q605" t="s">
        <v>121</v>
      </c>
      <c r="R605">
        <v>2</v>
      </c>
      <c r="X605" t="s">
        <v>2008</v>
      </c>
    </row>
    <row r="606" spans="1:24" hidden="1" thickTop="1" thickBot="1">
      <c r="A606" s="2" t="s">
        <v>1645</v>
      </c>
      <c r="B606" t="s">
        <v>43</v>
      </c>
      <c r="D606">
        <v>2</v>
      </c>
      <c r="E606" t="s">
        <v>594</v>
      </c>
      <c r="F606" t="s">
        <v>173</v>
      </c>
      <c r="G606">
        <v>0</v>
      </c>
      <c r="H606" t="s">
        <v>119</v>
      </c>
      <c r="P606">
        <v>34</v>
      </c>
      <c r="Q606" t="s">
        <v>1118</v>
      </c>
      <c r="R606">
        <v>1</v>
      </c>
      <c r="X606" t="s">
        <v>1646</v>
      </c>
    </row>
    <row r="607" spans="1:24" hidden="1" thickTop="1" thickBot="1">
      <c r="A607" s="2" t="s">
        <v>685</v>
      </c>
      <c r="B607" t="s">
        <v>86</v>
      </c>
      <c r="D607">
        <v>5</v>
      </c>
      <c r="E607" t="s">
        <v>20</v>
      </c>
      <c r="F607" t="s">
        <v>478</v>
      </c>
      <c r="G607">
        <v>0</v>
      </c>
      <c r="H607" t="s">
        <v>116</v>
      </c>
      <c r="P607">
        <v>212</v>
      </c>
      <c r="Q607" t="s">
        <v>492</v>
      </c>
      <c r="R607">
        <v>1</v>
      </c>
      <c r="X607" s="3" t="s">
        <v>686</v>
      </c>
    </row>
    <row r="608" spans="1:24" thickTop="1" thickBot="1">
      <c r="A608" s="2" t="s">
        <v>2042</v>
      </c>
      <c r="B608" t="s">
        <v>43</v>
      </c>
      <c r="D608">
        <v>3</v>
      </c>
      <c r="E608" t="s">
        <v>20</v>
      </c>
      <c r="F608" t="s">
        <v>165</v>
      </c>
      <c r="G608">
        <v>1</v>
      </c>
      <c r="H608" t="s">
        <v>14</v>
      </c>
      <c r="J608" t="s">
        <v>672</v>
      </c>
      <c r="K608" t="s">
        <v>282</v>
      </c>
      <c r="M608">
        <v>1</v>
      </c>
      <c r="N608">
        <v>4</v>
      </c>
      <c r="O608" t="s">
        <v>548</v>
      </c>
      <c r="P608">
        <v>38</v>
      </c>
      <c r="Q608" t="s">
        <v>851</v>
      </c>
      <c r="R608">
        <v>4</v>
      </c>
    </row>
    <row r="609" spans="1:24" hidden="1" thickTop="1" thickBot="1">
      <c r="A609" s="2" t="s">
        <v>481</v>
      </c>
      <c r="B609" t="s">
        <v>86</v>
      </c>
      <c r="D609">
        <v>2</v>
      </c>
      <c r="E609" t="s">
        <v>20</v>
      </c>
      <c r="F609" t="s">
        <v>478</v>
      </c>
      <c r="G609">
        <v>0</v>
      </c>
      <c r="H609" t="s">
        <v>14</v>
      </c>
      <c r="J609" t="s">
        <v>18</v>
      </c>
      <c r="K609" t="s">
        <v>142</v>
      </c>
      <c r="M609">
        <v>2</v>
      </c>
      <c r="N609">
        <v>2</v>
      </c>
      <c r="O609" t="s">
        <v>482</v>
      </c>
      <c r="P609">
        <v>213</v>
      </c>
      <c r="Q609" t="s">
        <v>126</v>
      </c>
      <c r="R609">
        <v>1</v>
      </c>
      <c r="X609" t="s">
        <v>483</v>
      </c>
    </row>
    <row r="610" spans="1:24" hidden="1" thickTop="1" thickBot="1">
      <c r="A610" s="2" t="s">
        <v>1290</v>
      </c>
      <c r="B610" t="s">
        <v>86</v>
      </c>
      <c r="D610">
        <v>0</v>
      </c>
      <c r="E610" t="s">
        <v>594</v>
      </c>
      <c r="F610" t="s">
        <v>478</v>
      </c>
      <c r="G610">
        <v>0</v>
      </c>
      <c r="H610" t="s">
        <v>112</v>
      </c>
      <c r="O610" t="s">
        <v>442</v>
      </c>
      <c r="P610">
        <v>270</v>
      </c>
      <c r="Q610" t="s">
        <v>1073</v>
      </c>
      <c r="R610">
        <v>1</v>
      </c>
      <c r="X610" t="s">
        <v>1291</v>
      </c>
    </row>
    <row r="611" spans="1:24" hidden="1" thickTop="1" thickBot="1">
      <c r="A611" s="2" t="s">
        <v>1292</v>
      </c>
      <c r="B611" t="s">
        <v>86</v>
      </c>
      <c r="D611">
        <v>2</v>
      </c>
      <c r="E611" t="s">
        <v>594</v>
      </c>
      <c r="F611" t="s">
        <v>478</v>
      </c>
      <c r="G611">
        <v>0</v>
      </c>
      <c r="H611" t="s">
        <v>14</v>
      </c>
      <c r="J611" t="s">
        <v>544</v>
      </c>
      <c r="K611" t="s">
        <v>198</v>
      </c>
      <c r="M611">
        <v>3</v>
      </c>
      <c r="N611">
        <v>3</v>
      </c>
      <c r="O611" t="s">
        <v>1293</v>
      </c>
      <c r="P611">
        <v>215</v>
      </c>
      <c r="Q611" t="s">
        <v>1170</v>
      </c>
      <c r="R611">
        <v>1</v>
      </c>
      <c r="X611" t="s">
        <v>1294</v>
      </c>
    </row>
    <row r="612" spans="1:24" hidden="1" thickTop="1" thickBot="1">
      <c r="A612" s="2" t="s">
        <v>2043</v>
      </c>
      <c r="B612" t="s">
        <v>43</v>
      </c>
      <c r="D612" t="s">
        <v>2044</v>
      </c>
      <c r="E612" t="s">
        <v>20</v>
      </c>
      <c r="F612" t="s">
        <v>414</v>
      </c>
      <c r="G612">
        <v>0</v>
      </c>
      <c r="H612" t="s">
        <v>33</v>
      </c>
      <c r="P612">
        <v>384</v>
      </c>
      <c r="Q612" t="s">
        <v>117</v>
      </c>
      <c r="R612">
        <v>1</v>
      </c>
      <c r="X612" t="s">
        <v>2045</v>
      </c>
    </row>
    <row r="613" spans="1:24" hidden="1" thickTop="1" thickBot="1">
      <c r="A613" s="2" t="s">
        <v>1647</v>
      </c>
      <c r="B613" t="s">
        <v>105</v>
      </c>
      <c r="D613">
        <v>2</v>
      </c>
      <c r="E613" t="s">
        <v>594</v>
      </c>
      <c r="F613" t="s">
        <v>508</v>
      </c>
      <c r="G613">
        <v>0</v>
      </c>
      <c r="H613" t="s">
        <v>119</v>
      </c>
      <c r="I613" t="s">
        <v>14</v>
      </c>
      <c r="J613" t="s">
        <v>757</v>
      </c>
      <c r="M613">
        <v>2</v>
      </c>
      <c r="N613">
        <v>1</v>
      </c>
      <c r="P613">
        <v>242</v>
      </c>
      <c r="Q613" t="s">
        <v>866</v>
      </c>
      <c r="R613">
        <v>4</v>
      </c>
      <c r="X613" t="s">
        <v>1648</v>
      </c>
    </row>
    <row r="614" spans="1:24" hidden="1" thickTop="1" thickBot="1">
      <c r="A614" s="2" t="s">
        <v>1647</v>
      </c>
      <c r="B614" t="s">
        <v>105</v>
      </c>
      <c r="D614">
        <v>2</v>
      </c>
      <c r="E614" t="s">
        <v>594</v>
      </c>
      <c r="F614" t="s">
        <v>508</v>
      </c>
      <c r="G614">
        <v>0</v>
      </c>
      <c r="H614" t="s">
        <v>119</v>
      </c>
      <c r="I614" t="s">
        <v>14</v>
      </c>
      <c r="J614" t="s">
        <v>757</v>
      </c>
      <c r="M614">
        <v>2</v>
      </c>
      <c r="N614">
        <v>1</v>
      </c>
      <c r="P614">
        <v>235</v>
      </c>
      <c r="Q614" t="s">
        <v>866</v>
      </c>
      <c r="R614">
        <v>3</v>
      </c>
      <c r="X614" t="s">
        <v>1649</v>
      </c>
    </row>
    <row r="615" spans="1:24" hidden="1" thickTop="1" thickBot="1">
      <c r="A615" s="2" t="s">
        <v>1650</v>
      </c>
      <c r="B615" t="s">
        <v>105</v>
      </c>
      <c r="D615">
        <v>2</v>
      </c>
      <c r="E615" t="s">
        <v>594</v>
      </c>
      <c r="F615" t="s">
        <v>603</v>
      </c>
      <c r="G615">
        <v>0</v>
      </c>
      <c r="H615" t="s">
        <v>119</v>
      </c>
      <c r="P615">
        <v>334</v>
      </c>
      <c r="Q615" t="s">
        <v>1651</v>
      </c>
      <c r="R615">
        <v>3</v>
      </c>
      <c r="X615" t="s">
        <v>1652</v>
      </c>
    </row>
    <row r="616" spans="1:24" hidden="1" thickTop="1" thickBot="1">
      <c r="A616" s="2" t="s">
        <v>473</v>
      </c>
      <c r="B616" t="s">
        <v>83</v>
      </c>
      <c r="D616">
        <v>3</v>
      </c>
      <c r="E616" t="s">
        <v>20</v>
      </c>
      <c r="F616" t="s">
        <v>454</v>
      </c>
      <c r="G616">
        <v>0</v>
      </c>
      <c r="H616" t="s">
        <v>119</v>
      </c>
      <c r="J616" t="s">
        <v>474</v>
      </c>
      <c r="M616">
        <v>3</v>
      </c>
      <c r="N616">
        <v>4</v>
      </c>
      <c r="O616" t="s">
        <v>475</v>
      </c>
      <c r="P616">
        <v>231</v>
      </c>
      <c r="Q616" t="s">
        <v>246</v>
      </c>
      <c r="R616">
        <v>1</v>
      </c>
    </row>
    <row r="617" spans="1:24" hidden="1" thickTop="1" thickBot="1">
      <c r="A617" s="2" t="s">
        <v>1653</v>
      </c>
      <c r="B617" t="s">
        <v>105</v>
      </c>
      <c r="D617">
        <v>6</v>
      </c>
      <c r="E617" t="s">
        <v>594</v>
      </c>
      <c r="F617" t="s">
        <v>13</v>
      </c>
      <c r="G617">
        <v>0</v>
      </c>
      <c r="H617" t="s">
        <v>119</v>
      </c>
      <c r="I617" t="s">
        <v>14</v>
      </c>
      <c r="J617" t="s">
        <v>672</v>
      </c>
      <c r="M617">
        <v>5</v>
      </c>
      <c r="N617">
        <v>5</v>
      </c>
      <c r="O617" t="s">
        <v>442</v>
      </c>
      <c r="P617">
        <v>227</v>
      </c>
      <c r="Q617" t="s">
        <v>649</v>
      </c>
      <c r="R617">
        <v>3</v>
      </c>
      <c r="X617" t="s">
        <v>1654</v>
      </c>
    </row>
    <row r="618" spans="1:24" hidden="1" thickTop="1" thickBot="1">
      <c r="A618" s="2" t="s">
        <v>1655</v>
      </c>
      <c r="B618" t="s">
        <v>105</v>
      </c>
      <c r="D618">
        <v>2</v>
      </c>
      <c r="E618" t="s">
        <v>594</v>
      </c>
      <c r="F618" t="s">
        <v>165</v>
      </c>
      <c r="G618">
        <v>0</v>
      </c>
      <c r="H618" t="s">
        <v>119</v>
      </c>
      <c r="P618">
        <v>334</v>
      </c>
      <c r="Q618" t="s">
        <v>446</v>
      </c>
      <c r="R618">
        <v>11</v>
      </c>
      <c r="X618" t="s">
        <v>1656</v>
      </c>
    </row>
    <row r="619" spans="1:24" hidden="1" thickTop="1" thickBot="1">
      <c r="A619" s="2" t="s">
        <v>1655</v>
      </c>
      <c r="B619" t="s">
        <v>105</v>
      </c>
      <c r="D619">
        <v>2</v>
      </c>
      <c r="E619" t="s">
        <v>594</v>
      </c>
      <c r="F619" t="s">
        <v>603</v>
      </c>
      <c r="G619">
        <v>0</v>
      </c>
      <c r="H619" t="s">
        <v>119</v>
      </c>
      <c r="P619">
        <v>335</v>
      </c>
      <c r="Q619" t="s">
        <v>1657</v>
      </c>
      <c r="R619">
        <v>2</v>
      </c>
      <c r="X619" t="s">
        <v>1658</v>
      </c>
    </row>
    <row r="620" spans="1:24" hidden="1" thickTop="1" thickBot="1">
      <c r="A620" s="2" t="s">
        <v>817</v>
      </c>
      <c r="B620" t="s">
        <v>86</v>
      </c>
      <c r="D620">
        <v>6</v>
      </c>
      <c r="E620" t="s">
        <v>20</v>
      </c>
      <c r="F620" t="s">
        <v>414</v>
      </c>
      <c r="G620">
        <v>0</v>
      </c>
      <c r="H620" t="s">
        <v>14</v>
      </c>
      <c r="J620" t="s">
        <v>130</v>
      </c>
      <c r="K620" t="s">
        <v>198</v>
      </c>
      <c r="M620">
        <v>4</v>
      </c>
      <c r="N620">
        <v>4</v>
      </c>
      <c r="O620" t="s">
        <v>818</v>
      </c>
      <c r="P620">
        <v>209</v>
      </c>
      <c r="Q620" t="s">
        <v>361</v>
      </c>
      <c r="R620">
        <v>2</v>
      </c>
    </row>
    <row r="621" spans="1:24" hidden="1" thickTop="1" thickBot="1">
      <c r="A621" s="2" t="s">
        <v>773</v>
      </c>
      <c r="B621" t="s">
        <v>85</v>
      </c>
      <c r="D621">
        <v>6</v>
      </c>
      <c r="E621" t="s">
        <v>20</v>
      </c>
      <c r="F621" t="s">
        <v>774</v>
      </c>
      <c r="G621">
        <v>0</v>
      </c>
      <c r="H621" t="s">
        <v>14</v>
      </c>
      <c r="J621" t="s">
        <v>775</v>
      </c>
      <c r="K621" t="s">
        <v>229</v>
      </c>
      <c r="M621">
        <v>3</v>
      </c>
      <c r="N621">
        <v>3</v>
      </c>
      <c r="O621" t="s">
        <v>27</v>
      </c>
      <c r="P621">
        <v>266</v>
      </c>
      <c r="Q621" t="s">
        <v>425</v>
      </c>
      <c r="R621">
        <v>1</v>
      </c>
      <c r="X621" t="s">
        <v>776</v>
      </c>
    </row>
    <row r="622" spans="1:24" hidden="1" thickTop="1" thickBot="1">
      <c r="A622" s="2" t="s">
        <v>1659</v>
      </c>
      <c r="B622" t="s">
        <v>105</v>
      </c>
      <c r="D622">
        <v>1</v>
      </c>
      <c r="E622" t="s">
        <v>594</v>
      </c>
      <c r="F622" t="s">
        <v>555</v>
      </c>
      <c r="G622">
        <v>0</v>
      </c>
      <c r="H622" t="s">
        <v>119</v>
      </c>
      <c r="P622">
        <v>283</v>
      </c>
      <c r="Q622" t="s">
        <v>1660</v>
      </c>
      <c r="R622">
        <v>3</v>
      </c>
      <c r="X622" t="s">
        <v>1661</v>
      </c>
    </row>
    <row r="623" spans="1:24" hidden="1" thickTop="1" thickBot="1">
      <c r="A623" s="2" t="s">
        <v>717</v>
      </c>
      <c r="B623" t="s">
        <v>24</v>
      </c>
      <c r="D623">
        <v>2</v>
      </c>
      <c r="E623" t="s">
        <v>20</v>
      </c>
      <c r="F623" t="s">
        <v>478</v>
      </c>
      <c r="G623">
        <v>0</v>
      </c>
      <c r="H623" t="s">
        <v>14</v>
      </c>
      <c r="J623" t="s">
        <v>18</v>
      </c>
      <c r="K623" t="s">
        <v>198</v>
      </c>
      <c r="M623">
        <v>2</v>
      </c>
      <c r="N623">
        <v>2</v>
      </c>
      <c r="O623" t="s">
        <v>482</v>
      </c>
      <c r="P623">
        <v>216</v>
      </c>
      <c r="Q623" t="s">
        <v>718</v>
      </c>
      <c r="R623">
        <v>1</v>
      </c>
      <c r="X623" s="3" t="s">
        <v>719</v>
      </c>
    </row>
    <row r="624" spans="1:24" hidden="1" thickTop="1" thickBot="1">
      <c r="A624" s="2" t="s">
        <v>1381</v>
      </c>
      <c r="B624" t="s">
        <v>24</v>
      </c>
      <c r="D624">
        <v>0</v>
      </c>
      <c r="E624" t="s">
        <v>594</v>
      </c>
      <c r="F624" t="s">
        <v>478</v>
      </c>
      <c r="G624">
        <v>0</v>
      </c>
      <c r="H624" t="s">
        <v>112</v>
      </c>
      <c r="O624" t="s">
        <v>442</v>
      </c>
      <c r="P624">
        <v>271</v>
      </c>
      <c r="Q624" t="s">
        <v>1229</v>
      </c>
      <c r="R624">
        <v>1</v>
      </c>
      <c r="X624" t="s">
        <v>1382</v>
      </c>
    </row>
    <row r="625" spans="1:24" hidden="1" thickTop="1" thickBot="1">
      <c r="A625" s="2" t="s">
        <v>714</v>
      </c>
      <c r="B625" t="s">
        <v>24</v>
      </c>
      <c r="D625">
        <v>4</v>
      </c>
      <c r="E625" t="s">
        <v>20</v>
      </c>
      <c r="F625" t="s">
        <v>478</v>
      </c>
      <c r="G625">
        <v>0</v>
      </c>
      <c r="H625" t="s">
        <v>14</v>
      </c>
      <c r="J625" t="s">
        <v>157</v>
      </c>
      <c r="K625" t="s">
        <v>175</v>
      </c>
      <c r="M625">
        <v>3</v>
      </c>
      <c r="N625">
        <v>4</v>
      </c>
      <c r="P625">
        <v>218</v>
      </c>
      <c r="Q625" t="s">
        <v>715</v>
      </c>
      <c r="R625">
        <v>1</v>
      </c>
      <c r="X625" s="3" t="s">
        <v>716</v>
      </c>
    </row>
    <row r="626" spans="1:24" hidden="1" thickTop="1" thickBot="1">
      <c r="A626" s="2" t="s">
        <v>1167</v>
      </c>
      <c r="B626" t="s">
        <v>24</v>
      </c>
      <c r="D626">
        <v>3</v>
      </c>
      <c r="E626" t="s">
        <v>594</v>
      </c>
      <c r="F626" t="s">
        <v>478</v>
      </c>
      <c r="G626">
        <v>0</v>
      </c>
      <c r="H626" t="s">
        <v>14</v>
      </c>
      <c r="J626" t="s">
        <v>485</v>
      </c>
      <c r="K626" t="s">
        <v>175</v>
      </c>
      <c r="M626">
        <v>2</v>
      </c>
      <c r="N626">
        <v>2</v>
      </c>
      <c r="O626" t="s">
        <v>482</v>
      </c>
      <c r="P626">
        <v>219</v>
      </c>
      <c r="Q626" t="s">
        <v>250</v>
      </c>
      <c r="R626">
        <v>1</v>
      </c>
      <c r="X626" t="s">
        <v>1168</v>
      </c>
    </row>
    <row r="627" spans="1:24" thickTop="1" thickBot="1">
      <c r="A627" s="2" t="s">
        <v>599</v>
      </c>
      <c r="B627" t="s">
        <v>89</v>
      </c>
      <c r="D627">
        <v>4</v>
      </c>
      <c r="E627" t="s">
        <v>20</v>
      </c>
      <c r="F627" t="s">
        <v>367</v>
      </c>
      <c r="G627">
        <v>1</v>
      </c>
      <c r="H627" t="s">
        <v>14</v>
      </c>
      <c r="J627" t="s">
        <v>600</v>
      </c>
      <c r="K627" t="s">
        <v>593</v>
      </c>
      <c r="M627">
        <v>3</v>
      </c>
      <c r="N627">
        <v>4</v>
      </c>
      <c r="P627">
        <v>326</v>
      </c>
      <c r="Q627" t="s">
        <v>601</v>
      </c>
      <c r="R627">
        <v>3</v>
      </c>
    </row>
    <row r="628" spans="1:24" hidden="1" thickTop="1" thickBot="1">
      <c r="A628" s="2" t="s">
        <v>1662</v>
      </c>
      <c r="B628" t="s">
        <v>105</v>
      </c>
      <c r="D628">
        <v>3</v>
      </c>
      <c r="E628" t="s">
        <v>594</v>
      </c>
      <c r="F628" t="s">
        <v>367</v>
      </c>
      <c r="G628">
        <v>0</v>
      </c>
      <c r="H628" t="s">
        <v>119</v>
      </c>
      <c r="J628" t="s">
        <v>120</v>
      </c>
      <c r="O628" t="s">
        <v>584</v>
      </c>
      <c r="P628">
        <v>243</v>
      </c>
      <c r="Q628" t="s">
        <v>1663</v>
      </c>
      <c r="R628">
        <v>7</v>
      </c>
    </row>
    <row r="629" spans="1:24" hidden="1" thickTop="1" thickBot="1">
      <c r="A629" s="2" t="s">
        <v>1191</v>
      </c>
      <c r="B629" t="s">
        <v>88</v>
      </c>
      <c r="D629">
        <v>0</v>
      </c>
      <c r="E629" t="s">
        <v>594</v>
      </c>
      <c r="F629" t="s">
        <v>367</v>
      </c>
      <c r="G629">
        <v>0</v>
      </c>
      <c r="H629" t="s">
        <v>112</v>
      </c>
      <c r="P629">
        <v>352</v>
      </c>
      <c r="Q629" t="s">
        <v>1192</v>
      </c>
      <c r="R629">
        <v>2</v>
      </c>
    </row>
    <row r="630" spans="1:24" hidden="1" thickTop="1" thickBot="1">
      <c r="A630" s="2" t="s">
        <v>1191</v>
      </c>
      <c r="B630" t="s">
        <v>88</v>
      </c>
      <c r="D630">
        <v>0</v>
      </c>
      <c r="E630" t="s">
        <v>594</v>
      </c>
      <c r="F630" t="s">
        <v>367</v>
      </c>
      <c r="G630">
        <v>0</v>
      </c>
      <c r="H630" t="s">
        <v>112</v>
      </c>
      <c r="P630">
        <v>253</v>
      </c>
      <c r="Q630" t="s">
        <v>1199</v>
      </c>
      <c r="R630">
        <v>5</v>
      </c>
      <c r="X630" t="s">
        <v>1200</v>
      </c>
    </row>
    <row r="631" spans="1:24" hidden="1" thickTop="1" thickBot="1">
      <c r="A631" s="2" t="s">
        <v>1086</v>
      </c>
      <c r="B631" t="s">
        <v>105</v>
      </c>
      <c r="D631">
        <v>0</v>
      </c>
      <c r="E631" t="s">
        <v>594</v>
      </c>
      <c r="F631" t="s">
        <v>445</v>
      </c>
      <c r="G631">
        <v>0</v>
      </c>
      <c r="H631" t="s">
        <v>112</v>
      </c>
      <c r="P631">
        <v>244</v>
      </c>
      <c r="Q631" t="s">
        <v>1073</v>
      </c>
      <c r="R631">
        <v>7</v>
      </c>
      <c r="X631" t="s">
        <v>1087</v>
      </c>
    </row>
    <row r="632" spans="1:24" hidden="1" thickTop="1" thickBot="1">
      <c r="A632" s="2" t="s">
        <v>1086</v>
      </c>
      <c r="B632" t="s">
        <v>105</v>
      </c>
      <c r="D632">
        <v>0</v>
      </c>
      <c r="E632" t="s">
        <v>594</v>
      </c>
      <c r="F632" t="s">
        <v>654</v>
      </c>
      <c r="G632">
        <v>0</v>
      </c>
      <c r="H632" t="s">
        <v>112</v>
      </c>
      <c r="P632">
        <v>248</v>
      </c>
      <c r="Q632" t="s">
        <v>1073</v>
      </c>
      <c r="R632">
        <v>6</v>
      </c>
      <c r="X632" t="s">
        <v>1087</v>
      </c>
    </row>
    <row r="633" spans="1:24" thickTop="1" thickBot="1">
      <c r="A633" s="2" t="s">
        <v>2046</v>
      </c>
      <c r="B633" t="s">
        <v>43</v>
      </c>
      <c r="D633">
        <v>7</v>
      </c>
      <c r="E633" t="s">
        <v>20</v>
      </c>
      <c r="F633" t="s">
        <v>165</v>
      </c>
      <c r="G633">
        <v>1</v>
      </c>
      <c r="H633" t="s">
        <v>14</v>
      </c>
      <c r="J633" t="s">
        <v>385</v>
      </c>
      <c r="M633">
        <v>6</v>
      </c>
      <c r="N633">
        <v>4</v>
      </c>
      <c r="O633" t="s">
        <v>2047</v>
      </c>
      <c r="P633">
        <v>40</v>
      </c>
      <c r="Q633" t="s">
        <v>512</v>
      </c>
      <c r="R633">
        <v>2</v>
      </c>
    </row>
    <row r="634" spans="1:24" hidden="1" thickTop="1" thickBot="1">
      <c r="A634" s="2" t="s">
        <v>1295</v>
      </c>
      <c r="B634" t="s">
        <v>10</v>
      </c>
      <c r="D634">
        <v>4</v>
      </c>
      <c r="E634" t="s">
        <v>594</v>
      </c>
      <c r="F634" t="s">
        <v>299</v>
      </c>
      <c r="G634">
        <v>0</v>
      </c>
      <c r="H634" t="s">
        <v>14</v>
      </c>
      <c r="J634" t="s">
        <v>1296</v>
      </c>
      <c r="M634">
        <v>4</v>
      </c>
      <c r="N634">
        <v>2</v>
      </c>
      <c r="O634" t="s">
        <v>350</v>
      </c>
      <c r="P634">
        <v>196</v>
      </c>
      <c r="Q634" t="s">
        <v>361</v>
      </c>
      <c r="R634">
        <v>4</v>
      </c>
    </row>
    <row r="635" spans="1:24" thickTop="1" thickBot="1">
      <c r="A635" s="2" t="s">
        <v>1053</v>
      </c>
      <c r="B635" t="s">
        <v>45</v>
      </c>
      <c r="D635">
        <v>1</v>
      </c>
      <c r="E635" t="s">
        <v>838</v>
      </c>
      <c r="F635" t="s">
        <v>414</v>
      </c>
      <c r="G635">
        <v>1</v>
      </c>
      <c r="H635" t="s">
        <v>14</v>
      </c>
      <c r="J635" t="s">
        <v>1054</v>
      </c>
      <c r="K635" t="s">
        <v>545</v>
      </c>
      <c r="M635">
        <v>2</v>
      </c>
      <c r="N635">
        <v>1</v>
      </c>
      <c r="O635" t="s">
        <v>1055</v>
      </c>
      <c r="P635">
        <v>315</v>
      </c>
      <c r="Q635" t="s">
        <v>110</v>
      </c>
      <c r="R635">
        <v>1</v>
      </c>
    </row>
    <row r="636" spans="1:24" hidden="1" thickTop="1" thickBot="1">
      <c r="A636" s="2" t="s">
        <v>1664</v>
      </c>
      <c r="B636" t="s">
        <v>105</v>
      </c>
      <c r="D636">
        <v>3</v>
      </c>
      <c r="E636" t="s">
        <v>594</v>
      </c>
      <c r="F636" t="s">
        <v>376</v>
      </c>
      <c r="G636">
        <v>0</v>
      </c>
      <c r="H636" t="s">
        <v>119</v>
      </c>
      <c r="J636" t="s">
        <v>474</v>
      </c>
      <c r="M636">
        <v>4</v>
      </c>
      <c r="N636">
        <v>4</v>
      </c>
      <c r="O636" t="s">
        <v>475</v>
      </c>
      <c r="P636">
        <v>156</v>
      </c>
      <c r="Q636" t="s">
        <v>1150</v>
      </c>
      <c r="R636">
        <v>1</v>
      </c>
    </row>
    <row r="637" spans="1:24" hidden="1" thickTop="1" thickBot="1">
      <c r="A637" s="2" t="s">
        <v>360</v>
      </c>
      <c r="B637" t="s">
        <v>10</v>
      </c>
      <c r="D637">
        <v>4</v>
      </c>
      <c r="E637" t="s">
        <v>20</v>
      </c>
      <c r="F637" t="s">
        <v>299</v>
      </c>
      <c r="G637">
        <v>0</v>
      </c>
      <c r="H637" t="s">
        <v>14</v>
      </c>
      <c r="J637" t="s">
        <v>18</v>
      </c>
      <c r="K637" t="s">
        <v>184</v>
      </c>
      <c r="M637">
        <v>4</v>
      </c>
      <c r="N637">
        <v>3</v>
      </c>
      <c r="P637">
        <v>197</v>
      </c>
      <c r="Q637" t="s">
        <v>361</v>
      </c>
      <c r="R637">
        <v>2</v>
      </c>
      <c r="X637" t="s">
        <v>362</v>
      </c>
    </row>
    <row r="638" spans="1:24" hidden="1" thickTop="1" thickBot="1">
      <c r="A638" s="2" t="s">
        <v>759</v>
      </c>
      <c r="B638" t="s">
        <v>10</v>
      </c>
      <c r="D638">
        <v>2</v>
      </c>
      <c r="E638" t="s">
        <v>20</v>
      </c>
      <c r="F638" t="s">
        <v>414</v>
      </c>
      <c r="G638">
        <v>0</v>
      </c>
      <c r="H638" t="s">
        <v>14</v>
      </c>
      <c r="J638" t="s">
        <v>673</v>
      </c>
      <c r="M638">
        <v>3</v>
      </c>
      <c r="N638">
        <v>3</v>
      </c>
      <c r="O638" t="s">
        <v>760</v>
      </c>
      <c r="P638">
        <v>210</v>
      </c>
      <c r="Q638" t="s">
        <v>492</v>
      </c>
      <c r="R638">
        <v>1</v>
      </c>
      <c r="X638" t="s">
        <v>761</v>
      </c>
    </row>
    <row r="639" spans="1:24" hidden="1" thickTop="1" thickBot="1">
      <c r="A639" s="2" t="s">
        <v>1665</v>
      </c>
      <c r="B639" t="s">
        <v>105</v>
      </c>
      <c r="D639">
        <v>3</v>
      </c>
      <c r="E639" t="s">
        <v>594</v>
      </c>
      <c r="F639" t="s">
        <v>299</v>
      </c>
      <c r="G639">
        <v>0</v>
      </c>
      <c r="H639" t="s">
        <v>119</v>
      </c>
      <c r="P639">
        <v>237</v>
      </c>
      <c r="Q639" t="s">
        <v>1084</v>
      </c>
      <c r="R639">
        <v>4</v>
      </c>
      <c r="X639" t="s">
        <v>1666</v>
      </c>
    </row>
    <row r="640" spans="1:24" hidden="1" thickTop="1" thickBot="1">
      <c r="A640" s="2" t="s">
        <v>1297</v>
      </c>
      <c r="B640" t="s">
        <v>10</v>
      </c>
      <c r="D640">
        <v>3</v>
      </c>
      <c r="E640" t="s">
        <v>594</v>
      </c>
      <c r="F640" t="s">
        <v>299</v>
      </c>
      <c r="G640">
        <v>0</v>
      </c>
      <c r="H640" t="s">
        <v>14</v>
      </c>
      <c r="J640" t="s">
        <v>340</v>
      </c>
      <c r="K640" t="s">
        <v>153</v>
      </c>
      <c r="M640">
        <v>3</v>
      </c>
      <c r="N640">
        <v>2</v>
      </c>
      <c r="P640">
        <v>198</v>
      </c>
      <c r="Q640" t="s">
        <v>1025</v>
      </c>
      <c r="R640">
        <v>3</v>
      </c>
      <c r="X640" t="s">
        <v>1298</v>
      </c>
    </row>
    <row r="641" spans="1:24" hidden="1" thickTop="1" thickBot="1">
      <c r="A641" s="2" t="s">
        <v>1222</v>
      </c>
      <c r="B641" t="s">
        <v>94</v>
      </c>
      <c r="D641">
        <v>5</v>
      </c>
      <c r="E641" t="s">
        <v>594</v>
      </c>
      <c r="F641" t="s">
        <v>367</v>
      </c>
      <c r="G641">
        <v>0</v>
      </c>
      <c r="H641" t="s">
        <v>14</v>
      </c>
      <c r="J641" t="s">
        <v>31</v>
      </c>
      <c r="K641" t="s">
        <v>175</v>
      </c>
      <c r="L641" t="s">
        <v>184</v>
      </c>
      <c r="M641">
        <v>5</v>
      </c>
      <c r="N641">
        <v>3</v>
      </c>
      <c r="P641">
        <v>214</v>
      </c>
      <c r="Q641" t="s">
        <v>1223</v>
      </c>
      <c r="R641">
        <v>5</v>
      </c>
    </row>
    <row r="642" spans="1:24" hidden="1" thickTop="1" thickBot="1">
      <c r="A642" s="2" t="s">
        <v>1222</v>
      </c>
      <c r="B642" t="s">
        <v>94</v>
      </c>
      <c r="D642">
        <v>5</v>
      </c>
      <c r="E642" t="s">
        <v>594</v>
      </c>
      <c r="F642" t="s">
        <v>367</v>
      </c>
      <c r="G642">
        <v>0</v>
      </c>
      <c r="H642" t="s">
        <v>14</v>
      </c>
      <c r="J642" t="s">
        <v>31</v>
      </c>
      <c r="K642" t="s">
        <v>175</v>
      </c>
      <c r="L642" t="s">
        <v>184</v>
      </c>
      <c r="M642">
        <v>5</v>
      </c>
      <c r="N642">
        <v>3</v>
      </c>
      <c r="P642">
        <v>328</v>
      </c>
      <c r="Q642" s="3" t="s">
        <v>1224</v>
      </c>
      <c r="R642">
        <v>3</v>
      </c>
    </row>
    <row r="643" spans="1:24" hidden="1" thickTop="1" thickBot="1">
      <c r="A643" s="2" t="s">
        <v>2048</v>
      </c>
      <c r="B643" t="s">
        <v>43</v>
      </c>
      <c r="D643">
        <v>3</v>
      </c>
      <c r="E643" t="s">
        <v>20</v>
      </c>
      <c r="F643" t="s">
        <v>13</v>
      </c>
      <c r="G643">
        <v>0</v>
      </c>
      <c r="H643" t="s">
        <v>116</v>
      </c>
      <c r="P643">
        <v>25</v>
      </c>
      <c r="Q643" t="s">
        <v>311</v>
      </c>
      <c r="R643">
        <v>1</v>
      </c>
      <c r="X643" t="s">
        <v>2049</v>
      </c>
    </row>
    <row r="644" spans="1:24" hidden="1" thickTop="1" thickBot="1">
      <c r="A644" s="2" t="s">
        <v>2050</v>
      </c>
      <c r="B644" t="s">
        <v>43</v>
      </c>
      <c r="D644">
        <v>3</v>
      </c>
      <c r="E644" t="s">
        <v>20</v>
      </c>
      <c r="F644" t="s">
        <v>173</v>
      </c>
      <c r="G644">
        <v>0</v>
      </c>
      <c r="H644" t="s">
        <v>116</v>
      </c>
      <c r="P644">
        <v>36</v>
      </c>
      <c r="Q644" t="s">
        <v>275</v>
      </c>
      <c r="R644">
        <v>1</v>
      </c>
      <c r="X644" t="s">
        <v>2051</v>
      </c>
    </row>
    <row r="645" spans="1:24" hidden="1" thickTop="1" thickBot="1">
      <c r="A645" s="2" t="s">
        <v>2052</v>
      </c>
      <c r="B645" t="s">
        <v>43</v>
      </c>
      <c r="D645">
        <v>2</v>
      </c>
      <c r="E645" t="s">
        <v>20</v>
      </c>
      <c r="F645" t="s">
        <v>508</v>
      </c>
      <c r="G645">
        <v>0</v>
      </c>
      <c r="H645" t="s">
        <v>116</v>
      </c>
      <c r="P645">
        <v>27</v>
      </c>
      <c r="Q645" t="s">
        <v>216</v>
      </c>
      <c r="R645">
        <v>2</v>
      </c>
      <c r="X645" t="s">
        <v>2053</v>
      </c>
    </row>
    <row r="646" spans="1:24" hidden="1" thickTop="1" thickBot="1">
      <c r="A646" s="2" t="s">
        <v>2054</v>
      </c>
      <c r="B646" t="s">
        <v>43</v>
      </c>
      <c r="D646">
        <v>4</v>
      </c>
      <c r="E646" t="s">
        <v>20</v>
      </c>
      <c r="F646" t="s">
        <v>299</v>
      </c>
      <c r="G646">
        <v>0</v>
      </c>
      <c r="H646" t="s">
        <v>116</v>
      </c>
      <c r="P646">
        <v>18</v>
      </c>
      <c r="Q646" t="s">
        <v>1651</v>
      </c>
      <c r="R646">
        <v>1</v>
      </c>
      <c r="X646" t="s">
        <v>2055</v>
      </c>
    </row>
    <row r="647" spans="1:24" hidden="1" thickTop="1" thickBot="1">
      <c r="A647" s="2" t="s">
        <v>536</v>
      </c>
      <c r="B647" t="s">
        <v>86</v>
      </c>
      <c r="D647">
        <v>4</v>
      </c>
      <c r="E647" t="s">
        <v>20</v>
      </c>
      <c r="F647" t="s">
        <v>508</v>
      </c>
      <c r="G647">
        <v>0</v>
      </c>
      <c r="H647" t="s">
        <v>116</v>
      </c>
      <c r="P647">
        <v>212</v>
      </c>
      <c r="Q647" t="s">
        <v>537</v>
      </c>
      <c r="R647">
        <v>2</v>
      </c>
      <c r="X647" t="s">
        <v>538</v>
      </c>
    </row>
    <row r="648" spans="1:24" hidden="1" thickTop="1" thickBot="1">
      <c r="A648" s="2" t="s">
        <v>129</v>
      </c>
      <c r="B648" t="s">
        <v>88</v>
      </c>
      <c r="D648">
        <v>4</v>
      </c>
      <c r="E648" t="s">
        <v>20</v>
      </c>
      <c r="F648" t="s">
        <v>13</v>
      </c>
      <c r="G648">
        <v>0</v>
      </c>
      <c r="H648" t="s">
        <v>14</v>
      </c>
      <c r="J648" t="s">
        <v>130</v>
      </c>
      <c r="M648">
        <v>5</v>
      </c>
      <c r="N648">
        <v>5</v>
      </c>
      <c r="P648">
        <v>213</v>
      </c>
      <c r="Q648" t="s">
        <v>131</v>
      </c>
      <c r="R648">
        <v>2</v>
      </c>
      <c r="X648" s="3" t="s">
        <v>132</v>
      </c>
    </row>
    <row r="649" spans="1:24" thickTop="1" thickBot="1">
      <c r="A649" s="2" t="s">
        <v>2056</v>
      </c>
      <c r="B649" t="s">
        <v>43</v>
      </c>
      <c r="D649">
        <v>3</v>
      </c>
      <c r="E649" t="s">
        <v>20</v>
      </c>
      <c r="F649" t="s">
        <v>603</v>
      </c>
      <c r="G649">
        <v>1</v>
      </c>
      <c r="H649" t="s">
        <v>14</v>
      </c>
      <c r="J649" t="s">
        <v>18</v>
      </c>
      <c r="K649" t="s">
        <v>469</v>
      </c>
      <c r="M649">
        <v>0</v>
      </c>
      <c r="N649">
        <v>3</v>
      </c>
      <c r="P649">
        <v>37</v>
      </c>
      <c r="Q649" t="s">
        <v>418</v>
      </c>
      <c r="R649">
        <v>1</v>
      </c>
    </row>
    <row r="650" spans="1:24" hidden="1" thickTop="1" thickBot="1">
      <c r="A650" s="2" t="s">
        <v>1667</v>
      </c>
      <c r="B650" t="s">
        <v>105</v>
      </c>
      <c r="D650">
        <v>2</v>
      </c>
      <c r="E650" t="s">
        <v>594</v>
      </c>
      <c r="F650" t="s">
        <v>376</v>
      </c>
      <c r="G650">
        <v>0</v>
      </c>
      <c r="H650" t="s">
        <v>119</v>
      </c>
      <c r="J650" t="s">
        <v>120</v>
      </c>
      <c r="P650">
        <v>243</v>
      </c>
      <c r="Q650" t="s">
        <v>400</v>
      </c>
      <c r="R650">
        <v>1</v>
      </c>
      <c r="X650" t="s">
        <v>1668</v>
      </c>
    </row>
    <row r="651" spans="1:24" hidden="1" thickTop="1" thickBot="1">
      <c r="A651" s="2" t="s">
        <v>416</v>
      </c>
      <c r="B651" t="s">
        <v>87</v>
      </c>
      <c r="D651">
        <v>1</v>
      </c>
      <c r="E651" t="s">
        <v>20</v>
      </c>
      <c r="F651" t="s">
        <v>414</v>
      </c>
      <c r="G651">
        <v>0</v>
      </c>
      <c r="H651" t="s">
        <v>14</v>
      </c>
      <c r="J651" t="s">
        <v>417</v>
      </c>
      <c r="M651">
        <v>1</v>
      </c>
      <c r="N651">
        <v>1</v>
      </c>
      <c r="P651">
        <v>211</v>
      </c>
      <c r="Q651" t="s">
        <v>418</v>
      </c>
      <c r="R651">
        <v>1</v>
      </c>
      <c r="X651" s="3" t="s">
        <v>419</v>
      </c>
    </row>
    <row r="652" spans="1:24" hidden="1" thickTop="1" thickBot="1">
      <c r="A652" s="2" t="s">
        <v>1144</v>
      </c>
      <c r="B652" t="s">
        <v>83</v>
      </c>
      <c r="D652">
        <v>0</v>
      </c>
      <c r="E652" t="s">
        <v>594</v>
      </c>
      <c r="F652" t="s">
        <v>414</v>
      </c>
      <c r="G652">
        <v>0</v>
      </c>
      <c r="H652" t="s">
        <v>119</v>
      </c>
      <c r="I652" t="s">
        <v>112</v>
      </c>
      <c r="O652" t="s">
        <v>887</v>
      </c>
      <c r="P652">
        <v>252</v>
      </c>
      <c r="Q652" t="s">
        <v>1145</v>
      </c>
      <c r="R652">
        <v>6</v>
      </c>
      <c r="X652" t="s">
        <v>1146</v>
      </c>
    </row>
    <row r="653" spans="1:24" hidden="1" thickTop="1" thickBot="1">
      <c r="A653" s="2" t="s">
        <v>923</v>
      </c>
      <c r="B653" t="s">
        <v>46</v>
      </c>
      <c r="D653">
        <v>3</v>
      </c>
      <c r="E653" t="s">
        <v>45</v>
      </c>
      <c r="F653" t="s">
        <v>376</v>
      </c>
      <c r="G653">
        <v>0</v>
      </c>
      <c r="H653" t="s">
        <v>14</v>
      </c>
      <c r="J653" t="s">
        <v>382</v>
      </c>
      <c r="M653">
        <v>2</v>
      </c>
      <c r="N653">
        <v>3</v>
      </c>
      <c r="O653" t="s">
        <v>383</v>
      </c>
      <c r="P653">
        <v>188</v>
      </c>
      <c r="Q653" t="s">
        <v>924</v>
      </c>
      <c r="R653">
        <v>1</v>
      </c>
    </row>
    <row r="654" spans="1:24" thickTop="1" thickBot="1">
      <c r="A654" s="2" t="s">
        <v>2057</v>
      </c>
      <c r="B654" t="s">
        <v>43</v>
      </c>
      <c r="D654">
        <v>4</v>
      </c>
      <c r="E654" t="s">
        <v>20</v>
      </c>
      <c r="F654" t="s">
        <v>165</v>
      </c>
      <c r="G654">
        <v>1</v>
      </c>
      <c r="H654" t="s">
        <v>14</v>
      </c>
      <c r="J654" t="s">
        <v>18</v>
      </c>
      <c r="K654" t="s">
        <v>552</v>
      </c>
      <c r="M654">
        <v>3</v>
      </c>
      <c r="N654">
        <v>4</v>
      </c>
      <c r="O654" t="s">
        <v>548</v>
      </c>
      <c r="P654">
        <v>42</v>
      </c>
      <c r="Q654" t="s">
        <v>216</v>
      </c>
      <c r="R654">
        <v>4</v>
      </c>
      <c r="X654" t="s">
        <v>2058</v>
      </c>
    </row>
    <row r="655" spans="1:24" hidden="1" thickTop="1" thickBot="1">
      <c r="A655" s="2" t="s">
        <v>2059</v>
      </c>
      <c r="B655" t="s">
        <v>43</v>
      </c>
      <c r="D655">
        <v>3</v>
      </c>
      <c r="E655" t="s">
        <v>20</v>
      </c>
      <c r="F655" t="s">
        <v>478</v>
      </c>
      <c r="G655">
        <v>0</v>
      </c>
      <c r="H655" t="s">
        <v>33</v>
      </c>
      <c r="J655" t="s">
        <v>1173</v>
      </c>
      <c r="P655">
        <v>25</v>
      </c>
      <c r="Q655" t="s">
        <v>836</v>
      </c>
      <c r="R655">
        <v>2</v>
      </c>
      <c r="X655" t="s">
        <v>2060</v>
      </c>
    </row>
    <row r="656" spans="1:24" hidden="1" thickTop="1" thickBot="1">
      <c r="A656" s="2" t="s">
        <v>865</v>
      </c>
      <c r="B656" t="s">
        <v>105</v>
      </c>
      <c r="D656">
        <v>0</v>
      </c>
      <c r="E656" t="s">
        <v>45</v>
      </c>
      <c r="F656" t="s">
        <v>603</v>
      </c>
      <c r="G656">
        <v>0</v>
      </c>
      <c r="H656" t="s">
        <v>112</v>
      </c>
      <c r="P656">
        <v>358</v>
      </c>
      <c r="Q656" t="s">
        <v>866</v>
      </c>
      <c r="R656">
        <v>1</v>
      </c>
      <c r="X656" t="s">
        <v>867</v>
      </c>
    </row>
    <row r="657" spans="1:24" hidden="1" thickTop="1" thickBot="1">
      <c r="A657" s="2" t="s">
        <v>2061</v>
      </c>
      <c r="B657" t="s">
        <v>43</v>
      </c>
      <c r="D657">
        <v>2</v>
      </c>
      <c r="E657" t="s">
        <v>20</v>
      </c>
      <c r="F657" t="s">
        <v>367</v>
      </c>
      <c r="G657">
        <v>0</v>
      </c>
      <c r="H657" t="s">
        <v>116</v>
      </c>
      <c r="P657">
        <v>27</v>
      </c>
      <c r="Q657" t="s">
        <v>586</v>
      </c>
      <c r="R657">
        <v>3</v>
      </c>
      <c r="X657" t="s">
        <v>2062</v>
      </c>
    </row>
    <row r="658" spans="1:24" hidden="1" thickTop="1" thickBot="1">
      <c r="A658" s="2" t="s">
        <v>815</v>
      </c>
      <c r="B658" t="s">
        <v>84</v>
      </c>
      <c r="D658">
        <v>5</v>
      </c>
      <c r="E658" t="s">
        <v>20</v>
      </c>
      <c r="F658" t="s">
        <v>764</v>
      </c>
      <c r="G658">
        <v>0</v>
      </c>
      <c r="H658" t="s">
        <v>14</v>
      </c>
      <c r="J658" t="s">
        <v>219</v>
      </c>
      <c r="K658" t="s">
        <v>282</v>
      </c>
      <c r="M658">
        <v>2</v>
      </c>
      <c r="N658">
        <v>4</v>
      </c>
      <c r="O658" t="s">
        <v>27</v>
      </c>
      <c r="P658">
        <v>222</v>
      </c>
      <c r="Q658" t="s">
        <v>431</v>
      </c>
      <c r="R658">
        <v>2</v>
      </c>
      <c r="X658" t="s">
        <v>816</v>
      </c>
    </row>
    <row r="659" spans="1:24" hidden="1" thickTop="1" thickBot="1">
      <c r="A659" s="2" t="s">
        <v>1299</v>
      </c>
      <c r="B659" t="s">
        <v>35</v>
      </c>
      <c r="D659">
        <v>5</v>
      </c>
      <c r="E659" t="s">
        <v>594</v>
      </c>
      <c r="F659" t="s">
        <v>478</v>
      </c>
      <c r="G659">
        <v>0</v>
      </c>
      <c r="H659" t="s">
        <v>14</v>
      </c>
      <c r="J659" t="s">
        <v>290</v>
      </c>
      <c r="M659">
        <v>4</v>
      </c>
      <c r="N659">
        <v>4</v>
      </c>
      <c r="O659" t="s">
        <v>487</v>
      </c>
      <c r="P659">
        <v>223</v>
      </c>
      <c r="Q659" t="s">
        <v>674</v>
      </c>
      <c r="R659">
        <v>2</v>
      </c>
      <c r="X659" t="s">
        <v>1300</v>
      </c>
    </row>
    <row r="660" spans="1:24" hidden="1" thickTop="1" thickBot="1">
      <c r="A660" s="2" t="s">
        <v>1669</v>
      </c>
      <c r="B660" t="s">
        <v>105</v>
      </c>
      <c r="D660">
        <v>1</v>
      </c>
      <c r="E660" t="s">
        <v>594</v>
      </c>
      <c r="F660" t="s">
        <v>1670</v>
      </c>
      <c r="G660">
        <v>0</v>
      </c>
      <c r="H660" t="s">
        <v>119</v>
      </c>
      <c r="P660">
        <v>173</v>
      </c>
      <c r="Q660" t="s">
        <v>1671</v>
      </c>
      <c r="R660">
        <v>1</v>
      </c>
      <c r="X660" t="s">
        <v>1672</v>
      </c>
    </row>
    <row r="661" spans="1:24" hidden="1" thickTop="1" thickBot="1">
      <c r="A661" s="2" t="s">
        <v>2063</v>
      </c>
      <c r="B661" t="s">
        <v>43</v>
      </c>
      <c r="D661">
        <v>2</v>
      </c>
      <c r="E661" t="s">
        <v>20</v>
      </c>
      <c r="F661" t="s">
        <v>603</v>
      </c>
      <c r="G661">
        <v>0</v>
      </c>
      <c r="H661" t="s">
        <v>14</v>
      </c>
      <c r="J661" t="s">
        <v>904</v>
      </c>
      <c r="K661" t="s">
        <v>244</v>
      </c>
      <c r="M661">
        <v>2</v>
      </c>
      <c r="N661">
        <v>2</v>
      </c>
      <c r="O661" t="s">
        <v>2064</v>
      </c>
      <c r="P661">
        <v>39</v>
      </c>
      <c r="Q661" t="s">
        <v>1133</v>
      </c>
      <c r="R661">
        <v>1</v>
      </c>
      <c r="X661" t="s">
        <v>2065</v>
      </c>
    </row>
    <row r="662" spans="1:24" hidden="1" thickTop="1" thickBot="1">
      <c r="A662" s="2" t="s">
        <v>147</v>
      </c>
      <c r="B662" t="s">
        <v>84</v>
      </c>
      <c r="D662">
        <v>4</v>
      </c>
      <c r="E662" t="s">
        <v>20</v>
      </c>
      <c r="F662" t="s">
        <v>13</v>
      </c>
      <c r="G662">
        <v>0</v>
      </c>
      <c r="H662" t="s">
        <v>14</v>
      </c>
      <c r="J662" t="s">
        <v>18</v>
      </c>
      <c r="K662" t="s">
        <v>17</v>
      </c>
      <c r="M662">
        <v>4</v>
      </c>
      <c r="N662">
        <v>2</v>
      </c>
      <c r="P662">
        <v>214</v>
      </c>
      <c r="Q662" t="s">
        <v>123</v>
      </c>
      <c r="R662">
        <v>1</v>
      </c>
    </row>
    <row r="663" spans="1:24" hidden="1" thickTop="1" thickBot="1">
      <c r="A663" s="2" t="s">
        <v>2066</v>
      </c>
      <c r="B663" t="s">
        <v>43</v>
      </c>
      <c r="D663">
        <v>1</v>
      </c>
      <c r="E663" t="s">
        <v>20</v>
      </c>
      <c r="F663" t="s">
        <v>299</v>
      </c>
      <c r="G663">
        <v>0</v>
      </c>
      <c r="H663" t="s">
        <v>14</v>
      </c>
      <c r="J663" t="s">
        <v>2067</v>
      </c>
      <c r="M663">
        <v>1</v>
      </c>
      <c r="N663">
        <v>3</v>
      </c>
      <c r="O663" t="s">
        <v>1307</v>
      </c>
      <c r="P663">
        <v>19</v>
      </c>
      <c r="Q663" t="s">
        <v>327</v>
      </c>
      <c r="R663">
        <v>1</v>
      </c>
      <c r="X663" t="s">
        <v>2068</v>
      </c>
    </row>
    <row r="664" spans="1:24" hidden="1" thickTop="1" thickBot="1">
      <c r="A664" s="2" t="s">
        <v>2069</v>
      </c>
      <c r="B664" t="s">
        <v>43</v>
      </c>
      <c r="D664">
        <v>4</v>
      </c>
      <c r="E664" t="s">
        <v>20</v>
      </c>
      <c r="F664" t="s">
        <v>165</v>
      </c>
      <c r="G664">
        <v>0</v>
      </c>
      <c r="H664" t="s">
        <v>116</v>
      </c>
      <c r="P664">
        <v>43</v>
      </c>
      <c r="Q664" t="s">
        <v>190</v>
      </c>
      <c r="R664">
        <v>4</v>
      </c>
      <c r="X664" t="s">
        <v>2070</v>
      </c>
    </row>
    <row r="665" spans="1:24" hidden="1" thickTop="1" thickBot="1">
      <c r="A665" s="2" t="s">
        <v>2071</v>
      </c>
      <c r="B665" t="s">
        <v>43</v>
      </c>
      <c r="D665">
        <v>5</v>
      </c>
      <c r="E665" t="s">
        <v>20</v>
      </c>
      <c r="F665" t="s">
        <v>742</v>
      </c>
      <c r="G665">
        <v>0</v>
      </c>
      <c r="H665" t="s">
        <v>14</v>
      </c>
      <c r="J665" t="s">
        <v>18</v>
      </c>
      <c r="K665" t="s">
        <v>282</v>
      </c>
      <c r="M665">
        <v>1</v>
      </c>
      <c r="N665">
        <v>2</v>
      </c>
      <c r="P665">
        <v>33</v>
      </c>
      <c r="Q665" t="s">
        <v>821</v>
      </c>
      <c r="R665">
        <v>3</v>
      </c>
      <c r="X665" t="s">
        <v>2072</v>
      </c>
    </row>
    <row r="666" spans="1:24" hidden="1" thickTop="1" thickBot="1">
      <c r="A666" s="2" t="s">
        <v>2073</v>
      </c>
      <c r="B666" t="s">
        <v>43</v>
      </c>
      <c r="D666">
        <v>2</v>
      </c>
      <c r="E666" t="s">
        <v>20</v>
      </c>
      <c r="F666" t="s">
        <v>1897</v>
      </c>
      <c r="G666">
        <v>0</v>
      </c>
      <c r="H666" t="s">
        <v>116</v>
      </c>
      <c r="P666">
        <v>9</v>
      </c>
      <c r="Q666" t="s">
        <v>591</v>
      </c>
      <c r="R666">
        <v>2</v>
      </c>
      <c r="X666" t="s">
        <v>2074</v>
      </c>
    </row>
    <row r="667" spans="1:24" thickTop="1" thickBot="1">
      <c r="A667" s="2" t="s">
        <v>551</v>
      </c>
      <c r="B667" t="s">
        <v>35</v>
      </c>
      <c r="D667">
        <v>2</v>
      </c>
      <c r="E667" t="s">
        <v>20</v>
      </c>
      <c r="F667" t="s">
        <v>165</v>
      </c>
      <c r="G667">
        <v>1</v>
      </c>
      <c r="H667" t="s">
        <v>14</v>
      </c>
      <c r="J667" t="s">
        <v>189</v>
      </c>
      <c r="K667" t="s">
        <v>552</v>
      </c>
      <c r="M667">
        <v>2</v>
      </c>
      <c r="N667">
        <v>2</v>
      </c>
      <c r="P667">
        <v>290</v>
      </c>
      <c r="Q667" t="s">
        <v>106</v>
      </c>
      <c r="R667">
        <v>4</v>
      </c>
      <c r="X667" t="s">
        <v>553</v>
      </c>
    </row>
    <row r="668" spans="1:24" hidden="1" thickTop="1" thickBot="1">
      <c r="A668" s="2" t="s">
        <v>907</v>
      </c>
      <c r="B668" t="s">
        <v>20</v>
      </c>
      <c r="D668">
        <v>3</v>
      </c>
      <c r="E668" t="s">
        <v>594</v>
      </c>
      <c r="F668" t="s">
        <v>2574</v>
      </c>
      <c r="G668">
        <v>0</v>
      </c>
      <c r="H668" t="s">
        <v>109</v>
      </c>
      <c r="P668">
        <v>468</v>
      </c>
      <c r="Q668" t="s">
        <v>908</v>
      </c>
      <c r="R668">
        <v>1</v>
      </c>
      <c r="X668" t="s">
        <v>909</v>
      </c>
    </row>
    <row r="669" spans="1:24" hidden="1" thickTop="1" thickBot="1">
      <c r="A669" s="2" t="s">
        <v>2075</v>
      </c>
      <c r="B669" t="s">
        <v>43</v>
      </c>
      <c r="D669">
        <v>1</v>
      </c>
      <c r="E669" t="s">
        <v>20</v>
      </c>
      <c r="F669" t="s">
        <v>13</v>
      </c>
      <c r="G669">
        <v>0</v>
      </c>
      <c r="H669" t="s">
        <v>116</v>
      </c>
      <c r="P669">
        <v>27</v>
      </c>
      <c r="Q669" t="s">
        <v>769</v>
      </c>
      <c r="R669">
        <v>2</v>
      </c>
      <c r="X669" s="3" t="s">
        <v>2076</v>
      </c>
    </row>
    <row r="670" spans="1:24" thickTop="1" thickBot="1">
      <c r="A670" s="2" t="s">
        <v>679</v>
      </c>
      <c r="B670" t="s">
        <v>85</v>
      </c>
      <c r="D670">
        <v>5</v>
      </c>
      <c r="E670" t="s">
        <v>20</v>
      </c>
      <c r="F670" t="s">
        <v>603</v>
      </c>
      <c r="G670">
        <v>1</v>
      </c>
      <c r="H670" t="s">
        <v>14</v>
      </c>
      <c r="J670" t="s">
        <v>18</v>
      </c>
      <c r="K670" t="s">
        <v>184</v>
      </c>
      <c r="M670">
        <v>2</v>
      </c>
      <c r="N670">
        <v>5</v>
      </c>
      <c r="O670" t="s">
        <v>146</v>
      </c>
      <c r="P670">
        <v>293</v>
      </c>
      <c r="Q670" t="s">
        <v>680</v>
      </c>
      <c r="R670">
        <v>1</v>
      </c>
    </row>
    <row r="671" spans="1:24" hidden="1" thickTop="1" thickBot="1">
      <c r="A671" s="2" t="s">
        <v>1301</v>
      </c>
      <c r="B671" t="s">
        <v>24</v>
      </c>
      <c r="D671">
        <v>0</v>
      </c>
      <c r="E671" t="s">
        <v>594</v>
      </c>
      <c r="F671" t="s">
        <v>376</v>
      </c>
      <c r="G671">
        <v>0</v>
      </c>
      <c r="H671" t="s">
        <v>381</v>
      </c>
      <c r="I671" t="s">
        <v>112</v>
      </c>
      <c r="J671" t="s">
        <v>983</v>
      </c>
      <c r="K671" t="s">
        <v>978</v>
      </c>
      <c r="P671">
        <v>266</v>
      </c>
      <c r="Q671" t="s">
        <v>1229</v>
      </c>
      <c r="R671">
        <v>1</v>
      </c>
      <c r="X671" t="s">
        <v>1302</v>
      </c>
    </row>
    <row r="672" spans="1:24" hidden="1" thickTop="1" thickBot="1">
      <c r="A672" s="2" t="s">
        <v>912</v>
      </c>
      <c r="B672" t="s">
        <v>105</v>
      </c>
      <c r="D672">
        <v>3</v>
      </c>
      <c r="E672" t="s">
        <v>45</v>
      </c>
      <c r="F672" t="s">
        <v>165</v>
      </c>
      <c r="G672">
        <v>0</v>
      </c>
      <c r="H672" t="s">
        <v>119</v>
      </c>
      <c r="P672">
        <v>335</v>
      </c>
      <c r="Q672" t="s">
        <v>769</v>
      </c>
      <c r="R672">
        <v>1</v>
      </c>
      <c r="X672" t="s">
        <v>913</v>
      </c>
    </row>
    <row r="673" spans="1:24" hidden="1" thickTop="1" thickBot="1">
      <c r="A673" s="2" t="s">
        <v>912</v>
      </c>
      <c r="B673" t="s">
        <v>105</v>
      </c>
      <c r="D673">
        <v>3</v>
      </c>
      <c r="E673" t="s">
        <v>45</v>
      </c>
      <c r="F673" t="s">
        <v>1020</v>
      </c>
      <c r="G673">
        <v>0</v>
      </c>
      <c r="H673" t="s">
        <v>119</v>
      </c>
      <c r="P673">
        <v>259</v>
      </c>
      <c r="Q673" t="s">
        <v>769</v>
      </c>
      <c r="R673">
        <v>1</v>
      </c>
      <c r="X673" t="s">
        <v>913</v>
      </c>
    </row>
    <row r="674" spans="1:24" hidden="1" thickTop="1" thickBot="1">
      <c r="A674" s="2" t="s">
        <v>711</v>
      </c>
      <c r="B674" t="s">
        <v>35</v>
      </c>
      <c r="D674">
        <v>2</v>
      </c>
      <c r="E674" t="s">
        <v>20</v>
      </c>
      <c r="F674" t="s">
        <v>478</v>
      </c>
      <c r="G674">
        <v>0</v>
      </c>
      <c r="H674" t="s">
        <v>33</v>
      </c>
      <c r="P674">
        <v>225</v>
      </c>
      <c r="Q674" t="s">
        <v>712</v>
      </c>
      <c r="R674">
        <v>1</v>
      </c>
      <c r="X674" t="s">
        <v>713</v>
      </c>
    </row>
    <row r="675" spans="1:24" hidden="1" thickTop="1" thickBot="1">
      <c r="A675" s="2" t="s">
        <v>711</v>
      </c>
      <c r="B675" t="s">
        <v>35</v>
      </c>
      <c r="D675">
        <v>2</v>
      </c>
      <c r="E675" t="s">
        <v>20</v>
      </c>
      <c r="F675" t="s">
        <v>478</v>
      </c>
      <c r="G675">
        <v>0</v>
      </c>
      <c r="H675" t="s">
        <v>33</v>
      </c>
      <c r="P675">
        <v>225</v>
      </c>
      <c r="Q675" t="s">
        <v>712</v>
      </c>
      <c r="R675">
        <v>1</v>
      </c>
      <c r="X675" t="s">
        <v>713</v>
      </c>
    </row>
    <row r="676" spans="1:24" hidden="1" thickTop="1" thickBot="1">
      <c r="A676" s="2" t="s">
        <v>1159</v>
      </c>
      <c r="B676" t="s">
        <v>84</v>
      </c>
      <c r="D676">
        <v>6</v>
      </c>
      <c r="E676" t="s">
        <v>594</v>
      </c>
      <c r="F676" t="s">
        <v>478</v>
      </c>
      <c r="G676">
        <v>0</v>
      </c>
      <c r="H676" t="s">
        <v>33</v>
      </c>
      <c r="O676" t="s">
        <v>1160</v>
      </c>
      <c r="P676">
        <v>226</v>
      </c>
      <c r="Q676" t="s">
        <v>1161</v>
      </c>
      <c r="R676">
        <v>1</v>
      </c>
      <c r="X676" t="s">
        <v>1162</v>
      </c>
    </row>
    <row r="677" spans="1:24" hidden="1" thickTop="1" thickBot="1">
      <c r="A677" s="2" t="s">
        <v>768</v>
      </c>
      <c r="B677" t="s">
        <v>84</v>
      </c>
      <c r="D677">
        <v>5</v>
      </c>
      <c r="E677" t="s">
        <v>20</v>
      </c>
      <c r="F677" t="s">
        <v>742</v>
      </c>
      <c r="G677">
        <v>0</v>
      </c>
      <c r="H677" t="s">
        <v>33</v>
      </c>
      <c r="P677">
        <v>225</v>
      </c>
      <c r="Q677" t="s">
        <v>769</v>
      </c>
      <c r="R677">
        <v>1</v>
      </c>
      <c r="X677" t="s">
        <v>770</v>
      </c>
    </row>
    <row r="678" spans="1:24" hidden="1" thickTop="1" thickBot="1">
      <c r="A678" s="2" t="s">
        <v>269</v>
      </c>
      <c r="B678" t="s">
        <v>84</v>
      </c>
      <c r="D678">
        <v>2</v>
      </c>
      <c r="E678" t="s">
        <v>20</v>
      </c>
      <c r="F678" t="s">
        <v>170</v>
      </c>
      <c r="G678">
        <v>0</v>
      </c>
      <c r="H678" t="s">
        <v>33</v>
      </c>
      <c r="O678" t="s">
        <v>224</v>
      </c>
      <c r="P678">
        <v>237</v>
      </c>
      <c r="Q678" t="s">
        <v>270</v>
      </c>
      <c r="R678">
        <v>1</v>
      </c>
      <c r="X678" t="s">
        <v>271</v>
      </c>
    </row>
    <row r="679" spans="1:24" hidden="1" thickTop="1" thickBot="1">
      <c r="A679" s="2" t="s">
        <v>2077</v>
      </c>
      <c r="B679" t="s">
        <v>43</v>
      </c>
      <c r="D679">
        <v>2</v>
      </c>
      <c r="E679" t="s">
        <v>20</v>
      </c>
      <c r="F679" t="s">
        <v>170</v>
      </c>
      <c r="G679">
        <v>0</v>
      </c>
      <c r="H679" t="s">
        <v>116</v>
      </c>
      <c r="O679" t="s">
        <v>1797</v>
      </c>
      <c r="P679">
        <v>31</v>
      </c>
      <c r="Q679" t="s">
        <v>341</v>
      </c>
      <c r="R679">
        <v>1</v>
      </c>
      <c r="X679" t="s">
        <v>2078</v>
      </c>
    </row>
    <row r="680" spans="1:24" hidden="1" thickTop="1" thickBot="1">
      <c r="A680" s="2" t="s">
        <v>645</v>
      </c>
      <c r="B680" t="s">
        <v>98</v>
      </c>
      <c r="D680">
        <v>3</v>
      </c>
      <c r="E680" t="s">
        <v>20</v>
      </c>
      <c r="F680" t="s">
        <v>367</v>
      </c>
      <c r="G680">
        <v>0</v>
      </c>
      <c r="H680" t="s">
        <v>116</v>
      </c>
      <c r="P680">
        <v>217</v>
      </c>
      <c r="Q680" t="s">
        <v>574</v>
      </c>
      <c r="R680">
        <v>1</v>
      </c>
    </row>
    <row r="681" spans="1:24" hidden="1" thickTop="1" thickBot="1">
      <c r="A681" s="2" t="s">
        <v>645</v>
      </c>
      <c r="B681" t="s">
        <v>98</v>
      </c>
      <c r="D681">
        <v>3</v>
      </c>
      <c r="E681" t="s">
        <v>20</v>
      </c>
      <c r="F681" t="s">
        <v>367</v>
      </c>
      <c r="G681">
        <v>0</v>
      </c>
      <c r="H681" t="s">
        <v>116</v>
      </c>
      <c r="P681">
        <v>331</v>
      </c>
      <c r="Q681" t="s">
        <v>639</v>
      </c>
      <c r="R681">
        <v>1</v>
      </c>
    </row>
    <row r="682" spans="1:24" hidden="1" thickTop="1" thickBot="1">
      <c r="A682" s="2" t="s">
        <v>1673</v>
      </c>
      <c r="B682" t="s">
        <v>105</v>
      </c>
      <c r="D682">
        <v>0</v>
      </c>
      <c r="E682" t="s">
        <v>594</v>
      </c>
      <c r="F682" t="s">
        <v>367</v>
      </c>
      <c r="G682">
        <v>0</v>
      </c>
      <c r="H682" t="s">
        <v>112</v>
      </c>
      <c r="P682">
        <v>255</v>
      </c>
      <c r="Q682" t="s">
        <v>1371</v>
      </c>
      <c r="R682">
        <v>4</v>
      </c>
      <c r="X682" t="s">
        <v>1372</v>
      </c>
    </row>
    <row r="683" spans="1:24" hidden="1" thickTop="1" thickBot="1">
      <c r="A683" s="2" t="s">
        <v>798</v>
      </c>
      <c r="B683" t="s">
        <v>46</v>
      </c>
      <c r="D683">
        <v>3</v>
      </c>
      <c r="E683" t="s">
        <v>20</v>
      </c>
      <c r="F683" t="s">
        <v>414</v>
      </c>
      <c r="G683">
        <v>0</v>
      </c>
      <c r="H683" t="s">
        <v>116</v>
      </c>
      <c r="P683">
        <v>376.1</v>
      </c>
      <c r="Q683" t="s">
        <v>159</v>
      </c>
      <c r="R683">
        <v>1</v>
      </c>
    </row>
    <row r="684" spans="1:24" thickTop="1" thickBot="1">
      <c r="A684" s="2" t="s">
        <v>631</v>
      </c>
      <c r="B684" t="s">
        <v>94</v>
      </c>
      <c r="D684" t="s">
        <v>632</v>
      </c>
      <c r="E684" t="s">
        <v>20</v>
      </c>
      <c r="F684" t="s">
        <v>367</v>
      </c>
      <c r="G684">
        <v>1</v>
      </c>
      <c r="H684" t="s">
        <v>14</v>
      </c>
      <c r="J684" t="s">
        <v>31</v>
      </c>
      <c r="K684" t="s">
        <v>175</v>
      </c>
      <c r="M684">
        <v>3</v>
      </c>
      <c r="N684">
        <v>1</v>
      </c>
      <c r="P684">
        <v>218</v>
      </c>
      <c r="Q684" t="s">
        <v>633</v>
      </c>
      <c r="R684">
        <v>2</v>
      </c>
      <c r="X684" t="s">
        <v>634</v>
      </c>
    </row>
    <row r="685" spans="1:24" thickTop="1" thickBot="1">
      <c r="A685" s="2" t="s">
        <v>960</v>
      </c>
      <c r="B685" t="s">
        <v>45</v>
      </c>
      <c r="D685">
        <v>0</v>
      </c>
      <c r="E685" t="s">
        <v>20</v>
      </c>
      <c r="F685" t="s">
        <v>165</v>
      </c>
      <c r="G685">
        <v>1</v>
      </c>
      <c r="H685" t="s">
        <v>14</v>
      </c>
      <c r="J685" t="s">
        <v>961</v>
      </c>
      <c r="K685" t="s">
        <v>153</v>
      </c>
      <c r="M685">
        <v>0</v>
      </c>
      <c r="N685">
        <v>1</v>
      </c>
      <c r="O685" t="s">
        <v>962</v>
      </c>
      <c r="P685">
        <v>197</v>
      </c>
      <c r="Q685" t="s">
        <v>633</v>
      </c>
      <c r="R685">
        <v>1</v>
      </c>
      <c r="X685" t="s">
        <v>963</v>
      </c>
    </row>
    <row r="686" spans="1:24" hidden="1" thickTop="1" thickBot="1">
      <c r="A686" s="2" t="s">
        <v>260</v>
      </c>
      <c r="B686" t="s">
        <v>24</v>
      </c>
      <c r="D686">
        <v>2</v>
      </c>
      <c r="E686" t="s">
        <v>20</v>
      </c>
      <c r="F686" t="s">
        <v>170</v>
      </c>
      <c r="G686">
        <v>0</v>
      </c>
      <c r="H686" t="s">
        <v>14</v>
      </c>
      <c r="J686" t="s">
        <v>261</v>
      </c>
      <c r="K686" t="s">
        <v>229</v>
      </c>
      <c r="M686">
        <v>2</v>
      </c>
      <c r="N686">
        <v>2</v>
      </c>
      <c r="P686">
        <v>238</v>
      </c>
      <c r="Q686" t="s">
        <v>262</v>
      </c>
      <c r="R686">
        <v>1</v>
      </c>
    </row>
    <row r="687" spans="1:24" thickTop="1" thickBot="1">
      <c r="A687" s="2" t="s">
        <v>709</v>
      </c>
      <c r="B687" t="s">
        <v>86</v>
      </c>
      <c r="D687">
        <v>3</v>
      </c>
      <c r="E687" t="s">
        <v>20</v>
      </c>
      <c r="F687" t="s">
        <v>478</v>
      </c>
      <c r="G687">
        <v>1</v>
      </c>
      <c r="H687" t="s">
        <v>14</v>
      </c>
      <c r="J687" t="s">
        <v>544</v>
      </c>
      <c r="K687" t="s">
        <v>142</v>
      </c>
      <c r="M687">
        <v>1</v>
      </c>
      <c r="N687">
        <v>4</v>
      </c>
      <c r="P687">
        <v>227</v>
      </c>
      <c r="Q687" t="s">
        <v>377</v>
      </c>
      <c r="R687">
        <v>1</v>
      </c>
      <c r="X687" t="s">
        <v>710</v>
      </c>
    </row>
    <row r="688" spans="1:24" hidden="1" thickTop="1" thickBot="1">
      <c r="A688" s="2" t="s">
        <v>1674</v>
      </c>
      <c r="B688" t="s">
        <v>105</v>
      </c>
      <c r="D688">
        <v>7</v>
      </c>
      <c r="E688" t="s">
        <v>594</v>
      </c>
      <c r="F688" t="s">
        <v>13</v>
      </c>
      <c r="G688">
        <v>0</v>
      </c>
      <c r="H688" t="s">
        <v>119</v>
      </c>
      <c r="I688" t="s">
        <v>14</v>
      </c>
      <c r="J688" t="s">
        <v>1507</v>
      </c>
      <c r="M688">
        <v>5</v>
      </c>
      <c r="N688">
        <v>7</v>
      </c>
      <c r="O688" t="s">
        <v>1307</v>
      </c>
      <c r="P688">
        <v>228</v>
      </c>
      <c r="Q688" t="s">
        <v>253</v>
      </c>
      <c r="R688">
        <v>2</v>
      </c>
      <c r="X688" t="s">
        <v>1675</v>
      </c>
    </row>
    <row r="689" spans="1:24" hidden="1" thickTop="1" thickBot="1">
      <c r="A689" s="2" t="s">
        <v>1383</v>
      </c>
      <c r="B689" t="s">
        <v>88</v>
      </c>
      <c r="D689">
        <v>3</v>
      </c>
      <c r="E689" t="s">
        <v>594</v>
      </c>
      <c r="F689" t="s">
        <v>299</v>
      </c>
      <c r="G689">
        <v>0</v>
      </c>
      <c r="H689" t="s">
        <v>14</v>
      </c>
      <c r="J689" t="s">
        <v>18</v>
      </c>
      <c r="K689" t="s">
        <v>153</v>
      </c>
      <c r="M689">
        <v>2</v>
      </c>
      <c r="N689">
        <v>3</v>
      </c>
      <c r="O689" t="s">
        <v>1384</v>
      </c>
      <c r="P689">
        <v>217</v>
      </c>
      <c r="Q689" t="s">
        <v>1177</v>
      </c>
      <c r="R689">
        <v>3</v>
      </c>
      <c r="X689" t="s">
        <v>1385</v>
      </c>
    </row>
    <row r="690" spans="1:24" hidden="1" thickTop="1" thickBot="1">
      <c r="A690" s="2" t="s">
        <v>518</v>
      </c>
      <c r="B690" t="s">
        <v>88</v>
      </c>
      <c r="D690">
        <v>3</v>
      </c>
      <c r="E690" t="s">
        <v>20</v>
      </c>
      <c r="F690" t="s">
        <v>508</v>
      </c>
      <c r="G690">
        <v>0</v>
      </c>
      <c r="H690" t="s">
        <v>14</v>
      </c>
      <c r="J690" t="s">
        <v>18</v>
      </c>
      <c r="K690" t="s">
        <v>316</v>
      </c>
      <c r="O690" t="s">
        <v>127</v>
      </c>
      <c r="P690">
        <v>215</v>
      </c>
      <c r="Q690" t="s">
        <v>335</v>
      </c>
      <c r="R690">
        <v>2</v>
      </c>
      <c r="X690" t="s">
        <v>1486</v>
      </c>
    </row>
    <row r="691" spans="1:24" hidden="1" thickTop="1" thickBot="1">
      <c r="A691" s="2" t="s">
        <v>1303</v>
      </c>
      <c r="B691" t="s">
        <v>88</v>
      </c>
      <c r="D691">
        <v>3</v>
      </c>
      <c r="E691" t="s">
        <v>594</v>
      </c>
      <c r="F691" t="s">
        <v>299</v>
      </c>
      <c r="G691">
        <v>0</v>
      </c>
      <c r="H691" t="s">
        <v>14</v>
      </c>
      <c r="J691" t="s">
        <v>1304</v>
      </c>
      <c r="K691" t="s">
        <v>153</v>
      </c>
      <c r="M691">
        <v>3</v>
      </c>
      <c r="N691">
        <v>3</v>
      </c>
      <c r="P691">
        <v>202</v>
      </c>
      <c r="Q691" t="s">
        <v>364</v>
      </c>
      <c r="R691">
        <v>4</v>
      </c>
      <c r="X691" t="s">
        <v>1305</v>
      </c>
    </row>
    <row r="692" spans="1:24" hidden="1" thickTop="1" thickBot="1">
      <c r="A692" s="2" t="s">
        <v>1386</v>
      </c>
      <c r="B692" t="s">
        <v>88</v>
      </c>
      <c r="D692">
        <v>0</v>
      </c>
      <c r="E692" t="s">
        <v>594</v>
      </c>
      <c r="F692" t="s">
        <v>1345</v>
      </c>
      <c r="G692">
        <v>0</v>
      </c>
      <c r="H692" t="s">
        <v>112</v>
      </c>
      <c r="P692">
        <v>250</v>
      </c>
      <c r="Q692" t="s">
        <v>1089</v>
      </c>
      <c r="R692">
        <v>2</v>
      </c>
    </row>
    <row r="693" spans="1:24" hidden="1" thickTop="1" thickBot="1">
      <c r="A693" s="2" t="s">
        <v>799</v>
      </c>
      <c r="B693" t="s">
        <v>88</v>
      </c>
      <c r="D693">
        <v>3</v>
      </c>
      <c r="E693" t="s">
        <v>20</v>
      </c>
      <c r="F693" t="s">
        <v>414</v>
      </c>
      <c r="G693">
        <v>0</v>
      </c>
      <c r="H693" t="s">
        <v>33</v>
      </c>
      <c r="P693">
        <v>376.2</v>
      </c>
      <c r="Q693" t="s">
        <v>159</v>
      </c>
      <c r="R693">
        <v>1</v>
      </c>
    </row>
    <row r="694" spans="1:24" hidden="1" thickTop="1" thickBot="1">
      <c r="A694" s="2" t="s">
        <v>2079</v>
      </c>
      <c r="B694" t="s">
        <v>43</v>
      </c>
      <c r="D694">
        <v>3</v>
      </c>
      <c r="E694" t="s">
        <v>20</v>
      </c>
      <c r="F694" t="s">
        <v>367</v>
      </c>
      <c r="G694">
        <v>0</v>
      </c>
      <c r="H694" t="s">
        <v>14</v>
      </c>
      <c r="J694" t="s">
        <v>31</v>
      </c>
      <c r="K694" t="s">
        <v>198</v>
      </c>
      <c r="M694">
        <v>2</v>
      </c>
      <c r="N694">
        <v>1</v>
      </c>
      <c r="O694" t="s">
        <v>2080</v>
      </c>
      <c r="P694">
        <v>29</v>
      </c>
      <c r="Q694" t="s">
        <v>351</v>
      </c>
      <c r="R694">
        <v>2</v>
      </c>
      <c r="X694" t="s">
        <v>2081</v>
      </c>
    </row>
    <row r="695" spans="1:24" hidden="1" thickTop="1" thickBot="1">
      <c r="A695" s="2" t="s">
        <v>2082</v>
      </c>
      <c r="B695" t="s">
        <v>43</v>
      </c>
      <c r="D695">
        <v>2</v>
      </c>
      <c r="E695" t="s">
        <v>20</v>
      </c>
      <c r="F695" t="s">
        <v>376</v>
      </c>
      <c r="G695">
        <v>0</v>
      </c>
      <c r="H695" t="s">
        <v>109</v>
      </c>
      <c r="J695" t="s">
        <v>565</v>
      </c>
      <c r="K695" t="s">
        <v>2083</v>
      </c>
      <c r="P695">
        <v>25</v>
      </c>
      <c r="Q695" t="s">
        <v>259</v>
      </c>
      <c r="R695">
        <v>1</v>
      </c>
    </row>
    <row r="696" spans="1:24" hidden="1" thickTop="1" thickBot="1">
      <c r="A696" s="2" t="s">
        <v>1092</v>
      </c>
      <c r="B696" t="s">
        <v>105</v>
      </c>
      <c r="D696">
        <v>0</v>
      </c>
      <c r="E696" t="s">
        <v>594</v>
      </c>
      <c r="F696" t="s">
        <v>165</v>
      </c>
      <c r="G696">
        <v>0</v>
      </c>
      <c r="H696" t="s">
        <v>112</v>
      </c>
      <c r="P696">
        <v>355</v>
      </c>
      <c r="Q696" t="s">
        <v>523</v>
      </c>
      <c r="R696">
        <v>2</v>
      </c>
    </row>
    <row r="697" spans="1:24" hidden="1" thickTop="1" thickBot="1">
      <c r="A697" s="2" t="s">
        <v>1092</v>
      </c>
      <c r="B697" t="s">
        <v>105</v>
      </c>
      <c r="D697">
        <v>0</v>
      </c>
      <c r="E697" t="s">
        <v>594</v>
      </c>
      <c r="F697" t="s">
        <v>165</v>
      </c>
      <c r="G697">
        <v>0</v>
      </c>
      <c r="H697" t="s">
        <v>112</v>
      </c>
      <c r="P697">
        <v>355</v>
      </c>
      <c r="Q697" t="s">
        <v>523</v>
      </c>
      <c r="R697">
        <v>2</v>
      </c>
    </row>
    <row r="698" spans="1:24" hidden="1" thickTop="1" thickBot="1">
      <c r="A698" s="2" t="s">
        <v>1092</v>
      </c>
      <c r="B698" t="s">
        <v>105</v>
      </c>
      <c r="D698">
        <v>0</v>
      </c>
      <c r="E698" t="s">
        <v>594</v>
      </c>
      <c r="F698" t="s">
        <v>165</v>
      </c>
      <c r="G698">
        <v>0</v>
      </c>
      <c r="H698" t="s">
        <v>112</v>
      </c>
      <c r="P698">
        <v>490</v>
      </c>
      <c r="Q698" t="s">
        <v>523</v>
      </c>
      <c r="R698">
        <v>3</v>
      </c>
    </row>
    <row r="699" spans="1:24" hidden="1" thickTop="1" thickBot="1">
      <c r="A699" s="2" t="s">
        <v>1138</v>
      </c>
      <c r="B699" t="s">
        <v>35</v>
      </c>
      <c r="D699">
        <v>0</v>
      </c>
      <c r="E699" t="s">
        <v>594</v>
      </c>
      <c r="F699" t="s">
        <v>414</v>
      </c>
      <c r="G699">
        <v>0</v>
      </c>
      <c r="H699" t="s">
        <v>119</v>
      </c>
      <c r="I699" t="s">
        <v>112</v>
      </c>
      <c r="O699" t="s">
        <v>887</v>
      </c>
      <c r="P699">
        <v>253</v>
      </c>
      <c r="Q699" t="s">
        <v>341</v>
      </c>
      <c r="R699">
        <v>6</v>
      </c>
      <c r="X699" t="s">
        <v>1139</v>
      </c>
    </row>
    <row r="700" spans="1:24" hidden="1" thickTop="1" thickBot="1">
      <c r="A700" s="2" t="s">
        <v>252</v>
      </c>
      <c r="B700" t="s">
        <v>35</v>
      </c>
      <c r="D700">
        <v>2</v>
      </c>
      <c r="E700" t="s">
        <v>20</v>
      </c>
      <c r="F700" t="s">
        <v>170</v>
      </c>
      <c r="G700">
        <v>0</v>
      </c>
      <c r="H700" t="s">
        <v>116</v>
      </c>
      <c r="O700" t="s">
        <v>224</v>
      </c>
      <c r="P700">
        <v>239</v>
      </c>
      <c r="Q700" t="s">
        <v>253</v>
      </c>
      <c r="R700">
        <v>1</v>
      </c>
      <c r="X700" t="s">
        <v>1487</v>
      </c>
    </row>
    <row r="701" spans="1:24" thickTop="1" thickBot="1">
      <c r="A701" s="2" t="s">
        <v>753</v>
      </c>
      <c r="B701" t="s">
        <v>86</v>
      </c>
      <c r="D701">
        <v>3</v>
      </c>
      <c r="E701" t="s">
        <v>20</v>
      </c>
      <c r="F701" t="s">
        <v>508</v>
      </c>
      <c r="G701">
        <v>1</v>
      </c>
      <c r="H701" t="s">
        <v>515</v>
      </c>
      <c r="J701" t="s">
        <v>754</v>
      </c>
      <c r="N701">
        <v>5</v>
      </c>
      <c r="P701">
        <v>234</v>
      </c>
      <c r="Q701" t="s">
        <v>755</v>
      </c>
      <c r="R701">
        <v>2</v>
      </c>
    </row>
    <row r="702" spans="1:24" hidden="1" thickTop="1" thickBot="1">
      <c r="A702" s="2" t="s">
        <v>1676</v>
      </c>
      <c r="B702" t="s">
        <v>105</v>
      </c>
      <c r="D702">
        <v>4</v>
      </c>
      <c r="E702" t="s">
        <v>594</v>
      </c>
      <c r="F702" t="s">
        <v>508</v>
      </c>
      <c r="G702">
        <v>0</v>
      </c>
      <c r="H702" t="s">
        <v>119</v>
      </c>
      <c r="I702" t="s">
        <v>14</v>
      </c>
      <c r="J702" t="s">
        <v>228</v>
      </c>
      <c r="M702">
        <v>2</v>
      </c>
      <c r="N702">
        <v>3</v>
      </c>
      <c r="O702" t="s">
        <v>27</v>
      </c>
      <c r="P702">
        <v>243</v>
      </c>
      <c r="Q702" t="s">
        <v>1022</v>
      </c>
      <c r="R702">
        <v>4</v>
      </c>
      <c r="X702" t="s">
        <v>1677</v>
      </c>
    </row>
    <row r="703" spans="1:24" thickTop="1" thickBot="1">
      <c r="A703" s="2" t="s">
        <v>974</v>
      </c>
      <c r="B703" t="s">
        <v>20</v>
      </c>
      <c r="D703">
        <v>4</v>
      </c>
      <c r="E703" t="s">
        <v>838</v>
      </c>
      <c r="F703" t="s">
        <v>165</v>
      </c>
      <c r="G703">
        <v>1</v>
      </c>
      <c r="H703" t="s">
        <v>14</v>
      </c>
      <c r="J703" t="s">
        <v>18</v>
      </c>
      <c r="K703" t="s">
        <v>184</v>
      </c>
      <c r="M703">
        <v>3</v>
      </c>
      <c r="N703">
        <v>1</v>
      </c>
      <c r="O703" t="s">
        <v>548</v>
      </c>
      <c r="P703">
        <v>89</v>
      </c>
      <c r="Q703" t="s">
        <v>940</v>
      </c>
      <c r="R703">
        <v>1</v>
      </c>
    </row>
    <row r="704" spans="1:24" thickTop="1" thickBot="1">
      <c r="A704" s="2" t="s">
        <v>534</v>
      </c>
      <c r="B704" t="s">
        <v>88</v>
      </c>
      <c r="D704">
        <v>4</v>
      </c>
      <c r="E704" t="s">
        <v>20</v>
      </c>
      <c r="F704" t="s">
        <v>508</v>
      </c>
      <c r="G704">
        <v>1</v>
      </c>
      <c r="H704" t="s">
        <v>515</v>
      </c>
      <c r="J704" t="s">
        <v>535</v>
      </c>
      <c r="N704">
        <v>5</v>
      </c>
      <c r="P704">
        <v>235</v>
      </c>
      <c r="Q704" t="s">
        <v>517</v>
      </c>
      <c r="R704">
        <v>1</v>
      </c>
    </row>
    <row r="705" spans="1:24" hidden="1" thickTop="1" thickBot="1">
      <c r="A705" s="2" t="s">
        <v>819</v>
      </c>
      <c r="B705" t="s">
        <v>30</v>
      </c>
      <c r="D705">
        <v>3</v>
      </c>
      <c r="E705" t="s">
        <v>20</v>
      </c>
      <c r="F705" t="s">
        <v>764</v>
      </c>
      <c r="G705">
        <v>0</v>
      </c>
      <c r="H705" t="s">
        <v>14</v>
      </c>
      <c r="J705" t="s">
        <v>820</v>
      </c>
      <c r="K705" t="s">
        <v>175</v>
      </c>
      <c r="M705">
        <v>2</v>
      </c>
      <c r="N705">
        <v>2</v>
      </c>
      <c r="P705">
        <v>223</v>
      </c>
      <c r="Q705" t="s">
        <v>821</v>
      </c>
      <c r="R705">
        <v>2</v>
      </c>
      <c r="X705" t="s">
        <v>822</v>
      </c>
    </row>
    <row r="706" spans="1:24" hidden="1" thickTop="1" thickBot="1">
      <c r="A706" s="2" t="s">
        <v>819</v>
      </c>
      <c r="B706" t="s">
        <v>30</v>
      </c>
      <c r="D706">
        <v>3</v>
      </c>
      <c r="E706" t="s">
        <v>20</v>
      </c>
      <c r="F706" t="s">
        <v>2574</v>
      </c>
      <c r="G706">
        <v>0</v>
      </c>
      <c r="H706" t="s">
        <v>14</v>
      </c>
      <c r="J706" t="s">
        <v>820</v>
      </c>
      <c r="K706" t="s">
        <v>175</v>
      </c>
      <c r="M706">
        <v>2</v>
      </c>
      <c r="N706">
        <v>2</v>
      </c>
      <c r="P706">
        <v>1479</v>
      </c>
      <c r="Q706" t="s">
        <v>821</v>
      </c>
      <c r="R706">
        <v>1</v>
      </c>
      <c r="X706" t="s">
        <v>822</v>
      </c>
    </row>
    <row r="707" spans="1:24" hidden="1" thickTop="1" thickBot="1">
      <c r="A707" s="2" t="s">
        <v>1225</v>
      </c>
      <c r="B707" t="s">
        <v>88</v>
      </c>
      <c r="D707">
        <v>3</v>
      </c>
      <c r="E707" t="s">
        <v>594</v>
      </c>
      <c r="F707" t="s">
        <v>299</v>
      </c>
      <c r="G707">
        <v>0</v>
      </c>
      <c r="H707" t="s">
        <v>33</v>
      </c>
      <c r="P707">
        <v>203</v>
      </c>
      <c r="Q707" t="s">
        <v>110</v>
      </c>
      <c r="R707">
        <v>3</v>
      </c>
      <c r="X707" t="s">
        <v>1226</v>
      </c>
    </row>
    <row r="708" spans="1:24" hidden="1" thickTop="1" thickBot="1">
      <c r="A708" s="2" t="s">
        <v>152</v>
      </c>
      <c r="B708" t="s">
        <v>87</v>
      </c>
      <c r="D708">
        <v>3</v>
      </c>
      <c r="E708" t="s">
        <v>20</v>
      </c>
      <c r="F708" t="s">
        <v>13</v>
      </c>
      <c r="G708">
        <v>0</v>
      </c>
      <c r="H708" t="s">
        <v>14</v>
      </c>
      <c r="J708" t="s">
        <v>18</v>
      </c>
      <c r="K708" t="s">
        <v>153</v>
      </c>
      <c r="M708">
        <v>3</v>
      </c>
      <c r="N708">
        <v>3</v>
      </c>
      <c r="P708">
        <v>200</v>
      </c>
      <c r="Q708" t="s">
        <v>154</v>
      </c>
      <c r="R708">
        <v>2</v>
      </c>
      <c r="X708" t="s">
        <v>155</v>
      </c>
    </row>
    <row r="709" spans="1:24" hidden="1" thickTop="1" thickBot="1">
      <c r="A709" s="2" t="s">
        <v>1678</v>
      </c>
      <c r="B709" t="s">
        <v>105</v>
      </c>
      <c r="D709">
        <v>1</v>
      </c>
      <c r="E709" t="s">
        <v>594</v>
      </c>
      <c r="F709" t="s">
        <v>13</v>
      </c>
      <c r="G709">
        <v>0</v>
      </c>
      <c r="H709" t="s">
        <v>119</v>
      </c>
      <c r="P709">
        <v>229</v>
      </c>
      <c r="Q709" t="s">
        <v>341</v>
      </c>
      <c r="R709">
        <v>2</v>
      </c>
      <c r="X709" t="s">
        <v>1679</v>
      </c>
    </row>
    <row r="710" spans="1:24" hidden="1" thickTop="1" thickBot="1">
      <c r="A710" s="2" t="s">
        <v>1021</v>
      </c>
      <c r="B710" t="s">
        <v>46</v>
      </c>
      <c r="D710">
        <v>4</v>
      </c>
      <c r="E710" t="s">
        <v>838</v>
      </c>
      <c r="F710" t="s">
        <v>764</v>
      </c>
      <c r="G710">
        <v>0</v>
      </c>
      <c r="H710" t="s">
        <v>33</v>
      </c>
      <c r="P710">
        <v>201</v>
      </c>
      <c r="Q710" t="s">
        <v>1022</v>
      </c>
      <c r="R710">
        <v>1</v>
      </c>
      <c r="X710" t="s">
        <v>1023</v>
      </c>
    </row>
    <row r="711" spans="1:24" hidden="1" thickTop="1" thickBot="1">
      <c r="A711" s="2" t="s">
        <v>1680</v>
      </c>
      <c r="B711" t="s">
        <v>105</v>
      </c>
      <c r="D711">
        <v>3</v>
      </c>
      <c r="E711" t="s">
        <v>594</v>
      </c>
      <c r="F711" t="s">
        <v>376</v>
      </c>
      <c r="G711">
        <v>0</v>
      </c>
      <c r="H711" t="s">
        <v>119</v>
      </c>
      <c r="I711" t="s">
        <v>14</v>
      </c>
      <c r="J711" t="s">
        <v>1478</v>
      </c>
      <c r="M711">
        <v>2</v>
      </c>
      <c r="N711">
        <v>3</v>
      </c>
      <c r="O711" t="s">
        <v>1681</v>
      </c>
      <c r="P711">
        <v>246</v>
      </c>
      <c r="Q711" t="s">
        <v>190</v>
      </c>
      <c r="R711">
        <v>2</v>
      </c>
      <c r="X711" t="s">
        <v>1682</v>
      </c>
    </row>
    <row r="712" spans="1:24" hidden="1" thickTop="1" thickBot="1">
      <c r="A712" s="2" t="s">
        <v>2084</v>
      </c>
      <c r="B712" t="s">
        <v>43</v>
      </c>
      <c r="D712">
        <v>5</v>
      </c>
      <c r="E712" t="s">
        <v>20</v>
      </c>
      <c r="F712" t="s">
        <v>414</v>
      </c>
      <c r="G712">
        <v>0</v>
      </c>
      <c r="H712" t="s">
        <v>33</v>
      </c>
      <c r="P712">
        <v>28</v>
      </c>
      <c r="Q712" t="s">
        <v>1398</v>
      </c>
      <c r="R712">
        <v>3</v>
      </c>
      <c r="X712" t="s">
        <v>2085</v>
      </c>
    </row>
    <row r="713" spans="1:24" hidden="1" thickTop="1" thickBot="1">
      <c r="A713" s="2" t="s">
        <v>1387</v>
      </c>
      <c r="B713" t="s">
        <v>84</v>
      </c>
      <c r="D713">
        <v>0</v>
      </c>
      <c r="E713" t="s">
        <v>594</v>
      </c>
      <c r="F713" t="s">
        <v>1345</v>
      </c>
      <c r="G713">
        <v>0</v>
      </c>
      <c r="H713" t="s">
        <v>112</v>
      </c>
      <c r="P713">
        <v>251</v>
      </c>
      <c r="Q713" t="s">
        <v>1089</v>
      </c>
      <c r="R713">
        <v>2</v>
      </c>
    </row>
    <row r="714" spans="1:24" hidden="1" thickTop="1" thickBot="1">
      <c r="A714" s="2" t="s">
        <v>310</v>
      </c>
      <c r="B714" t="s">
        <v>105</v>
      </c>
      <c r="D714">
        <v>1</v>
      </c>
      <c r="E714" t="s">
        <v>20</v>
      </c>
      <c r="F714" t="s">
        <v>299</v>
      </c>
      <c r="G714">
        <v>0</v>
      </c>
      <c r="H714" t="s">
        <v>119</v>
      </c>
      <c r="P714">
        <v>238</v>
      </c>
      <c r="Q714" t="s">
        <v>311</v>
      </c>
      <c r="R714">
        <v>1</v>
      </c>
      <c r="X714" t="s">
        <v>312</v>
      </c>
    </row>
    <row r="715" spans="1:24" hidden="1" thickTop="1" thickBot="1">
      <c r="A715" s="2" t="s">
        <v>941</v>
      </c>
      <c r="B715" t="s">
        <v>105</v>
      </c>
      <c r="D715">
        <v>3</v>
      </c>
      <c r="E715" t="s">
        <v>45</v>
      </c>
      <c r="F715" t="s">
        <v>555</v>
      </c>
      <c r="G715">
        <v>0</v>
      </c>
      <c r="H715" t="s">
        <v>119</v>
      </c>
      <c r="P715">
        <v>286</v>
      </c>
      <c r="Q715" t="s">
        <v>942</v>
      </c>
      <c r="R715">
        <v>1</v>
      </c>
      <c r="X715" t="s">
        <v>943</v>
      </c>
    </row>
    <row r="716" spans="1:24" hidden="1" thickTop="1" thickBot="1">
      <c r="A716" s="2" t="s">
        <v>1306</v>
      </c>
      <c r="B716" t="s">
        <v>24</v>
      </c>
      <c r="D716">
        <v>6</v>
      </c>
      <c r="E716" t="s">
        <v>594</v>
      </c>
      <c r="F716" t="s">
        <v>299</v>
      </c>
      <c r="G716">
        <v>0</v>
      </c>
      <c r="H716" t="s">
        <v>14</v>
      </c>
      <c r="J716" t="s">
        <v>304</v>
      </c>
      <c r="K716" t="s">
        <v>157</v>
      </c>
      <c r="L716" t="s">
        <v>1282</v>
      </c>
      <c r="M716">
        <v>6</v>
      </c>
      <c r="N716">
        <v>6</v>
      </c>
      <c r="O716" t="s">
        <v>1307</v>
      </c>
      <c r="P716">
        <v>218</v>
      </c>
      <c r="Q716" t="s">
        <v>307</v>
      </c>
      <c r="R716">
        <v>3</v>
      </c>
    </row>
    <row r="717" spans="1:24" hidden="1" thickTop="1" thickBot="1">
      <c r="A717" s="2" t="s">
        <v>1683</v>
      </c>
      <c r="B717" t="s">
        <v>105</v>
      </c>
      <c r="D717">
        <v>3</v>
      </c>
      <c r="E717" t="s">
        <v>20</v>
      </c>
      <c r="F717" t="s">
        <v>367</v>
      </c>
      <c r="G717">
        <v>0</v>
      </c>
      <c r="H717" t="s">
        <v>119</v>
      </c>
      <c r="I717" t="s">
        <v>14</v>
      </c>
      <c r="J717" t="s">
        <v>886</v>
      </c>
      <c r="M717">
        <v>4</v>
      </c>
      <c r="N717">
        <v>1</v>
      </c>
      <c r="P717">
        <v>244</v>
      </c>
      <c r="Q717" t="s">
        <v>1516</v>
      </c>
      <c r="R717">
        <v>2</v>
      </c>
      <c r="X717" t="s">
        <v>1684</v>
      </c>
    </row>
    <row r="718" spans="1:24" hidden="1" thickTop="1" thickBot="1">
      <c r="A718" s="2" t="s">
        <v>1012</v>
      </c>
      <c r="B718" t="s">
        <v>105</v>
      </c>
      <c r="D718">
        <v>2</v>
      </c>
      <c r="E718" t="s">
        <v>45</v>
      </c>
      <c r="F718" t="s">
        <v>1013</v>
      </c>
      <c r="G718">
        <v>0</v>
      </c>
      <c r="H718" t="s">
        <v>119</v>
      </c>
      <c r="J718" t="s">
        <v>120</v>
      </c>
      <c r="P718">
        <v>239</v>
      </c>
      <c r="Q718" t="s">
        <v>26</v>
      </c>
      <c r="R718">
        <v>1</v>
      </c>
    </row>
    <row r="719" spans="1:24" hidden="1" thickTop="1" thickBot="1">
      <c r="A719" s="2" t="s">
        <v>1308</v>
      </c>
      <c r="B719" t="s">
        <v>105</v>
      </c>
      <c r="D719">
        <v>0</v>
      </c>
      <c r="E719" t="s">
        <v>594</v>
      </c>
      <c r="F719" t="s">
        <v>603</v>
      </c>
      <c r="G719">
        <v>0</v>
      </c>
      <c r="H719" t="s">
        <v>112</v>
      </c>
      <c r="J719" t="s">
        <v>664</v>
      </c>
      <c r="P719">
        <v>359</v>
      </c>
      <c r="Q719" t="s">
        <v>665</v>
      </c>
      <c r="R719">
        <v>2</v>
      </c>
      <c r="X719" t="s">
        <v>1309</v>
      </c>
    </row>
    <row r="720" spans="1:24" hidden="1" thickTop="1" thickBot="1">
      <c r="A720" s="2" t="s">
        <v>1685</v>
      </c>
      <c r="B720" t="s">
        <v>105</v>
      </c>
      <c r="D720">
        <v>7</v>
      </c>
      <c r="E720" t="s">
        <v>594</v>
      </c>
      <c r="F720" t="s">
        <v>289</v>
      </c>
      <c r="G720">
        <v>0</v>
      </c>
      <c r="H720" t="s">
        <v>119</v>
      </c>
      <c r="I720" t="s">
        <v>14</v>
      </c>
      <c r="J720" t="s">
        <v>757</v>
      </c>
      <c r="K720" t="s">
        <v>153</v>
      </c>
      <c r="M720">
        <v>7</v>
      </c>
      <c r="N720">
        <v>5</v>
      </c>
      <c r="P720">
        <v>251</v>
      </c>
      <c r="Q720" t="s">
        <v>1022</v>
      </c>
      <c r="R720">
        <v>3</v>
      </c>
      <c r="X720" t="s">
        <v>1686</v>
      </c>
    </row>
    <row r="721" spans="1:24" hidden="1" thickTop="1" thickBot="1">
      <c r="A721" s="2" t="s">
        <v>2086</v>
      </c>
      <c r="B721" t="s">
        <v>43</v>
      </c>
      <c r="D721">
        <v>2</v>
      </c>
      <c r="E721" t="s">
        <v>20</v>
      </c>
      <c r="F721" t="s">
        <v>414</v>
      </c>
      <c r="G721">
        <v>0</v>
      </c>
      <c r="H721" t="s">
        <v>109</v>
      </c>
      <c r="P721">
        <v>264</v>
      </c>
      <c r="Q721" t="s">
        <v>1752</v>
      </c>
      <c r="R721">
        <v>3</v>
      </c>
      <c r="X721" t="s">
        <v>2087</v>
      </c>
    </row>
    <row r="722" spans="1:24" hidden="1" thickTop="1" thickBot="1">
      <c r="A722" s="2" t="s">
        <v>1798</v>
      </c>
      <c r="B722" t="s">
        <v>43</v>
      </c>
      <c r="D722">
        <v>2</v>
      </c>
      <c r="E722" t="s">
        <v>20</v>
      </c>
      <c r="F722" t="s">
        <v>170</v>
      </c>
      <c r="G722">
        <v>0</v>
      </c>
      <c r="H722" t="s">
        <v>14</v>
      </c>
      <c r="J722" t="s">
        <v>18</v>
      </c>
      <c r="K722" t="s">
        <v>17</v>
      </c>
      <c r="M722">
        <v>3</v>
      </c>
      <c r="N722">
        <v>3</v>
      </c>
      <c r="O722" t="s">
        <v>470</v>
      </c>
      <c r="P722">
        <v>2.2000000000000002</v>
      </c>
      <c r="Q722" t="s">
        <v>185</v>
      </c>
      <c r="R722">
        <v>1</v>
      </c>
      <c r="X722" t="s">
        <v>1799</v>
      </c>
    </row>
    <row r="723" spans="1:24" hidden="1" thickTop="1" thickBot="1">
      <c r="A723" s="2" t="s">
        <v>294</v>
      </c>
      <c r="B723" t="s">
        <v>105</v>
      </c>
      <c r="D723">
        <v>0</v>
      </c>
      <c r="E723" t="s">
        <v>20</v>
      </c>
      <c r="F723" t="s">
        <v>295</v>
      </c>
      <c r="G723">
        <v>0</v>
      </c>
      <c r="H723" t="s">
        <v>112</v>
      </c>
      <c r="O723" t="s">
        <v>296</v>
      </c>
      <c r="P723">
        <v>245</v>
      </c>
      <c r="Q723" t="s">
        <v>297</v>
      </c>
      <c r="R723">
        <v>1</v>
      </c>
    </row>
    <row r="724" spans="1:24" hidden="1" thickTop="1" thickBot="1">
      <c r="A724" s="2" t="s">
        <v>2088</v>
      </c>
      <c r="B724" t="s">
        <v>43</v>
      </c>
      <c r="D724">
        <v>3</v>
      </c>
      <c r="E724" t="s">
        <v>20</v>
      </c>
      <c r="F724" t="s">
        <v>478</v>
      </c>
      <c r="G724">
        <v>0</v>
      </c>
      <c r="H724" t="s">
        <v>33</v>
      </c>
      <c r="P724">
        <v>26</v>
      </c>
      <c r="Q724" t="s">
        <v>213</v>
      </c>
      <c r="R724">
        <v>2</v>
      </c>
      <c r="X724" t="s">
        <v>2089</v>
      </c>
    </row>
    <row r="725" spans="1:24" hidden="1" thickTop="1" thickBot="1">
      <c r="A725" s="2" t="s">
        <v>613</v>
      </c>
      <c r="B725" t="s">
        <v>88</v>
      </c>
      <c r="D725">
        <v>4</v>
      </c>
      <c r="E725" t="s">
        <v>20</v>
      </c>
      <c r="F725" t="s">
        <v>367</v>
      </c>
      <c r="G725">
        <v>0</v>
      </c>
      <c r="H725" t="s">
        <v>14</v>
      </c>
      <c r="J725" t="s">
        <v>589</v>
      </c>
      <c r="K725" t="s">
        <v>153</v>
      </c>
      <c r="M725">
        <v>5</v>
      </c>
      <c r="N725">
        <v>4</v>
      </c>
      <c r="P725">
        <v>220</v>
      </c>
      <c r="Q725" t="s">
        <v>614</v>
      </c>
      <c r="R725">
        <v>3</v>
      </c>
      <c r="X725" t="s">
        <v>615</v>
      </c>
    </row>
    <row r="726" spans="1:24" hidden="1" thickTop="1" thickBot="1">
      <c r="A726" s="2" t="s">
        <v>1688</v>
      </c>
      <c r="B726" t="s">
        <v>105</v>
      </c>
      <c r="D726">
        <v>3</v>
      </c>
      <c r="E726" t="s">
        <v>594</v>
      </c>
      <c r="F726" t="s">
        <v>165</v>
      </c>
      <c r="G726">
        <v>0</v>
      </c>
      <c r="H726" t="s">
        <v>119</v>
      </c>
      <c r="O726" t="s">
        <v>442</v>
      </c>
      <c r="P726">
        <v>338</v>
      </c>
      <c r="Q726" t="s">
        <v>1689</v>
      </c>
      <c r="R726">
        <v>8</v>
      </c>
      <c r="X726" t="s">
        <v>1687</v>
      </c>
    </row>
    <row r="727" spans="1:24" hidden="1" thickTop="1" thickBot="1">
      <c r="A727" s="2" t="s">
        <v>2092</v>
      </c>
      <c r="B727" t="s">
        <v>105</v>
      </c>
      <c r="D727">
        <v>0</v>
      </c>
      <c r="E727" t="s">
        <v>20</v>
      </c>
      <c r="F727" t="s">
        <v>289</v>
      </c>
      <c r="G727">
        <v>0</v>
      </c>
      <c r="H727" t="s">
        <v>112</v>
      </c>
      <c r="P727">
        <v>37.200000000000003</v>
      </c>
      <c r="Q727" t="s">
        <v>230</v>
      </c>
      <c r="R727">
        <v>1</v>
      </c>
      <c r="X727" t="s">
        <v>2093</v>
      </c>
    </row>
    <row r="728" spans="1:24" hidden="1" thickTop="1" thickBot="1">
      <c r="A728" s="2" t="s">
        <v>2090</v>
      </c>
      <c r="B728" t="s">
        <v>43</v>
      </c>
      <c r="D728">
        <v>2</v>
      </c>
      <c r="E728" t="s">
        <v>20</v>
      </c>
      <c r="F728" t="s">
        <v>289</v>
      </c>
      <c r="G728">
        <v>0</v>
      </c>
      <c r="H728" t="s">
        <v>116</v>
      </c>
      <c r="P728">
        <v>37.1</v>
      </c>
      <c r="Q728" t="s">
        <v>230</v>
      </c>
      <c r="R728">
        <v>1</v>
      </c>
      <c r="X728" t="s">
        <v>2091</v>
      </c>
    </row>
    <row r="729" spans="1:24" hidden="1" thickTop="1" thickBot="1">
      <c r="A729" s="2" t="s">
        <v>560</v>
      </c>
      <c r="B729" t="s">
        <v>30</v>
      </c>
      <c r="D729">
        <v>2</v>
      </c>
      <c r="E729" t="s">
        <v>20</v>
      </c>
      <c r="F729" t="s">
        <v>555</v>
      </c>
      <c r="G729">
        <v>0</v>
      </c>
      <c r="H729" t="s">
        <v>14</v>
      </c>
      <c r="J729" t="s">
        <v>31</v>
      </c>
      <c r="K729" t="s">
        <v>198</v>
      </c>
      <c r="M729">
        <v>2</v>
      </c>
      <c r="N729">
        <v>2</v>
      </c>
      <c r="P729">
        <v>217</v>
      </c>
      <c r="Q729" t="s">
        <v>561</v>
      </c>
      <c r="R729">
        <v>1</v>
      </c>
    </row>
    <row r="730" spans="1:24" hidden="1" thickTop="1" thickBot="1">
      <c r="A730" s="2" t="s">
        <v>2094</v>
      </c>
      <c r="B730" t="s">
        <v>43</v>
      </c>
      <c r="D730">
        <v>2</v>
      </c>
      <c r="E730" t="s">
        <v>20</v>
      </c>
      <c r="F730" t="s">
        <v>454</v>
      </c>
      <c r="G730">
        <v>0</v>
      </c>
      <c r="H730" t="s">
        <v>14</v>
      </c>
      <c r="J730" t="s">
        <v>1469</v>
      </c>
      <c r="K730" t="s">
        <v>455</v>
      </c>
      <c r="M730">
        <v>2</v>
      </c>
      <c r="N730">
        <v>2</v>
      </c>
      <c r="P730">
        <v>35</v>
      </c>
      <c r="Q730" t="s">
        <v>509</v>
      </c>
      <c r="R730">
        <v>2</v>
      </c>
    </row>
    <row r="731" spans="1:24" hidden="1" thickTop="1" thickBot="1">
      <c r="A731" s="2" t="s">
        <v>2095</v>
      </c>
      <c r="B731" t="s">
        <v>43</v>
      </c>
      <c r="D731">
        <v>1</v>
      </c>
      <c r="E731" t="s">
        <v>20</v>
      </c>
      <c r="F731" t="s">
        <v>654</v>
      </c>
      <c r="G731">
        <v>0</v>
      </c>
      <c r="H731" t="s">
        <v>14</v>
      </c>
      <c r="J731" t="s">
        <v>1852</v>
      </c>
      <c r="M731">
        <v>1</v>
      </c>
      <c r="N731">
        <v>1</v>
      </c>
      <c r="P731">
        <v>36</v>
      </c>
      <c r="Q731" t="s">
        <v>571</v>
      </c>
      <c r="R731">
        <v>1</v>
      </c>
      <c r="X731" t="s">
        <v>2096</v>
      </c>
    </row>
    <row r="732" spans="1:24" thickTop="1" thickBot="1">
      <c r="A732" s="2" t="s">
        <v>898</v>
      </c>
      <c r="B732" t="s">
        <v>46</v>
      </c>
      <c r="D732">
        <v>3</v>
      </c>
      <c r="E732" t="s">
        <v>838</v>
      </c>
      <c r="F732" t="s">
        <v>2574</v>
      </c>
      <c r="G732">
        <v>1</v>
      </c>
      <c r="H732" t="s">
        <v>14</v>
      </c>
      <c r="J732" t="s">
        <v>31</v>
      </c>
      <c r="K732" t="s">
        <v>767</v>
      </c>
      <c r="M732">
        <v>2</v>
      </c>
      <c r="N732">
        <v>3</v>
      </c>
      <c r="P732">
        <v>1330</v>
      </c>
      <c r="Q732" t="s">
        <v>145</v>
      </c>
      <c r="R732">
        <v>1</v>
      </c>
    </row>
    <row r="733" spans="1:24" hidden="1" thickTop="1" thickBot="1">
      <c r="A733" s="2" t="s">
        <v>1388</v>
      </c>
      <c r="B733" t="s">
        <v>83</v>
      </c>
      <c r="D733">
        <v>4</v>
      </c>
      <c r="E733" t="s">
        <v>594</v>
      </c>
      <c r="F733" t="s">
        <v>299</v>
      </c>
      <c r="G733">
        <v>0</v>
      </c>
      <c r="H733" t="s">
        <v>14</v>
      </c>
      <c r="J733" t="s">
        <v>1389</v>
      </c>
      <c r="M733">
        <v>3</v>
      </c>
      <c r="N733">
        <v>2</v>
      </c>
      <c r="O733" t="s">
        <v>27</v>
      </c>
      <c r="P733">
        <v>219</v>
      </c>
      <c r="Q733" t="s">
        <v>1025</v>
      </c>
      <c r="R733">
        <v>3</v>
      </c>
      <c r="X733" t="s">
        <v>1390</v>
      </c>
    </row>
    <row r="734" spans="1:24" hidden="1" thickTop="1" thickBot="1">
      <c r="A734" s="2" t="s">
        <v>308</v>
      </c>
      <c r="B734" t="s">
        <v>83</v>
      </c>
      <c r="D734">
        <v>2</v>
      </c>
      <c r="E734" t="s">
        <v>20</v>
      </c>
      <c r="F734" t="s">
        <v>299</v>
      </c>
      <c r="G734">
        <v>0</v>
      </c>
      <c r="H734" t="s">
        <v>14</v>
      </c>
      <c r="J734" t="s">
        <v>18</v>
      </c>
      <c r="K734" t="s">
        <v>198</v>
      </c>
      <c r="M734">
        <v>2</v>
      </c>
      <c r="N734">
        <v>2</v>
      </c>
      <c r="P734">
        <v>204</v>
      </c>
      <c r="Q734" t="s">
        <v>309</v>
      </c>
      <c r="R734">
        <v>1</v>
      </c>
    </row>
    <row r="735" spans="1:24" hidden="1" thickTop="1" thickBot="1">
      <c r="A735" s="2" t="s">
        <v>1037</v>
      </c>
      <c r="B735" t="s">
        <v>105</v>
      </c>
      <c r="D735">
        <v>1</v>
      </c>
      <c r="E735" t="s">
        <v>20</v>
      </c>
      <c r="F735" t="s">
        <v>1038</v>
      </c>
      <c r="G735">
        <v>0</v>
      </c>
      <c r="H735" t="s">
        <v>119</v>
      </c>
      <c r="P735">
        <v>268</v>
      </c>
      <c r="Q735" t="s">
        <v>1039</v>
      </c>
      <c r="R735">
        <v>1</v>
      </c>
    </row>
    <row r="736" spans="1:24" hidden="1" thickTop="1" thickBot="1">
      <c r="A736" s="2" t="s">
        <v>2097</v>
      </c>
      <c r="B736" t="s">
        <v>43</v>
      </c>
      <c r="D736">
        <v>2</v>
      </c>
      <c r="E736" t="s">
        <v>20</v>
      </c>
      <c r="F736" t="s">
        <v>299</v>
      </c>
      <c r="G736">
        <v>0</v>
      </c>
      <c r="H736" t="s">
        <v>109</v>
      </c>
      <c r="J736" t="s">
        <v>565</v>
      </c>
      <c r="O736" t="s">
        <v>2098</v>
      </c>
      <c r="P736">
        <v>20</v>
      </c>
      <c r="Q736" t="s">
        <v>162</v>
      </c>
      <c r="R736">
        <v>2</v>
      </c>
    </row>
    <row r="737" spans="1:24" hidden="1" thickTop="1" thickBot="1">
      <c r="A737" s="2" t="s">
        <v>2099</v>
      </c>
      <c r="B737" t="s">
        <v>43</v>
      </c>
      <c r="D737">
        <v>5</v>
      </c>
      <c r="E737" t="s">
        <v>20</v>
      </c>
      <c r="F737" t="s">
        <v>445</v>
      </c>
      <c r="G737">
        <v>0</v>
      </c>
      <c r="H737" t="s">
        <v>14</v>
      </c>
      <c r="J737" t="s">
        <v>385</v>
      </c>
      <c r="M737">
        <v>4</v>
      </c>
      <c r="N737">
        <v>4</v>
      </c>
      <c r="O737" t="s">
        <v>138</v>
      </c>
      <c r="P737">
        <v>30</v>
      </c>
      <c r="Q737" t="s">
        <v>461</v>
      </c>
      <c r="R737">
        <v>2</v>
      </c>
      <c r="X737" t="s">
        <v>2100</v>
      </c>
    </row>
    <row r="738" spans="1:24" hidden="1" thickTop="1" thickBot="1">
      <c r="A738" s="2" t="s">
        <v>975</v>
      </c>
      <c r="B738" t="s">
        <v>43</v>
      </c>
      <c r="D738">
        <v>1</v>
      </c>
      <c r="E738" t="s">
        <v>45</v>
      </c>
      <c r="F738" t="s">
        <v>445</v>
      </c>
      <c r="G738">
        <v>0</v>
      </c>
      <c r="H738" t="s">
        <v>14</v>
      </c>
      <c r="J738" t="s">
        <v>18</v>
      </c>
      <c r="K738" t="s">
        <v>469</v>
      </c>
      <c r="M738">
        <v>1</v>
      </c>
      <c r="N738">
        <v>1</v>
      </c>
      <c r="O738" t="s">
        <v>470</v>
      </c>
      <c r="P738">
        <v>31</v>
      </c>
      <c r="Q738" t="s">
        <v>769</v>
      </c>
      <c r="R738">
        <v>1</v>
      </c>
    </row>
    <row r="739" spans="1:24" hidden="1" thickTop="1" thickBot="1">
      <c r="A739" s="2" t="s">
        <v>726</v>
      </c>
      <c r="B739" t="s">
        <v>84</v>
      </c>
      <c r="D739">
        <v>3</v>
      </c>
      <c r="E739" t="s">
        <v>20</v>
      </c>
      <c r="F739" t="s">
        <v>478</v>
      </c>
      <c r="G739">
        <v>0</v>
      </c>
      <c r="H739" t="s">
        <v>14</v>
      </c>
      <c r="J739" t="s">
        <v>18</v>
      </c>
      <c r="K739" t="s">
        <v>202</v>
      </c>
      <c r="M739">
        <v>2</v>
      </c>
      <c r="N739">
        <v>2</v>
      </c>
      <c r="O739" t="s">
        <v>27</v>
      </c>
      <c r="P739">
        <v>229</v>
      </c>
      <c r="Q739" t="s">
        <v>126</v>
      </c>
      <c r="R739">
        <v>1</v>
      </c>
      <c r="X739" t="s">
        <v>727</v>
      </c>
    </row>
    <row r="740" spans="1:24" hidden="1" thickTop="1" thickBot="1">
      <c r="A740" s="2" t="s">
        <v>301</v>
      </c>
      <c r="B740" t="s">
        <v>24</v>
      </c>
      <c r="D740">
        <v>4</v>
      </c>
      <c r="E740" t="s">
        <v>20</v>
      </c>
      <c r="F740" t="s">
        <v>299</v>
      </c>
      <c r="G740">
        <v>0</v>
      </c>
      <c r="H740" t="s">
        <v>14</v>
      </c>
      <c r="J740" t="s">
        <v>302</v>
      </c>
      <c r="K740" t="s">
        <v>303</v>
      </c>
      <c r="L740" t="s">
        <v>304</v>
      </c>
      <c r="M740">
        <v>4</v>
      </c>
      <c r="N740">
        <v>4</v>
      </c>
      <c r="O740" t="s">
        <v>306</v>
      </c>
      <c r="P740">
        <v>206</v>
      </c>
      <c r="Q740" t="s">
        <v>307</v>
      </c>
      <c r="R740">
        <v>1</v>
      </c>
    </row>
    <row r="741" spans="1:24" hidden="1" thickTop="1" thickBot="1">
      <c r="A741" s="2" t="s">
        <v>1220</v>
      </c>
      <c r="B741" t="s">
        <v>89</v>
      </c>
      <c r="D741">
        <v>7</v>
      </c>
      <c r="E741" t="s">
        <v>594</v>
      </c>
      <c r="F741" t="s">
        <v>367</v>
      </c>
      <c r="G741">
        <v>0</v>
      </c>
      <c r="H741" t="s">
        <v>14</v>
      </c>
      <c r="J741" t="s">
        <v>385</v>
      </c>
      <c r="K741" t="s">
        <v>184</v>
      </c>
      <c r="M741">
        <v>4</v>
      </c>
      <c r="N741">
        <v>4</v>
      </c>
      <c r="O741" t="s">
        <v>27</v>
      </c>
      <c r="P741">
        <v>221</v>
      </c>
      <c r="Q741" t="s">
        <v>226</v>
      </c>
      <c r="R741">
        <v>5</v>
      </c>
    </row>
    <row r="742" spans="1:24" hidden="1" thickTop="1" thickBot="1">
      <c r="A742" s="2" t="s">
        <v>1220</v>
      </c>
      <c r="B742" t="s">
        <v>89</v>
      </c>
      <c r="D742">
        <v>7</v>
      </c>
      <c r="E742" t="s">
        <v>594</v>
      </c>
      <c r="F742" t="s">
        <v>367</v>
      </c>
      <c r="G742">
        <v>0</v>
      </c>
      <c r="H742" t="s">
        <v>14</v>
      </c>
      <c r="J742" t="s">
        <v>385</v>
      </c>
      <c r="K742" t="s">
        <v>184</v>
      </c>
      <c r="M742">
        <v>4</v>
      </c>
      <c r="N742">
        <v>4</v>
      </c>
      <c r="O742" t="s">
        <v>27</v>
      </c>
      <c r="P742">
        <v>333</v>
      </c>
      <c r="Q742" t="s">
        <v>1221</v>
      </c>
      <c r="R742">
        <v>3</v>
      </c>
    </row>
    <row r="743" spans="1:24" hidden="1" thickTop="1" thickBot="1">
      <c r="A743" s="2" t="s">
        <v>2101</v>
      </c>
      <c r="B743" t="s">
        <v>43</v>
      </c>
      <c r="D743">
        <v>2</v>
      </c>
      <c r="E743" t="s">
        <v>20</v>
      </c>
      <c r="F743" t="s">
        <v>13</v>
      </c>
      <c r="G743">
        <v>0</v>
      </c>
      <c r="H743" t="s">
        <v>14</v>
      </c>
      <c r="J743" t="s">
        <v>18</v>
      </c>
      <c r="K743" t="s">
        <v>241</v>
      </c>
      <c r="M743">
        <v>3</v>
      </c>
      <c r="N743">
        <v>1</v>
      </c>
      <c r="P743">
        <v>28.1</v>
      </c>
      <c r="Q743" t="s">
        <v>627</v>
      </c>
      <c r="R743">
        <v>1</v>
      </c>
      <c r="X743" t="s">
        <v>2102</v>
      </c>
    </row>
    <row r="744" spans="1:24" thickTop="1" thickBot="1">
      <c r="A744" s="2" t="s">
        <v>201</v>
      </c>
      <c r="B744" t="s">
        <v>87</v>
      </c>
      <c r="D744">
        <v>4</v>
      </c>
      <c r="E744" t="s">
        <v>20</v>
      </c>
      <c r="F744" t="s">
        <v>173</v>
      </c>
      <c r="G744">
        <v>1</v>
      </c>
      <c r="H744" t="s">
        <v>14</v>
      </c>
      <c r="J744" t="s">
        <v>18</v>
      </c>
      <c r="K744" t="s">
        <v>31</v>
      </c>
      <c r="L744" t="s">
        <v>202</v>
      </c>
      <c r="M744">
        <v>1</v>
      </c>
      <c r="N744">
        <v>3</v>
      </c>
      <c r="O744" t="s">
        <v>204</v>
      </c>
      <c r="P744">
        <v>231</v>
      </c>
      <c r="Q744" t="s">
        <v>203</v>
      </c>
      <c r="R744">
        <v>1</v>
      </c>
    </row>
    <row r="745" spans="1:24" hidden="1" thickTop="1" thickBot="1">
      <c r="A745" s="2" t="s">
        <v>1310</v>
      </c>
      <c r="B745" t="s">
        <v>105</v>
      </c>
      <c r="D745">
        <v>0</v>
      </c>
      <c r="E745" t="s">
        <v>594</v>
      </c>
      <c r="F745" t="s">
        <v>376</v>
      </c>
      <c r="G745">
        <v>0</v>
      </c>
      <c r="H745" t="s">
        <v>381</v>
      </c>
      <c r="I745" t="s">
        <v>112</v>
      </c>
      <c r="P745">
        <v>267</v>
      </c>
      <c r="Q745" t="s">
        <v>649</v>
      </c>
      <c r="R745">
        <v>2</v>
      </c>
      <c r="X745" t="s">
        <v>1311</v>
      </c>
    </row>
    <row r="746" spans="1:24" hidden="1" thickTop="1" thickBot="1">
      <c r="A746" s="2" t="s">
        <v>1391</v>
      </c>
      <c r="B746" t="s">
        <v>105</v>
      </c>
      <c r="D746">
        <v>0</v>
      </c>
      <c r="E746" t="s">
        <v>594</v>
      </c>
      <c r="F746" t="s">
        <v>445</v>
      </c>
      <c r="G746">
        <v>0</v>
      </c>
      <c r="H746" t="s">
        <v>112</v>
      </c>
      <c r="P746">
        <v>248</v>
      </c>
      <c r="Q746" t="s">
        <v>166</v>
      </c>
      <c r="R746">
        <v>2</v>
      </c>
      <c r="X746" t="s">
        <v>1392</v>
      </c>
    </row>
    <row r="747" spans="1:24" hidden="1" thickTop="1" thickBot="1">
      <c r="A747" s="2" t="s">
        <v>136</v>
      </c>
      <c r="B747" t="s">
        <v>83</v>
      </c>
      <c r="D747">
        <v>3</v>
      </c>
      <c r="E747" t="s">
        <v>20</v>
      </c>
      <c r="F747" t="s">
        <v>13</v>
      </c>
      <c r="G747">
        <v>0</v>
      </c>
      <c r="H747" t="s">
        <v>14</v>
      </c>
      <c r="J747" t="s">
        <v>25</v>
      </c>
      <c r="M747">
        <v>1</v>
      </c>
      <c r="N747">
        <v>1</v>
      </c>
      <c r="O747" t="s">
        <v>138</v>
      </c>
      <c r="P747">
        <v>201</v>
      </c>
      <c r="Q747" t="s">
        <v>137</v>
      </c>
      <c r="R747">
        <v>2</v>
      </c>
    </row>
    <row r="748" spans="1:24" hidden="1" thickTop="1" thickBot="1">
      <c r="A748" s="2" t="s">
        <v>1690</v>
      </c>
      <c r="B748" t="s">
        <v>43</v>
      </c>
      <c r="D748">
        <v>2</v>
      </c>
      <c r="E748" t="s">
        <v>594</v>
      </c>
      <c r="F748" t="s">
        <v>13</v>
      </c>
      <c r="G748">
        <v>0</v>
      </c>
      <c r="H748" t="s">
        <v>119</v>
      </c>
      <c r="J748" t="s">
        <v>120</v>
      </c>
      <c r="O748" t="s">
        <v>584</v>
      </c>
      <c r="P748">
        <v>29</v>
      </c>
      <c r="Q748" t="s">
        <v>199</v>
      </c>
      <c r="R748">
        <v>1</v>
      </c>
    </row>
    <row r="749" spans="1:24" hidden="1" thickTop="1" thickBot="1">
      <c r="A749" s="2" t="s">
        <v>1694</v>
      </c>
      <c r="B749" t="s">
        <v>105</v>
      </c>
      <c r="D749">
        <v>1</v>
      </c>
      <c r="E749" t="s">
        <v>594</v>
      </c>
      <c r="F749" t="s">
        <v>654</v>
      </c>
      <c r="G749">
        <v>0</v>
      </c>
      <c r="H749" t="s">
        <v>119</v>
      </c>
      <c r="J749" t="s">
        <v>120</v>
      </c>
      <c r="P749">
        <v>236</v>
      </c>
      <c r="Q749" t="s">
        <v>1695</v>
      </c>
      <c r="R749">
        <v>6</v>
      </c>
      <c r="X749" t="s">
        <v>1696</v>
      </c>
    </row>
    <row r="750" spans="1:24" hidden="1" thickTop="1" thickBot="1">
      <c r="A750" s="2" t="s">
        <v>2105</v>
      </c>
      <c r="B750" t="s">
        <v>43</v>
      </c>
      <c r="D750">
        <v>2</v>
      </c>
      <c r="E750" t="s">
        <v>20</v>
      </c>
      <c r="F750" t="s">
        <v>478</v>
      </c>
      <c r="G750">
        <v>0</v>
      </c>
      <c r="H750" t="s">
        <v>116</v>
      </c>
      <c r="P750">
        <v>28</v>
      </c>
      <c r="Q750" t="s">
        <v>409</v>
      </c>
      <c r="R750">
        <v>1</v>
      </c>
    </row>
    <row r="751" spans="1:24" hidden="1" thickTop="1" thickBot="1">
      <c r="A751" s="2" t="s">
        <v>1691</v>
      </c>
      <c r="B751" t="s">
        <v>105</v>
      </c>
      <c r="D751">
        <v>5</v>
      </c>
      <c r="E751" t="s">
        <v>594</v>
      </c>
      <c r="F751" t="s">
        <v>454</v>
      </c>
      <c r="G751">
        <v>0</v>
      </c>
      <c r="H751" t="s">
        <v>119</v>
      </c>
      <c r="I751" t="s">
        <v>14</v>
      </c>
      <c r="J751" t="s">
        <v>886</v>
      </c>
      <c r="M751">
        <v>3</v>
      </c>
      <c r="N751">
        <v>2</v>
      </c>
      <c r="P751">
        <v>259</v>
      </c>
      <c r="Q751" t="s">
        <v>1692</v>
      </c>
      <c r="R751">
        <v>2</v>
      </c>
      <c r="X751" t="s">
        <v>1693</v>
      </c>
    </row>
    <row r="752" spans="1:24" hidden="1" thickTop="1" thickBot="1">
      <c r="A752" s="2" t="s">
        <v>1697</v>
      </c>
      <c r="B752" t="s">
        <v>105</v>
      </c>
      <c r="D752">
        <v>4</v>
      </c>
      <c r="E752" t="s">
        <v>594</v>
      </c>
      <c r="F752" t="s">
        <v>13</v>
      </c>
      <c r="G752">
        <v>0</v>
      </c>
      <c r="H752" t="s">
        <v>119</v>
      </c>
      <c r="I752" t="s">
        <v>14</v>
      </c>
      <c r="J752" t="s">
        <v>1478</v>
      </c>
      <c r="M752">
        <v>2</v>
      </c>
      <c r="N752">
        <v>4</v>
      </c>
      <c r="O752" t="s">
        <v>291</v>
      </c>
      <c r="P752">
        <v>231</v>
      </c>
      <c r="Q752" t="s">
        <v>1689</v>
      </c>
      <c r="R752">
        <v>3</v>
      </c>
      <c r="X752" t="s">
        <v>1698</v>
      </c>
    </row>
    <row r="753" spans="1:24" hidden="1" thickTop="1" thickBot="1">
      <c r="A753" s="2" t="s">
        <v>964</v>
      </c>
      <c r="B753" t="s">
        <v>105</v>
      </c>
      <c r="D753">
        <v>4</v>
      </c>
      <c r="E753" t="s">
        <v>45</v>
      </c>
      <c r="F753" t="s">
        <v>965</v>
      </c>
      <c r="G753">
        <v>0</v>
      </c>
      <c r="H753" t="s">
        <v>119</v>
      </c>
      <c r="I753" t="s">
        <v>14</v>
      </c>
      <c r="M753">
        <v>1</v>
      </c>
      <c r="N753">
        <v>5</v>
      </c>
      <c r="P753">
        <v>150</v>
      </c>
      <c r="Q753" t="s">
        <v>561</v>
      </c>
      <c r="R753">
        <v>1</v>
      </c>
      <c r="X753" t="s">
        <v>966</v>
      </c>
    </row>
    <row r="754" spans="1:24" hidden="1" thickTop="1" thickBot="1">
      <c r="A754" s="2" t="s">
        <v>1699</v>
      </c>
      <c r="B754" t="s">
        <v>105</v>
      </c>
      <c r="D754">
        <v>1</v>
      </c>
      <c r="E754" t="s">
        <v>594</v>
      </c>
      <c r="F754" t="s">
        <v>654</v>
      </c>
      <c r="G754">
        <v>0</v>
      </c>
      <c r="H754" t="s">
        <v>119</v>
      </c>
      <c r="P754">
        <v>237</v>
      </c>
      <c r="Q754" t="s">
        <v>259</v>
      </c>
      <c r="R754">
        <v>2</v>
      </c>
      <c r="X754" t="s">
        <v>1700</v>
      </c>
    </row>
    <row r="755" spans="1:24" hidden="1" thickTop="1" thickBot="1">
      <c r="A755" s="2" t="s">
        <v>1393</v>
      </c>
      <c r="B755" t="s">
        <v>105</v>
      </c>
      <c r="D755">
        <v>1</v>
      </c>
      <c r="E755" t="s">
        <v>594</v>
      </c>
      <c r="F755" t="s">
        <v>170</v>
      </c>
      <c r="G755">
        <v>0</v>
      </c>
      <c r="H755" t="s">
        <v>119</v>
      </c>
      <c r="P755">
        <v>258</v>
      </c>
      <c r="Q755" t="s">
        <v>1394</v>
      </c>
      <c r="R755">
        <v>1</v>
      </c>
      <c r="X755" t="s">
        <v>1395</v>
      </c>
    </row>
    <row r="756" spans="1:24" hidden="1" thickTop="1" thickBot="1">
      <c r="A756" s="2" t="s">
        <v>1130</v>
      </c>
      <c r="B756" t="s">
        <v>86</v>
      </c>
      <c r="D756">
        <v>0</v>
      </c>
      <c r="E756" t="s">
        <v>594</v>
      </c>
      <c r="F756" t="s">
        <v>414</v>
      </c>
      <c r="G756">
        <v>0</v>
      </c>
      <c r="H756" t="s">
        <v>119</v>
      </c>
      <c r="I756" t="s">
        <v>112</v>
      </c>
      <c r="O756" t="s">
        <v>887</v>
      </c>
      <c r="P756">
        <v>255</v>
      </c>
      <c r="Q756" t="s">
        <v>537</v>
      </c>
      <c r="R756">
        <v>5</v>
      </c>
      <c r="X756" t="s">
        <v>1187</v>
      </c>
    </row>
    <row r="757" spans="1:24" hidden="1" thickTop="1" thickBot="1">
      <c r="A757" s="2" t="s">
        <v>463</v>
      </c>
      <c r="B757" t="s">
        <v>85</v>
      </c>
      <c r="D757">
        <v>2</v>
      </c>
      <c r="E757" t="s">
        <v>20</v>
      </c>
      <c r="F757" t="s">
        <v>454</v>
      </c>
      <c r="G757">
        <v>0</v>
      </c>
      <c r="H757" t="s">
        <v>14</v>
      </c>
      <c r="J757" t="s">
        <v>464</v>
      </c>
      <c r="K757" t="s">
        <v>465</v>
      </c>
      <c r="M757">
        <v>2</v>
      </c>
      <c r="N757">
        <v>2</v>
      </c>
      <c r="O757" t="s">
        <v>466</v>
      </c>
      <c r="P757">
        <v>236</v>
      </c>
      <c r="Q757" t="s">
        <v>467</v>
      </c>
      <c r="R757">
        <v>1</v>
      </c>
    </row>
    <row r="758" spans="1:24" hidden="1" thickTop="1" thickBot="1">
      <c r="A758" s="2" t="s">
        <v>687</v>
      </c>
      <c r="B758" t="s">
        <v>84</v>
      </c>
      <c r="D758">
        <v>2</v>
      </c>
      <c r="E758" t="s">
        <v>20</v>
      </c>
      <c r="F758" t="s">
        <v>478</v>
      </c>
      <c r="G758">
        <v>0</v>
      </c>
      <c r="H758" t="s">
        <v>14</v>
      </c>
      <c r="J758" t="s">
        <v>18</v>
      </c>
      <c r="K758" t="s">
        <v>202</v>
      </c>
      <c r="M758">
        <v>2</v>
      </c>
      <c r="N758">
        <v>2</v>
      </c>
      <c r="O758" t="s">
        <v>482</v>
      </c>
      <c r="P758">
        <v>231</v>
      </c>
      <c r="Q758" t="s">
        <v>344</v>
      </c>
      <c r="R758">
        <v>1</v>
      </c>
      <c r="X758" t="s">
        <v>688</v>
      </c>
    </row>
    <row r="759" spans="1:24" hidden="1" thickTop="1" thickBot="1">
      <c r="A759" s="2" t="s">
        <v>1152</v>
      </c>
      <c r="B759" t="s">
        <v>84</v>
      </c>
      <c r="D759">
        <v>0</v>
      </c>
      <c r="E759" t="s">
        <v>594</v>
      </c>
      <c r="F759" t="s">
        <v>478</v>
      </c>
      <c r="G759">
        <v>0</v>
      </c>
      <c r="H759" t="s">
        <v>112</v>
      </c>
      <c r="O759" t="s">
        <v>442</v>
      </c>
      <c r="P759">
        <v>273</v>
      </c>
      <c r="Q759" t="s">
        <v>649</v>
      </c>
      <c r="R759">
        <v>1</v>
      </c>
      <c r="X759" t="s">
        <v>1153</v>
      </c>
    </row>
    <row r="760" spans="1:24" hidden="1" thickTop="1" thickBot="1">
      <c r="A760" s="2" t="s">
        <v>444</v>
      </c>
      <c r="B760" t="s">
        <v>105</v>
      </c>
      <c r="D760">
        <v>0</v>
      </c>
      <c r="E760" t="s">
        <v>20</v>
      </c>
      <c r="F760" t="s">
        <v>445</v>
      </c>
      <c r="G760">
        <v>0</v>
      </c>
      <c r="H760" t="s">
        <v>112</v>
      </c>
      <c r="P760">
        <v>249</v>
      </c>
      <c r="Q760" t="s">
        <v>446</v>
      </c>
      <c r="R760">
        <v>1</v>
      </c>
    </row>
    <row r="761" spans="1:24" hidden="1" thickTop="1" thickBot="1">
      <c r="A761" s="2" t="s">
        <v>1701</v>
      </c>
      <c r="B761" t="s">
        <v>105</v>
      </c>
      <c r="D761">
        <v>3</v>
      </c>
      <c r="E761" t="s">
        <v>594</v>
      </c>
      <c r="F761" t="s">
        <v>299</v>
      </c>
      <c r="G761">
        <v>0</v>
      </c>
      <c r="H761" t="s">
        <v>119</v>
      </c>
      <c r="P761">
        <v>240</v>
      </c>
      <c r="Q761" t="s">
        <v>259</v>
      </c>
      <c r="R761">
        <v>4</v>
      </c>
      <c r="X761" t="s">
        <v>1702</v>
      </c>
    </row>
    <row r="762" spans="1:24" thickTop="1" thickBot="1">
      <c r="A762" s="2" t="s">
        <v>762</v>
      </c>
      <c r="B762" t="s">
        <v>30</v>
      </c>
      <c r="D762">
        <v>3</v>
      </c>
      <c r="E762" t="s">
        <v>20</v>
      </c>
      <c r="F762" t="s">
        <v>742</v>
      </c>
      <c r="G762">
        <v>1</v>
      </c>
      <c r="H762" t="s">
        <v>14</v>
      </c>
      <c r="J762" t="s">
        <v>18</v>
      </c>
      <c r="K762" t="s">
        <v>282</v>
      </c>
      <c r="M762">
        <v>2</v>
      </c>
      <c r="N762">
        <v>2</v>
      </c>
      <c r="P762">
        <v>226</v>
      </c>
      <c r="Q762" t="s">
        <v>512</v>
      </c>
      <c r="R762">
        <v>1</v>
      </c>
    </row>
    <row r="763" spans="1:24" hidden="1" thickTop="1" thickBot="1">
      <c r="A763" s="2" t="s">
        <v>1703</v>
      </c>
      <c r="B763" t="s">
        <v>105</v>
      </c>
      <c r="D763">
        <v>4</v>
      </c>
      <c r="E763" t="s">
        <v>594</v>
      </c>
      <c r="F763" t="s">
        <v>165</v>
      </c>
      <c r="G763">
        <v>0</v>
      </c>
      <c r="H763" t="s">
        <v>119</v>
      </c>
      <c r="P763">
        <v>340</v>
      </c>
      <c r="Q763" t="s">
        <v>456</v>
      </c>
      <c r="R763">
        <v>9</v>
      </c>
      <c r="X763" t="s">
        <v>1704</v>
      </c>
    </row>
    <row r="764" spans="1:24" hidden="1" thickTop="1" thickBot="1">
      <c r="A764" s="2" t="s">
        <v>1070</v>
      </c>
      <c r="B764" t="s">
        <v>46</v>
      </c>
      <c r="D764">
        <v>0</v>
      </c>
      <c r="E764" t="s">
        <v>20</v>
      </c>
      <c r="F764" t="s">
        <v>376</v>
      </c>
      <c r="G764">
        <v>0</v>
      </c>
      <c r="H764" t="s">
        <v>112</v>
      </c>
      <c r="P764">
        <v>268</v>
      </c>
      <c r="Q764" t="s">
        <v>870</v>
      </c>
      <c r="R764">
        <v>2</v>
      </c>
    </row>
    <row r="765" spans="1:24" hidden="1" thickTop="1" thickBot="1">
      <c r="A765" s="2" t="s">
        <v>1705</v>
      </c>
      <c r="B765" t="s">
        <v>105</v>
      </c>
      <c r="D765">
        <v>4</v>
      </c>
      <c r="E765" t="s">
        <v>594</v>
      </c>
      <c r="F765" t="s">
        <v>555</v>
      </c>
      <c r="G765">
        <v>0</v>
      </c>
      <c r="H765" t="s">
        <v>119</v>
      </c>
      <c r="J765" t="s">
        <v>120</v>
      </c>
      <c r="O765" t="s">
        <v>1525</v>
      </c>
      <c r="P765">
        <v>288</v>
      </c>
      <c r="Q765" t="s">
        <v>126</v>
      </c>
      <c r="R765">
        <v>2</v>
      </c>
    </row>
    <row r="766" spans="1:24" hidden="1" thickTop="1" thickBot="1">
      <c r="A766" s="2" t="s">
        <v>1706</v>
      </c>
      <c r="B766" t="s">
        <v>105</v>
      </c>
      <c r="D766">
        <v>2</v>
      </c>
      <c r="E766" t="s">
        <v>594</v>
      </c>
      <c r="F766" t="s">
        <v>165</v>
      </c>
      <c r="G766">
        <v>0</v>
      </c>
      <c r="H766" t="s">
        <v>119</v>
      </c>
      <c r="P766">
        <v>341</v>
      </c>
      <c r="Q766" t="s">
        <v>1456</v>
      </c>
      <c r="R766">
        <v>10</v>
      </c>
      <c r="X766" t="s">
        <v>1707</v>
      </c>
    </row>
    <row r="767" spans="1:24" hidden="1" thickTop="1" thickBot="1">
      <c r="A767" s="2" t="s">
        <v>1706</v>
      </c>
      <c r="B767" t="s">
        <v>105</v>
      </c>
      <c r="D767">
        <v>2</v>
      </c>
      <c r="E767" t="s">
        <v>594</v>
      </c>
      <c r="F767" t="s">
        <v>603</v>
      </c>
      <c r="G767">
        <v>0</v>
      </c>
      <c r="H767" t="s">
        <v>119</v>
      </c>
      <c r="P767">
        <v>337</v>
      </c>
      <c r="Q767" t="s">
        <v>1516</v>
      </c>
      <c r="R767">
        <v>1</v>
      </c>
      <c r="X767" t="s">
        <v>1708</v>
      </c>
    </row>
    <row r="768" spans="1:24" hidden="1" thickTop="1" thickBot="1">
      <c r="A768" s="2" t="s">
        <v>1706</v>
      </c>
      <c r="B768" t="s">
        <v>105</v>
      </c>
      <c r="D768">
        <v>2</v>
      </c>
      <c r="E768" t="s">
        <v>594</v>
      </c>
      <c r="F768" t="s">
        <v>603</v>
      </c>
      <c r="G768">
        <v>0</v>
      </c>
      <c r="H768" t="s">
        <v>119</v>
      </c>
      <c r="P768">
        <v>449</v>
      </c>
      <c r="Q768" t="s">
        <v>1458</v>
      </c>
      <c r="R768">
        <v>1</v>
      </c>
    </row>
    <row r="769" spans="1:24" hidden="1" thickTop="1" thickBot="1">
      <c r="A769" s="2" t="s">
        <v>2114</v>
      </c>
      <c r="B769" t="s">
        <v>43</v>
      </c>
      <c r="D769">
        <v>1</v>
      </c>
      <c r="E769" t="s">
        <v>20</v>
      </c>
      <c r="F769" t="s">
        <v>299</v>
      </c>
      <c r="G769">
        <v>0</v>
      </c>
      <c r="H769" t="s">
        <v>109</v>
      </c>
      <c r="J769" t="s">
        <v>565</v>
      </c>
      <c r="P769">
        <v>21</v>
      </c>
      <c r="Q769" t="s">
        <v>162</v>
      </c>
      <c r="R769">
        <v>1</v>
      </c>
      <c r="X769" t="s">
        <v>2115</v>
      </c>
    </row>
    <row r="770" spans="1:24" hidden="1" thickTop="1" thickBot="1">
      <c r="A770" s="2" t="s">
        <v>2106</v>
      </c>
      <c r="B770" t="s">
        <v>43</v>
      </c>
      <c r="D770">
        <v>2</v>
      </c>
      <c r="E770" t="s">
        <v>20</v>
      </c>
      <c r="F770" t="s">
        <v>414</v>
      </c>
      <c r="G770">
        <v>0</v>
      </c>
      <c r="H770" t="s">
        <v>109</v>
      </c>
      <c r="J770" t="s">
        <v>565</v>
      </c>
      <c r="P770">
        <v>31</v>
      </c>
      <c r="Q770" t="s">
        <v>2010</v>
      </c>
      <c r="R770">
        <v>1</v>
      </c>
    </row>
    <row r="771" spans="1:24" hidden="1" thickTop="1" thickBot="1">
      <c r="A771" s="2" t="s">
        <v>2107</v>
      </c>
      <c r="B771" t="s">
        <v>43</v>
      </c>
      <c r="D771">
        <v>7</v>
      </c>
      <c r="E771" t="s">
        <v>20</v>
      </c>
      <c r="F771" t="s">
        <v>454</v>
      </c>
      <c r="G771">
        <v>0</v>
      </c>
      <c r="H771" t="s">
        <v>109</v>
      </c>
      <c r="I771" t="s">
        <v>14</v>
      </c>
      <c r="J771" t="s">
        <v>18</v>
      </c>
      <c r="K771" t="s">
        <v>455</v>
      </c>
      <c r="M771">
        <v>4</v>
      </c>
      <c r="N771">
        <v>4</v>
      </c>
      <c r="O771" t="s">
        <v>2108</v>
      </c>
      <c r="P771">
        <v>37</v>
      </c>
      <c r="Q771" t="s">
        <v>532</v>
      </c>
      <c r="R771">
        <v>2</v>
      </c>
      <c r="X771" t="s">
        <v>2109</v>
      </c>
    </row>
    <row r="772" spans="1:24" hidden="1" thickTop="1" thickBot="1">
      <c r="A772" s="2" t="s">
        <v>1188</v>
      </c>
      <c r="B772" t="s">
        <v>83</v>
      </c>
      <c r="D772">
        <v>0</v>
      </c>
      <c r="E772" t="s">
        <v>594</v>
      </c>
      <c r="F772" t="s">
        <v>367</v>
      </c>
      <c r="G772">
        <v>0</v>
      </c>
      <c r="H772" t="s">
        <v>112</v>
      </c>
      <c r="P772">
        <v>256</v>
      </c>
      <c r="Q772" t="s">
        <v>1185</v>
      </c>
      <c r="R772">
        <v>4</v>
      </c>
      <c r="X772" t="s">
        <v>1189</v>
      </c>
    </row>
    <row r="773" spans="1:24" hidden="1" thickTop="1" thickBot="1">
      <c r="A773" s="2" t="s">
        <v>1188</v>
      </c>
      <c r="B773" t="s">
        <v>83</v>
      </c>
      <c r="D773">
        <v>0</v>
      </c>
      <c r="E773" t="s">
        <v>594</v>
      </c>
      <c r="F773" t="s">
        <v>367</v>
      </c>
      <c r="G773">
        <v>0</v>
      </c>
      <c r="H773" t="s">
        <v>112</v>
      </c>
      <c r="P773">
        <v>354</v>
      </c>
      <c r="Q773" t="s">
        <v>1396</v>
      </c>
      <c r="R773">
        <v>2</v>
      </c>
    </row>
    <row r="774" spans="1:24" hidden="1" thickTop="1" thickBot="1">
      <c r="A774" s="2" t="s">
        <v>2112</v>
      </c>
      <c r="B774" t="s">
        <v>105</v>
      </c>
      <c r="D774">
        <v>0</v>
      </c>
      <c r="E774" t="s">
        <v>20</v>
      </c>
      <c r="F774" t="s">
        <v>289</v>
      </c>
      <c r="G774">
        <v>0</v>
      </c>
      <c r="H774" t="s">
        <v>112</v>
      </c>
      <c r="P774">
        <v>40.200000000000003</v>
      </c>
      <c r="Q774" t="s">
        <v>870</v>
      </c>
      <c r="R774">
        <v>1</v>
      </c>
      <c r="X774" t="s">
        <v>2113</v>
      </c>
    </row>
    <row r="775" spans="1:24" hidden="1" thickTop="1" thickBot="1">
      <c r="A775" s="2" t="s">
        <v>2110</v>
      </c>
      <c r="B775" t="s">
        <v>43</v>
      </c>
      <c r="D775">
        <v>2</v>
      </c>
      <c r="E775" t="s">
        <v>20</v>
      </c>
      <c r="F775" t="s">
        <v>289</v>
      </c>
      <c r="G775">
        <v>0</v>
      </c>
      <c r="H775" t="s">
        <v>14</v>
      </c>
      <c r="J775" t="s">
        <v>958</v>
      </c>
      <c r="K775" t="s">
        <v>209</v>
      </c>
      <c r="M775">
        <v>1</v>
      </c>
      <c r="N775">
        <v>3</v>
      </c>
      <c r="P775">
        <v>40.1</v>
      </c>
      <c r="Q775" t="s">
        <v>870</v>
      </c>
      <c r="R775">
        <v>1</v>
      </c>
      <c r="X775" t="s">
        <v>2111</v>
      </c>
    </row>
    <row r="776" spans="1:24" hidden="1" thickTop="1" thickBot="1">
      <c r="A776" s="2" t="s">
        <v>1709</v>
      </c>
      <c r="B776" t="s">
        <v>105</v>
      </c>
      <c r="D776">
        <v>3</v>
      </c>
      <c r="E776" t="s">
        <v>594</v>
      </c>
      <c r="F776" t="s">
        <v>289</v>
      </c>
      <c r="G776">
        <v>0</v>
      </c>
      <c r="H776" t="s">
        <v>119</v>
      </c>
      <c r="I776" t="s">
        <v>14</v>
      </c>
      <c r="J776" t="s">
        <v>1121</v>
      </c>
      <c r="M776">
        <v>2</v>
      </c>
      <c r="N776">
        <v>3</v>
      </c>
      <c r="O776" t="s">
        <v>1710</v>
      </c>
      <c r="P776">
        <v>253</v>
      </c>
      <c r="Q776" t="s">
        <v>537</v>
      </c>
      <c r="R776">
        <v>1</v>
      </c>
    </row>
    <row r="777" spans="1:24" hidden="1" thickTop="1" thickBot="1">
      <c r="A777" s="2" t="s">
        <v>766</v>
      </c>
      <c r="B777" t="s">
        <v>24</v>
      </c>
      <c r="D777">
        <v>4</v>
      </c>
      <c r="E777" t="s">
        <v>20</v>
      </c>
      <c r="F777" t="s">
        <v>764</v>
      </c>
      <c r="G777">
        <v>0</v>
      </c>
      <c r="H777" t="s">
        <v>14</v>
      </c>
      <c r="J777" t="s">
        <v>31</v>
      </c>
      <c r="K777" t="s">
        <v>767</v>
      </c>
      <c r="M777">
        <v>2</v>
      </c>
      <c r="N777">
        <v>3</v>
      </c>
      <c r="O777" t="s">
        <v>27</v>
      </c>
      <c r="P777">
        <v>224</v>
      </c>
      <c r="Q777" t="s">
        <v>36</v>
      </c>
      <c r="R777">
        <v>1</v>
      </c>
    </row>
    <row r="778" spans="1:24" hidden="1" thickTop="1" thickBot="1">
      <c r="A778" s="2" t="s">
        <v>1711</v>
      </c>
      <c r="B778" t="s">
        <v>105</v>
      </c>
      <c r="D778">
        <v>3</v>
      </c>
      <c r="E778" t="s">
        <v>594</v>
      </c>
      <c r="F778" t="s">
        <v>764</v>
      </c>
      <c r="G778">
        <v>0</v>
      </c>
      <c r="H778" t="s">
        <v>119</v>
      </c>
      <c r="I778" t="s">
        <v>14</v>
      </c>
      <c r="J778" t="s">
        <v>1137</v>
      </c>
      <c r="M778">
        <v>1</v>
      </c>
      <c r="N778">
        <v>1</v>
      </c>
      <c r="O778" t="s">
        <v>27</v>
      </c>
      <c r="P778">
        <v>245</v>
      </c>
      <c r="Q778" t="s">
        <v>1073</v>
      </c>
      <c r="R778">
        <v>6</v>
      </c>
      <c r="X778" t="s">
        <v>1712</v>
      </c>
    </row>
    <row r="779" spans="1:24" hidden="1" thickTop="1" thickBot="1">
      <c r="A779" s="2" t="s">
        <v>1711</v>
      </c>
      <c r="B779" t="s">
        <v>105</v>
      </c>
      <c r="D779">
        <v>3</v>
      </c>
      <c r="E779" t="s">
        <v>594</v>
      </c>
      <c r="F779" t="s">
        <v>654</v>
      </c>
      <c r="G779">
        <v>0</v>
      </c>
      <c r="H779" t="s">
        <v>119</v>
      </c>
      <c r="I779" t="s">
        <v>14</v>
      </c>
      <c r="J779" t="s">
        <v>1137</v>
      </c>
      <c r="M779">
        <v>1</v>
      </c>
      <c r="N779">
        <v>1</v>
      </c>
      <c r="O779" t="s">
        <v>27</v>
      </c>
      <c r="P779">
        <v>238</v>
      </c>
      <c r="Q779" t="s">
        <v>1073</v>
      </c>
      <c r="R779">
        <v>4</v>
      </c>
      <c r="X779" t="s">
        <v>1712</v>
      </c>
    </row>
    <row r="780" spans="1:24" hidden="1" thickTop="1" thickBot="1">
      <c r="A780" s="2" t="s">
        <v>1112</v>
      </c>
      <c r="B780" t="s">
        <v>88</v>
      </c>
      <c r="D780">
        <v>0</v>
      </c>
      <c r="E780" t="s">
        <v>594</v>
      </c>
      <c r="F780" t="s">
        <v>414</v>
      </c>
      <c r="G780">
        <v>0</v>
      </c>
      <c r="H780" t="s">
        <v>119</v>
      </c>
      <c r="I780" t="s">
        <v>112</v>
      </c>
      <c r="O780" t="s">
        <v>887</v>
      </c>
      <c r="P780">
        <v>256</v>
      </c>
      <c r="Q780" t="s">
        <v>1025</v>
      </c>
      <c r="R780">
        <v>7</v>
      </c>
      <c r="X780" t="s">
        <v>1113</v>
      </c>
    </row>
    <row r="781" spans="1:24" hidden="1" thickTop="1" thickBot="1">
      <c r="A781" s="2" t="s">
        <v>2116</v>
      </c>
      <c r="B781" t="s">
        <v>43</v>
      </c>
      <c r="D781">
        <v>3</v>
      </c>
      <c r="E781" t="s">
        <v>20</v>
      </c>
      <c r="F781" t="s">
        <v>603</v>
      </c>
      <c r="G781">
        <v>0</v>
      </c>
      <c r="H781" t="s">
        <v>33</v>
      </c>
      <c r="P781">
        <v>43</v>
      </c>
      <c r="Q781" t="s">
        <v>2117</v>
      </c>
      <c r="R781">
        <v>1</v>
      </c>
      <c r="X781" t="s">
        <v>2118</v>
      </c>
    </row>
    <row r="782" spans="1:24" hidden="1" thickTop="1" thickBot="1">
      <c r="A782" s="2" t="s">
        <v>2116</v>
      </c>
      <c r="B782" t="s">
        <v>43</v>
      </c>
      <c r="D782">
        <v>3</v>
      </c>
      <c r="E782" t="s">
        <v>20</v>
      </c>
      <c r="F782" t="s">
        <v>165</v>
      </c>
      <c r="G782">
        <v>0</v>
      </c>
      <c r="H782" t="s">
        <v>33</v>
      </c>
      <c r="P782">
        <v>48</v>
      </c>
      <c r="Q782" t="s">
        <v>527</v>
      </c>
      <c r="R782">
        <v>4</v>
      </c>
      <c r="X782" t="s">
        <v>2119</v>
      </c>
    </row>
    <row r="783" spans="1:24" hidden="1" thickTop="1" thickBot="1">
      <c r="A783" s="2" t="s">
        <v>744</v>
      </c>
      <c r="B783" t="s">
        <v>10</v>
      </c>
      <c r="D783">
        <v>2</v>
      </c>
      <c r="E783" t="s">
        <v>20</v>
      </c>
      <c r="F783" t="s">
        <v>742</v>
      </c>
      <c r="G783">
        <v>0</v>
      </c>
      <c r="H783" t="s">
        <v>14</v>
      </c>
      <c r="J783" t="s">
        <v>745</v>
      </c>
      <c r="K783" t="s">
        <v>142</v>
      </c>
      <c r="M783">
        <v>2</v>
      </c>
      <c r="N783">
        <v>2</v>
      </c>
      <c r="P783">
        <v>227</v>
      </c>
      <c r="Q783" t="s">
        <v>746</v>
      </c>
      <c r="R783">
        <v>3</v>
      </c>
      <c r="X783" t="s">
        <v>747</v>
      </c>
    </row>
    <row r="784" spans="1:24" hidden="1" thickTop="1" thickBot="1">
      <c r="A784" s="2" t="s">
        <v>997</v>
      </c>
      <c r="B784" t="s">
        <v>46</v>
      </c>
      <c r="D784">
        <v>0</v>
      </c>
      <c r="E784" t="s">
        <v>45</v>
      </c>
      <c r="F784" t="s">
        <v>376</v>
      </c>
      <c r="G784">
        <v>0</v>
      </c>
      <c r="H784" t="s">
        <v>112</v>
      </c>
      <c r="P784">
        <v>254.2</v>
      </c>
      <c r="Q784" t="s">
        <v>870</v>
      </c>
      <c r="R784">
        <v>1</v>
      </c>
      <c r="X784" t="s">
        <v>998</v>
      </c>
    </row>
    <row r="785" spans="1:24" thickTop="1" thickBot="1">
      <c r="A785" s="2" t="s">
        <v>918</v>
      </c>
      <c r="B785" t="s">
        <v>104</v>
      </c>
      <c r="D785">
        <v>5</v>
      </c>
      <c r="E785" t="s">
        <v>838</v>
      </c>
      <c r="F785" t="s">
        <v>736</v>
      </c>
      <c r="G785">
        <v>1</v>
      </c>
      <c r="H785" t="s">
        <v>14</v>
      </c>
      <c r="J785" t="s">
        <v>919</v>
      </c>
      <c r="M785">
        <v>7</v>
      </c>
      <c r="N785">
        <v>7</v>
      </c>
      <c r="P785">
        <v>261</v>
      </c>
      <c r="Q785" t="s">
        <v>920</v>
      </c>
      <c r="R785">
        <v>1</v>
      </c>
      <c r="X785" t="s">
        <v>921</v>
      </c>
    </row>
    <row r="786" spans="1:24" hidden="1" thickTop="1" thickBot="1">
      <c r="A786" s="2" t="s">
        <v>1215</v>
      </c>
      <c r="B786" t="s">
        <v>85</v>
      </c>
      <c r="D786">
        <v>2</v>
      </c>
      <c r="E786" t="s">
        <v>594</v>
      </c>
      <c r="F786" t="s">
        <v>367</v>
      </c>
      <c r="G786">
        <v>0</v>
      </c>
      <c r="H786" t="s">
        <v>14</v>
      </c>
      <c r="J786" t="s">
        <v>18</v>
      </c>
      <c r="K786" t="s">
        <v>184</v>
      </c>
      <c r="M786">
        <v>2</v>
      </c>
      <c r="N786">
        <v>2</v>
      </c>
      <c r="P786">
        <v>222</v>
      </c>
      <c r="Q786" t="s">
        <v>1216</v>
      </c>
      <c r="R786">
        <v>6</v>
      </c>
    </row>
    <row r="787" spans="1:24" hidden="1" thickTop="1" thickBot="1">
      <c r="A787" s="2" t="s">
        <v>1312</v>
      </c>
      <c r="B787" t="s">
        <v>84</v>
      </c>
      <c r="D787">
        <v>0</v>
      </c>
      <c r="E787" t="s">
        <v>594</v>
      </c>
      <c r="F787" t="s">
        <v>376</v>
      </c>
      <c r="G787">
        <v>0</v>
      </c>
      <c r="H787" t="s">
        <v>381</v>
      </c>
      <c r="I787" t="s">
        <v>112</v>
      </c>
      <c r="J787" t="s">
        <v>977</v>
      </c>
      <c r="K787" t="s">
        <v>986</v>
      </c>
      <c r="P787">
        <v>269</v>
      </c>
      <c r="Q787" t="s">
        <v>1170</v>
      </c>
      <c r="R787">
        <v>1</v>
      </c>
      <c r="X787" t="s">
        <v>1313</v>
      </c>
    </row>
    <row r="788" spans="1:24" hidden="1" thickTop="1" thickBot="1">
      <c r="A788" s="2" t="s">
        <v>1713</v>
      </c>
      <c r="B788" t="s">
        <v>105</v>
      </c>
      <c r="D788">
        <v>7</v>
      </c>
      <c r="E788" t="s">
        <v>594</v>
      </c>
      <c r="F788" t="s">
        <v>414</v>
      </c>
      <c r="G788">
        <v>0</v>
      </c>
      <c r="H788" t="s">
        <v>119</v>
      </c>
      <c r="I788" t="s">
        <v>14</v>
      </c>
      <c r="J788" t="s">
        <v>1714</v>
      </c>
      <c r="M788">
        <v>4</v>
      </c>
      <c r="N788">
        <v>4</v>
      </c>
      <c r="O788" t="s">
        <v>1715</v>
      </c>
      <c r="P788">
        <v>235</v>
      </c>
      <c r="Q788" t="s">
        <v>320</v>
      </c>
      <c r="R788">
        <v>4</v>
      </c>
      <c r="X788" t="s">
        <v>1716</v>
      </c>
    </row>
    <row r="789" spans="1:24" hidden="1" thickTop="1" thickBot="1">
      <c r="A789" s="2" t="s">
        <v>1397</v>
      </c>
      <c r="B789" t="s">
        <v>86</v>
      </c>
      <c r="D789">
        <v>3</v>
      </c>
      <c r="E789" t="s">
        <v>594</v>
      </c>
      <c r="F789" t="s">
        <v>448</v>
      </c>
      <c r="G789">
        <v>0</v>
      </c>
      <c r="H789" t="s">
        <v>116</v>
      </c>
      <c r="P789">
        <v>199</v>
      </c>
      <c r="Q789" t="s">
        <v>1398</v>
      </c>
      <c r="R789">
        <v>1</v>
      </c>
      <c r="X789" t="s">
        <v>1399</v>
      </c>
    </row>
    <row r="790" spans="1:24" hidden="1" thickTop="1" thickBot="1">
      <c r="A790" s="2" t="s">
        <v>2122</v>
      </c>
      <c r="B790" t="s">
        <v>43</v>
      </c>
      <c r="D790">
        <v>1</v>
      </c>
      <c r="E790" t="s">
        <v>20</v>
      </c>
      <c r="F790" t="s">
        <v>414</v>
      </c>
      <c r="G790">
        <v>0</v>
      </c>
      <c r="H790" t="s">
        <v>109</v>
      </c>
      <c r="P790">
        <v>266</v>
      </c>
      <c r="Q790" t="s">
        <v>670</v>
      </c>
      <c r="R790">
        <v>3</v>
      </c>
      <c r="X790" t="s">
        <v>2123</v>
      </c>
    </row>
    <row r="791" spans="1:24" hidden="1" thickTop="1" thickBot="1">
      <c r="A791" s="2" t="s">
        <v>1717</v>
      </c>
      <c r="B791" t="s">
        <v>105</v>
      </c>
      <c r="D791">
        <v>1</v>
      </c>
      <c r="E791" t="s">
        <v>20</v>
      </c>
      <c r="F791" t="s">
        <v>742</v>
      </c>
      <c r="G791">
        <v>0</v>
      </c>
      <c r="H791" t="s">
        <v>119</v>
      </c>
      <c r="P791">
        <v>237</v>
      </c>
      <c r="Q791" t="s">
        <v>166</v>
      </c>
      <c r="R791">
        <v>1</v>
      </c>
    </row>
    <row r="792" spans="1:24" hidden="1" thickTop="1" thickBot="1">
      <c r="A792" s="2" t="s">
        <v>1217</v>
      </c>
      <c r="B792" t="s">
        <v>91</v>
      </c>
      <c r="D792">
        <v>5</v>
      </c>
      <c r="E792" t="s">
        <v>594</v>
      </c>
      <c r="F792" t="s">
        <v>367</v>
      </c>
      <c r="G792">
        <v>0</v>
      </c>
      <c r="H792" t="s">
        <v>14</v>
      </c>
      <c r="J792" t="s">
        <v>672</v>
      </c>
      <c r="K792" t="s">
        <v>368</v>
      </c>
      <c r="M792">
        <v>4</v>
      </c>
      <c r="N792">
        <v>4</v>
      </c>
      <c r="P792">
        <v>224</v>
      </c>
      <c r="Q792" t="s">
        <v>1218</v>
      </c>
      <c r="R792">
        <v>4</v>
      </c>
    </row>
    <row r="793" spans="1:24" hidden="1" thickTop="1" thickBot="1">
      <c r="A793" s="2" t="s">
        <v>1217</v>
      </c>
      <c r="B793" t="s">
        <v>91</v>
      </c>
      <c r="D793">
        <v>5</v>
      </c>
      <c r="E793" t="s">
        <v>594</v>
      </c>
      <c r="F793" t="s">
        <v>367</v>
      </c>
      <c r="G793">
        <v>0</v>
      </c>
      <c r="H793" t="s">
        <v>14</v>
      </c>
      <c r="J793" t="s">
        <v>672</v>
      </c>
      <c r="K793" t="s">
        <v>368</v>
      </c>
      <c r="M793">
        <v>4</v>
      </c>
      <c r="N793">
        <v>4</v>
      </c>
      <c r="P793">
        <v>335</v>
      </c>
      <c r="Q793" t="s">
        <v>1219</v>
      </c>
      <c r="R793">
        <v>3</v>
      </c>
    </row>
    <row r="794" spans="1:24" hidden="1" thickTop="1" thickBot="1">
      <c r="A794" s="2" t="s">
        <v>1718</v>
      </c>
      <c r="B794" t="s">
        <v>105</v>
      </c>
      <c r="D794">
        <v>1</v>
      </c>
      <c r="E794" t="s">
        <v>594</v>
      </c>
      <c r="F794" t="s">
        <v>173</v>
      </c>
      <c r="G794">
        <v>0</v>
      </c>
      <c r="H794" t="s">
        <v>119</v>
      </c>
      <c r="J794" t="s">
        <v>120</v>
      </c>
      <c r="P794">
        <v>250</v>
      </c>
      <c r="Q794" t="s">
        <v>1554</v>
      </c>
      <c r="R794">
        <v>1</v>
      </c>
    </row>
    <row r="795" spans="1:24" hidden="1" thickTop="1" thickBot="1">
      <c r="A795" s="2" t="s">
        <v>1400</v>
      </c>
      <c r="B795" t="s">
        <v>86</v>
      </c>
      <c r="D795">
        <v>3</v>
      </c>
      <c r="E795" t="s">
        <v>594</v>
      </c>
      <c r="F795" t="s">
        <v>478</v>
      </c>
      <c r="G795">
        <v>0</v>
      </c>
      <c r="H795" t="s">
        <v>14</v>
      </c>
      <c r="J795" t="s">
        <v>403</v>
      </c>
      <c r="K795" t="s">
        <v>142</v>
      </c>
      <c r="M795">
        <v>2</v>
      </c>
      <c r="N795">
        <v>2</v>
      </c>
      <c r="O795" t="s">
        <v>27</v>
      </c>
      <c r="P795">
        <v>235</v>
      </c>
      <c r="Q795" t="s">
        <v>250</v>
      </c>
      <c r="R795">
        <v>1</v>
      </c>
      <c r="X795" t="s">
        <v>1401</v>
      </c>
    </row>
    <row r="796" spans="1:24" hidden="1" thickTop="1" thickBot="1">
      <c r="A796" s="2" t="s">
        <v>1719</v>
      </c>
      <c r="B796" t="s">
        <v>105</v>
      </c>
      <c r="D796">
        <v>3</v>
      </c>
      <c r="E796" t="s">
        <v>594</v>
      </c>
      <c r="F796" t="s">
        <v>165</v>
      </c>
      <c r="G796">
        <v>0</v>
      </c>
      <c r="H796" t="s">
        <v>119</v>
      </c>
      <c r="P796">
        <v>342</v>
      </c>
      <c r="Q796" t="s">
        <v>270</v>
      </c>
      <c r="R796">
        <v>8</v>
      </c>
      <c r="X796" t="s">
        <v>1720</v>
      </c>
    </row>
    <row r="797" spans="1:24" hidden="1" thickTop="1" thickBot="1">
      <c r="A797" s="2" t="s">
        <v>1721</v>
      </c>
      <c r="B797" t="s">
        <v>105</v>
      </c>
      <c r="D797">
        <v>2</v>
      </c>
      <c r="E797" t="s">
        <v>20</v>
      </c>
      <c r="F797" t="s">
        <v>478</v>
      </c>
      <c r="G797">
        <v>0</v>
      </c>
      <c r="H797" t="s">
        <v>119</v>
      </c>
      <c r="O797" t="s">
        <v>482</v>
      </c>
      <c r="P797">
        <v>258</v>
      </c>
      <c r="Q797" t="s">
        <v>813</v>
      </c>
      <c r="R797">
        <v>1</v>
      </c>
    </row>
    <row r="798" spans="1:24" hidden="1" thickTop="1" thickBot="1">
      <c r="A798" s="2" t="s">
        <v>357</v>
      </c>
      <c r="B798" t="s">
        <v>83</v>
      </c>
      <c r="D798">
        <v>4</v>
      </c>
      <c r="E798" t="s">
        <v>20</v>
      </c>
      <c r="F798" t="s">
        <v>299</v>
      </c>
      <c r="G798">
        <v>0</v>
      </c>
      <c r="H798" t="s">
        <v>14</v>
      </c>
      <c r="J798" t="s">
        <v>358</v>
      </c>
      <c r="M798">
        <v>4</v>
      </c>
      <c r="N798">
        <v>3</v>
      </c>
      <c r="O798" t="s">
        <v>138</v>
      </c>
      <c r="P798">
        <v>208</v>
      </c>
      <c r="Q798" t="s">
        <v>348</v>
      </c>
      <c r="R798">
        <v>1</v>
      </c>
      <c r="X798" t="s">
        <v>359</v>
      </c>
    </row>
    <row r="799" spans="1:24" hidden="1" thickTop="1" thickBot="1">
      <c r="A799" s="2" t="s">
        <v>880</v>
      </c>
      <c r="B799" t="s">
        <v>89</v>
      </c>
      <c r="D799">
        <v>8</v>
      </c>
      <c r="E799" t="s">
        <v>838</v>
      </c>
      <c r="F799" t="s">
        <v>881</v>
      </c>
      <c r="G799">
        <v>0</v>
      </c>
      <c r="H799" t="s">
        <v>119</v>
      </c>
      <c r="I799" t="s">
        <v>14</v>
      </c>
      <c r="J799" t="s">
        <v>358</v>
      </c>
      <c r="M799">
        <v>6</v>
      </c>
      <c r="N799">
        <v>6</v>
      </c>
      <c r="O799" t="s">
        <v>882</v>
      </c>
      <c r="P799">
        <v>217</v>
      </c>
      <c r="Q799" t="s">
        <v>267</v>
      </c>
      <c r="R799">
        <v>1</v>
      </c>
      <c r="X799" t="s">
        <v>883</v>
      </c>
    </row>
    <row r="800" spans="1:24" hidden="1" thickTop="1" thickBot="1">
      <c r="A800" s="2" t="s">
        <v>554</v>
      </c>
      <c r="B800" t="s">
        <v>85</v>
      </c>
      <c r="D800">
        <v>5</v>
      </c>
      <c r="E800" t="s">
        <v>20</v>
      </c>
      <c r="F800" t="s">
        <v>555</v>
      </c>
      <c r="G800">
        <v>0</v>
      </c>
      <c r="H800" t="s">
        <v>119</v>
      </c>
      <c r="I800" t="s">
        <v>14</v>
      </c>
      <c r="J800" t="s">
        <v>358</v>
      </c>
      <c r="M800">
        <v>3</v>
      </c>
      <c r="N800">
        <v>3</v>
      </c>
      <c r="O800" t="s">
        <v>27</v>
      </c>
      <c r="P800">
        <v>220</v>
      </c>
      <c r="Q800" t="s">
        <v>523</v>
      </c>
      <c r="R800">
        <v>1</v>
      </c>
    </row>
    <row r="801" spans="1:24" hidden="1" thickTop="1" thickBot="1">
      <c r="A801" s="2" t="s">
        <v>1402</v>
      </c>
      <c r="B801" t="s">
        <v>83</v>
      </c>
      <c r="D801">
        <v>4</v>
      </c>
      <c r="E801" t="s">
        <v>594</v>
      </c>
      <c r="F801" t="s">
        <v>299</v>
      </c>
      <c r="G801">
        <v>0</v>
      </c>
      <c r="H801" t="s">
        <v>116</v>
      </c>
      <c r="P801">
        <v>209</v>
      </c>
      <c r="Q801" t="s">
        <v>106</v>
      </c>
      <c r="R801">
        <v>4</v>
      </c>
      <c r="X801" t="s">
        <v>1403</v>
      </c>
    </row>
    <row r="802" spans="1:24" hidden="1" thickTop="1" thickBot="1">
      <c r="A802" s="2" t="s">
        <v>1722</v>
      </c>
      <c r="B802" t="s">
        <v>105</v>
      </c>
      <c r="D802">
        <v>1</v>
      </c>
      <c r="E802" t="s">
        <v>594</v>
      </c>
      <c r="F802" t="s">
        <v>173</v>
      </c>
      <c r="G802">
        <v>0</v>
      </c>
      <c r="H802" t="s">
        <v>119</v>
      </c>
      <c r="O802" t="s">
        <v>584</v>
      </c>
      <c r="P802">
        <v>251</v>
      </c>
      <c r="Q802" t="s">
        <v>364</v>
      </c>
      <c r="R802">
        <v>1</v>
      </c>
    </row>
    <row r="803" spans="1:24" hidden="1" thickTop="1" thickBot="1">
      <c r="A803" s="2" t="s">
        <v>2120</v>
      </c>
      <c r="B803" t="s">
        <v>43</v>
      </c>
      <c r="D803">
        <v>4</v>
      </c>
      <c r="E803" t="s">
        <v>20</v>
      </c>
      <c r="F803" t="s">
        <v>299</v>
      </c>
      <c r="G803">
        <v>0</v>
      </c>
      <c r="H803" t="s">
        <v>14</v>
      </c>
      <c r="J803" t="s">
        <v>244</v>
      </c>
      <c r="M803">
        <v>2</v>
      </c>
      <c r="N803">
        <v>4</v>
      </c>
      <c r="O803" t="s">
        <v>27</v>
      </c>
      <c r="P803">
        <v>23</v>
      </c>
      <c r="Q803" t="s">
        <v>259</v>
      </c>
      <c r="R803">
        <v>1</v>
      </c>
      <c r="X803" t="s">
        <v>2121</v>
      </c>
    </row>
    <row r="804" spans="1:24" hidden="1" thickTop="1" thickBot="1">
      <c r="A804" s="2" t="s">
        <v>1183</v>
      </c>
      <c r="B804" t="s">
        <v>35</v>
      </c>
      <c r="D804">
        <v>3</v>
      </c>
      <c r="E804" t="s">
        <v>594</v>
      </c>
      <c r="F804" t="s">
        <v>478</v>
      </c>
      <c r="G804">
        <v>0</v>
      </c>
      <c r="H804" t="s">
        <v>33</v>
      </c>
      <c r="J804" t="s">
        <v>1173</v>
      </c>
      <c r="P804">
        <v>236</v>
      </c>
      <c r="Q804" t="s">
        <v>1157</v>
      </c>
      <c r="R804">
        <v>2</v>
      </c>
      <c r="X804" t="s">
        <v>1184</v>
      </c>
    </row>
    <row r="805" spans="1:24" hidden="1" thickTop="1" thickBot="1">
      <c r="A805" s="2" t="s">
        <v>1154</v>
      </c>
      <c r="B805" t="s">
        <v>84</v>
      </c>
      <c r="D805">
        <v>4</v>
      </c>
      <c r="E805" t="s">
        <v>594</v>
      </c>
      <c r="F805" t="s">
        <v>478</v>
      </c>
      <c r="G805">
        <v>0</v>
      </c>
      <c r="H805" t="s">
        <v>14</v>
      </c>
      <c r="J805" t="s">
        <v>18</v>
      </c>
      <c r="K805" t="s">
        <v>202</v>
      </c>
      <c r="M805">
        <v>0</v>
      </c>
      <c r="N805">
        <v>0</v>
      </c>
      <c r="O805" t="s">
        <v>146</v>
      </c>
      <c r="P805">
        <v>237</v>
      </c>
      <c r="Q805" t="s">
        <v>213</v>
      </c>
      <c r="R805">
        <v>1</v>
      </c>
      <c r="X805" t="s">
        <v>1155</v>
      </c>
    </row>
    <row r="806" spans="1:24" hidden="1" thickTop="1" thickBot="1">
      <c r="A806" s="2" t="s">
        <v>161</v>
      </c>
      <c r="B806" t="s">
        <v>83</v>
      </c>
      <c r="D806">
        <v>6</v>
      </c>
      <c r="E806" t="s">
        <v>20</v>
      </c>
      <c r="F806" t="s">
        <v>13</v>
      </c>
      <c r="G806">
        <v>0</v>
      </c>
      <c r="H806" t="s">
        <v>116</v>
      </c>
      <c r="P806">
        <v>237</v>
      </c>
      <c r="Q806" t="s">
        <v>162</v>
      </c>
      <c r="R806">
        <v>1</v>
      </c>
      <c r="X806" t="s">
        <v>163</v>
      </c>
    </row>
    <row r="807" spans="1:24" hidden="1" thickTop="1" thickBot="1">
      <c r="A807" s="2" t="s">
        <v>1404</v>
      </c>
      <c r="B807" t="s">
        <v>24</v>
      </c>
      <c r="D807">
        <v>2</v>
      </c>
      <c r="E807" t="s">
        <v>594</v>
      </c>
      <c r="F807" t="s">
        <v>478</v>
      </c>
      <c r="G807">
        <v>0</v>
      </c>
      <c r="H807" t="s">
        <v>116</v>
      </c>
      <c r="P807">
        <v>238</v>
      </c>
      <c r="Q807" t="s">
        <v>213</v>
      </c>
      <c r="R807">
        <v>1</v>
      </c>
      <c r="X807" t="s">
        <v>1405</v>
      </c>
    </row>
    <row r="808" spans="1:24" hidden="1" thickTop="1" thickBot="1">
      <c r="A808" s="2" t="s">
        <v>751</v>
      </c>
      <c r="B808" t="s">
        <v>83</v>
      </c>
      <c r="D808">
        <v>2</v>
      </c>
      <c r="E808" t="s">
        <v>20</v>
      </c>
      <c r="F808" t="s">
        <v>742</v>
      </c>
      <c r="G808">
        <v>0</v>
      </c>
      <c r="H808" t="s">
        <v>109</v>
      </c>
      <c r="J808" t="s">
        <v>565</v>
      </c>
      <c r="O808" t="s">
        <v>470</v>
      </c>
      <c r="P808">
        <v>228</v>
      </c>
      <c r="Q808" t="s">
        <v>494</v>
      </c>
      <c r="R808">
        <v>3</v>
      </c>
      <c r="X808" t="s">
        <v>752</v>
      </c>
    </row>
    <row r="809" spans="1:24" hidden="1" thickTop="1" thickBot="1">
      <c r="A809" s="2" t="s">
        <v>1723</v>
      </c>
      <c r="B809" t="s">
        <v>105</v>
      </c>
      <c r="D809">
        <v>5</v>
      </c>
      <c r="E809" t="s">
        <v>594</v>
      </c>
      <c r="F809" t="s">
        <v>165</v>
      </c>
      <c r="G809">
        <v>0</v>
      </c>
      <c r="H809" t="s">
        <v>119</v>
      </c>
      <c r="I809" t="s">
        <v>14</v>
      </c>
      <c r="J809" t="s">
        <v>886</v>
      </c>
      <c r="M809">
        <v>2</v>
      </c>
      <c r="N809">
        <v>5</v>
      </c>
      <c r="O809" t="s">
        <v>291</v>
      </c>
      <c r="P809">
        <v>344</v>
      </c>
      <c r="Q809" t="s">
        <v>121</v>
      </c>
      <c r="R809">
        <v>9</v>
      </c>
      <c r="X809" t="s">
        <v>1724</v>
      </c>
    </row>
    <row r="810" spans="1:24" hidden="1" thickTop="1" thickBot="1">
      <c r="A810" s="2" t="s">
        <v>118</v>
      </c>
      <c r="B810" t="s">
        <v>10</v>
      </c>
      <c r="D810">
        <v>2</v>
      </c>
      <c r="E810" t="s">
        <v>20</v>
      </c>
      <c r="F810" t="s">
        <v>13</v>
      </c>
      <c r="G810">
        <v>0</v>
      </c>
      <c r="H810" t="s">
        <v>119</v>
      </c>
      <c r="J810" t="s">
        <v>120</v>
      </c>
      <c r="P810">
        <v>202</v>
      </c>
      <c r="Q810" t="s">
        <v>121</v>
      </c>
      <c r="R810">
        <v>2</v>
      </c>
      <c r="X810" t="s">
        <v>1488</v>
      </c>
    </row>
    <row r="811" spans="1:24" hidden="1" thickTop="1" thickBot="1">
      <c r="A811" s="2" t="s">
        <v>621</v>
      </c>
      <c r="B811" t="s">
        <v>88</v>
      </c>
      <c r="D811">
        <v>4</v>
      </c>
      <c r="E811" t="s">
        <v>20</v>
      </c>
      <c r="F811" t="s">
        <v>367</v>
      </c>
      <c r="G811">
        <v>0</v>
      </c>
      <c r="H811" t="s">
        <v>109</v>
      </c>
      <c r="P811">
        <v>225</v>
      </c>
      <c r="Q811" t="s">
        <v>622</v>
      </c>
      <c r="R811">
        <v>2</v>
      </c>
    </row>
    <row r="812" spans="1:24" hidden="1" thickTop="1" thickBot="1">
      <c r="A812" s="2" t="s">
        <v>981</v>
      </c>
      <c r="B812" t="s">
        <v>88</v>
      </c>
      <c r="D812">
        <v>0</v>
      </c>
      <c r="E812" t="s">
        <v>45</v>
      </c>
      <c r="F812" t="s">
        <v>299</v>
      </c>
      <c r="G812">
        <v>0</v>
      </c>
      <c r="H812" t="s">
        <v>112</v>
      </c>
      <c r="J812" t="s">
        <v>982</v>
      </c>
      <c r="K812" t="s">
        <v>983</v>
      </c>
      <c r="P812">
        <v>259</v>
      </c>
      <c r="Q812" t="s">
        <v>311</v>
      </c>
      <c r="R812">
        <v>1</v>
      </c>
      <c r="X812" t="s">
        <v>984</v>
      </c>
    </row>
    <row r="813" spans="1:24" hidden="1" thickTop="1" thickBot="1">
      <c r="A813" s="2" t="s">
        <v>1163</v>
      </c>
      <c r="B813" t="s">
        <v>35</v>
      </c>
      <c r="D813">
        <v>3</v>
      </c>
      <c r="E813" t="s">
        <v>594</v>
      </c>
      <c r="F813" t="s">
        <v>478</v>
      </c>
      <c r="G813">
        <v>0</v>
      </c>
      <c r="H813" t="s">
        <v>14</v>
      </c>
      <c r="J813" t="s">
        <v>244</v>
      </c>
      <c r="K813" t="s">
        <v>593</v>
      </c>
      <c r="M813">
        <v>3</v>
      </c>
      <c r="N813">
        <v>3</v>
      </c>
      <c r="O813" t="s">
        <v>442</v>
      </c>
      <c r="P813">
        <v>239</v>
      </c>
      <c r="Q813" t="s">
        <v>253</v>
      </c>
      <c r="R813">
        <v>2</v>
      </c>
      <c r="X813" t="s">
        <v>1164</v>
      </c>
    </row>
    <row r="814" spans="1:24" hidden="1" thickTop="1" thickBot="1">
      <c r="A814" s="2" t="s">
        <v>2128</v>
      </c>
      <c r="B814" t="s">
        <v>43</v>
      </c>
      <c r="D814">
        <v>3</v>
      </c>
      <c r="E814" t="s">
        <v>20</v>
      </c>
      <c r="F814" t="s">
        <v>603</v>
      </c>
      <c r="G814">
        <v>0</v>
      </c>
      <c r="H814" t="s">
        <v>109</v>
      </c>
      <c r="J814" t="s">
        <v>565</v>
      </c>
      <c r="O814" t="s">
        <v>584</v>
      </c>
      <c r="P814">
        <v>45</v>
      </c>
      <c r="Q814" t="s">
        <v>1273</v>
      </c>
      <c r="R814">
        <v>1</v>
      </c>
      <c r="X814" t="s">
        <v>2129</v>
      </c>
    </row>
    <row r="815" spans="1:24" hidden="1" thickTop="1" thickBot="1">
      <c r="A815" s="2" t="s">
        <v>1725</v>
      </c>
      <c r="B815" t="s">
        <v>105</v>
      </c>
      <c r="D815">
        <v>2</v>
      </c>
      <c r="E815" t="s">
        <v>594</v>
      </c>
      <c r="F815" t="s">
        <v>289</v>
      </c>
      <c r="G815">
        <v>0</v>
      </c>
      <c r="H815" t="s">
        <v>119</v>
      </c>
      <c r="I815" t="s">
        <v>14</v>
      </c>
      <c r="J815" t="s">
        <v>290</v>
      </c>
      <c r="M815">
        <v>2</v>
      </c>
      <c r="N815">
        <v>1</v>
      </c>
      <c r="P815">
        <v>255</v>
      </c>
      <c r="Q815" t="s">
        <v>494</v>
      </c>
      <c r="R815">
        <v>1</v>
      </c>
      <c r="X815" t="s">
        <v>1726</v>
      </c>
    </row>
    <row r="816" spans="1:24" hidden="1" thickTop="1" thickBot="1">
      <c r="A816" s="2" t="s">
        <v>1117</v>
      </c>
      <c r="B816" t="s">
        <v>86</v>
      </c>
      <c r="D816">
        <v>3</v>
      </c>
      <c r="E816" t="s">
        <v>594</v>
      </c>
      <c r="F816" t="s">
        <v>414</v>
      </c>
      <c r="G816">
        <v>0</v>
      </c>
      <c r="H816" t="s">
        <v>109</v>
      </c>
      <c r="I816" t="s">
        <v>14</v>
      </c>
      <c r="J816" t="s">
        <v>18</v>
      </c>
      <c r="K816" t="s">
        <v>142</v>
      </c>
      <c r="M816">
        <v>1</v>
      </c>
      <c r="N816">
        <v>3</v>
      </c>
      <c r="P816">
        <v>213</v>
      </c>
      <c r="Q816" t="s">
        <v>1118</v>
      </c>
      <c r="R816">
        <v>6</v>
      </c>
      <c r="X816" t="s">
        <v>1119</v>
      </c>
    </row>
    <row r="817" spans="1:24" hidden="1" thickTop="1" thickBot="1">
      <c r="A817" s="2" t="s">
        <v>227</v>
      </c>
      <c r="B817" t="s">
        <v>86</v>
      </c>
      <c r="D817">
        <v>5</v>
      </c>
      <c r="E817" t="s">
        <v>20</v>
      </c>
      <c r="F817" t="s">
        <v>170</v>
      </c>
      <c r="G817">
        <v>0</v>
      </c>
      <c r="H817" t="s">
        <v>14</v>
      </c>
      <c r="J817" t="s">
        <v>228</v>
      </c>
      <c r="K817" t="s">
        <v>229</v>
      </c>
      <c r="M817">
        <v>2</v>
      </c>
      <c r="N817">
        <v>4</v>
      </c>
      <c r="O817" t="s">
        <v>27</v>
      </c>
      <c r="P817">
        <v>243</v>
      </c>
      <c r="Q817" t="s">
        <v>230</v>
      </c>
      <c r="R817">
        <v>1</v>
      </c>
    </row>
    <row r="818" spans="1:24" hidden="1" thickTop="1" thickBot="1">
      <c r="A818" s="2" t="s">
        <v>1727</v>
      </c>
      <c r="B818" t="s">
        <v>105</v>
      </c>
      <c r="D818">
        <v>2</v>
      </c>
      <c r="E818" t="s">
        <v>594</v>
      </c>
      <c r="F818" t="s">
        <v>170</v>
      </c>
      <c r="G818">
        <v>0</v>
      </c>
      <c r="H818" t="s">
        <v>119</v>
      </c>
      <c r="P818">
        <v>259</v>
      </c>
      <c r="Q818" t="s">
        <v>1099</v>
      </c>
      <c r="R818">
        <v>1</v>
      </c>
      <c r="X818" t="s">
        <v>1728</v>
      </c>
    </row>
    <row r="819" spans="1:24" hidden="1" thickTop="1" thickBot="1">
      <c r="A819" s="2" t="s">
        <v>884</v>
      </c>
      <c r="B819" t="s">
        <v>105</v>
      </c>
      <c r="D819">
        <v>5</v>
      </c>
      <c r="E819" t="s">
        <v>45</v>
      </c>
      <c r="F819" t="s">
        <v>885</v>
      </c>
      <c r="G819">
        <v>0</v>
      </c>
      <c r="H819" t="s">
        <v>119</v>
      </c>
      <c r="I819" t="s">
        <v>14</v>
      </c>
      <c r="J819" t="s">
        <v>886</v>
      </c>
      <c r="M819">
        <v>0</v>
      </c>
      <c r="N819">
        <v>1</v>
      </c>
      <c r="O819" t="s">
        <v>887</v>
      </c>
      <c r="P819">
        <v>218</v>
      </c>
      <c r="Q819" t="s">
        <v>677</v>
      </c>
      <c r="R819">
        <v>1</v>
      </c>
    </row>
    <row r="820" spans="1:24" hidden="1" thickTop="1" thickBot="1">
      <c r="A820" s="2" t="s">
        <v>1406</v>
      </c>
      <c r="B820" t="s">
        <v>10</v>
      </c>
      <c r="D820">
        <v>0</v>
      </c>
      <c r="E820" t="s">
        <v>594</v>
      </c>
      <c r="F820" t="s">
        <v>376</v>
      </c>
      <c r="G820">
        <v>0</v>
      </c>
      <c r="H820" t="s">
        <v>381</v>
      </c>
      <c r="I820" t="s">
        <v>112</v>
      </c>
      <c r="J820" t="s">
        <v>986</v>
      </c>
      <c r="K820" t="s">
        <v>982</v>
      </c>
      <c r="P820">
        <v>270</v>
      </c>
      <c r="Q820" t="s">
        <v>649</v>
      </c>
      <c r="R820">
        <v>2</v>
      </c>
      <c r="X820" t="s">
        <v>1407</v>
      </c>
    </row>
    <row r="821" spans="1:24" hidden="1" thickTop="1" thickBot="1">
      <c r="A821" s="2" t="s">
        <v>2130</v>
      </c>
      <c r="B821" t="s">
        <v>43</v>
      </c>
      <c r="D821">
        <v>6</v>
      </c>
      <c r="E821" t="s">
        <v>20</v>
      </c>
      <c r="F821" t="s">
        <v>508</v>
      </c>
      <c r="G821">
        <v>0</v>
      </c>
      <c r="H821" t="s">
        <v>14</v>
      </c>
      <c r="J821" t="s">
        <v>385</v>
      </c>
      <c r="M821">
        <v>3</v>
      </c>
      <c r="N821">
        <v>3</v>
      </c>
      <c r="O821" t="s">
        <v>2131</v>
      </c>
      <c r="P821">
        <v>31</v>
      </c>
      <c r="Q821" t="s">
        <v>870</v>
      </c>
      <c r="R821">
        <v>1</v>
      </c>
      <c r="X821" t="s">
        <v>2132</v>
      </c>
    </row>
    <row r="822" spans="1:24" hidden="1" thickTop="1" thickBot="1">
      <c r="A822" s="2" t="s">
        <v>254</v>
      </c>
      <c r="B822" t="s">
        <v>35</v>
      </c>
      <c r="D822">
        <v>3</v>
      </c>
      <c r="E822" t="s">
        <v>20</v>
      </c>
      <c r="F822" t="s">
        <v>170</v>
      </c>
      <c r="G822">
        <v>0</v>
      </c>
      <c r="H822" t="s">
        <v>14</v>
      </c>
      <c r="J822" t="s">
        <v>18</v>
      </c>
      <c r="K822" t="s">
        <v>17</v>
      </c>
      <c r="M822">
        <v>3</v>
      </c>
      <c r="N822">
        <v>3</v>
      </c>
      <c r="O822" t="s">
        <v>255</v>
      </c>
      <c r="P822">
        <v>244</v>
      </c>
      <c r="Q822" t="s">
        <v>256</v>
      </c>
      <c r="R822">
        <v>1</v>
      </c>
      <c r="X822" t="s">
        <v>257</v>
      </c>
    </row>
    <row r="823" spans="1:24" hidden="1" thickTop="1" thickBot="1">
      <c r="A823" s="2" t="s">
        <v>2133</v>
      </c>
      <c r="B823" t="s">
        <v>43</v>
      </c>
      <c r="D823">
        <v>2</v>
      </c>
      <c r="E823" t="s">
        <v>20</v>
      </c>
      <c r="F823" t="s">
        <v>170</v>
      </c>
      <c r="G823">
        <v>0</v>
      </c>
      <c r="H823" t="s">
        <v>33</v>
      </c>
      <c r="P823">
        <v>38</v>
      </c>
      <c r="Q823" t="s">
        <v>803</v>
      </c>
      <c r="R823">
        <v>1</v>
      </c>
    </row>
    <row r="824" spans="1:24" hidden="1" thickTop="1" thickBot="1">
      <c r="A824" s="2" t="s">
        <v>1729</v>
      </c>
      <c r="B824" t="s">
        <v>105</v>
      </c>
      <c r="D824">
        <v>1</v>
      </c>
      <c r="E824" t="s">
        <v>594</v>
      </c>
      <c r="F824" t="s">
        <v>555</v>
      </c>
      <c r="G824">
        <v>0</v>
      </c>
      <c r="H824" t="s">
        <v>119</v>
      </c>
      <c r="P824">
        <v>294</v>
      </c>
      <c r="Q824" t="s">
        <v>1730</v>
      </c>
      <c r="R824">
        <v>3</v>
      </c>
      <c r="X824" t="s">
        <v>1731</v>
      </c>
    </row>
    <row r="825" spans="1:24" hidden="1" thickTop="1" thickBot="1">
      <c r="A825" s="2" t="s">
        <v>1732</v>
      </c>
      <c r="B825" t="s">
        <v>105</v>
      </c>
      <c r="D825">
        <v>1</v>
      </c>
      <c r="E825" t="s">
        <v>20</v>
      </c>
      <c r="F825" t="s">
        <v>367</v>
      </c>
      <c r="G825">
        <v>0</v>
      </c>
      <c r="H825" t="s">
        <v>119</v>
      </c>
      <c r="I825" t="s">
        <v>14</v>
      </c>
      <c r="J825" t="s">
        <v>1507</v>
      </c>
      <c r="M825">
        <v>0</v>
      </c>
      <c r="N825">
        <v>4</v>
      </c>
      <c r="O825" t="s">
        <v>1307</v>
      </c>
      <c r="P825">
        <v>245</v>
      </c>
      <c r="Q825" t="s">
        <v>371</v>
      </c>
      <c r="R825">
        <v>1</v>
      </c>
      <c r="X825" t="s">
        <v>1733</v>
      </c>
    </row>
    <row r="826" spans="1:24" thickTop="1" thickBot="1">
      <c r="A826" s="2" t="s">
        <v>398</v>
      </c>
      <c r="B826" t="s">
        <v>88</v>
      </c>
      <c r="D826">
        <v>3</v>
      </c>
      <c r="E826" t="s">
        <v>20</v>
      </c>
      <c r="F826" t="s">
        <v>376</v>
      </c>
      <c r="G826">
        <v>1</v>
      </c>
      <c r="H826" t="s">
        <v>381</v>
      </c>
      <c r="I826" t="s">
        <v>14</v>
      </c>
      <c r="J826" t="s">
        <v>399</v>
      </c>
      <c r="K826" t="s">
        <v>153</v>
      </c>
      <c r="M826">
        <v>2</v>
      </c>
      <c r="N826">
        <v>4</v>
      </c>
      <c r="P826">
        <v>230</v>
      </c>
      <c r="Q826" t="s">
        <v>400</v>
      </c>
      <c r="R826">
        <v>1</v>
      </c>
    </row>
    <row r="827" spans="1:24" hidden="1" thickTop="1" thickBot="1">
      <c r="A827" s="2" t="s">
        <v>1408</v>
      </c>
      <c r="B827" t="s">
        <v>86</v>
      </c>
      <c r="D827">
        <v>0</v>
      </c>
      <c r="E827" t="s">
        <v>594</v>
      </c>
      <c r="F827" t="s">
        <v>1345</v>
      </c>
      <c r="G827">
        <v>0</v>
      </c>
      <c r="H827" t="s">
        <v>112</v>
      </c>
      <c r="P827">
        <v>252</v>
      </c>
      <c r="Q827" t="s">
        <v>1089</v>
      </c>
      <c r="R827">
        <v>3</v>
      </c>
    </row>
    <row r="828" spans="1:24" hidden="1" thickTop="1" thickBot="1">
      <c r="A828" s="2" t="s">
        <v>2124</v>
      </c>
      <c r="B828" t="s">
        <v>43</v>
      </c>
      <c r="D828">
        <v>4</v>
      </c>
      <c r="E828" t="s">
        <v>20</v>
      </c>
      <c r="F828" t="s">
        <v>367</v>
      </c>
      <c r="G828">
        <v>0</v>
      </c>
      <c r="H828" t="s">
        <v>14</v>
      </c>
      <c r="J828" t="s">
        <v>403</v>
      </c>
      <c r="K828" t="s">
        <v>368</v>
      </c>
      <c r="M828">
        <v>2</v>
      </c>
      <c r="N828">
        <v>1</v>
      </c>
      <c r="O828" t="s">
        <v>1992</v>
      </c>
      <c r="P828">
        <v>33</v>
      </c>
      <c r="Q828" t="s">
        <v>655</v>
      </c>
      <c r="R828">
        <v>4</v>
      </c>
    </row>
    <row r="829" spans="1:24" hidden="1" thickTop="1" thickBot="1">
      <c r="A829" s="2" t="s">
        <v>937</v>
      </c>
      <c r="B829" t="s">
        <v>105</v>
      </c>
      <c r="D829">
        <v>3</v>
      </c>
      <c r="E829" t="s">
        <v>838</v>
      </c>
      <c r="F829" t="s">
        <v>555</v>
      </c>
      <c r="G829">
        <v>0</v>
      </c>
      <c r="H829" t="s">
        <v>119</v>
      </c>
      <c r="J829" t="s">
        <v>120</v>
      </c>
      <c r="P829">
        <v>296</v>
      </c>
      <c r="Q829" t="s">
        <v>377</v>
      </c>
      <c r="R829">
        <v>1</v>
      </c>
    </row>
    <row r="830" spans="1:24" hidden="1" thickTop="1" thickBot="1">
      <c r="A830" s="2" t="s">
        <v>953</v>
      </c>
      <c r="B830" t="s">
        <v>105</v>
      </c>
      <c r="D830">
        <v>3</v>
      </c>
      <c r="E830" t="s">
        <v>838</v>
      </c>
      <c r="F830" t="s">
        <v>555</v>
      </c>
      <c r="G830">
        <v>0</v>
      </c>
      <c r="H830" t="s">
        <v>119</v>
      </c>
      <c r="J830" t="s">
        <v>120</v>
      </c>
      <c r="P830">
        <v>365</v>
      </c>
      <c r="Q830" t="s">
        <v>154</v>
      </c>
      <c r="R830">
        <v>1</v>
      </c>
    </row>
    <row r="831" spans="1:24" hidden="1" thickTop="1" thickBot="1">
      <c r="A831" s="2" t="s">
        <v>944</v>
      </c>
      <c r="B831" t="s">
        <v>105</v>
      </c>
      <c r="D831">
        <v>3</v>
      </c>
      <c r="E831" t="s">
        <v>838</v>
      </c>
      <c r="F831" t="s">
        <v>295</v>
      </c>
      <c r="G831">
        <v>0</v>
      </c>
      <c r="H831" t="s">
        <v>119</v>
      </c>
      <c r="J831" t="s">
        <v>120</v>
      </c>
      <c r="P831">
        <v>228</v>
      </c>
      <c r="Q831" t="s">
        <v>377</v>
      </c>
      <c r="R831">
        <v>1</v>
      </c>
    </row>
    <row r="832" spans="1:24" hidden="1" thickTop="1" thickBot="1">
      <c r="A832" s="2" t="s">
        <v>938</v>
      </c>
      <c r="B832" t="s">
        <v>105</v>
      </c>
      <c r="D832">
        <v>3</v>
      </c>
      <c r="E832" t="s">
        <v>838</v>
      </c>
      <c r="F832" t="s">
        <v>555</v>
      </c>
      <c r="G832">
        <v>0</v>
      </c>
      <c r="H832" t="s">
        <v>119</v>
      </c>
      <c r="J832" t="s">
        <v>120</v>
      </c>
      <c r="P832">
        <v>300</v>
      </c>
      <c r="Q832" t="s">
        <v>377</v>
      </c>
      <c r="R832">
        <v>2</v>
      </c>
    </row>
    <row r="833" spans="1:24" thickTop="1" thickBot="1">
      <c r="A833" s="2" t="s">
        <v>1010</v>
      </c>
      <c r="B833" t="s">
        <v>89</v>
      </c>
      <c r="D833">
        <v>3</v>
      </c>
      <c r="E833" t="s">
        <v>838</v>
      </c>
      <c r="F833" t="s">
        <v>881</v>
      </c>
      <c r="G833">
        <v>1</v>
      </c>
      <c r="H833" t="s">
        <v>14</v>
      </c>
      <c r="J833" t="s">
        <v>18</v>
      </c>
      <c r="K833" t="s">
        <v>552</v>
      </c>
      <c r="M833">
        <v>2</v>
      </c>
      <c r="N833">
        <v>2</v>
      </c>
      <c r="P833">
        <v>220</v>
      </c>
      <c r="Q833" t="s">
        <v>908</v>
      </c>
      <c r="R833">
        <v>1</v>
      </c>
    </row>
    <row r="834" spans="1:24" hidden="1" thickTop="1" thickBot="1">
      <c r="A834" s="2" t="s">
        <v>585</v>
      </c>
      <c r="B834" t="s">
        <v>84</v>
      </c>
      <c r="D834">
        <v>2</v>
      </c>
      <c r="E834" t="s">
        <v>20</v>
      </c>
      <c r="F834" t="s">
        <v>299</v>
      </c>
      <c r="G834">
        <v>0</v>
      </c>
      <c r="H834" t="s">
        <v>14</v>
      </c>
      <c r="J834" t="s">
        <v>18</v>
      </c>
      <c r="K834" t="s">
        <v>209</v>
      </c>
      <c r="M834">
        <v>2</v>
      </c>
      <c r="N834">
        <v>2</v>
      </c>
      <c r="P834">
        <v>211</v>
      </c>
      <c r="Q834" t="s">
        <v>586</v>
      </c>
      <c r="R834">
        <v>2</v>
      </c>
    </row>
    <row r="835" spans="1:24" hidden="1" thickTop="1" thickBot="1">
      <c r="A835" s="2" t="s">
        <v>623</v>
      </c>
      <c r="B835" t="s">
        <v>85</v>
      </c>
      <c r="D835">
        <v>4</v>
      </c>
      <c r="E835" t="s">
        <v>20</v>
      </c>
      <c r="F835" t="s">
        <v>367</v>
      </c>
      <c r="G835">
        <v>0</v>
      </c>
      <c r="H835" t="s">
        <v>14</v>
      </c>
      <c r="J835" t="s">
        <v>219</v>
      </c>
      <c r="K835" t="s">
        <v>198</v>
      </c>
      <c r="M835">
        <v>3</v>
      </c>
      <c r="N835">
        <v>3</v>
      </c>
      <c r="O835" t="s">
        <v>27</v>
      </c>
      <c r="P835">
        <v>226</v>
      </c>
      <c r="Q835" t="s">
        <v>186</v>
      </c>
      <c r="R835">
        <v>2</v>
      </c>
      <c r="X835" t="s">
        <v>624</v>
      </c>
    </row>
    <row r="836" spans="1:24" thickTop="1" thickBot="1">
      <c r="A836" s="2" t="s">
        <v>2125</v>
      </c>
      <c r="B836" t="s">
        <v>43</v>
      </c>
      <c r="D836">
        <v>5</v>
      </c>
      <c r="E836" t="s">
        <v>20</v>
      </c>
      <c r="F836" t="s">
        <v>13</v>
      </c>
      <c r="G836">
        <v>1</v>
      </c>
      <c r="H836" t="s">
        <v>14</v>
      </c>
      <c r="J836" t="s">
        <v>18</v>
      </c>
      <c r="K836" t="s">
        <v>17</v>
      </c>
      <c r="M836">
        <v>4</v>
      </c>
      <c r="N836">
        <v>4</v>
      </c>
      <c r="O836" t="s">
        <v>2126</v>
      </c>
      <c r="P836">
        <v>32</v>
      </c>
      <c r="Q836" t="s">
        <v>409</v>
      </c>
      <c r="R836">
        <v>2</v>
      </c>
      <c r="X836" t="s">
        <v>2127</v>
      </c>
    </row>
    <row r="837" spans="1:24" hidden="1" thickTop="1" thickBot="1">
      <c r="A837" s="2" t="s">
        <v>610</v>
      </c>
      <c r="B837" t="s">
        <v>85</v>
      </c>
      <c r="D837">
        <v>2</v>
      </c>
      <c r="E837" t="s">
        <v>20</v>
      </c>
      <c r="F837" t="s">
        <v>367</v>
      </c>
      <c r="G837">
        <v>0</v>
      </c>
      <c r="H837" t="s">
        <v>116</v>
      </c>
      <c r="P837">
        <v>227</v>
      </c>
      <c r="Q837" t="s">
        <v>611</v>
      </c>
      <c r="R837">
        <v>4</v>
      </c>
      <c r="X837" t="s">
        <v>612</v>
      </c>
    </row>
    <row r="838" spans="1:24" hidden="1" thickTop="1" thickBot="1">
      <c r="A838" s="2" t="s">
        <v>2134</v>
      </c>
      <c r="B838" t="s">
        <v>43</v>
      </c>
      <c r="D838">
        <v>4</v>
      </c>
      <c r="E838" t="s">
        <v>20</v>
      </c>
      <c r="F838" t="s">
        <v>1013</v>
      </c>
      <c r="G838">
        <v>0</v>
      </c>
      <c r="H838" t="s">
        <v>14</v>
      </c>
      <c r="J838" t="s">
        <v>672</v>
      </c>
      <c r="K838" t="s">
        <v>282</v>
      </c>
      <c r="M838">
        <v>2</v>
      </c>
      <c r="N838">
        <v>3</v>
      </c>
      <c r="P838">
        <v>27</v>
      </c>
      <c r="Q838" t="s">
        <v>2035</v>
      </c>
      <c r="R838">
        <v>1</v>
      </c>
    </row>
    <row r="839" spans="1:24" thickTop="1" thickBot="1">
      <c r="A839" s="2" t="s">
        <v>846</v>
      </c>
      <c r="B839" t="s">
        <v>20</v>
      </c>
      <c r="D839">
        <v>4</v>
      </c>
      <c r="E839" t="s">
        <v>45</v>
      </c>
      <c r="F839" t="s">
        <v>2574</v>
      </c>
      <c r="G839">
        <v>1</v>
      </c>
      <c r="H839" t="s">
        <v>14</v>
      </c>
      <c r="J839" t="s">
        <v>485</v>
      </c>
      <c r="K839" t="s">
        <v>198</v>
      </c>
      <c r="M839">
        <v>2</v>
      </c>
      <c r="N839">
        <v>2</v>
      </c>
      <c r="P839">
        <v>513</v>
      </c>
      <c r="Q839" t="s">
        <v>253</v>
      </c>
      <c r="R839">
        <v>1</v>
      </c>
      <c r="X839" t="s">
        <v>847</v>
      </c>
    </row>
    <row r="840" spans="1:24" hidden="1" thickTop="1" thickBot="1">
      <c r="A840" s="2" t="s">
        <v>1104</v>
      </c>
      <c r="B840" t="s">
        <v>24</v>
      </c>
      <c r="D840">
        <v>0</v>
      </c>
      <c r="E840" t="s">
        <v>594</v>
      </c>
      <c r="F840" t="s">
        <v>414</v>
      </c>
      <c r="G840">
        <v>0</v>
      </c>
      <c r="H840" t="s">
        <v>119</v>
      </c>
      <c r="I840" t="s">
        <v>112</v>
      </c>
      <c r="O840" t="s">
        <v>887</v>
      </c>
      <c r="P840">
        <v>257</v>
      </c>
      <c r="Q840" t="s">
        <v>1105</v>
      </c>
      <c r="R840">
        <v>7</v>
      </c>
      <c r="X840" t="s">
        <v>1106</v>
      </c>
    </row>
    <row r="841" spans="1:24" thickTop="1" thickBot="1">
      <c r="A841" s="2" t="s">
        <v>193</v>
      </c>
      <c r="B841" t="s">
        <v>88</v>
      </c>
      <c r="D841">
        <v>2</v>
      </c>
      <c r="E841" t="s">
        <v>20</v>
      </c>
      <c r="F841" t="s">
        <v>173</v>
      </c>
      <c r="G841">
        <v>1</v>
      </c>
      <c r="H841" t="s">
        <v>14</v>
      </c>
      <c r="J841" t="s">
        <v>194</v>
      </c>
      <c r="M841">
        <v>2</v>
      </c>
      <c r="N841">
        <v>2</v>
      </c>
      <c r="O841" t="s">
        <v>195</v>
      </c>
      <c r="P841">
        <v>234</v>
      </c>
      <c r="Q841" t="s">
        <v>145</v>
      </c>
      <c r="R841">
        <v>2</v>
      </c>
    </row>
    <row r="842" spans="1:24" hidden="1" thickTop="1" thickBot="1">
      <c r="A842" s="2" t="s">
        <v>1409</v>
      </c>
      <c r="B842" t="s">
        <v>86</v>
      </c>
      <c r="D842">
        <v>2</v>
      </c>
      <c r="E842" t="s">
        <v>594</v>
      </c>
      <c r="F842" t="s">
        <v>478</v>
      </c>
      <c r="G842">
        <v>0</v>
      </c>
      <c r="H842" t="s">
        <v>116</v>
      </c>
      <c r="P842">
        <v>241</v>
      </c>
      <c r="Q842" t="s">
        <v>237</v>
      </c>
      <c r="R842">
        <v>1</v>
      </c>
      <c r="X842" t="s">
        <v>1410</v>
      </c>
    </row>
    <row r="843" spans="1:24" thickTop="1" thickBot="1">
      <c r="A843" s="2" t="s">
        <v>1027</v>
      </c>
      <c r="B843" t="s">
        <v>20</v>
      </c>
      <c r="D843">
        <v>5</v>
      </c>
      <c r="E843" t="s">
        <v>45</v>
      </c>
      <c r="F843" t="s">
        <v>445</v>
      </c>
      <c r="G843">
        <v>1</v>
      </c>
      <c r="H843" t="s">
        <v>14</v>
      </c>
      <c r="J843" t="s">
        <v>18</v>
      </c>
      <c r="K843" t="s">
        <v>198</v>
      </c>
      <c r="M843">
        <v>3</v>
      </c>
      <c r="N843">
        <v>4</v>
      </c>
      <c r="O843" t="s">
        <v>584</v>
      </c>
      <c r="P843">
        <v>75</v>
      </c>
      <c r="Q843" t="s">
        <v>121</v>
      </c>
      <c r="R843">
        <v>1</v>
      </c>
      <c r="X843" t="s">
        <v>1028</v>
      </c>
    </row>
    <row r="844" spans="1:24" thickTop="1" thickBot="1">
      <c r="A844" s="2" t="s">
        <v>910</v>
      </c>
      <c r="B844" t="s">
        <v>20</v>
      </c>
      <c r="D844">
        <v>4</v>
      </c>
      <c r="E844" t="s">
        <v>838</v>
      </c>
      <c r="F844" t="s">
        <v>654</v>
      </c>
      <c r="G844">
        <v>1</v>
      </c>
      <c r="H844" t="s">
        <v>515</v>
      </c>
      <c r="J844" t="s">
        <v>911</v>
      </c>
      <c r="N844">
        <v>3</v>
      </c>
      <c r="P844">
        <v>281</v>
      </c>
      <c r="Q844" t="s">
        <v>512</v>
      </c>
      <c r="R844">
        <v>1</v>
      </c>
    </row>
    <row r="845" spans="1:24" hidden="1" thickTop="1" thickBot="1">
      <c r="A845" s="2" t="s">
        <v>192</v>
      </c>
      <c r="B845" t="s">
        <v>105</v>
      </c>
      <c r="D845">
        <v>0</v>
      </c>
      <c r="E845" t="s">
        <v>20</v>
      </c>
      <c r="F845" t="s">
        <v>173</v>
      </c>
      <c r="G845">
        <v>0</v>
      </c>
      <c r="H845" t="s">
        <v>112</v>
      </c>
      <c r="P845">
        <v>260</v>
      </c>
      <c r="Q845" t="s">
        <v>166</v>
      </c>
      <c r="R845">
        <v>2</v>
      </c>
    </row>
    <row r="846" spans="1:24" hidden="1" thickTop="1" thickBot="1">
      <c r="A846" s="2" t="s">
        <v>698</v>
      </c>
      <c r="B846" t="s">
        <v>87</v>
      </c>
      <c r="D846">
        <v>2</v>
      </c>
      <c r="E846" t="s">
        <v>20</v>
      </c>
      <c r="F846" t="s">
        <v>478</v>
      </c>
      <c r="G846">
        <v>0</v>
      </c>
      <c r="H846" t="s">
        <v>116</v>
      </c>
      <c r="P846">
        <v>242</v>
      </c>
      <c r="Q846" t="s">
        <v>699</v>
      </c>
      <c r="R846">
        <v>1</v>
      </c>
      <c r="X846" t="s">
        <v>700</v>
      </c>
    </row>
    <row r="847" spans="1:24" hidden="1" thickTop="1" thickBot="1">
      <c r="A847" s="2" t="s">
        <v>531</v>
      </c>
      <c r="B847" t="s">
        <v>35</v>
      </c>
      <c r="D847">
        <v>2</v>
      </c>
      <c r="E847" t="s">
        <v>20</v>
      </c>
      <c r="F847" t="s">
        <v>508</v>
      </c>
      <c r="G847">
        <v>0</v>
      </c>
      <c r="H847" t="s">
        <v>14</v>
      </c>
      <c r="J847" t="s">
        <v>18</v>
      </c>
      <c r="K847" t="s">
        <v>282</v>
      </c>
      <c r="M847">
        <v>2</v>
      </c>
      <c r="N847">
        <v>2</v>
      </c>
      <c r="O847" t="s">
        <v>127</v>
      </c>
      <c r="P847">
        <v>222</v>
      </c>
      <c r="Q847" t="s">
        <v>532</v>
      </c>
      <c r="R847">
        <v>2</v>
      </c>
      <c r="X847" t="s">
        <v>533</v>
      </c>
    </row>
    <row r="848" spans="1:24" hidden="1" thickTop="1" thickBot="1">
      <c r="A848" s="2" t="s">
        <v>1114</v>
      </c>
      <c r="B848" t="s">
        <v>10</v>
      </c>
      <c r="D848">
        <v>4</v>
      </c>
      <c r="E848" t="s">
        <v>594</v>
      </c>
      <c r="F848" t="s">
        <v>414</v>
      </c>
      <c r="G848">
        <v>0</v>
      </c>
      <c r="H848" t="s">
        <v>33</v>
      </c>
      <c r="O848" t="s">
        <v>1115</v>
      </c>
      <c r="P848">
        <v>424</v>
      </c>
      <c r="Q848" t="s">
        <v>1025</v>
      </c>
      <c r="R848">
        <v>3</v>
      </c>
      <c r="X848" t="s">
        <v>1116</v>
      </c>
    </row>
    <row r="849" spans="1:24" hidden="1" thickTop="1" thickBot="1">
      <c r="A849" s="2" t="s">
        <v>1114</v>
      </c>
      <c r="B849" t="s">
        <v>10</v>
      </c>
      <c r="D849">
        <v>4</v>
      </c>
      <c r="E849" t="s">
        <v>594</v>
      </c>
      <c r="F849" t="s">
        <v>414</v>
      </c>
      <c r="G849">
        <v>0</v>
      </c>
      <c r="H849" t="s">
        <v>33</v>
      </c>
      <c r="O849" t="s">
        <v>1115</v>
      </c>
      <c r="P849">
        <v>215</v>
      </c>
      <c r="Q849" t="s">
        <v>1025</v>
      </c>
      <c r="R849">
        <v>4</v>
      </c>
      <c r="X849" t="s">
        <v>1116</v>
      </c>
    </row>
    <row r="850" spans="1:24" hidden="1" thickTop="1" thickBot="1">
      <c r="A850" s="2" t="s">
        <v>1090</v>
      </c>
      <c r="B850" t="s">
        <v>105</v>
      </c>
      <c r="D850">
        <v>0</v>
      </c>
      <c r="E850" t="s">
        <v>594</v>
      </c>
      <c r="F850" t="s">
        <v>165</v>
      </c>
      <c r="G850">
        <v>0</v>
      </c>
      <c r="H850" t="s">
        <v>112</v>
      </c>
      <c r="P850">
        <v>357</v>
      </c>
      <c r="Q850" t="s">
        <v>418</v>
      </c>
      <c r="R850">
        <v>1</v>
      </c>
      <c r="X850" t="s">
        <v>1091</v>
      </c>
    </row>
    <row r="851" spans="1:24" hidden="1" thickTop="1" thickBot="1">
      <c r="A851" s="2" t="s">
        <v>1090</v>
      </c>
      <c r="B851" t="s">
        <v>105</v>
      </c>
      <c r="D851">
        <v>0</v>
      </c>
      <c r="E851" t="s">
        <v>594</v>
      </c>
      <c r="F851" t="s">
        <v>165</v>
      </c>
      <c r="G851">
        <v>0</v>
      </c>
      <c r="H851" t="s">
        <v>112</v>
      </c>
      <c r="P851">
        <v>357</v>
      </c>
      <c r="Q851" t="s">
        <v>418</v>
      </c>
      <c r="R851">
        <v>5</v>
      </c>
      <c r="X851" t="s">
        <v>1091</v>
      </c>
    </row>
    <row r="852" spans="1:24" thickTop="1" thickBot="1">
      <c r="A852" s="2" t="s">
        <v>2135</v>
      </c>
      <c r="B852" t="s">
        <v>43</v>
      </c>
      <c r="D852">
        <v>3</v>
      </c>
      <c r="E852" t="s">
        <v>20</v>
      </c>
      <c r="F852" t="s">
        <v>508</v>
      </c>
      <c r="G852">
        <v>1</v>
      </c>
      <c r="H852" t="s">
        <v>515</v>
      </c>
      <c r="J852" t="s">
        <v>2136</v>
      </c>
      <c r="N852">
        <v>5</v>
      </c>
      <c r="P852">
        <v>32</v>
      </c>
      <c r="Q852" t="s">
        <v>216</v>
      </c>
      <c r="R852">
        <v>1</v>
      </c>
    </row>
    <row r="853" spans="1:24" thickTop="1" thickBot="1">
      <c r="A853" s="2" t="s">
        <v>1056</v>
      </c>
      <c r="B853" t="s">
        <v>20</v>
      </c>
      <c r="D853">
        <v>5</v>
      </c>
      <c r="E853" t="s">
        <v>838</v>
      </c>
      <c r="F853" t="s">
        <v>1057</v>
      </c>
      <c r="G853">
        <v>1</v>
      </c>
      <c r="H853" t="s">
        <v>515</v>
      </c>
      <c r="J853" t="s">
        <v>1058</v>
      </c>
      <c r="N853">
        <v>4</v>
      </c>
      <c r="P853">
        <v>4</v>
      </c>
      <c r="Q853" t="s">
        <v>532</v>
      </c>
      <c r="R853">
        <v>1</v>
      </c>
    </row>
    <row r="854" spans="1:24" thickTop="1" thickBot="1">
      <c r="A854" s="2" t="s">
        <v>500</v>
      </c>
      <c r="B854" t="s">
        <v>84</v>
      </c>
      <c r="D854">
        <v>5</v>
      </c>
      <c r="E854" t="s">
        <v>20</v>
      </c>
      <c r="F854" t="s">
        <v>165</v>
      </c>
      <c r="G854">
        <v>1</v>
      </c>
      <c r="H854" t="s">
        <v>14</v>
      </c>
      <c r="J854" t="s">
        <v>18</v>
      </c>
      <c r="K854" t="s">
        <v>209</v>
      </c>
      <c r="M854">
        <v>3</v>
      </c>
      <c r="N854">
        <v>4</v>
      </c>
      <c r="P854">
        <v>291</v>
      </c>
      <c r="Q854" t="s">
        <v>501</v>
      </c>
      <c r="R854">
        <v>4</v>
      </c>
      <c r="X854" t="s">
        <v>502</v>
      </c>
    </row>
    <row r="855" spans="1:24" hidden="1" thickTop="1" thickBot="1">
      <c r="A855" s="2" t="s">
        <v>1734</v>
      </c>
      <c r="B855" t="s">
        <v>105</v>
      </c>
      <c r="D855">
        <v>3</v>
      </c>
      <c r="E855" t="s">
        <v>594</v>
      </c>
      <c r="F855" t="s">
        <v>742</v>
      </c>
      <c r="G855">
        <v>0</v>
      </c>
      <c r="H855" t="s">
        <v>119</v>
      </c>
      <c r="I855" t="s">
        <v>14</v>
      </c>
      <c r="J855" t="s">
        <v>403</v>
      </c>
      <c r="M855">
        <v>1</v>
      </c>
      <c r="N855">
        <v>3</v>
      </c>
      <c r="O855" t="s">
        <v>802</v>
      </c>
      <c r="P855">
        <v>238</v>
      </c>
      <c r="Q855" t="s">
        <v>1735</v>
      </c>
      <c r="R855">
        <v>6</v>
      </c>
      <c r="X855" t="s">
        <v>1736</v>
      </c>
    </row>
    <row r="856" spans="1:24" hidden="1" thickTop="1" thickBot="1">
      <c r="A856" s="2" t="s">
        <v>2137</v>
      </c>
      <c r="B856" t="s">
        <v>43</v>
      </c>
      <c r="D856">
        <v>3</v>
      </c>
      <c r="E856" t="s">
        <v>20</v>
      </c>
      <c r="F856" t="s">
        <v>454</v>
      </c>
      <c r="G856">
        <v>0</v>
      </c>
      <c r="H856" t="s">
        <v>109</v>
      </c>
      <c r="J856" t="s">
        <v>379</v>
      </c>
      <c r="P856">
        <v>12.1</v>
      </c>
      <c r="Q856" t="s">
        <v>400</v>
      </c>
      <c r="R856">
        <v>2</v>
      </c>
    </row>
    <row r="857" spans="1:24" thickTop="1" thickBot="1">
      <c r="A857" s="2" t="s">
        <v>922</v>
      </c>
      <c r="B857" t="s">
        <v>104</v>
      </c>
      <c r="D857">
        <v>5</v>
      </c>
      <c r="E857" t="s">
        <v>838</v>
      </c>
      <c r="F857" t="s">
        <v>295</v>
      </c>
      <c r="G857">
        <v>1</v>
      </c>
      <c r="H857" t="s">
        <v>14</v>
      </c>
      <c r="J857" t="s">
        <v>919</v>
      </c>
      <c r="M857">
        <v>7</v>
      </c>
      <c r="N857">
        <v>7</v>
      </c>
      <c r="O857" t="s">
        <v>491</v>
      </c>
      <c r="P857">
        <v>200</v>
      </c>
      <c r="Q857" t="s">
        <v>253</v>
      </c>
      <c r="R857">
        <v>1</v>
      </c>
    </row>
    <row r="858" spans="1:24" thickTop="1" thickBot="1">
      <c r="A858" s="4" t="s">
        <v>872</v>
      </c>
      <c r="B858" t="s">
        <v>104</v>
      </c>
      <c r="D858">
        <v>5</v>
      </c>
      <c r="E858" t="s">
        <v>838</v>
      </c>
      <c r="F858" t="s">
        <v>376</v>
      </c>
      <c r="G858">
        <v>1</v>
      </c>
      <c r="H858" t="s">
        <v>109</v>
      </c>
      <c r="P858">
        <v>168.1</v>
      </c>
      <c r="Q858" t="s">
        <v>870</v>
      </c>
      <c r="R858">
        <v>1</v>
      </c>
      <c r="X858" t="s">
        <v>873</v>
      </c>
    </row>
    <row r="859" spans="1:24" thickTop="1" thickBot="1">
      <c r="A859" s="2" t="s">
        <v>1739</v>
      </c>
      <c r="B859" t="s">
        <v>105</v>
      </c>
      <c r="D859">
        <v>5</v>
      </c>
      <c r="E859" t="s">
        <v>594</v>
      </c>
      <c r="F859" t="s">
        <v>165</v>
      </c>
      <c r="G859">
        <v>1</v>
      </c>
      <c r="H859" t="s">
        <v>14</v>
      </c>
      <c r="J859" t="s">
        <v>382</v>
      </c>
      <c r="M859">
        <v>3</v>
      </c>
      <c r="N859">
        <v>3</v>
      </c>
      <c r="O859" t="s">
        <v>548</v>
      </c>
      <c r="P859">
        <v>1</v>
      </c>
      <c r="Q859" t="s">
        <v>795</v>
      </c>
      <c r="R859">
        <v>16</v>
      </c>
      <c r="X859" t="s">
        <v>1740</v>
      </c>
    </row>
    <row r="860" spans="1:24" thickTop="1" thickBot="1">
      <c r="A860" s="2" t="s">
        <v>2140</v>
      </c>
      <c r="B860" t="s">
        <v>43</v>
      </c>
      <c r="D860">
        <v>4</v>
      </c>
      <c r="E860" t="s">
        <v>20</v>
      </c>
      <c r="F860" t="s">
        <v>508</v>
      </c>
      <c r="G860">
        <v>1</v>
      </c>
      <c r="H860" t="s">
        <v>515</v>
      </c>
      <c r="N860">
        <v>5</v>
      </c>
      <c r="P860">
        <v>37</v>
      </c>
      <c r="Q860" t="s">
        <v>755</v>
      </c>
      <c r="R860">
        <v>1</v>
      </c>
    </row>
    <row r="861" spans="1:24" hidden="1" thickTop="1" thickBot="1">
      <c r="A861" s="2" t="s">
        <v>874</v>
      </c>
      <c r="B861" t="s">
        <v>105</v>
      </c>
      <c r="D861">
        <v>0</v>
      </c>
      <c r="E861" t="s">
        <v>45</v>
      </c>
      <c r="F861" t="s">
        <v>376</v>
      </c>
      <c r="G861">
        <v>0</v>
      </c>
      <c r="H861" t="s">
        <v>112</v>
      </c>
      <c r="P861">
        <v>275</v>
      </c>
      <c r="Q861" t="s">
        <v>875</v>
      </c>
      <c r="R861">
        <v>1</v>
      </c>
    </row>
    <row r="862" spans="1:24" hidden="1" thickTop="1" thickBot="1">
      <c r="A862" s="2" t="s">
        <v>570</v>
      </c>
      <c r="B862" t="s">
        <v>93</v>
      </c>
      <c r="D862">
        <v>2</v>
      </c>
      <c r="E862" t="s">
        <v>20</v>
      </c>
      <c r="F862" t="s">
        <v>555</v>
      </c>
      <c r="G862">
        <v>0</v>
      </c>
      <c r="H862" t="s">
        <v>119</v>
      </c>
      <c r="P862">
        <v>222</v>
      </c>
      <c r="Q862" t="s">
        <v>571</v>
      </c>
      <c r="R862">
        <v>1</v>
      </c>
      <c r="X862" t="s">
        <v>1489</v>
      </c>
    </row>
    <row r="863" spans="1:24" hidden="1" thickTop="1" thickBot="1">
      <c r="A863" s="2" t="s">
        <v>1147</v>
      </c>
      <c r="B863" t="s">
        <v>30</v>
      </c>
      <c r="D863">
        <v>0</v>
      </c>
      <c r="E863" t="s">
        <v>594</v>
      </c>
      <c r="F863" t="s">
        <v>414</v>
      </c>
      <c r="G863">
        <v>0</v>
      </c>
      <c r="H863" t="s">
        <v>119</v>
      </c>
      <c r="I863" t="s">
        <v>112</v>
      </c>
      <c r="O863" t="s">
        <v>887</v>
      </c>
      <c r="P863">
        <v>258</v>
      </c>
      <c r="Q863" t="s">
        <v>1105</v>
      </c>
      <c r="R863">
        <v>3</v>
      </c>
      <c r="X863" t="s">
        <v>1148</v>
      </c>
    </row>
    <row r="864" spans="1:24" hidden="1" thickTop="1" thickBot="1">
      <c r="A864" s="2" t="s">
        <v>1088</v>
      </c>
      <c r="B864" t="s">
        <v>24</v>
      </c>
      <c r="D864">
        <v>0</v>
      </c>
      <c r="E864" t="s">
        <v>594</v>
      </c>
      <c r="F864" t="s">
        <v>654</v>
      </c>
      <c r="G864">
        <v>0</v>
      </c>
      <c r="H864" t="s">
        <v>112</v>
      </c>
      <c r="P864">
        <v>257</v>
      </c>
      <c r="Q864" t="s">
        <v>1089</v>
      </c>
      <c r="R864">
        <v>1</v>
      </c>
    </row>
    <row r="865" spans="1:24" hidden="1" thickTop="1" thickBot="1">
      <c r="A865" s="2" t="s">
        <v>1088</v>
      </c>
      <c r="B865" t="s">
        <v>24</v>
      </c>
      <c r="D865">
        <v>0</v>
      </c>
      <c r="E865" t="s">
        <v>594</v>
      </c>
      <c r="F865" t="s">
        <v>1345</v>
      </c>
      <c r="G865">
        <v>0</v>
      </c>
      <c r="H865" t="s">
        <v>112</v>
      </c>
      <c r="P865">
        <v>258</v>
      </c>
      <c r="Q865" t="s">
        <v>1089</v>
      </c>
      <c r="R865">
        <v>2</v>
      </c>
    </row>
    <row r="866" spans="1:24" hidden="1" thickTop="1" thickBot="1">
      <c r="A866" s="2" t="s">
        <v>2141</v>
      </c>
      <c r="B866" t="s">
        <v>43</v>
      </c>
      <c r="D866">
        <v>4</v>
      </c>
      <c r="E866" t="s">
        <v>20</v>
      </c>
      <c r="F866" t="s">
        <v>414</v>
      </c>
      <c r="G866">
        <v>0</v>
      </c>
      <c r="H866" t="s">
        <v>14</v>
      </c>
      <c r="J866" t="s">
        <v>385</v>
      </c>
      <c r="M866">
        <v>2</v>
      </c>
      <c r="N866">
        <v>2</v>
      </c>
      <c r="O866" t="s">
        <v>138</v>
      </c>
      <c r="P866">
        <v>34</v>
      </c>
      <c r="Q866" t="s">
        <v>226</v>
      </c>
      <c r="R866">
        <v>4</v>
      </c>
      <c r="X866" t="s">
        <v>2142</v>
      </c>
    </row>
    <row r="867" spans="1:24" thickTop="1" thickBot="1">
      <c r="A867" s="2" t="s">
        <v>602</v>
      </c>
      <c r="B867" t="s">
        <v>88</v>
      </c>
      <c r="D867">
        <v>5</v>
      </c>
      <c r="E867" t="s">
        <v>20</v>
      </c>
      <c r="F867" t="s">
        <v>603</v>
      </c>
      <c r="G867">
        <v>1</v>
      </c>
      <c r="H867" t="s">
        <v>14</v>
      </c>
      <c r="J867" t="s">
        <v>604</v>
      </c>
      <c r="K867" t="s">
        <v>241</v>
      </c>
      <c r="M867">
        <v>3</v>
      </c>
      <c r="N867">
        <v>4</v>
      </c>
      <c r="O867" t="s">
        <v>274</v>
      </c>
      <c r="P867">
        <v>295</v>
      </c>
      <c r="Q867" t="s">
        <v>605</v>
      </c>
      <c r="R867">
        <v>1</v>
      </c>
      <c r="X867" t="s">
        <v>606</v>
      </c>
    </row>
    <row r="868" spans="1:24" hidden="1" thickTop="1" thickBot="1">
      <c r="A868" s="2" t="s">
        <v>1411</v>
      </c>
      <c r="B868" t="s">
        <v>35</v>
      </c>
      <c r="D868">
        <v>2</v>
      </c>
      <c r="E868" t="s">
        <v>594</v>
      </c>
      <c r="F868" t="s">
        <v>478</v>
      </c>
      <c r="G868">
        <v>0</v>
      </c>
      <c r="H868" t="s">
        <v>33</v>
      </c>
      <c r="P868">
        <v>243</v>
      </c>
      <c r="Q868" t="s">
        <v>836</v>
      </c>
      <c r="R868">
        <v>2</v>
      </c>
      <c r="X868" t="s">
        <v>1412</v>
      </c>
    </row>
    <row r="869" spans="1:24" hidden="1" thickTop="1" thickBot="1">
      <c r="A869" s="2" t="s">
        <v>2143</v>
      </c>
      <c r="B869" t="s">
        <v>43</v>
      </c>
      <c r="D869">
        <v>2</v>
      </c>
      <c r="E869" t="s">
        <v>20</v>
      </c>
      <c r="F869" t="s">
        <v>478</v>
      </c>
      <c r="G869">
        <v>0</v>
      </c>
      <c r="H869" t="s">
        <v>14</v>
      </c>
      <c r="J869" t="s">
        <v>958</v>
      </c>
      <c r="K869" t="s">
        <v>198</v>
      </c>
      <c r="M869">
        <v>2</v>
      </c>
      <c r="N869">
        <v>2</v>
      </c>
      <c r="O869" t="s">
        <v>291</v>
      </c>
      <c r="P869">
        <v>35</v>
      </c>
      <c r="Q869" t="s">
        <v>2144</v>
      </c>
      <c r="R869">
        <v>1</v>
      </c>
    </row>
    <row r="870" spans="1:24" hidden="1" thickTop="1" thickBot="1">
      <c r="A870" s="2" t="s">
        <v>156</v>
      </c>
      <c r="B870" t="s">
        <v>24</v>
      </c>
      <c r="D870">
        <v>4</v>
      </c>
      <c r="E870" t="s">
        <v>20</v>
      </c>
      <c r="F870" t="s">
        <v>13</v>
      </c>
      <c r="G870">
        <v>0</v>
      </c>
      <c r="H870" t="s">
        <v>14</v>
      </c>
      <c r="J870" t="s">
        <v>157</v>
      </c>
      <c r="K870" t="s">
        <v>158</v>
      </c>
      <c r="M870">
        <v>4</v>
      </c>
      <c r="N870">
        <v>4</v>
      </c>
      <c r="P870">
        <v>215</v>
      </c>
      <c r="Q870" t="s">
        <v>159</v>
      </c>
      <c r="R870">
        <v>1</v>
      </c>
      <c r="X870" t="s">
        <v>160</v>
      </c>
    </row>
    <row r="871" spans="1:24" hidden="1" thickTop="1" thickBot="1">
      <c r="A871" s="2" t="s">
        <v>973</v>
      </c>
      <c r="B871" t="s">
        <v>45</v>
      </c>
      <c r="D871">
        <v>2</v>
      </c>
      <c r="E871" t="s">
        <v>45</v>
      </c>
      <c r="F871" t="s">
        <v>376</v>
      </c>
      <c r="G871">
        <v>0</v>
      </c>
      <c r="H871" t="s">
        <v>116</v>
      </c>
      <c r="P871">
        <v>153</v>
      </c>
      <c r="Q871" t="s">
        <v>712</v>
      </c>
      <c r="R871">
        <v>1</v>
      </c>
    </row>
    <row r="872" spans="1:24" hidden="1" thickTop="1" thickBot="1">
      <c r="A872" s="2" t="s">
        <v>2145</v>
      </c>
      <c r="B872" t="s">
        <v>43</v>
      </c>
      <c r="D872">
        <v>2</v>
      </c>
      <c r="E872" t="s">
        <v>20</v>
      </c>
      <c r="F872" t="s">
        <v>445</v>
      </c>
      <c r="G872">
        <v>0</v>
      </c>
      <c r="H872" t="s">
        <v>14</v>
      </c>
      <c r="J872" t="s">
        <v>18</v>
      </c>
      <c r="K872" t="s">
        <v>282</v>
      </c>
      <c r="M872">
        <v>2</v>
      </c>
      <c r="N872">
        <v>2</v>
      </c>
      <c r="O872" t="s">
        <v>2146</v>
      </c>
      <c r="P872">
        <v>37</v>
      </c>
      <c r="Q872" t="s">
        <v>870</v>
      </c>
      <c r="R872">
        <v>1</v>
      </c>
      <c r="X872" t="s">
        <v>2147</v>
      </c>
    </row>
    <row r="873" spans="1:24" hidden="1" thickTop="1" thickBot="1">
      <c r="A873" s="2" t="s">
        <v>1741</v>
      </c>
      <c r="B873" t="s">
        <v>105</v>
      </c>
      <c r="D873">
        <v>3</v>
      </c>
      <c r="E873" t="s">
        <v>594</v>
      </c>
      <c r="F873" t="s">
        <v>414</v>
      </c>
      <c r="G873">
        <v>0</v>
      </c>
      <c r="H873" t="s">
        <v>119</v>
      </c>
      <c r="I873" t="s">
        <v>14</v>
      </c>
      <c r="J873" t="s">
        <v>757</v>
      </c>
      <c r="M873">
        <v>3</v>
      </c>
      <c r="N873">
        <v>2</v>
      </c>
      <c r="O873" t="s">
        <v>291</v>
      </c>
      <c r="P873">
        <v>239</v>
      </c>
      <c r="Q873" t="s">
        <v>461</v>
      </c>
      <c r="R873">
        <v>5</v>
      </c>
      <c r="X873" t="s">
        <v>1742</v>
      </c>
    </row>
    <row r="874" spans="1:24" hidden="1" thickTop="1" thickBot="1">
      <c r="A874" s="2" t="s">
        <v>2148</v>
      </c>
      <c r="B874" t="s">
        <v>43</v>
      </c>
      <c r="D874">
        <v>3</v>
      </c>
      <c r="E874" t="s">
        <v>20</v>
      </c>
      <c r="F874" t="s">
        <v>454</v>
      </c>
      <c r="G874">
        <v>0</v>
      </c>
      <c r="H874" t="s">
        <v>109</v>
      </c>
      <c r="O874" t="s">
        <v>1862</v>
      </c>
      <c r="P874">
        <v>40</v>
      </c>
      <c r="Q874" t="s">
        <v>1170</v>
      </c>
      <c r="R874">
        <v>1</v>
      </c>
    </row>
    <row r="875" spans="1:24" hidden="1" thickTop="1" thickBot="1">
      <c r="A875" s="2" t="s">
        <v>111</v>
      </c>
      <c r="B875" t="s">
        <v>105</v>
      </c>
      <c r="D875">
        <v>0</v>
      </c>
      <c r="E875" t="s">
        <v>20</v>
      </c>
      <c r="F875" t="s">
        <v>13</v>
      </c>
      <c r="G875">
        <v>0</v>
      </c>
      <c r="H875" t="s">
        <v>112</v>
      </c>
      <c r="P875">
        <v>248</v>
      </c>
      <c r="Q875" t="s">
        <v>113</v>
      </c>
      <c r="R875">
        <v>2</v>
      </c>
      <c r="X875" t="s">
        <v>114</v>
      </c>
    </row>
    <row r="876" spans="1:24" hidden="1" thickTop="1" thickBot="1">
      <c r="A876" s="2" t="s">
        <v>1051</v>
      </c>
      <c r="B876" t="s">
        <v>44</v>
      </c>
      <c r="D876">
        <v>3</v>
      </c>
      <c r="E876" t="s">
        <v>45</v>
      </c>
      <c r="F876" t="s">
        <v>555</v>
      </c>
      <c r="G876">
        <v>0</v>
      </c>
      <c r="H876" t="s">
        <v>33</v>
      </c>
      <c r="P876">
        <v>110</v>
      </c>
      <c r="Q876" t="s">
        <v>253</v>
      </c>
      <c r="R876">
        <v>1</v>
      </c>
      <c r="X876" t="s">
        <v>1052</v>
      </c>
    </row>
    <row r="877" spans="1:24" hidden="1" thickTop="1" thickBot="1">
      <c r="A877" s="2" t="s">
        <v>1051</v>
      </c>
      <c r="B877" t="s">
        <v>44</v>
      </c>
      <c r="D877">
        <v>3</v>
      </c>
      <c r="E877" t="s">
        <v>45</v>
      </c>
      <c r="F877" t="s">
        <v>555</v>
      </c>
      <c r="G877">
        <v>0</v>
      </c>
      <c r="H877" t="s">
        <v>33</v>
      </c>
      <c r="P877">
        <v>110</v>
      </c>
      <c r="Q877" t="s">
        <v>253</v>
      </c>
      <c r="R877">
        <v>1</v>
      </c>
      <c r="T877">
        <v>1</v>
      </c>
      <c r="X877" t="s">
        <v>1052</v>
      </c>
    </row>
    <row r="878" spans="1:24" hidden="1" thickTop="1" thickBot="1">
      <c r="A878" s="2" t="s">
        <v>1743</v>
      </c>
      <c r="B878" t="s">
        <v>105</v>
      </c>
      <c r="D878">
        <v>4</v>
      </c>
      <c r="E878" t="s">
        <v>594</v>
      </c>
      <c r="F878" t="s">
        <v>603</v>
      </c>
      <c r="G878">
        <v>0</v>
      </c>
      <c r="H878" t="s">
        <v>119</v>
      </c>
      <c r="J878" t="s">
        <v>120</v>
      </c>
      <c r="P878">
        <v>340</v>
      </c>
      <c r="Q878" t="s">
        <v>1744</v>
      </c>
      <c r="R878">
        <v>2</v>
      </c>
    </row>
    <row r="879" spans="1:24" hidden="1" thickTop="1" thickBot="1">
      <c r="A879" s="2" t="s">
        <v>1745</v>
      </c>
      <c r="B879" t="s">
        <v>105</v>
      </c>
      <c r="D879">
        <v>3</v>
      </c>
      <c r="E879" t="s">
        <v>594</v>
      </c>
      <c r="F879" t="s">
        <v>1746</v>
      </c>
      <c r="G879">
        <v>0</v>
      </c>
      <c r="H879" t="s">
        <v>119</v>
      </c>
      <c r="I879" t="s">
        <v>14</v>
      </c>
      <c r="J879" t="s">
        <v>1747</v>
      </c>
      <c r="M879">
        <v>4</v>
      </c>
      <c r="N879">
        <v>4</v>
      </c>
      <c r="P879">
        <v>142</v>
      </c>
      <c r="Q879" t="s">
        <v>26</v>
      </c>
      <c r="R879">
        <v>1</v>
      </c>
      <c r="X879" t="s">
        <v>1748</v>
      </c>
    </row>
    <row r="880" spans="1:24" hidden="1" thickTop="1" thickBot="1">
      <c r="A880" s="2" t="s">
        <v>1193</v>
      </c>
      <c r="B880" t="s">
        <v>10</v>
      </c>
      <c r="D880">
        <v>0</v>
      </c>
      <c r="E880" t="s">
        <v>594</v>
      </c>
      <c r="F880" t="s">
        <v>367</v>
      </c>
      <c r="G880">
        <v>0</v>
      </c>
      <c r="H880" t="s">
        <v>112</v>
      </c>
      <c r="P880">
        <v>356</v>
      </c>
      <c r="Q880" t="s">
        <v>1194</v>
      </c>
      <c r="R880">
        <v>3</v>
      </c>
    </row>
    <row r="881" spans="1:24" hidden="1" thickTop="1" thickBot="1">
      <c r="A881" s="2" t="s">
        <v>1193</v>
      </c>
      <c r="B881" t="s">
        <v>10</v>
      </c>
      <c r="D881">
        <v>0</v>
      </c>
      <c r="E881" t="s">
        <v>594</v>
      </c>
      <c r="F881" t="s">
        <v>367</v>
      </c>
      <c r="G881">
        <v>0</v>
      </c>
      <c r="H881" t="s">
        <v>112</v>
      </c>
      <c r="P881">
        <v>258</v>
      </c>
      <c r="Q881" t="s">
        <v>1195</v>
      </c>
      <c r="R881">
        <v>5</v>
      </c>
      <c r="X881" t="s">
        <v>1196</v>
      </c>
    </row>
    <row r="882" spans="1:24" hidden="1" thickTop="1" thickBot="1">
      <c r="A882" s="2" t="s">
        <v>1413</v>
      </c>
      <c r="B882" t="s">
        <v>83</v>
      </c>
      <c r="D882">
        <v>0</v>
      </c>
      <c r="E882" t="s">
        <v>594</v>
      </c>
      <c r="F882" t="s">
        <v>654</v>
      </c>
      <c r="G882">
        <v>0</v>
      </c>
      <c r="H882" t="s">
        <v>112</v>
      </c>
      <c r="P882">
        <v>258</v>
      </c>
      <c r="Q882" t="s">
        <v>446</v>
      </c>
      <c r="R882">
        <v>3</v>
      </c>
    </row>
    <row r="883" spans="1:24" hidden="1" thickTop="1" thickBot="1">
      <c r="A883" s="2" t="s">
        <v>1737</v>
      </c>
      <c r="B883" t="s">
        <v>105</v>
      </c>
      <c r="D883">
        <v>1</v>
      </c>
      <c r="E883" t="s">
        <v>594</v>
      </c>
      <c r="F883" t="s">
        <v>742</v>
      </c>
      <c r="G883">
        <v>0</v>
      </c>
      <c r="H883" t="s">
        <v>119</v>
      </c>
      <c r="P883">
        <v>240</v>
      </c>
      <c r="Q883" t="s">
        <v>166</v>
      </c>
      <c r="R883">
        <v>4</v>
      </c>
      <c r="X883" t="s">
        <v>1738</v>
      </c>
    </row>
    <row r="884" spans="1:24" hidden="1" thickTop="1" thickBot="1">
      <c r="A884" s="2" t="s">
        <v>647</v>
      </c>
      <c r="B884" t="s">
        <v>88</v>
      </c>
      <c r="D884">
        <v>8</v>
      </c>
      <c r="E884" t="s">
        <v>20</v>
      </c>
      <c r="F884" t="s">
        <v>648</v>
      </c>
      <c r="G884">
        <v>0</v>
      </c>
      <c r="H884" t="s">
        <v>33</v>
      </c>
      <c r="O884" t="s">
        <v>296</v>
      </c>
      <c r="P884">
        <v>47</v>
      </c>
      <c r="Q884" t="s">
        <v>649</v>
      </c>
      <c r="R884">
        <v>1</v>
      </c>
    </row>
    <row r="885" spans="1:24" thickTop="1" thickBot="1">
      <c r="A885" s="2" t="s">
        <v>208</v>
      </c>
      <c r="B885" t="s">
        <v>30</v>
      </c>
      <c r="D885">
        <v>2</v>
      </c>
      <c r="E885" t="s">
        <v>20</v>
      </c>
      <c r="F885" t="s">
        <v>173</v>
      </c>
      <c r="G885">
        <v>1</v>
      </c>
      <c r="H885" t="s">
        <v>14</v>
      </c>
      <c r="J885" t="s">
        <v>31</v>
      </c>
      <c r="K885" t="s">
        <v>209</v>
      </c>
      <c r="M885">
        <v>2</v>
      </c>
      <c r="N885">
        <v>2</v>
      </c>
      <c r="P885">
        <v>236</v>
      </c>
      <c r="Q885" t="s">
        <v>210</v>
      </c>
      <c r="R885">
        <v>1</v>
      </c>
      <c r="X885" t="s">
        <v>211</v>
      </c>
    </row>
    <row r="886" spans="1:24" hidden="1" thickTop="1" thickBot="1">
      <c r="A886" s="2" t="s">
        <v>1749</v>
      </c>
      <c r="B886" t="s">
        <v>105</v>
      </c>
      <c r="D886">
        <v>3</v>
      </c>
      <c r="E886" t="s">
        <v>594</v>
      </c>
      <c r="F886" t="s">
        <v>555</v>
      </c>
      <c r="G886">
        <v>0</v>
      </c>
      <c r="H886" t="s">
        <v>119</v>
      </c>
      <c r="P886">
        <v>304</v>
      </c>
      <c r="Q886" t="s">
        <v>627</v>
      </c>
      <c r="R886">
        <v>3</v>
      </c>
      <c r="X886" t="s">
        <v>1750</v>
      </c>
    </row>
    <row r="887" spans="1:24" thickTop="1" thickBot="1">
      <c r="A887" s="2" t="s">
        <v>503</v>
      </c>
      <c r="B887" t="s">
        <v>88</v>
      </c>
      <c r="D887">
        <v>3</v>
      </c>
      <c r="E887" t="s">
        <v>20</v>
      </c>
      <c r="F887" t="s">
        <v>165</v>
      </c>
      <c r="G887">
        <v>1</v>
      </c>
      <c r="H887" t="s">
        <v>14</v>
      </c>
      <c r="J887" t="s">
        <v>18</v>
      </c>
      <c r="K887" t="s">
        <v>153</v>
      </c>
      <c r="M887">
        <v>2</v>
      </c>
      <c r="N887">
        <v>2</v>
      </c>
      <c r="P887">
        <v>292</v>
      </c>
      <c r="Q887" t="s">
        <v>320</v>
      </c>
      <c r="R887">
        <v>4</v>
      </c>
      <c r="X887" t="s">
        <v>504</v>
      </c>
    </row>
    <row r="888" spans="1:24" hidden="1" thickTop="1" thickBot="1">
      <c r="A888" s="2" t="s">
        <v>823</v>
      </c>
      <c r="B888" t="s">
        <v>85</v>
      </c>
      <c r="D888">
        <v>2</v>
      </c>
      <c r="E888" t="s">
        <v>20</v>
      </c>
      <c r="F888" t="s">
        <v>508</v>
      </c>
      <c r="G888">
        <v>0</v>
      </c>
      <c r="H888" t="s">
        <v>116</v>
      </c>
      <c r="P888">
        <v>225</v>
      </c>
      <c r="Q888" t="s">
        <v>253</v>
      </c>
      <c r="R888">
        <v>2</v>
      </c>
      <c r="X888" t="s">
        <v>824</v>
      </c>
    </row>
    <row r="889" spans="1:24" hidden="1" thickTop="1" thickBot="1">
      <c r="A889" s="2" t="s">
        <v>2149</v>
      </c>
      <c r="B889" t="s">
        <v>43</v>
      </c>
      <c r="D889">
        <v>5</v>
      </c>
      <c r="E889" t="s">
        <v>20</v>
      </c>
      <c r="F889" t="s">
        <v>603</v>
      </c>
      <c r="G889">
        <v>0</v>
      </c>
      <c r="H889" t="s">
        <v>109</v>
      </c>
      <c r="P889">
        <v>47</v>
      </c>
      <c r="Q889" t="s">
        <v>2150</v>
      </c>
      <c r="R889">
        <v>1</v>
      </c>
    </row>
    <row r="890" spans="1:24" hidden="1" thickTop="1" thickBot="1">
      <c r="A890" s="2" t="s">
        <v>926</v>
      </c>
      <c r="B890" t="s">
        <v>105</v>
      </c>
      <c r="D890">
        <v>0</v>
      </c>
      <c r="E890" t="s">
        <v>45</v>
      </c>
      <c r="F890" t="s">
        <v>165</v>
      </c>
      <c r="G890">
        <v>0</v>
      </c>
      <c r="H890" t="s">
        <v>112</v>
      </c>
      <c r="P890">
        <v>359</v>
      </c>
      <c r="Q890" t="s">
        <v>259</v>
      </c>
      <c r="R890">
        <v>1</v>
      </c>
      <c r="X890" t="s">
        <v>927</v>
      </c>
    </row>
    <row r="891" spans="1:24" hidden="1" thickTop="1" thickBot="1">
      <c r="A891" s="2" t="s">
        <v>1751</v>
      </c>
      <c r="B891" t="s">
        <v>105</v>
      </c>
      <c r="D891">
        <v>1</v>
      </c>
      <c r="E891" t="s">
        <v>594</v>
      </c>
      <c r="F891" t="s">
        <v>165</v>
      </c>
      <c r="G891">
        <v>0</v>
      </c>
      <c r="H891" t="s">
        <v>119</v>
      </c>
      <c r="P891">
        <v>347</v>
      </c>
      <c r="Q891" t="s">
        <v>1752</v>
      </c>
      <c r="R891">
        <v>10</v>
      </c>
      <c r="X891" t="s">
        <v>1753</v>
      </c>
    </row>
    <row r="892" spans="1:24" hidden="1" thickTop="1" thickBot="1">
      <c r="A892" s="2" t="s">
        <v>1751</v>
      </c>
      <c r="B892" t="s">
        <v>105</v>
      </c>
      <c r="D892">
        <v>1</v>
      </c>
      <c r="E892" t="s">
        <v>594</v>
      </c>
      <c r="F892" t="s">
        <v>603</v>
      </c>
      <c r="G892">
        <v>0</v>
      </c>
      <c r="H892" t="s">
        <v>119</v>
      </c>
      <c r="P892">
        <v>342</v>
      </c>
      <c r="Q892" t="s">
        <v>1099</v>
      </c>
      <c r="R892">
        <v>2</v>
      </c>
      <c r="X892" t="s">
        <v>1754</v>
      </c>
    </row>
    <row r="893" spans="1:24" hidden="1" thickTop="1" thickBot="1">
      <c r="A893" s="2" t="s">
        <v>1101</v>
      </c>
      <c r="B893" t="s">
        <v>105</v>
      </c>
      <c r="D893">
        <v>0</v>
      </c>
      <c r="E893" t="s">
        <v>594</v>
      </c>
      <c r="F893" t="s">
        <v>742</v>
      </c>
      <c r="G893">
        <v>0</v>
      </c>
      <c r="H893" t="s">
        <v>112</v>
      </c>
      <c r="P893">
        <v>249</v>
      </c>
      <c r="Q893" t="s">
        <v>1073</v>
      </c>
      <c r="R893">
        <v>7</v>
      </c>
      <c r="X893" t="s">
        <v>1102</v>
      </c>
    </row>
    <row r="894" spans="1:24" hidden="1" thickTop="1" thickBot="1">
      <c r="A894" s="2" t="s">
        <v>576</v>
      </c>
      <c r="B894" t="s">
        <v>10</v>
      </c>
      <c r="D894">
        <v>3</v>
      </c>
      <c r="E894" t="s">
        <v>20</v>
      </c>
      <c r="F894" t="s">
        <v>555</v>
      </c>
      <c r="G894">
        <v>0</v>
      </c>
      <c r="H894" t="s">
        <v>116</v>
      </c>
      <c r="P894">
        <v>224</v>
      </c>
      <c r="Q894" t="s">
        <v>577</v>
      </c>
      <c r="R894">
        <v>1</v>
      </c>
      <c r="X894" t="s">
        <v>578</v>
      </c>
    </row>
    <row r="895" spans="1:24" hidden="1" thickTop="1" thickBot="1">
      <c r="A895" s="2" t="s">
        <v>879</v>
      </c>
      <c r="B895" t="s">
        <v>105</v>
      </c>
      <c r="D895">
        <v>2</v>
      </c>
      <c r="E895" t="s">
        <v>45</v>
      </c>
      <c r="F895" t="s">
        <v>367</v>
      </c>
      <c r="G895">
        <v>0</v>
      </c>
      <c r="H895" t="s">
        <v>119</v>
      </c>
      <c r="J895" t="s">
        <v>474</v>
      </c>
      <c r="O895" t="s">
        <v>475</v>
      </c>
      <c r="P895">
        <v>246</v>
      </c>
      <c r="Q895" t="s">
        <v>633</v>
      </c>
      <c r="R895">
        <v>1</v>
      </c>
    </row>
    <row r="896" spans="1:24" hidden="1" thickTop="1" thickBot="1">
      <c r="A896" s="2" t="s">
        <v>245</v>
      </c>
      <c r="B896" t="s">
        <v>88</v>
      </c>
      <c r="D896">
        <v>2</v>
      </c>
      <c r="E896" t="s">
        <v>20</v>
      </c>
      <c r="F896" t="s">
        <v>170</v>
      </c>
      <c r="G896">
        <v>0</v>
      </c>
      <c r="H896" t="s">
        <v>33</v>
      </c>
      <c r="O896" t="s">
        <v>224</v>
      </c>
      <c r="P896">
        <v>247</v>
      </c>
      <c r="Q896" t="s">
        <v>246</v>
      </c>
      <c r="R896">
        <v>2</v>
      </c>
    </row>
    <row r="897" spans="1:24" thickTop="1" thickBot="1">
      <c r="A897" s="2" t="s">
        <v>1059</v>
      </c>
      <c r="B897" t="s">
        <v>45</v>
      </c>
      <c r="D897">
        <v>5</v>
      </c>
      <c r="E897" t="s">
        <v>838</v>
      </c>
      <c r="F897" t="s">
        <v>445</v>
      </c>
      <c r="G897">
        <v>1</v>
      </c>
      <c r="H897" t="s">
        <v>14</v>
      </c>
      <c r="J897" t="s">
        <v>1060</v>
      </c>
      <c r="M897">
        <v>4</v>
      </c>
      <c r="N897">
        <v>4</v>
      </c>
      <c r="O897" t="s">
        <v>127</v>
      </c>
      <c r="P897">
        <v>152</v>
      </c>
      <c r="Q897" t="s">
        <v>1061</v>
      </c>
      <c r="R897">
        <v>1</v>
      </c>
      <c r="X897" t="s">
        <v>1062</v>
      </c>
    </row>
    <row r="898" spans="1:24" thickTop="1" thickBot="1">
      <c r="A898" s="2" t="s">
        <v>1033</v>
      </c>
      <c r="B898" t="s">
        <v>20</v>
      </c>
      <c r="D898">
        <v>4</v>
      </c>
      <c r="E898" t="s">
        <v>838</v>
      </c>
      <c r="F898" t="s">
        <v>295</v>
      </c>
      <c r="G898">
        <v>1</v>
      </c>
      <c r="H898" t="s">
        <v>14</v>
      </c>
      <c r="J898" t="s">
        <v>18</v>
      </c>
      <c r="K898" t="s">
        <v>552</v>
      </c>
      <c r="M898">
        <v>1</v>
      </c>
      <c r="N898">
        <v>4</v>
      </c>
      <c r="P898">
        <v>75</v>
      </c>
      <c r="Q898" t="s">
        <v>406</v>
      </c>
      <c r="R898">
        <v>1</v>
      </c>
    </row>
    <row r="899" spans="1:24" hidden="1" thickTop="1" thickBot="1">
      <c r="A899" s="2" t="s">
        <v>1755</v>
      </c>
      <c r="B899" t="s">
        <v>105</v>
      </c>
      <c r="D899">
        <v>0</v>
      </c>
      <c r="E899" t="s">
        <v>594</v>
      </c>
      <c r="F899" t="s">
        <v>555</v>
      </c>
      <c r="G899">
        <v>0</v>
      </c>
      <c r="H899" t="s">
        <v>112</v>
      </c>
      <c r="I899" t="s">
        <v>1755</v>
      </c>
      <c r="P899">
        <v>329</v>
      </c>
      <c r="Q899" t="s">
        <v>1505</v>
      </c>
      <c r="R899">
        <v>1</v>
      </c>
      <c r="X899" t="s">
        <v>1756</v>
      </c>
    </row>
    <row r="900" spans="1:24" hidden="1" thickTop="1" thickBot="1">
      <c r="A900" s="2" t="s">
        <v>1757</v>
      </c>
      <c r="B900" t="s">
        <v>105</v>
      </c>
      <c r="D900">
        <v>0</v>
      </c>
      <c r="E900" t="s">
        <v>594</v>
      </c>
      <c r="F900" t="s">
        <v>555</v>
      </c>
      <c r="G900">
        <v>0</v>
      </c>
      <c r="H900" t="s">
        <v>112</v>
      </c>
      <c r="I900" t="s">
        <v>1758</v>
      </c>
      <c r="P900">
        <v>330</v>
      </c>
      <c r="Q900" t="s">
        <v>1505</v>
      </c>
      <c r="R900">
        <v>2</v>
      </c>
      <c r="X900" t="s">
        <v>1759</v>
      </c>
    </row>
    <row r="901" spans="1:24" hidden="1" thickTop="1" thickBot="1">
      <c r="A901" s="2" t="s">
        <v>1760</v>
      </c>
      <c r="B901" t="s">
        <v>105</v>
      </c>
      <c r="D901">
        <v>0</v>
      </c>
      <c r="E901" t="s">
        <v>594</v>
      </c>
      <c r="F901" t="s">
        <v>555</v>
      </c>
      <c r="G901">
        <v>0</v>
      </c>
      <c r="H901" t="s">
        <v>112</v>
      </c>
      <c r="I901" t="s">
        <v>1760</v>
      </c>
      <c r="P901">
        <v>331</v>
      </c>
      <c r="Q901" t="s">
        <v>1505</v>
      </c>
      <c r="R901">
        <v>2</v>
      </c>
      <c r="X901" t="s">
        <v>1761</v>
      </c>
    </row>
    <row r="902" spans="1:24" hidden="1" thickTop="1" thickBot="1">
      <c r="A902" s="2" t="s">
        <v>2151</v>
      </c>
      <c r="B902" t="s">
        <v>43</v>
      </c>
      <c r="D902">
        <v>1</v>
      </c>
      <c r="E902" t="s">
        <v>20</v>
      </c>
      <c r="F902" t="s">
        <v>376</v>
      </c>
      <c r="G902">
        <v>0</v>
      </c>
      <c r="H902" t="s">
        <v>14</v>
      </c>
      <c r="J902" t="s">
        <v>244</v>
      </c>
      <c r="K902" t="s">
        <v>153</v>
      </c>
      <c r="M902">
        <v>2</v>
      </c>
      <c r="N902">
        <v>1</v>
      </c>
      <c r="O902" t="s">
        <v>1829</v>
      </c>
      <c r="P902">
        <v>35</v>
      </c>
      <c r="Q902" t="s">
        <v>875</v>
      </c>
      <c r="R902">
        <v>1</v>
      </c>
      <c r="X902" t="s">
        <v>2152</v>
      </c>
    </row>
    <row r="903" spans="1:24" hidden="1" thickTop="1" thickBot="1">
      <c r="A903" s="2" t="s">
        <v>2103</v>
      </c>
      <c r="B903" t="s">
        <v>43</v>
      </c>
      <c r="D903">
        <v>1</v>
      </c>
      <c r="E903" t="s">
        <v>20</v>
      </c>
      <c r="F903" t="s">
        <v>13</v>
      </c>
      <c r="G903">
        <v>0</v>
      </c>
      <c r="H903" t="s">
        <v>116</v>
      </c>
      <c r="J903" t="s">
        <v>2104</v>
      </c>
      <c r="P903">
        <v>28.2</v>
      </c>
      <c r="Q903" t="s">
        <v>627</v>
      </c>
      <c r="R903">
        <v>1</v>
      </c>
    </row>
    <row r="904" spans="1:24" hidden="1" thickTop="1" thickBot="1">
      <c r="A904" s="2" t="s">
        <v>1762</v>
      </c>
      <c r="B904" t="s">
        <v>105</v>
      </c>
      <c r="D904">
        <v>1</v>
      </c>
      <c r="E904" t="s">
        <v>594</v>
      </c>
      <c r="F904" t="s">
        <v>289</v>
      </c>
      <c r="G904">
        <v>0</v>
      </c>
      <c r="H904" t="s">
        <v>119</v>
      </c>
      <c r="J904" t="s">
        <v>120</v>
      </c>
      <c r="P904">
        <v>256</v>
      </c>
      <c r="Q904" t="s">
        <v>341</v>
      </c>
      <c r="R904">
        <v>2</v>
      </c>
      <c r="X904" t="s">
        <v>1763</v>
      </c>
    </row>
    <row r="905" spans="1:24" hidden="1" thickTop="1" thickBot="1">
      <c r="A905" s="2" t="s">
        <v>2153</v>
      </c>
      <c r="B905" t="s">
        <v>43</v>
      </c>
      <c r="D905">
        <v>4</v>
      </c>
      <c r="E905" t="s">
        <v>20</v>
      </c>
      <c r="F905" t="s">
        <v>555</v>
      </c>
      <c r="G905">
        <v>0</v>
      </c>
      <c r="H905" t="s">
        <v>109</v>
      </c>
      <c r="P905">
        <v>37</v>
      </c>
      <c r="Q905" t="s">
        <v>512</v>
      </c>
      <c r="R905">
        <v>1</v>
      </c>
      <c r="X905" t="s">
        <v>2154</v>
      </c>
    </row>
    <row r="906" spans="1:24" hidden="1" thickTop="1" thickBot="1">
      <c r="A906" s="2" t="s">
        <v>2155</v>
      </c>
      <c r="B906" t="s">
        <v>43</v>
      </c>
      <c r="D906">
        <v>2</v>
      </c>
      <c r="E906" t="s">
        <v>20</v>
      </c>
      <c r="F906" t="s">
        <v>555</v>
      </c>
      <c r="G906">
        <v>0</v>
      </c>
      <c r="H906" t="s">
        <v>116</v>
      </c>
      <c r="P906">
        <v>38</v>
      </c>
      <c r="Q906" t="s">
        <v>2156</v>
      </c>
      <c r="R906">
        <v>1</v>
      </c>
      <c r="X906" t="s">
        <v>2157</v>
      </c>
    </row>
    <row r="907" spans="1:24" hidden="1" thickTop="1" thickBot="1">
      <c r="A907" s="2" t="s">
        <v>218</v>
      </c>
      <c r="B907" t="s">
        <v>10</v>
      </c>
      <c r="D907">
        <v>2</v>
      </c>
      <c r="E907" t="s">
        <v>20</v>
      </c>
      <c r="F907" t="s">
        <v>170</v>
      </c>
      <c r="G907">
        <v>0</v>
      </c>
      <c r="H907" t="s">
        <v>14</v>
      </c>
      <c r="J907" t="s">
        <v>219</v>
      </c>
      <c r="K907" t="s">
        <v>220</v>
      </c>
      <c r="M907">
        <v>2</v>
      </c>
      <c r="N907">
        <v>2</v>
      </c>
      <c r="O907" t="s">
        <v>23</v>
      </c>
      <c r="P907">
        <v>249</v>
      </c>
      <c r="Q907" t="s">
        <v>221</v>
      </c>
      <c r="R907">
        <v>1</v>
      </c>
    </row>
    <row r="908" spans="1:24" hidden="1" thickTop="1" thickBot="1">
      <c r="A908" s="2" t="s">
        <v>2158</v>
      </c>
      <c r="B908" t="s">
        <v>43</v>
      </c>
      <c r="D908">
        <v>2</v>
      </c>
      <c r="E908" t="s">
        <v>20</v>
      </c>
      <c r="F908" t="s">
        <v>2565</v>
      </c>
      <c r="G908">
        <v>0</v>
      </c>
      <c r="H908" t="s">
        <v>14</v>
      </c>
      <c r="J908" t="s">
        <v>672</v>
      </c>
      <c r="K908" t="s">
        <v>282</v>
      </c>
      <c r="M908">
        <v>2</v>
      </c>
      <c r="N908">
        <v>2</v>
      </c>
      <c r="O908" t="s">
        <v>2159</v>
      </c>
      <c r="P908">
        <v>40</v>
      </c>
      <c r="Q908" t="s">
        <v>561</v>
      </c>
      <c r="R908">
        <v>1</v>
      </c>
      <c r="X908" t="s">
        <v>2160</v>
      </c>
    </row>
    <row r="909" spans="1:24" thickTop="1" thickBot="1">
      <c r="A909" s="2" t="s">
        <v>402</v>
      </c>
      <c r="B909" t="s">
        <v>83</v>
      </c>
      <c r="D909">
        <v>3</v>
      </c>
      <c r="E909" t="s">
        <v>20</v>
      </c>
      <c r="F909" t="s">
        <v>376</v>
      </c>
      <c r="G909">
        <v>1</v>
      </c>
      <c r="H909" t="s">
        <v>14</v>
      </c>
      <c r="J909" t="s">
        <v>403</v>
      </c>
      <c r="K909" t="s">
        <v>244</v>
      </c>
      <c r="M909">
        <v>2</v>
      </c>
      <c r="N909">
        <v>2</v>
      </c>
      <c r="O909" t="s">
        <v>27</v>
      </c>
      <c r="P909">
        <v>332</v>
      </c>
      <c r="Q909" t="s">
        <v>404</v>
      </c>
      <c r="R909">
        <v>1</v>
      </c>
    </row>
    <row r="910" spans="1:24" thickTop="1" thickBot="1">
      <c r="A910" s="2" t="s">
        <v>402</v>
      </c>
      <c r="B910" t="s">
        <v>83</v>
      </c>
      <c r="D910">
        <v>3</v>
      </c>
      <c r="E910" t="s">
        <v>20</v>
      </c>
      <c r="F910" t="s">
        <v>376</v>
      </c>
      <c r="G910">
        <v>1</v>
      </c>
      <c r="H910" t="s">
        <v>14</v>
      </c>
      <c r="J910" t="s">
        <v>403</v>
      </c>
      <c r="K910" t="s">
        <v>244</v>
      </c>
      <c r="M910">
        <v>2</v>
      </c>
      <c r="N910">
        <v>2</v>
      </c>
      <c r="O910" t="s">
        <v>27</v>
      </c>
      <c r="P910">
        <v>233</v>
      </c>
      <c r="Q910" t="s">
        <v>409</v>
      </c>
      <c r="R910">
        <v>1</v>
      </c>
      <c r="X910" t="s">
        <v>410</v>
      </c>
    </row>
    <row r="911" spans="1:24" hidden="1" thickTop="1" thickBot="1">
      <c r="A911" s="2" t="s">
        <v>2161</v>
      </c>
      <c r="B911" t="s">
        <v>43</v>
      </c>
      <c r="D911">
        <v>1</v>
      </c>
      <c r="E911" t="s">
        <v>20</v>
      </c>
      <c r="F911" t="s">
        <v>13</v>
      </c>
      <c r="G911">
        <v>0</v>
      </c>
      <c r="H911" t="s">
        <v>14</v>
      </c>
      <c r="J911" t="s">
        <v>18</v>
      </c>
      <c r="K911" t="s">
        <v>17</v>
      </c>
      <c r="M911">
        <v>2</v>
      </c>
      <c r="N911">
        <v>1</v>
      </c>
      <c r="P911">
        <v>35</v>
      </c>
      <c r="Q911" t="s">
        <v>1830</v>
      </c>
      <c r="R911">
        <v>2</v>
      </c>
      <c r="X911" t="s">
        <v>2162</v>
      </c>
    </row>
    <row r="912" spans="1:24" thickTop="1" thickBot="1">
      <c r="A912" s="2" t="s">
        <v>854</v>
      </c>
      <c r="B912" t="s">
        <v>46</v>
      </c>
      <c r="D912">
        <v>5</v>
      </c>
      <c r="E912" t="s">
        <v>838</v>
      </c>
      <c r="F912" t="s">
        <v>764</v>
      </c>
      <c r="G912">
        <v>1</v>
      </c>
      <c r="H912" t="s">
        <v>515</v>
      </c>
      <c r="J912" t="s">
        <v>855</v>
      </c>
      <c r="N912">
        <v>5</v>
      </c>
      <c r="P912">
        <v>208</v>
      </c>
      <c r="Q912" t="s">
        <v>471</v>
      </c>
      <c r="R912">
        <v>1</v>
      </c>
    </row>
    <row r="913" spans="1:24" hidden="1" thickTop="1" thickBot="1">
      <c r="A913" s="2" t="s">
        <v>1414</v>
      </c>
      <c r="B913" t="s">
        <v>84</v>
      </c>
      <c r="D913">
        <v>3</v>
      </c>
      <c r="E913" t="s">
        <v>594</v>
      </c>
      <c r="F913" t="s">
        <v>299</v>
      </c>
      <c r="G913">
        <v>0</v>
      </c>
      <c r="H913" t="s">
        <v>14</v>
      </c>
      <c r="J913" t="s">
        <v>219</v>
      </c>
      <c r="O913" t="s">
        <v>470</v>
      </c>
      <c r="P913">
        <v>220</v>
      </c>
      <c r="Q913" t="s">
        <v>431</v>
      </c>
      <c r="R913">
        <v>3</v>
      </c>
      <c r="X913" t="s">
        <v>1415</v>
      </c>
    </row>
    <row r="914" spans="1:24" hidden="1" thickTop="1" thickBot="1">
      <c r="A914" s="2" t="s">
        <v>1416</v>
      </c>
      <c r="B914" t="s">
        <v>86</v>
      </c>
      <c r="D914">
        <v>0</v>
      </c>
      <c r="E914" t="s">
        <v>594</v>
      </c>
      <c r="F914" t="s">
        <v>376</v>
      </c>
      <c r="G914">
        <v>0</v>
      </c>
      <c r="H914" t="s">
        <v>381</v>
      </c>
      <c r="I914" t="s">
        <v>112</v>
      </c>
      <c r="J914" t="s">
        <v>978</v>
      </c>
      <c r="K914" t="s">
        <v>982</v>
      </c>
      <c r="P914">
        <v>273</v>
      </c>
      <c r="Q914" t="s">
        <v>527</v>
      </c>
      <c r="R914">
        <v>2</v>
      </c>
      <c r="X914" t="s">
        <v>1417</v>
      </c>
    </row>
    <row r="915" spans="1:24" hidden="1" thickTop="1" thickBot="1">
      <c r="A915" s="2" t="s">
        <v>2163</v>
      </c>
      <c r="B915" t="s">
        <v>43</v>
      </c>
      <c r="D915">
        <v>3</v>
      </c>
      <c r="E915" t="s">
        <v>20</v>
      </c>
      <c r="F915" t="s">
        <v>165</v>
      </c>
      <c r="G915">
        <v>0</v>
      </c>
      <c r="H915" t="s">
        <v>109</v>
      </c>
      <c r="J915" t="s">
        <v>565</v>
      </c>
      <c r="P915">
        <v>54</v>
      </c>
      <c r="Q915" t="s">
        <v>190</v>
      </c>
      <c r="R915">
        <v>2</v>
      </c>
      <c r="X915" t="s">
        <v>2164</v>
      </c>
    </row>
    <row r="916" spans="1:24" thickTop="1" thickBot="1">
      <c r="A916" s="2" t="s">
        <v>539</v>
      </c>
      <c r="B916" t="s">
        <v>87</v>
      </c>
      <c r="D916">
        <v>4</v>
      </c>
      <c r="E916" t="s">
        <v>20</v>
      </c>
      <c r="F916" t="s">
        <v>508</v>
      </c>
      <c r="G916">
        <v>1</v>
      </c>
      <c r="H916" t="s">
        <v>515</v>
      </c>
      <c r="J916" t="s">
        <v>540</v>
      </c>
      <c r="N916">
        <v>5</v>
      </c>
      <c r="P916">
        <v>236</v>
      </c>
      <c r="Q916" t="s">
        <v>471</v>
      </c>
      <c r="R916">
        <v>2</v>
      </c>
    </row>
    <row r="917" spans="1:24" hidden="1" thickTop="1" thickBot="1">
      <c r="A917" s="2" t="s">
        <v>1764</v>
      </c>
      <c r="B917" t="s">
        <v>105</v>
      </c>
      <c r="D917">
        <v>2</v>
      </c>
      <c r="E917" t="s">
        <v>594</v>
      </c>
      <c r="F917" t="s">
        <v>555</v>
      </c>
      <c r="G917">
        <v>0</v>
      </c>
      <c r="H917" t="s">
        <v>119</v>
      </c>
      <c r="J917" t="s">
        <v>120</v>
      </c>
      <c r="P917">
        <v>305</v>
      </c>
      <c r="Q917" s="3" t="s">
        <v>1765</v>
      </c>
      <c r="R917">
        <v>1</v>
      </c>
    </row>
    <row r="918" spans="1:24" hidden="1" thickTop="1" thickBot="1">
      <c r="A918" s="2" t="s">
        <v>149</v>
      </c>
      <c r="B918" t="s">
        <v>30</v>
      </c>
      <c r="D918">
        <v>3</v>
      </c>
      <c r="E918" t="s">
        <v>20</v>
      </c>
      <c r="F918" t="s">
        <v>13</v>
      </c>
      <c r="G918">
        <v>0</v>
      </c>
      <c r="H918" t="s">
        <v>14</v>
      </c>
      <c r="J918" t="s">
        <v>150</v>
      </c>
      <c r="M918">
        <v>3</v>
      </c>
      <c r="N918">
        <v>3</v>
      </c>
      <c r="P918">
        <v>204</v>
      </c>
      <c r="Q918" t="s">
        <v>151</v>
      </c>
      <c r="R918">
        <v>1</v>
      </c>
      <c r="X918" t="s">
        <v>148</v>
      </c>
    </row>
    <row r="919" spans="1:24" hidden="1" thickTop="1" thickBot="1">
      <c r="A919" s="2" t="s">
        <v>2165</v>
      </c>
      <c r="B919" t="s">
        <v>43</v>
      </c>
      <c r="D919">
        <v>3</v>
      </c>
      <c r="E919" t="s">
        <v>20</v>
      </c>
      <c r="F919" t="s">
        <v>376</v>
      </c>
      <c r="G919">
        <v>0</v>
      </c>
      <c r="H919" t="s">
        <v>14</v>
      </c>
      <c r="J919" t="s">
        <v>189</v>
      </c>
      <c r="K919" t="s">
        <v>209</v>
      </c>
      <c r="M919">
        <v>2</v>
      </c>
      <c r="N919">
        <v>3</v>
      </c>
      <c r="P919">
        <v>381</v>
      </c>
      <c r="Q919" t="s">
        <v>2166</v>
      </c>
      <c r="R919">
        <v>1</v>
      </c>
      <c r="X919" t="s">
        <v>2167</v>
      </c>
    </row>
    <row r="920" spans="1:24" hidden="1" thickTop="1" thickBot="1">
      <c r="A920" s="2" t="s">
        <v>805</v>
      </c>
      <c r="B920" t="s">
        <v>88</v>
      </c>
      <c r="D920">
        <v>3</v>
      </c>
      <c r="E920" t="s">
        <v>20</v>
      </c>
      <c r="F920" t="s">
        <v>742</v>
      </c>
      <c r="G920">
        <v>0</v>
      </c>
      <c r="H920" t="s">
        <v>14</v>
      </c>
      <c r="J920" t="s">
        <v>745</v>
      </c>
      <c r="K920" t="s">
        <v>153</v>
      </c>
      <c r="M920">
        <v>4</v>
      </c>
      <c r="N920">
        <v>4</v>
      </c>
      <c r="O920" t="s">
        <v>274</v>
      </c>
      <c r="P920">
        <v>230</v>
      </c>
      <c r="Q920" t="s">
        <v>746</v>
      </c>
      <c r="R920">
        <v>2</v>
      </c>
      <c r="X920" t="s">
        <v>806</v>
      </c>
    </row>
    <row r="921" spans="1:24" hidden="1" thickTop="1" thickBot="1">
      <c r="A921" s="2" t="s">
        <v>1197</v>
      </c>
      <c r="B921" t="s">
        <v>85</v>
      </c>
      <c r="D921">
        <v>0</v>
      </c>
      <c r="E921" t="s">
        <v>594</v>
      </c>
      <c r="F921" t="s">
        <v>367</v>
      </c>
      <c r="G921">
        <v>0</v>
      </c>
      <c r="H921" t="s">
        <v>112</v>
      </c>
      <c r="P921">
        <v>259</v>
      </c>
      <c r="Q921" t="s">
        <v>1195</v>
      </c>
      <c r="R921">
        <v>5</v>
      </c>
      <c r="X921" t="s">
        <v>1198</v>
      </c>
    </row>
    <row r="922" spans="1:24" hidden="1" thickTop="1" thickBot="1">
      <c r="A922" s="2" t="s">
        <v>1197</v>
      </c>
      <c r="B922" t="s">
        <v>85</v>
      </c>
      <c r="D922">
        <v>0</v>
      </c>
      <c r="E922" t="s">
        <v>594</v>
      </c>
      <c r="F922" t="s">
        <v>367</v>
      </c>
      <c r="G922">
        <v>0</v>
      </c>
      <c r="H922" t="s">
        <v>112</v>
      </c>
      <c r="P922">
        <v>357</v>
      </c>
      <c r="Q922" t="s">
        <v>1418</v>
      </c>
      <c r="R922">
        <v>2</v>
      </c>
    </row>
    <row r="923" spans="1:24" hidden="1" thickTop="1" thickBot="1">
      <c r="A923" s="2" t="s">
        <v>1131</v>
      </c>
      <c r="B923" t="s">
        <v>24</v>
      </c>
      <c r="D923">
        <v>5</v>
      </c>
      <c r="E923" t="s">
        <v>594</v>
      </c>
      <c r="F923" t="s">
        <v>414</v>
      </c>
      <c r="G923">
        <v>0</v>
      </c>
      <c r="H923" t="s">
        <v>14</v>
      </c>
      <c r="J923" t="s">
        <v>904</v>
      </c>
      <c r="M923">
        <v>3</v>
      </c>
      <c r="N923">
        <v>2</v>
      </c>
      <c r="O923" t="s">
        <v>1132</v>
      </c>
      <c r="P923">
        <v>217</v>
      </c>
      <c r="Q923" t="s">
        <v>1133</v>
      </c>
      <c r="R923">
        <v>4</v>
      </c>
    </row>
    <row r="924" spans="1:24" hidden="1" thickTop="1" thickBot="1">
      <c r="A924" s="2" t="s">
        <v>1766</v>
      </c>
      <c r="B924" t="s">
        <v>105</v>
      </c>
      <c r="D924">
        <v>1</v>
      </c>
      <c r="E924" t="s">
        <v>594</v>
      </c>
      <c r="F924" t="s">
        <v>603</v>
      </c>
      <c r="G924">
        <v>0</v>
      </c>
      <c r="H924" t="s">
        <v>119</v>
      </c>
      <c r="P924">
        <v>344</v>
      </c>
      <c r="Q924" t="s">
        <v>1767</v>
      </c>
      <c r="R924">
        <v>2</v>
      </c>
      <c r="X924" t="s">
        <v>1768</v>
      </c>
    </row>
    <row r="925" spans="1:24" hidden="1" thickTop="1" thickBot="1">
      <c r="A925" s="2" t="s">
        <v>1769</v>
      </c>
      <c r="B925" t="s">
        <v>105</v>
      </c>
      <c r="D925">
        <v>4</v>
      </c>
      <c r="E925" t="s">
        <v>594</v>
      </c>
      <c r="F925" t="s">
        <v>13</v>
      </c>
      <c r="G925">
        <v>0</v>
      </c>
      <c r="H925" t="s">
        <v>119</v>
      </c>
      <c r="P925">
        <v>236</v>
      </c>
      <c r="Q925" t="s">
        <v>1099</v>
      </c>
      <c r="R925">
        <v>2</v>
      </c>
      <c r="U925" s="9"/>
      <c r="X925" t="s">
        <v>1770</v>
      </c>
    </row>
    <row r="926" spans="1:24" hidden="1" thickTop="1" thickBot="1">
      <c r="A926" s="2" t="s">
        <v>556</v>
      </c>
      <c r="B926" t="s">
        <v>35</v>
      </c>
      <c r="D926">
        <v>2</v>
      </c>
      <c r="E926" t="s">
        <v>20</v>
      </c>
      <c r="F926" t="s">
        <v>555</v>
      </c>
      <c r="G926">
        <v>0</v>
      </c>
      <c r="H926" t="s">
        <v>14</v>
      </c>
      <c r="J926" t="s">
        <v>18</v>
      </c>
      <c r="K926" t="s">
        <v>282</v>
      </c>
      <c r="L926" t="s">
        <v>557</v>
      </c>
      <c r="M926">
        <v>3</v>
      </c>
      <c r="N926">
        <v>2</v>
      </c>
      <c r="P926">
        <v>228</v>
      </c>
      <c r="Q926" t="s">
        <v>558</v>
      </c>
      <c r="R926">
        <v>1</v>
      </c>
      <c r="U926" s="9"/>
      <c r="X926" t="s">
        <v>559</v>
      </c>
    </row>
    <row r="927" spans="1:24" hidden="1" thickTop="1" thickBot="1">
      <c r="A927" s="2" t="s">
        <v>2168</v>
      </c>
      <c r="B927" t="s">
        <v>43</v>
      </c>
      <c r="D927">
        <v>6</v>
      </c>
      <c r="E927" t="s">
        <v>20</v>
      </c>
      <c r="F927" t="s">
        <v>173</v>
      </c>
      <c r="G927">
        <v>0</v>
      </c>
      <c r="H927" t="s">
        <v>14</v>
      </c>
      <c r="J927" t="s">
        <v>604</v>
      </c>
      <c r="M927">
        <v>4</v>
      </c>
      <c r="N927">
        <v>4</v>
      </c>
      <c r="O927" t="s">
        <v>2169</v>
      </c>
      <c r="P927">
        <v>41</v>
      </c>
      <c r="Q927" t="s">
        <v>2170</v>
      </c>
      <c r="R927">
        <v>2</v>
      </c>
      <c r="X927" t="s">
        <v>2171</v>
      </c>
    </row>
    <row r="928" spans="1:24" hidden="1" thickTop="1" thickBot="1">
      <c r="A928" s="2" t="s">
        <v>1419</v>
      </c>
      <c r="B928" t="s">
        <v>35</v>
      </c>
      <c r="D928">
        <v>0</v>
      </c>
      <c r="E928" t="s">
        <v>594</v>
      </c>
      <c r="F928" t="s">
        <v>654</v>
      </c>
      <c r="G928">
        <v>0</v>
      </c>
      <c r="H928" t="s">
        <v>112</v>
      </c>
      <c r="P928">
        <v>259</v>
      </c>
      <c r="Q928" t="s">
        <v>1089</v>
      </c>
      <c r="R928">
        <v>3</v>
      </c>
    </row>
    <row r="929" spans="1:24" hidden="1" thickTop="1" thickBot="1">
      <c r="A929" s="2" t="s">
        <v>1771</v>
      </c>
      <c r="B929" t="s">
        <v>105</v>
      </c>
      <c r="D929">
        <v>2</v>
      </c>
      <c r="E929" t="s">
        <v>594</v>
      </c>
      <c r="F929" t="s">
        <v>742</v>
      </c>
      <c r="G929">
        <v>0</v>
      </c>
      <c r="H929" t="s">
        <v>119</v>
      </c>
      <c r="J929" t="s">
        <v>120</v>
      </c>
      <c r="P929">
        <v>241</v>
      </c>
      <c r="Q929" t="s">
        <v>586</v>
      </c>
      <c r="R929">
        <v>2</v>
      </c>
      <c r="X929" t="s">
        <v>1772</v>
      </c>
    </row>
    <row r="930" spans="1:24" hidden="1" thickTop="1" thickBot="1">
      <c r="A930" s="2" t="s">
        <v>144</v>
      </c>
      <c r="B930" t="s">
        <v>84</v>
      </c>
      <c r="D930">
        <v>2</v>
      </c>
      <c r="E930" t="s">
        <v>20</v>
      </c>
      <c r="F930" t="s">
        <v>13</v>
      </c>
      <c r="G930">
        <v>0</v>
      </c>
      <c r="H930" t="s">
        <v>14</v>
      </c>
      <c r="J930" t="s">
        <v>18</v>
      </c>
      <c r="K930" t="s">
        <v>17</v>
      </c>
      <c r="M930">
        <v>2</v>
      </c>
      <c r="N930" t="s">
        <v>207</v>
      </c>
      <c r="O930" t="s">
        <v>146</v>
      </c>
      <c r="P930">
        <v>205</v>
      </c>
      <c r="Q930" t="s">
        <v>145</v>
      </c>
      <c r="R930">
        <v>1</v>
      </c>
    </row>
    <row r="931" spans="1:24" hidden="1" thickTop="1" thickBot="1">
      <c r="A931" s="2" t="s">
        <v>258</v>
      </c>
      <c r="B931" t="s">
        <v>24</v>
      </c>
      <c r="D931">
        <v>2</v>
      </c>
      <c r="E931" t="s">
        <v>20</v>
      </c>
      <c r="F931" t="s">
        <v>170</v>
      </c>
      <c r="G931">
        <v>0</v>
      </c>
      <c r="H931" t="s">
        <v>33</v>
      </c>
      <c r="O931" t="s">
        <v>224</v>
      </c>
      <c r="P931">
        <v>251</v>
      </c>
      <c r="Q931" t="s">
        <v>259</v>
      </c>
      <c r="R931">
        <v>1</v>
      </c>
    </row>
    <row r="932" spans="1:24" hidden="1" thickTop="1" thickBot="1">
      <c r="A932" s="2" t="s">
        <v>683</v>
      </c>
      <c r="B932" t="s">
        <v>87</v>
      </c>
      <c r="D932">
        <v>2</v>
      </c>
      <c r="E932" t="s">
        <v>20</v>
      </c>
      <c r="F932" t="s">
        <v>478</v>
      </c>
      <c r="G932">
        <v>0</v>
      </c>
      <c r="H932" t="s">
        <v>14</v>
      </c>
      <c r="J932" t="s">
        <v>18</v>
      </c>
      <c r="K932" t="s">
        <v>175</v>
      </c>
      <c r="M932">
        <v>2</v>
      </c>
      <c r="N932">
        <v>2</v>
      </c>
      <c r="O932" t="s">
        <v>482</v>
      </c>
      <c r="P932">
        <v>247</v>
      </c>
      <c r="Q932" t="s">
        <v>586</v>
      </c>
      <c r="R932">
        <v>1</v>
      </c>
      <c r="X932" t="s">
        <v>684</v>
      </c>
    </row>
    <row r="933" spans="1:24" hidden="1" thickTop="1" thickBot="1">
      <c r="A933" s="2" t="s">
        <v>1420</v>
      </c>
      <c r="B933" t="s">
        <v>87</v>
      </c>
      <c r="D933">
        <v>0</v>
      </c>
      <c r="E933" t="s">
        <v>594</v>
      </c>
      <c r="F933" t="s">
        <v>478</v>
      </c>
      <c r="G933">
        <v>0</v>
      </c>
      <c r="H933" t="s">
        <v>112</v>
      </c>
      <c r="O933" t="s">
        <v>442</v>
      </c>
      <c r="P933">
        <v>275</v>
      </c>
      <c r="Q933" t="s">
        <v>866</v>
      </c>
      <c r="R933">
        <v>1</v>
      </c>
      <c r="X933" t="s">
        <v>1421</v>
      </c>
    </row>
    <row r="934" spans="1:24" hidden="1" thickTop="1" thickBot="1">
      <c r="A934" s="2" t="s">
        <v>1422</v>
      </c>
      <c r="B934" t="s">
        <v>87</v>
      </c>
      <c r="D934">
        <v>5</v>
      </c>
      <c r="E934" t="s">
        <v>594</v>
      </c>
      <c r="F934" t="s">
        <v>478</v>
      </c>
      <c r="G934">
        <v>0</v>
      </c>
      <c r="H934" t="s">
        <v>14</v>
      </c>
      <c r="J934" t="s">
        <v>1423</v>
      </c>
      <c r="K934" t="s">
        <v>202</v>
      </c>
      <c r="M934">
        <v>5</v>
      </c>
      <c r="N934">
        <v>5</v>
      </c>
      <c r="O934" t="s">
        <v>482</v>
      </c>
      <c r="P934">
        <v>249</v>
      </c>
      <c r="Q934" t="s">
        <v>715</v>
      </c>
      <c r="R934">
        <v>1</v>
      </c>
      <c r="X934" t="s">
        <v>1424</v>
      </c>
    </row>
    <row r="935" spans="1:24" hidden="1" thickTop="1" thickBot="1">
      <c r="A935" s="2" t="s">
        <v>2172</v>
      </c>
      <c r="B935" t="s">
        <v>43</v>
      </c>
      <c r="D935">
        <v>2</v>
      </c>
      <c r="E935" t="s">
        <v>20</v>
      </c>
      <c r="F935" t="s">
        <v>2565</v>
      </c>
      <c r="G935">
        <v>0</v>
      </c>
      <c r="H935" t="s">
        <v>14</v>
      </c>
      <c r="J935" t="s">
        <v>460</v>
      </c>
      <c r="K935" t="s">
        <v>209</v>
      </c>
      <c r="M935">
        <v>2</v>
      </c>
      <c r="N935">
        <v>2</v>
      </c>
      <c r="P935">
        <v>42</v>
      </c>
      <c r="Q935" t="s">
        <v>267</v>
      </c>
      <c r="R935">
        <v>1</v>
      </c>
      <c r="X935" t="s">
        <v>2173</v>
      </c>
    </row>
    <row r="936" spans="1:24" hidden="1" thickTop="1" thickBot="1">
      <c r="A936" s="2" t="s">
        <v>1425</v>
      </c>
      <c r="B936" t="s">
        <v>87</v>
      </c>
      <c r="D936">
        <v>0</v>
      </c>
      <c r="E936" t="s">
        <v>594</v>
      </c>
      <c r="F936" t="s">
        <v>376</v>
      </c>
      <c r="G936">
        <v>0</v>
      </c>
      <c r="H936" t="s">
        <v>112</v>
      </c>
      <c r="P936">
        <v>274</v>
      </c>
      <c r="Q936" t="s">
        <v>649</v>
      </c>
      <c r="R936">
        <v>1</v>
      </c>
      <c r="X936" t="s">
        <v>1426</v>
      </c>
    </row>
    <row r="937" spans="1:24" hidden="1" thickTop="1" thickBot="1">
      <c r="A937" s="2" t="s">
        <v>1427</v>
      </c>
      <c r="B937" t="s">
        <v>24</v>
      </c>
      <c r="D937">
        <v>0</v>
      </c>
      <c r="E937" t="s">
        <v>594</v>
      </c>
      <c r="F937" t="s">
        <v>764</v>
      </c>
      <c r="G937">
        <v>0</v>
      </c>
      <c r="H937" t="s">
        <v>112</v>
      </c>
      <c r="P937">
        <v>260</v>
      </c>
      <c r="Q937" t="s">
        <v>1428</v>
      </c>
      <c r="R937">
        <v>1</v>
      </c>
      <c r="X937" t="s">
        <v>1429</v>
      </c>
    </row>
    <row r="938" spans="1:24" hidden="1" thickTop="1" thickBot="1">
      <c r="A938" s="2" t="s">
        <v>1773</v>
      </c>
      <c r="B938" t="s">
        <v>105</v>
      </c>
      <c r="D938">
        <v>3</v>
      </c>
      <c r="E938" t="s">
        <v>594</v>
      </c>
      <c r="F938" t="s">
        <v>165</v>
      </c>
      <c r="G938">
        <v>0</v>
      </c>
      <c r="H938" t="s">
        <v>119</v>
      </c>
      <c r="I938" t="s">
        <v>14</v>
      </c>
      <c r="J938" t="s">
        <v>886</v>
      </c>
      <c r="M938">
        <v>1</v>
      </c>
      <c r="N938">
        <v>2</v>
      </c>
      <c r="P938">
        <v>348</v>
      </c>
      <c r="Q938" t="s">
        <v>532</v>
      </c>
      <c r="R938">
        <v>9</v>
      </c>
      <c r="X938" t="s">
        <v>1774</v>
      </c>
    </row>
    <row r="939" spans="1:24" hidden="1" thickTop="1" thickBot="1">
      <c r="A939" s="2" t="s">
        <v>888</v>
      </c>
      <c r="B939" t="s">
        <v>43</v>
      </c>
      <c r="D939">
        <v>4</v>
      </c>
      <c r="E939" t="s">
        <v>45</v>
      </c>
      <c r="F939" t="s">
        <v>889</v>
      </c>
      <c r="G939">
        <v>0</v>
      </c>
      <c r="H939" t="s">
        <v>109</v>
      </c>
      <c r="P939">
        <v>57</v>
      </c>
      <c r="Q939" t="s">
        <v>561</v>
      </c>
      <c r="R939">
        <v>1</v>
      </c>
      <c r="X939" t="s">
        <v>890</v>
      </c>
    </row>
    <row r="940" spans="1:24" hidden="1" thickTop="1" thickBot="1">
      <c r="A940" s="2" t="s">
        <v>970</v>
      </c>
      <c r="B940" t="s">
        <v>105</v>
      </c>
      <c r="D940">
        <v>6</v>
      </c>
      <c r="E940" t="s">
        <v>838</v>
      </c>
      <c r="F940" t="s">
        <v>555</v>
      </c>
      <c r="G940">
        <v>0</v>
      </c>
      <c r="H940" t="s">
        <v>119</v>
      </c>
      <c r="I940" t="s">
        <v>14</v>
      </c>
      <c r="J940" t="s">
        <v>971</v>
      </c>
      <c r="M940">
        <v>6</v>
      </c>
      <c r="N940">
        <v>6</v>
      </c>
      <c r="O940" t="s">
        <v>812</v>
      </c>
      <c r="P940">
        <v>308</v>
      </c>
      <c r="Q940" t="s">
        <v>972</v>
      </c>
      <c r="R940">
        <v>1</v>
      </c>
    </row>
    <row r="941" spans="1:24" hidden="1" thickTop="1" thickBot="1">
      <c r="A941" s="2" t="s">
        <v>564</v>
      </c>
      <c r="B941" t="s">
        <v>24</v>
      </c>
      <c r="D941">
        <v>8</v>
      </c>
      <c r="E941" t="s">
        <v>20</v>
      </c>
      <c r="F941" t="s">
        <v>555</v>
      </c>
      <c r="G941">
        <v>0</v>
      </c>
      <c r="H941" t="s">
        <v>109</v>
      </c>
      <c r="J941" t="s">
        <v>565</v>
      </c>
      <c r="O941" t="s">
        <v>566</v>
      </c>
      <c r="P941">
        <v>229</v>
      </c>
      <c r="Q941" t="s">
        <v>567</v>
      </c>
      <c r="R941">
        <v>1</v>
      </c>
    </row>
    <row r="942" spans="1:24" hidden="1" thickTop="1" thickBot="1">
      <c r="A942" s="2" t="s">
        <v>314</v>
      </c>
      <c r="B942" t="s">
        <v>88</v>
      </c>
      <c r="D942">
        <v>2</v>
      </c>
      <c r="E942" t="s">
        <v>20</v>
      </c>
      <c r="F942" t="s">
        <v>299</v>
      </c>
      <c r="G942">
        <v>0</v>
      </c>
      <c r="H942" t="s">
        <v>14</v>
      </c>
      <c r="J942" t="s">
        <v>141</v>
      </c>
      <c r="K942" t="s">
        <v>316</v>
      </c>
      <c r="M942">
        <v>2</v>
      </c>
      <c r="N942">
        <v>2</v>
      </c>
      <c r="O942" t="s">
        <v>315</v>
      </c>
      <c r="P942">
        <v>215</v>
      </c>
      <c r="Q942" t="s">
        <v>190</v>
      </c>
      <c r="R942">
        <v>1</v>
      </c>
      <c r="X942" t="s">
        <v>313</v>
      </c>
    </row>
    <row r="943" spans="1:24" thickTop="1" thickBot="1">
      <c r="A943" s="2" t="s">
        <v>477</v>
      </c>
      <c r="B943" t="s">
        <v>24</v>
      </c>
      <c r="D943">
        <v>2</v>
      </c>
      <c r="E943" t="s">
        <v>20</v>
      </c>
      <c r="F943" t="s">
        <v>478</v>
      </c>
      <c r="G943">
        <v>1</v>
      </c>
      <c r="H943" t="s">
        <v>14</v>
      </c>
      <c r="J943" t="s">
        <v>18</v>
      </c>
      <c r="K943" t="s">
        <v>198</v>
      </c>
      <c r="M943">
        <v>1</v>
      </c>
      <c r="N943">
        <v>2</v>
      </c>
      <c r="P943">
        <v>250</v>
      </c>
      <c r="Q943" t="s">
        <v>246</v>
      </c>
      <c r="R943">
        <v>2</v>
      </c>
      <c r="X943" t="s">
        <v>479</v>
      </c>
    </row>
    <row r="944" spans="1:24" hidden="1" thickTop="1" thickBot="1">
      <c r="A944" s="2" t="s">
        <v>2177</v>
      </c>
      <c r="B944" t="s">
        <v>44</v>
      </c>
      <c r="D944">
        <v>7</v>
      </c>
      <c r="E944" t="s">
        <v>594</v>
      </c>
      <c r="F944" t="s">
        <v>2178</v>
      </c>
      <c r="G944">
        <v>0</v>
      </c>
      <c r="H944" t="s">
        <v>14</v>
      </c>
      <c r="J944" t="s">
        <v>272</v>
      </c>
      <c r="K944" t="s">
        <v>130</v>
      </c>
      <c r="M944">
        <v>5</v>
      </c>
      <c r="N944">
        <v>5</v>
      </c>
      <c r="P944">
        <v>115</v>
      </c>
      <c r="Q944" t="s">
        <v>836</v>
      </c>
      <c r="R944">
        <v>1</v>
      </c>
      <c r="X944" t="s">
        <v>2179</v>
      </c>
    </row>
    <row r="945" spans="1:24" hidden="1" thickTop="1" thickBot="1">
      <c r="A945" s="2" t="s">
        <v>2180</v>
      </c>
      <c r="B945" t="s">
        <v>44</v>
      </c>
      <c r="D945">
        <v>4</v>
      </c>
      <c r="E945" t="s">
        <v>594</v>
      </c>
      <c r="F945" t="s">
        <v>2178</v>
      </c>
      <c r="G945">
        <v>0</v>
      </c>
      <c r="H945" t="s">
        <v>14</v>
      </c>
      <c r="J945" t="s">
        <v>2181</v>
      </c>
      <c r="M945">
        <v>2</v>
      </c>
      <c r="N945">
        <v>2</v>
      </c>
      <c r="O945" t="s">
        <v>27</v>
      </c>
      <c r="P945">
        <v>111</v>
      </c>
      <c r="Q945" t="s">
        <v>940</v>
      </c>
      <c r="R945">
        <v>4</v>
      </c>
      <c r="X945" t="s">
        <v>2182</v>
      </c>
    </row>
    <row r="946" spans="1:24" hidden="1" thickTop="1" thickBot="1">
      <c r="A946" s="2" t="s">
        <v>2183</v>
      </c>
      <c r="B946" t="s">
        <v>44</v>
      </c>
      <c r="D946">
        <v>2</v>
      </c>
      <c r="E946" t="s">
        <v>594</v>
      </c>
      <c r="F946" t="s">
        <v>2178</v>
      </c>
      <c r="G946">
        <v>0</v>
      </c>
      <c r="H946" t="s">
        <v>14</v>
      </c>
      <c r="J946" t="s">
        <v>2184</v>
      </c>
      <c r="K946" t="s">
        <v>272</v>
      </c>
      <c r="M946">
        <v>3</v>
      </c>
      <c r="N946">
        <v>2</v>
      </c>
      <c r="P946">
        <v>112</v>
      </c>
      <c r="Q946" t="s">
        <v>126</v>
      </c>
      <c r="R946">
        <v>5</v>
      </c>
      <c r="X946" t="s">
        <v>2185</v>
      </c>
    </row>
    <row r="947" spans="1:24" hidden="1" thickTop="1" thickBot="1">
      <c r="A947" s="2" t="s">
        <v>2186</v>
      </c>
      <c r="B947" t="s">
        <v>44</v>
      </c>
      <c r="D947">
        <v>2</v>
      </c>
      <c r="E947" t="s">
        <v>594</v>
      </c>
      <c r="F947" t="s">
        <v>2178</v>
      </c>
      <c r="G947">
        <v>0</v>
      </c>
      <c r="H947" t="s">
        <v>116</v>
      </c>
      <c r="O947" t="s">
        <v>2187</v>
      </c>
      <c r="P947">
        <v>113</v>
      </c>
      <c r="Q947" t="s">
        <v>1888</v>
      </c>
      <c r="R947">
        <v>4</v>
      </c>
    </row>
    <row r="948" spans="1:24" hidden="1" thickTop="1" thickBot="1">
      <c r="A948" s="2" t="s">
        <v>2188</v>
      </c>
      <c r="B948" t="s">
        <v>44</v>
      </c>
      <c r="D948">
        <v>1</v>
      </c>
      <c r="E948" t="s">
        <v>594</v>
      </c>
      <c r="F948" t="s">
        <v>2178</v>
      </c>
      <c r="G948">
        <v>0</v>
      </c>
      <c r="H948" t="s">
        <v>33</v>
      </c>
      <c r="O948" t="s">
        <v>2187</v>
      </c>
      <c r="P948">
        <v>114</v>
      </c>
      <c r="Q948" t="s">
        <v>113</v>
      </c>
      <c r="R948">
        <v>6</v>
      </c>
    </row>
    <row r="949" spans="1:24" hidden="1" thickTop="1" thickBot="1">
      <c r="A949" s="2" t="s">
        <v>2189</v>
      </c>
      <c r="B949" t="s">
        <v>44</v>
      </c>
      <c r="D949">
        <v>2</v>
      </c>
      <c r="E949" t="s">
        <v>594</v>
      </c>
      <c r="F949" t="s">
        <v>2178</v>
      </c>
      <c r="G949">
        <v>0</v>
      </c>
      <c r="H949" t="s">
        <v>14</v>
      </c>
      <c r="J949" t="s">
        <v>2184</v>
      </c>
      <c r="K949" t="s">
        <v>141</v>
      </c>
      <c r="M949">
        <v>2</v>
      </c>
      <c r="N949">
        <v>1</v>
      </c>
      <c r="P949">
        <v>109</v>
      </c>
      <c r="Q949" t="s">
        <v>1730</v>
      </c>
      <c r="R949">
        <v>1</v>
      </c>
      <c r="X949" t="s">
        <v>2190</v>
      </c>
    </row>
    <row r="950" spans="1:24" hidden="1" thickTop="1" thickBot="1">
      <c r="A950" s="2" t="s">
        <v>2191</v>
      </c>
      <c r="B950" t="s">
        <v>44</v>
      </c>
      <c r="D950">
        <v>3</v>
      </c>
      <c r="E950" t="s">
        <v>594</v>
      </c>
      <c r="F950" t="s">
        <v>2178</v>
      </c>
      <c r="G950">
        <v>0</v>
      </c>
      <c r="H950" t="s">
        <v>116</v>
      </c>
      <c r="O950" t="s">
        <v>2192</v>
      </c>
      <c r="P950">
        <v>105</v>
      </c>
      <c r="Q950" t="s">
        <v>2193</v>
      </c>
      <c r="R950">
        <v>3</v>
      </c>
      <c r="X950" t="s">
        <v>2194</v>
      </c>
    </row>
    <row r="951" spans="1:24" hidden="1" thickTop="1" thickBot="1">
      <c r="A951" s="2" t="s">
        <v>2195</v>
      </c>
      <c r="B951" t="s">
        <v>44</v>
      </c>
      <c r="D951">
        <v>4</v>
      </c>
      <c r="E951" t="s">
        <v>594</v>
      </c>
      <c r="F951" t="s">
        <v>2178</v>
      </c>
      <c r="G951">
        <v>0</v>
      </c>
      <c r="H951" t="s">
        <v>14</v>
      </c>
      <c r="J951" t="s">
        <v>2184</v>
      </c>
      <c r="K951" t="s">
        <v>150</v>
      </c>
      <c r="M951">
        <v>3</v>
      </c>
      <c r="N951">
        <v>3</v>
      </c>
      <c r="O951" t="s">
        <v>2187</v>
      </c>
      <c r="P951">
        <v>101</v>
      </c>
      <c r="Q951" t="s">
        <v>2196</v>
      </c>
      <c r="R951">
        <v>3</v>
      </c>
    </row>
    <row r="952" spans="1:24" hidden="1" thickTop="1" thickBot="1">
      <c r="A952" s="2" t="s">
        <v>2197</v>
      </c>
      <c r="B952" t="s">
        <v>44</v>
      </c>
      <c r="D952">
        <v>2</v>
      </c>
      <c r="E952" t="s">
        <v>594</v>
      </c>
      <c r="F952" t="s">
        <v>2178</v>
      </c>
      <c r="G952">
        <v>0</v>
      </c>
      <c r="H952" t="s">
        <v>14</v>
      </c>
      <c r="J952" t="s">
        <v>2184</v>
      </c>
      <c r="K952" t="s">
        <v>18</v>
      </c>
      <c r="M952">
        <v>2</v>
      </c>
      <c r="N952">
        <v>2</v>
      </c>
      <c r="P952">
        <v>100</v>
      </c>
      <c r="Q952" t="s">
        <v>278</v>
      </c>
      <c r="R952">
        <v>2</v>
      </c>
      <c r="X952" t="s">
        <v>2198</v>
      </c>
    </row>
    <row r="953" spans="1:24" hidden="1" thickTop="1" thickBot="1">
      <c r="A953" s="2" t="s">
        <v>2199</v>
      </c>
      <c r="B953" t="s">
        <v>44</v>
      </c>
      <c r="D953">
        <v>3</v>
      </c>
      <c r="E953" t="s">
        <v>594</v>
      </c>
      <c r="F953" t="s">
        <v>2178</v>
      </c>
      <c r="G953">
        <v>0</v>
      </c>
      <c r="H953" t="s">
        <v>14</v>
      </c>
      <c r="J953" t="s">
        <v>2184</v>
      </c>
      <c r="K953" t="s">
        <v>229</v>
      </c>
      <c r="M953">
        <v>2</v>
      </c>
      <c r="N953">
        <v>2</v>
      </c>
      <c r="P953">
        <v>99</v>
      </c>
      <c r="Q953" t="s">
        <v>2200</v>
      </c>
      <c r="R953">
        <v>4</v>
      </c>
      <c r="X953" t="s">
        <v>2201</v>
      </c>
    </row>
    <row r="954" spans="1:24" hidden="1" thickTop="1" thickBot="1">
      <c r="A954" s="2" t="s">
        <v>2202</v>
      </c>
      <c r="B954" t="s">
        <v>44</v>
      </c>
      <c r="D954">
        <v>3</v>
      </c>
      <c r="E954" t="s">
        <v>594</v>
      </c>
      <c r="F954" t="s">
        <v>2178</v>
      </c>
      <c r="G954">
        <v>0</v>
      </c>
      <c r="H954" t="s">
        <v>14</v>
      </c>
      <c r="J954" t="s">
        <v>244</v>
      </c>
      <c r="K954" t="s">
        <v>209</v>
      </c>
      <c r="M954">
        <v>3</v>
      </c>
      <c r="N954">
        <v>1</v>
      </c>
      <c r="O954" t="s">
        <v>2203</v>
      </c>
      <c r="P954">
        <v>92</v>
      </c>
      <c r="Q954" t="s">
        <v>126</v>
      </c>
      <c r="R954">
        <v>5</v>
      </c>
    </row>
    <row r="955" spans="1:24" hidden="1" thickTop="1" thickBot="1">
      <c r="A955" s="2" t="s">
        <v>2204</v>
      </c>
      <c r="B955" t="s">
        <v>44</v>
      </c>
      <c r="D955">
        <v>4</v>
      </c>
      <c r="E955" t="s">
        <v>594</v>
      </c>
      <c r="F955" t="s">
        <v>2178</v>
      </c>
      <c r="G955">
        <v>0</v>
      </c>
      <c r="H955" t="s">
        <v>116</v>
      </c>
      <c r="P955">
        <v>94</v>
      </c>
      <c r="Q955" t="s">
        <v>492</v>
      </c>
      <c r="R955">
        <v>5</v>
      </c>
      <c r="X955" t="s">
        <v>2205</v>
      </c>
    </row>
    <row r="956" spans="1:24" hidden="1" thickTop="1" thickBot="1">
      <c r="A956" s="2" t="s">
        <v>2206</v>
      </c>
      <c r="B956" t="s">
        <v>44</v>
      </c>
      <c r="D956">
        <v>3</v>
      </c>
      <c r="E956" t="s">
        <v>594</v>
      </c>
      <c r="F956" t="s">
        <v>2178</v>
      </c>
      <c r="G956">
        <v>0</v>
      </c>
      <c r="H956" t="s">
        <v>14</v>
      </c>
      <c r="J956" t="s">
        <v>775</v>
      </c>
      <c r="K956" t="s">
        <v>1507</v>
      </c>
      <c r="M956">
        <v>2</v>
      </c>
      <c r="N956">
        <v>4</v>
      </c>
      <c r="O956" t="s">
        <v>1307</v>
      </c>
      <c r="P956">
        <v>95</v>
      </c>
      <c r="Q956" t="s">
        <v>1868</v>
      </c>
      <c r="R956">
        <v>1</v>
      </c>
      <c r="X956" t="s">
        <v>2207</v>
      </c>
    </row>
    <row r="957" spans="1:24" hidden="1" thickTop="1" thickBot="1">
      <c r="A957" s="2" t="s">
        <v>2176</v>
      </c>
      <c r="B957" t="s">
        <v>44</v>
      </c>
      <c r="D957">
        <v>3</v>
      </c>
      <c r="E957" t="s">
        <v>594</v>
      </c>
      <c r="F957" t="s">
        <v>2178</v>
      </c>
      <c r="G957">
        <v>0</v>
      </c>
      <c r="H957" t="s">
        <v>33</v>
      </c>
      <c r="O957" t="s">
        <v>2187</v>
      </c>
      <c r="P957">
        <v>78</v>
      </c>
      <c r="Q957" t="s">
        <v>22</v>
      </c>
      <c r="R957">
        <v>6</v>
      </c>
      <c r="X957" t="s">
        <v>2208</v>
      </c>
    </row>
    <row r="958" spans="1:24" hidden="1" thickTop="1" thickBot="1">
      <c r="A958" s="2" t="s">
        <v>2209</v>
      </c>
      <c r="B958" t="s">
        <v>44</v>
      </c>
      <c r="D958">
        <v>2</v>
      </c>
      <c r="E958" t="s">
        <v>594</v>
      </c>
      <c r="F958" t="s">
        <v>2178</v>
      </c>
      <c r="G958">
        <v>0</v>
      </c>
      <c r="H958" t="s">
        <v>116</v>
      </c>
      <c r="P958">
        <v>80</v>
      </c>
      <c r="Q958" t="s">
        <v>2210</v>
      </c>
      <c r="R958">
        <v>2</v>
      </c>
      <c r="X958" t="s">
        <v>2211</v>
      </c>
    </row>
    <row r="959" spans="1:24" hidden="1" thickTop="1" thickBot="1">
      <c r="A959" s="2" t="s">
        <v>2212</v>
      </c>
      <c r="B959" t="s">
        <v>44</v>
      </c>
      <c r="D959">
        <v>1</v>
      </c>
      <c r="E959" t="s">
        <v>594</v>
      </c>
      <c r="F959" t="s">
        <v>2178</v>
      </c>
      <c r="G959">
        <v>0</v>
      </c>
      <c r="H959" t="s">
        <v>14</v>
      </c>
      <c r="J959" t="s">
        <v>2184</v>
      </c>
      <c r="K959" t="s">
        <v>1553</v>
      </c>
      <c r="M959">
        <v>1</v>
      </c>
      <c r="N959">
        <v>1</v>
      </c>
      <c r="O959" t="s">
        <v>27</v>
      </c>
      <c r="P959">
        <v>81</v>
      </c>
      <c r="Q959" t="s">
        <v>2213</v>
      </c>
      <c r="R959">
        <v>5</v>
      </c>
      <c r="X959" t="s">
        <v>2214</v>
      </c>
    </row>
    <row r="960" spans="1:24" hidden="1" thickTop="1" thickBot="1">
      <c r="A960" s="2" t="s">
        <v>2215</v>
      </c>
      <c r="B960" t="s">
        <v>44</v>
      </c>
      <c r="D960">
        <v>1</v>
      </c>
      <c r="E960" t="s">
        <v>594</v>
      </c>
      <c r="F960" t="s">
        <v>2178</v>
      </c>
      <c r="G960">
        <v>0</v>
      </c>
      <c r="H960" t="s">
        <v>33</v>
      </c>
      <c r="P960">
        <v>83</v>
      </c>
      <c r="Q960" t="s">
        <v>2216</v>
      </c>
      <c r="R960">
        <v>3</v>
      </c>
      <c r="X960" t="s">
        <v>2217</v>
      </c>
    </row>
    <row r="961" spans="1:24" hidden="1" thickTop="1" thickBot="1">
      <c r="A961" s="2" t="s">
        <v>2218</v>
      </c>
      <c r="B961" t="s">
        <v>20</v>
      </c>
      <c r="D961">
        <v>3</v>
      </c>
      <c r="E961" t="s">
        <v>594</v>
      </c>
      <c r="F961" t="s">
        <v>2178</v>
      </c>
      <c r="G961">
        <v>0</v>
      </c>
      <c r="H961" t="s">
        <v>14</v>
      </c>
      <c r="J961" t="s">
        <v>1507</v>
      </c>
      <c r="M961">
        <v>0</v>
      </c>
      <c r="N961">
        <v>5</v>
      </c>
      <c r="O961" t="s">
        <v>1307</v>
      </c>
      <c r="P961">
        <v>41</v>
      </c>
      <c r="Q961" t="s">
        <v>1073</v>
      </c>
      <c r="R961">
        <v>2</v>
      </c>
      <c r="X961" t="s">
        <v>2219</v>
      </c>
    </row>
    <row r="962" spans="1:24" hidden="1" thickTop="1" thickBot="1">
      <c r="A962" s="2" t="s">
        <v>2220</v>
      </c>
      <c r="B962" t="s">
        <v>20</v>
      </c>
      <c r="D962">
        <v>2</v>
      </c>
      <c r="E962" t="s">
        <v>594</v>
      </c>
      <c r="F962" t="s">
        <v>2178</v>
      </c>
      <c r="G962">
        <v>0</v>
      </c>
      <c r="H962" t="s">
        <v>116</v>
      </c>
      <c r="P962">
        <v>49</v>
      </c>
      <c r="Q962" t="s">
        <v>875</v>
      </c>
      <c r="R962">
        <v>4</v>
      </c>
      <c r="X962" t="s">
        <v>2221</v>
      </c>
    </row>
    <row r="963" spans="1:24" hidden="1" thickTop="1" thickBot="1">
      <c r="A963" s="2" t="s">
        <v>2222</v>
      </c>
      <c r="B963" t="s">
        <v>20</v>
      </c>
      <c r="D963">
        <v>2</v>
      </c>
      <c r="E963" t="s">
        <v>594</v>
      </c>
      <c r="F963" t="s">
        <v>2178</v>
      </c>
      <c r="G963">
        <v>0</v>
      </c>
      <c r="H963" t="s">
        <v>14</v>
      </c>
      <c r="J963" t="s">
        <v>2223</v>
      </c>
      <c r="M963">
        <v>2</v>
      </c>
      <c r="N963">
        <v>1</v>
      </c>
      <c r="O963" t="s">
        <v>291</v>
      </c>
      <c r="P963">
        <v>53</v>
      </c>
      <c r="Q963" t="s">
        <v>2196</v>
      </c>
      <c r="R963">
        <v>2</v>
      </c>
      <c r="X963" t="s">
        <v>2224</v>
      </c>
    </row>
    <row r="964" spans="1:24" hidden="1" thickTop="1" thickBot="1">
      <c r="A964" s="2" t="s">
        <v>2225</v>
      </c>
      <c r="B964" t="s">
        <v>20</v>
      </c>
      <c r="D964">
        <v>2</v>
      </c>
      <c r="E964" t="s">
        <v>594</v>
      </c>
      <c r="F964" t="s">
        <v>2178</v>
      </c>
      <c r="G964">
        <v>0</v>
      </c>
      <c r="H964" t="s">
        <v>33</v>
      </c>
      <c r="O964" t="s">
        <v>442</v>
      </c>
      <c r="P964">
        <v>54</v>
      </c>
      <c r="Q964" t="s">
        <v>126</v>
      </c>
      <c r="R964">
        <v>6</v>
      </c>
    </row>
    <row r="965" spans="1:24" hidden="1" thickTop="1" thickBot="1">
      <c r="A965" s="2" t="s">
        <v>2226</v>
      </c>
      <c r="B965" t="s">
        <v>20</v>
      </c>
      <c r="D965">
        <v>2</v>
      </c>
      <c r="E965" t="s">
        <v>594</v>
      </c>
      <c r="F965" t="s">
        <v>2178</v>
      </c>
      <c r="G965">
        <v>0</v>
      </c>
      <c r="H965" t="s">
        <v>116</v>
      </c>
      <c r="P965">
        <v>30</v>
      </c>
      <c r="Q965" t="s">
        <v>577</v>
      </c>
      <c r="R965">
        <v>5</v>
      </c>
      <c r="X965" t="s">
        <v>2227</v>
      </c>
    </row>
    <row r="966" spans="1:24" hidden="1" thickTop="1" thickBot="1">
      <c r="A966" s="2" t="s">
        <v>2228</v>
      </c>
      <c r="B966" t="s">
        <v>20</v>
      </c>
      <c r="D966">
        <v>2</v>
      </c>
      <c r="E966" t="s">
        <v>594</v>
      </c>
      <c r="F966" t="s">
        <v>2178</v>
      </c>
      <c r="G966">
        <v>0</v>
      </c>
      <c r="H966" t="s">
        <v>116</v>
      </c>
      <c r="P966">
        <v>58</v>
      </c>
      <c r="Q966" t="s">
        <v>2229</v>
      </c>
      <c r="R966">
        <v>1</v>
      </c>
      <c r="X966" t="s">
        <v>2230</v>
      </c>
    </row>
    <row r="967" spans="1:24" hidden="1" thickTop="1" thickBot="1">
      <c r="A967" s="2" t="s">
        <v>2231</v>
      </c>
      <c r="B967" t="s">
        <v>20</v>
      </c>
      <c r="D967">
        <v>3</v>
      </c>
      <c r="E967" t="s">
        <v>594</v>
      </c>
      <c r="F967" t="s">
        <v>2178</v>
      </c>
      <c r="G967">
        <v>0</v>
      </c>
      <c r="H967" t="s">
        <v>33</v>
      </c>
      <c r="O967" t="s">
        <v>2187</v>
      </c>
      <c r="P967">
        <v>60</v>
      </c>
      <c r="Q967" t="s">
        <v>2232</v>
      </c>
      <c r="R967">
        <v>3</v>
      </c>
      <c r="X967" t="s">
        <v>2233</v>
      </c>
    </row>
    <row r="968" spans="1:24" hidden="1" thickTop="1" thickBot="1">
      <c r="A968" s="2" t="s">
        <v>2234</v>
      </c>
      <c r="B968" t="s">
        <v>20</v>
      </c>
      <c r="D968">
        <v>1</v>
      </c>
      <c r="E968" t="s">
        <v>594</v>
      </c>
      <c r="F968" t="s">
        <v>2178</v>
      </c>
      <c r="G968">
        <v>0</v>
      </c>
      <c r="H968" t="s">
        <v>14</v>
      </c>
      <c r="J968" t="s">
        <v>25</v>
      </c>
      <c r="K968" t="s">
        <v>198</v>
      </c>
      <c r="M968">
        <v>1</v>
      </c>
      <c r="N968">
        <v>1</v>
      </c>
      <c r="O968" t="s">
        <v>1975</v>
      </c>
      <c r="P968">
        <v>61</v>
      </c>
      <c r="Q968" t="s">
        <v>875</v>
      </c>
      <c r="R968">
        <v>5</v>
      </c>
    </row>
    <row r="969" spans="1:24" hidden="1" thickTop="1" thickBot="1">
      <c r="A969" s="2" t="s">
        <v>2235</v>
      </c>
      <c r="B969" t="s">
        <v>20</v>
      </c>
      <c r="D969">
        <v>3</v>
      </c>
      <c r="E969" t="s">
        <v>594</v>
      </c>
      <c r="F969" t="s">
        <v>2178</v>
      </c>
      <c r="G969">
        <v>0</v>
      </c>
      <c r="H969" t="s">
        <v>14</v>
      </c>
      <c r="J969" t="s">
        <v>228</v>
      </c>
      <c r="M969">
        <v>2</v>
      </c>
      <c r="N969">
        <v>3</v>
      </c>
      <c r="O969" t="s">
        <v>27</v>
      </c>
      <c r="P969">
        <v>66</v>
      </c>
      <c r="Q969" t="s">
        <v>2236</v>
      </c>
      <c r="R969">
        <v>3</v>
      </c>
      <c r="X969" t="s">
        <v>2237</v>
      </c>
    </row>
    <row r="970" spans="1:24" hidden="1" thickTop="1" thickBot="1">
      <c r="A970" s="2" t="s">
        <v>2238</v>
      </c>
      <c r="B970" t="s">
        <v>20</v>
      </c>
      <c r="D970">
        <v>1</v>
      </c>
      <c r="E970" t="s">
        <v>594</v>
      </c>
      <c r="F970" t="s">
        <v>2178</v>
      </c>
      <c r="G970">
        <v>0</v>
      </c>
      <c r="H970" t="s">
        <v>116</v>
      </c>
      <c r="P970">
        <v>64</v>
      </c>
      <c r="Q970" t="s">
        <v>2239</v>
      </c>
      <c r="R970">
        <v>3</v>
      </c>
      <c r="X970" t="s">
        <v>2240</v>
      </c>
    </row>
    <row r="971" spans="1:24" hidden="1" thickTop="1" thickBot="1">
      <c r="A971" s="2" t="s">
        <v>2241</v>
      </c>
      <c r="B971" t="s">
        <v>20</v>
      </c>
      <c r="D971">
        <v>4</v>
      </c>
      <c r="E971" t="s">
        <v>594</v>
      </c>
      <c r="F971" t="s">
        <v>2178</v>
      </c>
      <c r="G971">
        <v>0</v>
      </c>
      <c r="H971" t="s">
        <v>14</v>
      </c>
      <c r="J971" t="s">
        <v>18</v>
      </c>
      <c r="K971" t="s">
        <v>545</v>
      </c>
      <c r="M971">
        <v>3</v>
      </c>
      <c r="N971">
        <v>2</v>
      </c>
      <c r="O971" t="s">
        <v>27</v>
      </c>
      <c r="P971">
        <v>68</v>
      </c>
      <c r="Q971" t="s">
        <v>2242</v>
      </c>
      <c r="R971">
        <v>3</v>
      </c>
      <c r="X971" t="s">
        <v>2243</v>
      </c>
    </row>
    <row r="972" spans="1:24" hidden="1" thickTop="1" thickBot="1">
      <c r="A972" s="2" t="s">
        <v>2244</v>
      </c>
      <c r="B972" t="s">
        <v>20</v>
      </c>
      <c r="D972">
        <v>4</v>
      </c>
      <c r="E972" t="s">
        <v>594</v>
      </c>
      <c r="F972" t="s">
        <v>2178</v>
      </c>
      <c r="G972">
        <v>0</v>
      </c>
      <c r="H972" t="s">
        <v>14</v>
      </c>
      <c r="J972" t="s">
        <v>157</v>
      </c>
      <c r="M972">
        <v>2</v>
      </c>
      <c r="N972">
        <v>5</v>
      </c>
      <c r="O972" t="s">
        <v>442</v>
      </c>
      <c r="P972">
        <v>69</v>
      </c>
      <c r="Q972" t="s">
        <v>400</v>
      </c>
      <c r="R972">
        <v>3</v>
      </c>
      <c r="X972" t="s">
        <v>2245</v>
      </c>
    </row>
    <row r="973" spans="1:24" hidden="1" thickTop="1" thickBot="1">
      <c r="A973" s="2" t="s">
        <v>2246</v>
      </c>
      <c r="B973" t="s">
        <v>20</v>
      </c>
      <c r="D973">
        <v>1</v>
      </c>
      <c r="E973" t="s">
        <v>594</v>
      </c>
      <c r="F973" t="s">
        <v>2178</v>
      </c>
      <c r="G973">
        <v>0</v>
      </c>
      <c r="H973" t="s">
        <v>116</v>
      </c>
      <c r="O973" t="s">
        <v>2247</v>
      </c>
      <c r="P973">
        <v>70</v>
      </c>
      <c r="Q973" t="s">
        <v>263</v>
      </c>
      <c r="R973">
        <v>5</v>
      </c>
      <c r="X973" t="s">
        <v>2248</v>
      </c>
    </row>
    <row r="974" spans="1:24" hidden="1" thickTop="1" thickBot="1">
      <c r="A974" s="2" t="s">
        <v>2249</v>
      </c>
      <c r="B974" t="s">
        <v>20</v>
      </c>
      <c r="D974">
        <v>3</v>
      </c>
      <c r="E974" t="s">
        <v>594</v>
      </c>
      <c r="F974" t="s">
        <v>2178</v>
      </c>
      <c r="G974">
        <v>0</v>
      </c>
      <c r="H974" t="s">
        <v>33</v>
      </c>
      <c r="O974" t="s">
        <v>2187</v>
      </c>
      <c r="P974">
        <v>71</v>
      </c>
      <c r="Q974" t="s">
        <v>2250</v>
      </c>
      <c r="R974">
        <v>5</v>
      </c>
      <c r="X974" t="s">
        <v>2251</v>
      </c>
    </row>
    <row r="975" spans="1:24" hidden="1" thickTop="1" thickBot="1">
      <c r="A975" s="2" t="s">
        <v>2252</v>
      </c>
      <c r="B975" t="s">
        <v>20</v>
      </c>
      <c r="D975">
        <v>7</v>
      </c>
      <c r="E975" t="s">
        <v>594</v>
      </c>
      <c r="F975" t="s">
        <v>2178</v>
      </c>
      <c r="G975">
        <v>0</v>
      </c>
      <c r="H975" t="s">
        <v>14</v>
      </c>
      <c r="J975" t="s">
        <v>2253</v>
      </c>
      <c r="M975">
        <v>5</v>
      </c>
      <c r="N975">
        <v>5</v>
      </c>
      <c r="O975" t="s">
        <v>1928</v>
      </c>
      <c r="P975">
        <v>72</v>
      </c>
      <c r="Q975" t="s">
        <v>2254</v>
      </c>
      <c r="R975">
        <v>6</v>
      </c>
      <c r="X975" t="s">
        <v>2255</v>
      </c>
    </row>
    <row r="976" spans="1:24" hidden="1" thickTop="1" thickBot="1">
      <c r="A976" s="2" t="s">
        <v>2256</v>
      </c>
      <c r="B976" t="s">
        <v>20</v>
      </c>
      <c r="D976">
        <v>3</v>
      </c>
      <c r="E976" t="s">
        <v>594</v>
      </c>
      <c r="F976" t="s">
        <v>2178</v>
      </c>
      <c r="G976">
        <v>0</v>
      </c>
      <c r="H976" t="s">
        <v>14</v>
      </c>
      <c r="J976" t="s">
        <v>485</v>
      </c>
      <c r="K976" t="s">
        <v>184</v>
      </c>
      <c r="M976">
        <v>3</v>
      </c>
      <c r="N976">
        <v>2</v>
      </c>
      <c r="O976" t="s">
        <v>2192</v>
      </c>
      <c r="P976">
        <v>74</v>
      </c>
      <c r="Q976" t="s">
        <v>2257</v>
      </c>
      <c r="R976">
        <v>2</v>
      </c>
    </row>
    <row r="977" spans="1:24" hidden="1" thickTop="1" thickBot="1">
      <c r="A977" s="2" t="s">
        <v>2258</v>
      </c>
      <c r="B977" t="s">
        <v>20</v>
      </c>
      <c r="D977">
        <v>2</v>
      </c>
      <c r="E977" t="s">
        <v>594</v>
      </c>
      <c r="F977" t="s">
        <v>2178</v>
      </c>
      <c r="G977">
        <v>0</v>
      </c>
      <c r="H977" t="s">
        <v>14</v>
      </c>
      <c r="J977" t="s">
        <v>485</v>
      </c>
      <c r="K977" t="s">
        <v>198</v>
      </c>
      <c r="M977">
        <v>1</v>
      </c>
      <c r="N977">
        <v>3</v>
      </c>
      <c r="P977">
        <v>77</v>
      </c>
      <c r="Q977" t="s">
        <v>2259</v>
      </c>
      <c r="R977">
        <v>1</v>
      </c>
      <c r="X977" t="s">
        <v>2260</v>
      </c>
    </row>
    <row r="978" spans="1:24" hidden="1" thickTop="1" thickBot="1">
      <c r="A978" s="2" t="s">
        <v>2261</v>
      </c>
      <c r="B978" t="s">
        <v>46</v>
      </c>
      <c r="D978">
        <v>4</v>
      </c>
      <c r="E978" t="s">
        <v>594</v>
      </c>
      <c r="F978" t="s">
        <v>2178</v>
      </c>
      <c r="G978">
        <v>0</v>
      </c>
      <c r="H978" t="s">
        <v>14</v>
      </c>
      <c r="J978" t="s">
        <v>904</v>
      </c>
      <c r="K978" t="s">
        <v>153</v>
      </c>
      <c r="M978">
        <v>2</v>
      </c>
      <c r="N978">
        <v>5</v>
      </c>
      <c r="O978" t="s">
        <v>2262</v>
      </c>
      <c r="P978">
        <v>154</v>
      </c>
      <c r="Q978" t="s">
        <v>267</v>
      </c>
      <c r="R978">
        <v>4</v>
      </c>
      <c r="X978" t="s">
        <v>2263</v>
      </c>
    </row>
    <row r="979" spans="1:24" hidden="1" thickTop="1" thickBot="1">
      <c r="A979" s="2" t="s">
        <v>2264</v>
      </c>
      <c r="B979" t="s">
        <v>46</v>
      </c>
      <c r="D979">
        <v>2</v>
      </c>
      <c r="E979" t="s">
        <v>594</v>
      </c>
      <c r="F979" t="s">
        <v>2178</v>
      </c>
      <c r="G979">
        <v>0</v>
      </c>
      <c r="H979" t="s">
        <v>116</v>
      </c>
      <c r="P979">
        <v>155</v>
      </c>
      <c r="Q979" t="s">
        <v>2265</v>
      </c>
      <c r="R979">
        <v>1</v>
      </c>
      <c r="X979" t="s">
        <v>2266</v>
      </c>
    </row>
    <row r="980" spans="1:24" hidden="1" thickTop="1" thickBot="1">
      <c r="A980" s="2" t="s">
        <v>2267</v>
      </c>
      <c r="B980" t="s">
        <v>46</v>
      </c>
      <c r="D980">
        <v>3</v>
      </c>
      <c r="E980" t="s">
        <v>594</v>
      </c>
      <c r="F980" t="s">
        <v>2178</v>
      </c>
      <c r="G980">
        <v>0</v>
      </c>
      <c r="H980" t="s">
        <v>14</v>
      </c>
      <c r="J980" t="s">
        <v>2268</v>
      </c>
      <c r="M980">
        <v>3</v>
      </c>
      <c r="N980">
        <v>3</v>
      </c>
      <c r="O980" t="s">
        <v>2187</v>
      </c>
      <c r="P980">
        <v>156</v>
      </c>
      <c r="Q980" t="s">
        <v>902</v>
      </c>
      <c r="R980">
        <v>3</v>
      </c>
    </row>
    <row r="981" spans="1:24" hidden="1" thickTop="1" thickBot="1">
      <c r="A981" s="2" t="s">
        <v>2276</v>
      </c>
      <c r="B981" t="s">
        <v>46</v>
      </c>
      <c r="D981">
        <v>3</v>
      </c>
      <c r="E981" t="s">
        <v>594</v>
      </c>
      <c r="F981" t="s">
        <v>2178</v>
      </c>
      <c r="G981">
        <v>0</v>
      </c>
      <c r="H981" t="s">
        <v>116</v>
      </c>
      <c r="P981">
        <v>90</v>
      </c>
      <c r="Q981" t="s">
        <v>1730</v>
      </c>
      <c r="R981">
        <v>4</v>
      </c>
      <c r="X981" t="s">
        <v>2280</v>
      </c>
    </row>
    <row r="982" spans="1:24" hidden="1" thickTop="1" thickBot="1">
      <c r="A982" s="2" t="s">
        <v>2281</v>
      </c>
      <c r="B982" t="s">
        <v>46</v>
      </c>
      <c r="D982">
        <v>2</v>
      </c>
      <c r="E982" t="s">
        <v>594</v>
      </c>
      <c r="F982" t="s">
        <v>2178</v>
      </c>
      <c r="G982">
        <v>0</v>
      </c>
      <c r="H982" t="s">
        <v>116</v>
      </c>
      <c r="O982" t="s">
        <v>2187</v>
      </c>
      <c r="P982">
        <v>158</v>
      </c>
      <c r="Q982" t="s">
        <v>2282</v>
      </c>
      <c r="R982">
        <v>1</v>
      </c>
    </row>
    <row r="983" spans="1:24" hidden="1" thickTop="1" thickBot="1">
      <c r="A983" s="2" t="s">
        <v>2283</v>
      </c>
      <c r="B983" t="s">
        <v>46</v>
      </c>
      <c r="D983">
        <v>3</v>
      </c>
      <c r="E983" t="s">
        <v>594</v>
      </c>
      <c r="F983" t="s">
        <v>2178</v>
      </c>
      <c r="G983">
        <v>0</v>
      </c>
      <c r="H983" t="s">
        <v>14</v>
      </c>
      <c r="J983" t="s">
        <v>31</v>
      </c>
      <c r="K983" t="s">
        <v>175</v>
      </c>
      <c r="M983">
        <v>1</v>
      </c>
      <c r="N983">
        <v>1</v>
      </c>
      <c r="O983" t="s">
        <v>146</v>
      </c>
      <c r="P983">
        <v>159</v>
      </c>
      <c r="Q983" t="s">
        <v>1170</v>
      </c>
      <c r="R983">
        <v>5</v>
      </c>
      <c r="X983" t="s">
        <v>2284</v>
      </c>
    </row>
    <row r="984" spans="1:24" hidden="1" thickTop="1" thickBot="1">
      <c r="A984" s="2" t="s">
        <v>2285</v>
      </c>
      <c r="B984" t="s">
        <v>46</v>
      </c>
      <c r="D984">
        <v>5</v>
      </c>
      <c r="E984" t="s">
        <v>594</v>
      </c>
      <c r="F984" t="s">
        <v>2178</v>
      </c>
      <c r="G984">
        <v>0</v>
      </c>
      <c r="H984" t="s">
        <v>14</v>
      </c>
      <c r="J984" t="s">
        <v>971</v>
      </c>
      <c r="M984">
        <v>5</v>
      </c>
      <c r="N984">
        <v>4</v>
      </c>
      <c r="O984" t="s">
        <v>2286</v>
      </c>
      <c r="P984">
        <v>161</v>
      </c>
      <c r="Q984" t="s">
        <v>532</v>
      </c>
      <c r="R984">
        <v>3</v>
      </c>
      <c r="X984" t="s">
        <v>2287</v>
      </c>
    </row>
    <row r="985" spans="1:24" hidden="1" thickTop="1" thickBot="1">
      <c r="A985" s="2" t="s">
        <v>2288</v>
      </c>
      <c r="B985" t="s">
        <v>46</v>
      </c>
      <c r="D985">
        <v>2</v>
      </c>
      <c r="E985" t="s">
        <v>594</v>
      </c>
      <c r="F985" t="s">
        <v>2178</v>
      </c>
      <c r="G985">
        <v>0</v>
      </c>
      <c r="H985" t="s">
        <v>14</v>
      </c>
      <c r="J985" t="s">
        <v>261</v>
      </c>
      <c r="K985" t="s">
        <v>1507</v>
      </c>
      <c r="M985">
        <v>0</v>
      </c>
      <c r="N985">
        <v>2</v>
      </c>
      <c r="O985" t="s">
        <v>1307</v>
      </c>
      <c r="P985">
        <v>163</v>
      </c>
      <c r="Q985" t="s">
        <v>608</v>
      </c>
      <c r="R985">
        <v>5</v>
      </c>
    </row>
    <row r="986" spans="1:24" hidden="1" thickTop="1" thickBot="1">
      <c r="A986" s="2" t="s">
        <v>2289</v>
      </c>
      <c r="B986" t="s">
        <v>46</v>
      </c>
      <c r="D986">
        <v>1</v>
      </c>
      <c r="E986" t="s">
        <v>594</v>
      </c>
      <c r="F986" t="s">
        <v>2178</v>
      </c>
      <c r="G986">
        <v>0</v>
      </c>
      <c r="H986" t="s">
        <v>116</v>
      </c>
      <c r="O986" t="s">
        <v>2192</v>
      </c>
      <c r="P986">
        <v>164</v>
      </c>
      <c r="Q986" t="s">
        <v>2290</v>
      </c>
      <c r="R986">
        <v>2</v>
      </c>
      <c r="X986" t="s">
        <v>2291</v>
      </c>
    </row>
    <row r="987" spans="1:24" hidden="1" thickTop="1" thickBot="1">
      <c r="A987" s="2" t="s">
        <v>2292</v>
      </c>
      <c r="B987" t="s">
        <v>46</v>
      </c>
      <c r="D987">
        <v>3</v>
      </c>
      <c r="E987" t="s">
        <v>594</v>
      </c>
      <c r="F987" t="s">
        <v>2178</v>
      </c>
      <c r="G987">
        <v>0</v>
      </c>
      <c r="H987" t="s">
        <v>14</v>
      </c>
      <c r="J987" t="s">
        <v>157</v>
      </c>
      <c r="M987">
        <v>3</v>
      </c>
      <c r="N987">
        <v>2</v>
      </c>
      <c r="O987" t="s">
        <v>2293</v>
      </c>
      <c r="P987">
        <v>166</v>
      </c>
      <c r="Q987" t="s">
        <v>263</v>
      </c>
      <c r="R987">
        <v>1</v>
      </c>
    </row>
    <row r="988" spans="1:24" hidden="1" thickTop="1" thickBot="1">
      <c r="A988" s="2" t="s">
        <v>2294</v>
      </c>
      <c r="B988" t="s">
        <v>46</v>
      </c>
      <c r="D988">
        <v>1</v>
      </c>
      <c r="E988" t="s">
        <v>594</v>
      </c>
      <c r="F988" t="s">
        <v>2178</v>
      </c>
      <c r="G988">
        <v>0</v>
      </c>
      <c r="H988" t="s">
        <v>14</v>
      </c>
      <c r="J988" t="s">
        <v>31</v>
      </c>
      <c r="K988" t="s">
        <v>153</v>
      </c>
      <c r="M988">
        <v>1</v>
      </c>
      <c r="N988">
        <v>1</v>
      </c>
      <c r="P988">
        <v>171</v>
      </c>
      <c r="Q988" t="s">
        <v>2295</v>
      </c>
      <c r="R988">
        <v>3</v>
      </c>
      <c r="X988" t="s">
        <v>2296</v>
      </c>
    </row>
    <row r="989" spans="1:24" hidden="1" thickTop="1" thickBot="1">
      <c r="A989" s="2" t="s">
        <v>2297</v>
      </c>
      <c r="B989" t="s">
        <v>46</v>
      </c>
      <c r="D989">
        <v>4</v>
      </c>
      <c r="E989" t="s">
        <v>594</v>
      </c>
      <c r="F989" t="s">
        <v>2178</v>
      </c>
      <c r="G989">
        <v>0</v>
      </c>
      <c r="H989" t="s">
        <v>14</v>
      </c>
      <c r="J989" t="s">
        <v>1423</v>
      </c>
      <c r="M989">
        <v>4</v>
      </c>
      <c r="N989">
        <v>4</v>
      </c>
      <c r="O989" t="s">
        <v>1384</v>
      </c>
      <c r="P989">
        <v>172</v>
      </c>
      <c r="Q989" t="s">
        <v>283</v>
      </c>
      <c r="R989">
        <v>3</v>
      </c>
      <c r="X989" t="s">
        <v>2298</v>
      </c>
    </row>
    <row r="990" spans="1:24" hidden="1" thickTop="1" thickBot="1">
      <c r="A990" s="2" t="s">
        <v>2299</v>
      </c>
      <c r="B990" t="s">
        <v>46</v>
      </c>
      <c r="D990">
        <v>3</v>
      </c>
      <c r="E990" t="s">
        <v>594</v>
      </c>
      <c r="F990" t="s">
        <v>2178</v>
      </c>
      <c r="G990">
        <v>0</v>
      </c>
      <c r="H990" t="s">
        <v>33</v>
      </c>
      <c r="O990" t="s">
        <v>2187</v>
      </c>
      <c r="P990">
        <v>176</v>
      </c>
      <c r="Q990" t="s">
        <v>2300</v>
      </c>
      <c r="R990">
        <v>3</v>
      </c>
    </row>
    <row r="991" spans="1:24" hidden="1" thickTop="1" thickBot="1">
      <c r="A991" s="2" t="s">
        <v>2301</v>
      </c>
      <c r="B991" t="s">
        <v>46</v>
      </c>
      <c r="D991">
        <v>2</v>
      </c>
      <c r="E991" t="s">
        <v>594</v>
      </c>
      <c r="F991" t="s">
        <v>2178</v>
      </c>
      <c r="G991">
        <v>0</v>
      </c>
      <c r="H991" t="s">
        <v>14</v>
      </c>
      <c r="J991" t="s">
        <v>2302</v>
      </c>
      <c r="M991">
        <v>1</v>
      </c>
      <c r="N991">
        <v>3</v>
      </c>
      <c r="O991" t="s">
        <v>1384</v>
      </c>
      <c r="P991">
        <v>179</v>
      </c>
      <c r="Q991" t="s">
        <v>2303</v>
      </c>
      <c r="R991">
        <v>3</v>
      </c>
      <c r="X991" t="s">
        <v>2304</v>
      </c>
    </row>
    <row r="992" spans="1:24" hidden="1" thickTop="1" thickBot="1">
      <c r="A992" s="2" t="s">
        <v>2305</v>
      </c>
      <c r="B992" t="s">
        <v>46</v>
      </c>
      <c r="D992">
        <v>2</v>
      </c>
      <c r="E992" t="s">
        <v>594</v>
      </c>
      <c r="F992" t="s">
        <v>2178</v>
      </c>
      <c r="G992">
        <v>0</v>
      </c>
      <c r="H992" t="s">
        <v>14</v>
      </c>
      <c r="J992" t="s">
        <v>319</v>
      </c>
      <c r="M992">
        <v>2</v>
      </c>
      <c r="N992">
        <v>2</v>
      </c>
      <c r="O992" t="s">
        <v>2192</v>
      </c>
      <c r="P992">
        <v>181</v>
      </c>
      <c r="Q992" t="s">
        <v>836</v>
      </c>
      <c r="R992">
        <v>3</v>
      </c>
      <c r="X992" t="s">
        <v>2306</v>
      </c>
    </row>
    <row r="993" spans="1:24" hidden="1" thickTop="1" thickBot="1">
      <c r="A993" s="2" t="s">
        <v>2307</v>
      </c>
      <c r="B993" t="s">
        <v>46</v>
      </c>
      <c r="D993">
        <v>2</v>
      </c>
      <c r="E993" t="s">
        <v>594</v>
      </c>
      <c r="F993" t="s">
        <v>2178</v>
      </c>
      <c r="G993">
        <v>0</v>
      </c>
      <c r="H993" t="s">
        <v>14</v>
      </c>
      <c r="J993" t="s">
        <v>31</v>
      </c>
      <c r="K993" t="s">
        <v>175</v>
      </c>
      <c r="M993">
        <v>2</v>
      </c>
      <c r="N993">
        <v>2</v>
      </c>
      <c r="O993" t="s">
        <v>2187</v>
      </c>
      <c r="P993">
        <v>187</v>
      </c>
      <c r="Q993" t="s">
        <v>611</v>
      </c>
      <c r="R993">
        <v>5</v>
      </c>
    </row>
    <row r="994" spans="1:24" hidden="1" thickTop="1" thickBot="1">
      <c r="A994" s="2" t="s">
        <v>2308</v>
      </c>
      <c r="B994" t="s">
        <v>46</v>
      </c>
      <c r="D994">
        <v>8</v>
      </c>
      <c r="E994" t="s">
        <v>594</v>
      </c>
      <c r="F994" t="s">
        <v>2178</v>
      </c>
      <c r="G994">
        <v>0</v>
      </c>
      <c r="H994" t="s">
        <v>14</v>
      </c>
      <c r="J994" t="s">
        <v>1423</v>
      </c>
      <c r="M994">
        <v>4</v>
      </c>
      <c r="N994">
        <v>6</v>
      </c>
      <c r="O994" t="s">
        <v>2192</v>
      </c>
      <c r="P994">
        <v>191</v>
      </c>
      <c r="Q994" t="s">
        <v>2144</v>
      </c>
      <c r="R994">
        <v>6</v>
      </c>
      <c r="X994" t="s">
        <v>2309</v>
      </c>
    </row>
    <row r="995" spans="1:24" hidden="1" thickTop="1" thickBot="1">
      <c r="A995" s="2" t="s">
        <v>2310</v>
      </c>
      <c r="B995" t="s">
        <v>45</v>
      </c>
      <c r="D995">
        <v>4</v>
      </c>
      <c r="E995" t="s">
        <v>594</v>
      </c>
      <c r="F995" t="s">
        <v>2178</v>
      </c>
      <c r="G995">
        <v>0</v>
      </c>
      <c r="H995" t="s">
        <v>14</v>
      </c>
      <c r="J995" t="s">
        <v>745</v>
      </c>
      <c r="K995" t="s">
        <v>316</v>
      </c>
      <c r="M995">
        <v>3</v>
      </c>
      <c r="N995">
        <v>4</v>
      </c>
      <c r="O995" t="s">
        <v>2311</v>
      </c>
      <c r="P995">
        <v>118</v>
      </c>
      <c r="Q995" t="s">
        <v>2312</v>
      </c>
      <c r="R995">
        <v>5</v>
      </c>
      <c r="X995" t="s">
        <v>2313</v>
      </c>
    </row>
    <row r="996" spans="1:24" hidden="1" thickTop="1" thickBot="1">
      <c r="A996" s="2" t="s">
        <v>2314</v>
      </c>
      <c r="B996" t="s">
        <v>45</v>
      </c>
      <c r="D996">
        <v>1</v>
      </c>
      <c r="E996" t="s">
        <v>594</v>
      </c>
      <c r="F996" t="s">
        <v>2178</v>
      </c>
      <c r="G996">
        <v>0</v>
      </c>
      <c r="H996" t="s">
        <v>116</v>
      </c>
      <c r="P996">
        <v>124</v>
      </c>
      <c r="Q996" t="s">
        <v>2232</v>
      </c>
      <c r="R996">
        <v>4</v>
      </c>
      <c r="X996" t="s">
        <v>2315</v>
      </c>
    </row>
    <row r="997" spans="1:24" hidden="1" thickTop="1" thickBot="1">
      <c r="A997" s="2" t="s">
        <v>2316</v>
      </c>
      <c r="B997" t="s">
        <v>45</v>
      </c>
      <c r="D997">
        <v>3</v>
      </c>
      <c r="E997" t="s">
        <v>594</v>
      </c>
      <c r="F997" t="s">
        <v>2178</v>
      </c>
      <c r="G997">
        <v>0</v>
      </c>
      <c r="H997" t="s">
        <v>14</v>
      </c>
      <c r="J997" t="s">
        <v>2317</v>
      </c>
      <c r="M997">
        <v>2</v>
      </c>
      <c r="N997">
        <v>3</v>
      </c>
      <c r="O997" t="s">
        <v>23</v>
      </c>
      <c r="P997">
        <v>125</v>
      </c>
      <c r="Q997" t="s">
        <v>351</v>
      </c>
      <c r="R997">
        <v>3</v>
      </c>
      <c r="X997" t="s">
        <v>2318</v>
      </c>
    </row>
    <row r="998" spans="1:24" hidden="1" thickTop="1" thickBot="1">
      <c r="A998" s="2" t="s">
        <v>2319</v>
      </c>
      <c r="B998" t="s">
        <v>45</v>
      </c>
      <c r="D998">
        <v>2</v>
      </c>
      <c r="E998" t="s">
        <v>594</v>
      </c>
      <c r="F998" t="s">
        <v>2178</v>
      </c>
      <c r="G998">
        <v>0</v>
      </c>
      <c r="H998" t="s">
        <v>116</v>
      </c>
      <c r="P998">
        <v>126</v>
      </c>
      <c r="Q998" t="s">
        <v>263</v>
      </c>
      <c r="R998">
        <v>3</v>
      </c>
      <c r="X998" t="s">
        <v>2320</v>
      </c>
    </row>
    <row r="999" spans="1:24" hidden="1" thickTop="1" thickBot="1">
      <c r="A999" s="2" t="s">
        <v>2321</v>
      </c>
      <c r="B999" t="s">
        <v>45</v>
      </c>
      <c r="D999">
        <v>2</v>
      </c>
      <c r="E999" t="s">
        <v>594</v>
      </c>
      <c r="F999" t="s">
        <v>2178</v>
      </c>
      <c r="G999">
        <v>0</v>
      </c>
      <c r="H999" t="s">
        <v>14</v>
      </c>
      <c r="J999" t="s">
        <v>18</v>
      </c>
      <c r="K999" t="s">
        <v>198</v>
      </c>
      <c r="M999">
        <v>1</v>
      </c>
      <c r="N999">
        <v>2</v>
      </c>
      <c r="O999" t="s">
        <v>2187</v>
      </c>
      <c r="P999">
        <v>127</v>
      </c>
      <c r="Q999" t="s">
        <v>364</v>
      </c>
      <c r="R999">
        <v>1</v>
      </c>
    </row>
    <row r="1000" spans="1:24" hidden="1" thickTop="1" thickBot="1">
      <c r="A1000" s="2" t="s">
        <v>2322</v>
      </c>
      <c r="B1000" t="s">
        <v>45</v>
      </c>
      <c r="D1000">
        <v>2</v>
      </c>
      <c r="E1000" t="s">
        <v>594</v>
      </c>
      <c r="F1000" t="s">
        <v>2178</v>
      </c>
      <c r="G1000">
        <v>0</v>
      </c>
      <c r="H1000" t="s">
        <v>14</v>
      </c>
      <c r="J1000" t="s">
        <v>141</v>
      </c>
      <c r="M1000">
        <v>2</v>
      </c>
      <c r="N1000">
        <v>2</v>
      </c>
      <c r="P1000">
        <v>128</v>
      </c>
      <c r="Q1000" t="s">
        <v>2323</v>
      </c>
      <c r="R1000">
        <v>5</v>
      </c>
      <c r="X1000" t="s">
        <v>2324</v>
      </c>
    </row>
    <row r="1001" spans="1:24" hidden="1" thickTop="1" thickBot="1">
      <c r="A1001" s="2" t="s">
        <v>2325</v>
      </c>
      <c r="B1001" t="s">
        <v>45</v>
      </c>
      <c r="D1001">
        <v>1</v>
      </c>
      <c r="E1001" t="s">
        <v>594</v>
      </c>
      <c r="F1001" t="s">
        <v>2178</v>
      </c>
      <c r="G1001">
        <v>0</v>
      </c>
      <c r="H1001" t="s">
        <v>109</v>
      </c>
      <c r="J1001" t="s">
        <v>565</v>
      </c>
      <c r="P1001">
        <v>129</v>
      </c>
      <c r="Q1001" t="s">
        <v>263</v>
      </c>
      <c r="R1001">
        <v>6</v>
      </c>
    </row>
    <row r="1002" spans="1:24" hidden="1" thickTop="1" thickBot="1">
      <c r="A1002" s="2" t="s">
        <v>2326</v>
      </c>
      <c r="B1002" t="s">
        <v>45</v>
      </c>
      <c r="D1002">
        <v>4</v>
      </c>
      <c r="E1002" t="s">
        <v>594</v>
      </c>
      <c r="F1002" t="s">
        <v>2178</v>
      </c>
      <c r="G1002">
        <v>0</v>
      </c>
      <c r="H1002" t="s">
        <v>33</v>
      </c>
      <c r="O1002" t="s">
        <v>2187</v>
      </c>
      <c r="P1002">
        <v>132</v>
      </c>
      <c r="Q1002" t="s">
        <v>1157</v>
      </c>
      <c r="R1002">
        <v>4</v>
      </c>
    </row>
    <row r="1003" spans="1:24" hidden="1" thickTop="1" thickBot="1">
      <c r="A1003" s="2" t="s">
        <v>2327</v>
      </c>
      <c r="B1003" t="s">
        <v>45</v>
      </c>
      <c r="D1003">
        <v>5</v>
      </c>
      <c r="E1003" t="s">
        <v>594</v>
      </c>
      <c r="F1003" t="s">
        <v>2178</v>
      </c>
      <c r="G1003">
        <v>0</v>
      </c>
      <c r="H1003" t="s">
        <v>33</v>
      </c>
      <c r="P1003">
        <v>134</v>
      </c>
      <c r="Q1003" t="s">
        <v>2216</v>
      </c>
      <c r="R1003">
        <v>1</v>
      </c>
      <c r="X1003" t="s">
        <v>2328</v>
      </c>
    </row>
    <row r="1004" spans="1:24" hidden="1" thickTop="1" thickBot="1">
      <c r="A1004" s="2" t="s">
        <v>2329</v>
      </c>
      <c r="B1004" t="s">
        <v>45</v>
      </c>
      <c r="D1004">
        <v>3</v>
      </c>
      <c r="E1004" t="s">
        <v>594</v>
      </c>
      <c r="F1004" t="s">
        <v>2178</v>
      </c>
      <c r="G1004">
        <v>0</v>
      </c>
      <c r="H1004" t="s">
        <v>14</v>
      </c>
      <c r="J1004" t="s">
        <v>18</v>
      </c>
      <c r="K1004" t="s">
        <v>153</v>
      </c>
      <c r="M1004">
        <v>3</v>
      </c>
      <c r="N1004">
        <v>1</v>
      </c>
      <c r="O1004" t="s">
        <v>2187</v>
      </c>
      <c r="P1004">
        <v>136</v>
      </c>
      <c r="Q1004" t="s">
        <v>371</v>
      </c>
      <c r="R1004">
        <v>2</v>
      </c>
    </row>
    <row r="1005" spans="1:24" hidden="1" thickTop="1" thickBot="1">
      <c r="A1005" s="2" t="s">
        <v>2330</v>
      </c>
      <c r="B1005" t="s">
        <v>45</v>
      </c>
      <c r="D1005">
        <v>2</v>
      </c>
      <c r="E1005" t="s">
        <v>594</v>
      </c>
      <c r="F1005" t="s">
        <v>2178</v>
      </c>
      <c r="G1005">
        <v>0</v>
      </c>
      <c r="H1005" t="s">
        <v>116</v>
      </c>
      <c r="P1005">
        <v>137</v>
      </c>
      <c r="Q1005" t="s">
        <v>1170</v>
      </c>
      <c r="R1005">
        <v>3</v>
      </c>
      <c r="X1005" t="s">
        <v>2331</v>
      </c>
    </row>
    <row r="1006" spans="1:24" hidden="1" thickTop="1" thickBot="1">
      <c r="A1006" s="2" t="s">
        <v>2332</v>
      </c>
      <c r="B1006" t="s">
        <v>45</v>
      </c>
      <c r="D1006">
        <v>5</v>
      </c>
      <c r="E1006" t="s">
        <v>594</v>
      </c>
      <c r="F1006" t="s">
        <v>2178</v>
      </c>
      <c r="G1006">
        <v>0</v>
      </c>
      <c r="H1006" t="s">
        <v>14</v>
      </c>
      <c r="J1006" t="s">
        <v>31</v>
      </c>
      <c r="K1006" t="s">
        <v>421</v>
      </c>
      <c r="M1006">
        <v>4</v>
      </c>
      <c r="N1006">
        <v>4</v>
      </c>
      <c r="O1006" t="s">
        <v>2333</v>
      </c>
      <c r="P1006">
        <v>138</v>
      </c>
      <c r="Q1006" t="s">
        <v>320</v>
      </c>
      <c r="R1006">
        <v>6</v>
      </c>
      <c r="X1006" t="s">
        <v>2334</v>
      </c>
    </row>
    <row r="1007" spans="1:24" hidden="1" thickTop="1" thickBot="1">
      <c r="A1007" s="2" t="s">
        <v>2335</v>
      </c>
      <c r="B1007" t="s">
        <v>45</v>
      </c>
      <c r="D1007">
        <v>8</v>
      </c>
      <c r="E1007" t="s">
        <v>594</v>
      </c>
      <c r="F1007" t="s">
        <v>2178</v>
      </c>
      <c r="G1007">
        <v>0</v>
      </c>
      <c r="H1007" t="s">
        <v>14</v>
      </c>
      <c r="J1007" t="s">
        <v>2336</v>
      </c>
      <c r="M1007">
        <v>5</v>
      </c>
      <c r="N1007">
        <v>5</v>
      </c>
      <c r="O1007" t="s">
        <v>274</v>
      </c>
      <c r="P1007">
        <v>139</v>
      </c>
      <c r="Q1007" t="s">
        <v>213</v>
      </c>
      <c r="R1007">
        <v>5</v>
      </c>
      <c r="X1007" t="s">
        <v>2337</v>
      </c>
    </row>
    <row r="1008" spans="1:24" hidden="1" thickTop="1" thickBot="1">
      <c r="A1008" s="2" t="s">
        <v>2338</v>
      </c>
      <c r="B1008" t="s">
        <v>45</v>
      </c>
      <c r="D1008">
        <v>2</v>
      </c>
      <c r="E1008" t="s">
        <v>594</v>
      </c>
      <c r="F1008" t="s">
        <v>2178</v>
      </c>
      <c r="G1008">
        <v>0</v>
      </c>
      <c r="H1008" t="s">
        <v>33</v>
      </c>
      <c r="P1008">
        <v>144</v>
      </c>
      <c r="Q1008" t="s">
        <v>2339</v>
      </c>
      <c r="R1008">
        <v>4</v>
      </c>
    </row>
    <row r="1009" spans="1:24" hidden="1" thickTop="1" thickBot="1">
      <c r="A1009" s="2" t="s">
        <v>2340</v>
      </c>
      <c r="B1009" t="s">
        <v>45</v>
      </c>
      <c r="D1009">
        <v>2</v>
      </c>
      <c r="E1009" t="s">
        <v>594</v>
      </c>
      <c r="F1009" t="s">
        <v>2178</v>
      </c>
      <c r="G1009">
        <v>0</v>
      </c>
      <c r="H1009" t="s">
        <v>116</v>
      </c>
      <c r="O1009" t="s">
        <v>2341</v>
      </c>
      <c r="P1009">
        <v>127</v>
      </c>
      <c r="Q1009" t="s">
        <v>577</v>
      </c>
      <c r="R1009">
        <v>3</v>
      </c>
      <c r="X1009" t="s">
        <v>2342</v>
      </c>
    </row>
    <row r="1010" spans="1:24" hidden="1" thickTop="1" thickBot="1">
      <c r="A1010" s="2" t="s">
        <v>2343</v>
      </c>
      <c r="B1010" t="s">
        <v>45</v>
      </c>
      <c r="D1010">
        <v>1</v>
      </c>
      <c r="E1010" t="s">
        <v>594</v>
      </c>
      <c r="F1010" t="s">
        <v>2178</v>
      </c>
      <c r="G1010">
        <v>0</v>
      </c>
      <c r="H1010" t="s">
        <v>14</v>
      </c>
      <c r="J1010" t="s">
        <v>1304</v>
      </c>
      <c r="K1010" t="s">
        <v>153</v>
      </c>
      <c r="M1010">
        <v>1</v>
      </c>
      <c r="N1010">
        <v>1</v>
      </c>
      <c r="O1010" t="s">
        <v>2344</v>
      </c>
      <c r="P1010">
        <v>150</v>
      </c>
      <c r="Q1010" t="s">
        <v>400</v>
      </c>
      <c r="R1010">
        <v>1</v>
      </c>
    </row>
    <row r="1011" spans="1:24" hidden="1" thickTop="1" thickBot="1">
      <c r="A1011" s="2" t="s">
        <v>2345</v>
      </c>
      <c r="B1011" t="s">
        <v>45</v>
      </c>
      <c r="D1011">
        <v>2</v>
      </c>
      <c r="E1011" t="s">
        <v>594</v>
      </c>
      <c r="F1011" t="s">
        <v>2178</v>
      </c>
      <c r="G1011">
        <v>0</v>
      </c>
      <c r="H1011" t="s">
        <v>14</v>
      </c>
      <c r="J1011" t="s">
        <v>2346</v>
      </c>
      <c r="K1011" t="s">
        <v>153</v>
      </c>
      <c r="M1011">
        <v>2</v>
      </c>
      <c r="N1011">
        <v>2</v>
      </c>
      <c r="O1011" t="s">
        <v>2262</v>
      </c>
      <c r="P1011">
        <v>152</v>
      </c>
      <c r="Q1011" t="s">
        <v>355</v>
      </c>
      <c r="R1011">
        <v>3</v>
      </c>
    </row>
    <row r="1012" spans="1:24" hidden="1" thickTop="1" thickBot="1">
      <c r="A1012" s="2" t="s">
        <v>2347</v>
      </c>
      <c r="B1012" t="s">
        <v>43</v>
      </c>
      <c r="D1012">
        <v>3</v>
      </c>
      <c r="E1012" t="s">
        <v>594</v>
      </c>
      <c r="F1012" t="s">
        <v>2178</v>
      </c>
      <c r="G1012">
        <v>0</v>
      </c>
      <c r="H1012" t="s">
        <v>14</v>
      </c>
      <c r="J1012" t="s">
        <v>544</v>
      </c>
      <c r="K1012" t="s">
        <v>17</v>
      </c>
      <c r="M1012">
        <v>2</v>
      </c>
      <c r="N1012">
        <v>2</v>
      </c>
      <c r="O1012" t="s">
        <v>2262</v>
      </c>
      <c r="P1012">
        <v>4</v>
      </c>
      <c r="Q1012" t="s">
        <v>633</v>
      </c>
      <c r="R1012">
        <v>2</v>
      </c>
    </row>
    <row r="1013" spans="1:24" hidden="1" thickTop="1" thickBot="1">
      <c r="A1013" s="2" t="s">
        <v>2348</v>
      </c>
      <c r="B1013" t="s">
        <v>43</v>
      </c>
      <c r="D1013">
        <v>6</v>
      </c>
      <c r="E1013" t="s">
        <v>594</v>
      </c>
      <c r="F1013" t="s">
        <v>2178</v>
      </c>
      <c r="G1013">
        <v>0</v>
      </c>
      <c r="H1013" t="s">
        <v>14</v>
      </c>
      <c r="J1013" t="s">
        <v>18</v>
      </c>
      <c r="K1013" t="s">
        <v>958</v>
      </c>
      <c r="L1013" t="s">
        <v>282</v>
      </c>
      <c r="M1013">
        <v>4</v>
      </c>
      <c r="N1013">
        <v>4</v>
      </c>
      <c r="O1013" t="s">
        <v>2349</v>
      </c>
      <c r="P1013">
        <v>5</v>
      </c>
      <c r="Q1013" t="s">
        <v>586</v>
      </c>
      <c r="R1013">
        <v>2</v>
      </c>
      <c r="X1013" t="s">
        <v>2350</v>
      </c>
    </row>
    <row r="1014" spans="1:24" hidden="1" thickTop="1" thickBot="1">
      <c r="A1014" s="2" t="s">
        <v>2351</v>
      </c>
      <c r="B1014" t="s">
        <v>43</v>
      </c>
      <c r="D1014">
        <v>2</v>
      </c>
      <c r="E1014" t="s">
        <v>594</v>
      </c>
      <c r="F1014" t="s">
        <v>2178</v>
      </c>
      <c r="G1014">
        <v>0</v>
      </c>
      <c r="H1014" t="s">
        <v>116</v>
      </c>
      <c r="O1014" t="s">
        <v>2192</v>
      </c>
      <c r="P1014">
        <v>6</v>
      </c>
      <c r="Q1014" t="s">
        <v>1431</v>
      </c>
      <c r="R1014">
        <v>3</v>
      </c>
      <c r="X1014" t="s">
        <v>2352</v>
      </c>
    </row>
    <row r="1015" spans="1:24" hidden="1" thickTop="1" thickBot="1">
      <c r="A1015" s="2" t="s">
        <v>2353</v>
      </c>
      <c r="B1015" t="s">
        <v>43</v>
      </c>
      <c r="D1015">
        <v>2</v>
      </c>
      <c r="E1015" t="s">
        <v>594</v>
      </c>
      <c r="F1015" t="s">
        <v>2178</v>
      </c>
      <c r="G1015">
        <v>0</v>
      </c>
      <c r="H1015" t="s">
        <v>14</v>
      </c>
      <c r="J1015" t="s">
        <v>18</v>
      </c>
      <c r="K1015" t="s">
        <v>209</v>
      </c>
      <c r="M1015">
        <v>1</v>
      </c>
      <c r="N1015">
        <v>3</v>
      </c>
      <c r="O1015" t="s">
        <v>2354</v>
      </c>
      <c r="P1015">
        <v>7</v>
      </c>
      <c r="Q1015" t="s">
        <v>1836</v>
      </c>
      <c r="R1015">
        <v>3</v>
      </c>
      <c r="X1015" t="s">
        <v>2355</v>
      </c>
    </row>
    <row r="1016" spans="1:24" hidden="1" thickTop="1" thickBot="1">
      <c r="A1016" s="2" t="s">
        <v>2356</v>
      </c>
      <c r="B1016" t="s">
        <v>43</v>
      </c>
      <c r="D1016">
        <v>2</v>
      </c>
      <c r="E1016" t="s">
        <v>594</v>
      </c>
      <c r="F1016" t="s">
        <v>2178</v>
      </c>
      <c r="G1016">
        <v>0</v>
      </c>
      <c r="H1016" t="s">
        <v>14</v>
      </c>
      <c r="J1016" t="s">
        <v>2184</v>
      </c>
      <c r="K1016" t="s">
        <v>18</v>
      </c>
      <c r="L1016" t="s">
        <v>282</v>
      </c>
      <c r="M1016">
        <v>3</v>
      </c>
      <c r="N1016">
        <v>1</v>
      </c>
      <c r="O1016" t="s">
        <v>2187</v>
      </c>
      <c r="P1016">
        <v>8</v>
      </c>
      <c r="Q1016" t="s">
        <v>371</v>
      </c>
      <c r="R1016">
        <v>5</v>
      </c>
      <c r="X1016" t="s">
        <v>2357</v>
      </c>
    </row>
    <row r="1017" spans="1:24" hidden="1" thickTop="1" thickBot="1">
      <c r="A1017" s="2" t="s">
        <v>2358</v>
      </c>
      <c r="B1017" t="s">
        <v>43</v>
      </c>
      <c r="D1017">
        <v>4</v>
      </c>
      <c r="E1017" t="s">
        <v>594</v>
      </c>
      <c r="F1017" t="s">
        <v>2178</v>
      </c>
      <c r="G1017">
        <v>0</v>
      </c>
      <c r="H1017" t="s">
        <v>33</v>
      </c>
      <c r="P1017">
        <v>9</v>
      </c>
      <c r="Q1017" t="s">
        <v>2300</v>
      </c>
      <c r="R1017">
        <v>3</v>
      </c>
      <c r="X1017" t="s">
        <v>2359</v>
      </c>
    </row>
    <row r="1018" spans="1:24" hidden="1" thickTop="1" thickBot="1">
      <c r="A1018" s="2" t="s">
        <v>2360</v>
      </c>
      <c r="B1018" t="s">
        <v>43</v>
      </c>
      <c r="D1018">
        <v>3</v>
      </c>
      <c r="E1018" t="s">
        <v>594</v>
      </c>
      <c r="F1018" t="s">
        <v>2178</v>
      </c>
      <c r="G1018">
        <v>0</v>
      </c>
      <c r="H1018" t="s">
        <v>14</v>
      </c>
      <c r="J1018" t="s">
        <v>189</v>
      </c>
      <c r="K1018" t="s">
        <v>282</v>
      </c>
      <c r="M1018">
        <v>3</v>
      </c>
      <c r="N1018">
        <v>2</v>
      </c>
      <c r="P1018">
        <v>10</v>
      </c>
      <c r="Q1018" t="s">
        <v>2361</v>
      </c>
      <c r="R1018">
        <v>3</v>
      </c>
      <c r="X1018" t="s">
        <v>2362</v>
      </c>
    </row>
    <row r="1019" spans="1:24" hidden="1" thickTop="1" thickBot="1">
      <c r="A1019" s="2" t="s">
        <v>2363</v>
      </c>
      <c r="B1019" t="s">
        <v>43</v>
      </c>
      <c r="D1019">
        <v>3</v>
      </c>
      <c r="E1019" t="s">
        <v>594</v>
      </c>
      <c r="F1019" t="s">
        <v>2178</v>
      </c>
      <c r="G1019">
        <v>0</v>
      </c>
      <c r="H1019" t="s">
        <v>109</v>
      </c>
      <c r="P1019">
        <v>11</v>
      </c>
      <c r="Q1019" t="s">
        <v>498</v>
      </c>
      <c r="R1019">
        <v>4</v>
      </c>
      <c r="X1019" t="s">
        <v>2364</v>
      </c>
    </row>
    <row r="1020" spans="1:24" hidden="1" thickTop="1" thickBot="1">
      <c r="A1020" s="2" t="s">
        <v>2365</v>
      </c>
      <c r="B1020" t="s">
        <v>43</v>
      </c>
      <c r="D1020">
        <v>1</v>
      </c>
      <c r="E1020" t="s">
        <v>594</v>
      </c>
      <c r="F1020" t="s">
        <v>2178</v>
      </c>
      <c r="G1020">
        <v>0</v>
      </c>
      <c r="H1020" t="s">
        <v>119</v>
      </c>
      <c r="I1020" t="s">
        <v>14</v>
      </c>
      <c r="J1020" t="s">
        <v>1507</v>
      </c>
      <c r="M1020">
        <v>0</v>
      </c>
      <c r="N1020">
        <v>3</v>
      </c>
      <c r="O1020" t="s">
        <v>1307</v>
      </c>
      <c r="P1020">
        <v>13</v>
      </c>
      <c r="Q1020" t="s">
        <v>2366</v>
      </c>
      <c r="R1020">
        <v>6</v>
      </c>
      <c r="X1020" t="s">
        <v>2367</v>
      </c>
    </row>
    <row r="1021" spans="1:24" hidden="1" thickTop="1" thickBot="1">
      <c r="A1021" s="2" t="s">
        <v>2368</v>
      </c>
      <c r="B1021" t="s">
        <v>43</v>
      </c>
      <c r="D1021">
        <v>2</v>
      </c>
      <c r="E1021" t="s">
        <v>594</v>
      </c>
      <c r="F1021" t="s">
        <v>2178</v>
      </c>
      <c r="G1021">
        <v>0</v>
      </c>
      <c r="H1021" t="s">
        <v>116</v>
      </c>
      <c r="P1021">
        <v>17</v>
      </c>
      <c r="Q1021" t="s">
        <v>2369</v>
      </c>
      <c r="R1021">
        <v>3</v>
      </c>
      <c r="X1021" t="s">
        <v>2370</v>
      </c>
    </row>
    <row r="1022" spans="1:24" hidden="1" thickTop="1" thickBot="1">
      <c r="A1022" s="2" t="s">
        <v>2371</v>
      </c>
      <c r="B1022" t="s">
        <v>43</v>
      </c>
      <c r="D1022">
        <v>4</v>
      </c>
      <c r="E1022" t="s">
        <v>594</v>
      </c>
      <c r="F1022" t="s">
        <v>2178</v>
      </c>
      <c r="G1022">
        <v>0</v>
      </c>
      <c r="H1022" t="s">
        <v>14</v>
      </c>
      <c r="J1022" t="s">
        <v>1389</v>
      </c>
      <c r="M1022">
        <v>2</v>
      </c>
      <c r="N1022">
        <v>3</v>
      </c>
      <c r="O1022" t="s">
        <v>27</v>
      </c>
      <c r="P1022">
        <v>18</v>
      </c>
      <c r="Q1022" t="s">
        <v>2372</v>
      </c>
      <c r="R1022">
        <v>5</v>
      </c>
      <c r="X1022" t="s">
        <v>2373</v>
      </c>
    </row>
    <row r="1023" spans="1:24" hidden="1" thickTop="1" thickBot="1">
      <c r="A1023" s="4" t="s">
        <v>2374</v>
      </c>
      <c r="B1023" t="s">
        <v>43</v>
      </c>
      <c r="D1023">
        <v>4</v>
      </c>
      <c r="E1023" t="s">
        <v>594</v>
      </c>
      <c r="F1023" t="s">
        <v>2178</v>
      </c>
      <c r="G1023">
        <v>0</v>
      </c>
      <c r="H1023" t="s">
        <v>116</v>
      </c>
      <c r="O1023" t="s">
        <v>2187</v>
      </c>
      <c r="P1023">
        <v>20</v>
      </c>
      <c r="Q1023" t="s">
        <v>110</v>
      </c>
      <c r="R1023">
        <v>1</v>
      </c>
      <c r="X1023" t="s">
        <v>2375</v>
      </c>
    </row>
    <row r="1024" spans="1:24" hidden="1" thickTop="1" thickBot="1">
      <c r="A1024" s="2" t="s">
        <v>2376</v>
      </c>
      <c r="B1024" t="s">
        <v>43</v>
      </c>
      <c r="D1024">
        <v>2</v>
      </c>
      <c r="E1024" t="s">
        <v>594</v>
      </c>
      <c r="F1024" t="s">
        <v>2178</v>
      </c>
      <c r="G1024">
        <v>0</v>
      </c>
      <c r="H1024" t="s">
        <v>14</v>
      </c>
      <c r="J1024" t="s">
        <v>18</v>
      </c>
      <c r="K1024" t="s">
        <v>175</v>
      </c>
      <c r="M1024">
        <v>2</v>
      </c>
      <c r="N1024">
        <v>2</v>
      </c>
      <c r="O1024" t="s">
        <v>2187</v>
      </c>
      <c r="P1024">
        <v>22</v>
      </c>
      <c r="Q1024" t="s">
        <v>851</v>
      </c>
      <c r="R1024">
        <v>6</v>
      </c>
      <c r="X1024" t="s">
        <v>2377</v>
      </c>
    </row>
    <row r="1025" spans="1:24" hidden="1" thickTop="1" thickBot="1">
      <c r="A1025" s="2" t="s">
        <v>2378</v>
      </c>
      <c r="B1025" t="s">
        <v>43</v>
      </c>
      <c r="D1025">
        <v>3</v>
      </c>
      <c r="E1025" t="s">
        <v>594</v>
      </c>
      <c r="F1025" t="s">
        <v>2178</v>
      </c>
      <c r="G1025">
        <v>0</v>
      </c>
      <c r="H1025" t="s">
        <v>14</v>
      </c>
      <c r="J1025" t="s">
        <v>18</v>
      </c>
      <c r="K1025" t="s">
        <v>17</v>
      </c>
      <c r="M1025">
        <v>2</v>
      </c>
      <c r="N1025">
        <v>1</v>
      </c>
      <c r="O1025" t="s">
        <v>27</v>
      </c>
      <c r="P1025">
        <v>26</v>
      </c>
      <c r="Q1025" t="s">
        <v>2361</v>
      </c>
      <c r="R1025">
        <v>5</v>
      </c>
      <c r="X1025" t="s">
        <v>2379</v>
      </c>
    </row>
    <row r="1026" spans="1:24" hidden="1" thickTop="1" thickBot="1">
      <c r="A1026" s="2" t="s">
        <v>2380</v>
      </c>
      <c r="B1026" t="s">
        <v>43</v>
      </c>
      <c r="D1026">
        <v>2</v>
      </c>
      <c r="E1026" t="s">
        <v>594</v>
      </c>
      <c r="F1026" t="s">
        <v>2178</v>
      </c>
      <c r="G1026">
        <v>0</v>
      </c>
      <c r="H1026" t="s">
        <v>14</v>
      </c>
      <c r="J1026" t="s">
        <v>18</v>
      </c>
      <c r="K1026" t="s">
        <v>209</v>
      </c>
      <c r="M1026">
        <v>2</v>
      </c>
      <c r="N1026">
        <v>1</v>
      </c>
      <c r="P1026">
        <v>31</v>
      </c>
      <c r="Q1026" t="s">
        <v>1223</v>
      </c>
      <c r="R1026">
        <v>1</v>
      </c>
      <c r="X1026" t="s">
        <v>2381</v>
      </c>
    </row>
    <row r="1027" spans="1:24" hidden="1" thickTop="1" thickBot="1">
      <c r="A1027" s="2" t="s">
        <v>2382</v>
      </c>
      <c r="B1027" t="s">
        <v>43</v>
      </c>
      <c r="D1027">
        <v>3</v>
      </c>
      <c r="E1027" t="s">
        <v>594</v>
      </c>
      <c r="F1027" t="s">
        <v>2178</v>
      </c>
      <c r="G1027">
        <v>0</v>
      </c>
      <c r="H1027" t="s">
        <v>116</v>
      </c>
      <c r="O1027" t="s">
        <v>2247</v>
      </c>
      <c r="P1027">
        <v>34</v>
      </c>
      <c r="Q1027" t="s">
        <v>718</v>
      </c>
      <c r="R1027">
        <v>2</v>
      </c>
    </row>
    <row r="1028" spans="1:24" hidden="1" thickTop="1" thickBot="1">
      <c r="A1028" s="2" t="s">
        <v>2383</v>
      </c>
      <c r="B1028" t="s">
        <v>43</v>
      </c>
      <c r="D1028">
        <v>2</v>
      </c>
      <c r="E1028" t="s">
        <v>594</v>
      </c>
      <c r="F1028" t="s">
        <v>2178</v>
      </c>
      <c r="G1028">
        <v>0</v>
      </c>
      <c r="H1028" t="s">
        <v>116</v>
      </c>
      <c r="P1028">
        <v>35</v>
      </c>
      <c r="Q1028" t="s">
        <v>213</v>
      </c>
      <c r="R1028">
        <v>4</v>
      </c>
      <c r="X1028" t="s">
        <v>2384</v>
      </c>
    </row>
    <row r="1029" spans="1:24" hidden="1" thickTop="1" thickBot="1">
      <c r="A1029" s="2" t="s">
        <v>2385</v>
      </c>
      <c r="B1029" t="s">
        <v>105</v>
      </c>
      <c r="D1029">
        <v>3</v>
      </c>
      <c r="E1029" t="s">
        <v>594</v>
      </c>
      <c r="F1029" t="s">
        <v>2178</v>
      </c>
      <c r="G1029">
        <v>0</v>
      </c>
      <c r="H1029" t="s">
        <v>119</v>
      </c>
      <c r="I1029" t="s">
        <v>14</v>
      </c>
      <c r="J1029" t="s">
        <v>886</v>
      </c>
      <c r="M1029">
        <v>3</v>
      </c>
      <c r="N1029">
        <v>2</v>
      </c>
      <c r="O1029" t="s">
        <v>442</v>
      </c>
      <c r="P1029">
        <v>229</v>
      </c>
      <c r="Q1029" t="s">
        <v>2386</v>
      </c>
      <c r="R1029">
        <v>5</v>
      </c>
      <c r="X1029" t="s">
        <v>2387</v>
      </c>
    </row>
    <row r="1030" spans="1:24" hidden="1" thickTop="1" thickBot="1">
      <c r="A1030" s="2" t="s">
        <v>2388</v>
      </c>
      <c r="B1030" t="s">
        <v>105</v>
      </c>
      <c r="D1030">
        <v>5</v>
      </c>
      <c r="E1030" t="s">
        <v>594</v>
      </c>
      <c r="F1030" t="s">
        <v>2178</v>
      </c>
      <c r="G1030">
        <v>0</v>
      </c>
      <c r="H1030" t="s">
        <v>119</v>
      </c>
      <c r="P1030">
        <v>235</v>
      </c>
      <c r="Q1030" t="s">
        <v>1210</v>
      </c>
      <c r="R1030">
        <v>5</v>
      </c>
      <c r="X1030" t="s">
        <v>2389</v>
      </c>
    </row>
    <row r="1031" spans="1:24" hidden="1" thickTop="1" thickBot="1">
      <c r="A1031" s="2" t="s">
        <v>2390</v>
      </c>
      <c r="B1031" t="s">
        <v>105</v>
      </c>
      <c r="D1031">
        <v>2</v>
      </c>
      <c r="E1031" t="s">
        <v>594</v>
      </c>
      <c r="F1031" t="s">
        <v>2178</v>
      </c>
      <c r="G1031">
        <v>0</v>
      </c>
      <c r="H1031" t="s">
        <v>119</v>
      </c>
      <c r="I1031" t="s">
        <v>14</v>
      </c>
      <c r="J1031" t="s">
        <v>886</v>
      </c>
      <c r="M1031">
        <v>1</v>
      </c>
      <c r="N1031">
        <v>3</v>
      </c>
      <c r="P1031">
        <v>237</v>
      </c>
      <c r="Q1031" t="s">
        <v>1431</v>
      </c>
      <c r="R1031">
        <v>4</v>
      </c>
      <c r="X1031" t="s">
        <v>2391</v>
      </c>
    </row>
    <row r="1032" spans="1:24" hidden="1" thickTop="1" thickBot="1">
      <c r="A1032" s="2" t="s">
        <v>2392</v>
      </c>
      <c r="B1032" t="s">
        <v>105</v>
      </c>
      <c r="D1032">
        <v>4</v>
      </c>
      <c r="E1032" t="s">
        <v>594</v>
      </c>
      <c r="F1032" t="s">
        <v>2178</v>
      </c>
      <c r="G1032">
        <v>0</v>
      </c>
      <c r="H1032" t="s">
        <v>119</v>
      </c>
      <c r="I1032" t="s">
        <v>14</v>
      </c>
      <c r="J1032" t="s">
        <v>757</v>
      </c>
      <c r="M1032">
        <v>1</v>
      </c>
      <c r="N1032">
        <v>3</v>
      </c>
      <c r="O1032" t="s">
        <v>1307</v>
      </c>
      <c r="P1032">
        <v>238</v>
      </c>
      <c r="Q1032" t="s">
        <v>649</v>
      </c>
      <c r="R1032">
        <v>4</v>
      </c>
      <c r="X1032" t="s">
        <v>2393</v>
      </c>
    </row>
    <row r="1033" spans="1:24" hidden="1" thickTop="1" thickBot="1">
      <c r="A1033" s="2" t="s">
        <v>2394</v>
      </c>
      <c r="B1033" t="s">
        <v>105</v>
      </c>
      <c r="D1033">
        <v>1</v>
      </c>
      <c r="E1033" t="s">
        <v>594</v>
      </c>
      <c r="F1033" t="s">
        <v>2178</v>
      </c>
      <c r="G1033">
        <v>0</v>
      </c>
      <c r="H1033" t="s">
        <v>119</v>
      </c>
      <c r="J1033" t="s">
        <v>120</v>
      </c>
      <c r="P1033">
        <v>240</v>
      </c>
      <c r="Q1033" t="s">
        <v>1099</v>
      </c>
      <c r="R1033">
        <v>4</v>
      </c>
      <c r="X1033" t="s">
        <v>2395</v>
      </c>
    </row>
    <row r="1034" spans="1:24" hidden="1" thickTop="1" thickBot="1">
      <c r="A1034" s="2" t="s">
        <v>2396</v>
      </c>
      <c r="B1034" t="s">
        <v>44</v>
      </c>
      <c r="D1034">
        <v>3</v>
      </c>
      <c r="E1034" t="s">
        <v>20</v>
      </c>
      <c r="F1034" t="s">
        <v>2178</v>
      </c>
      <c r="G1034">
        <v>0</v>
      </c>
      <c r="H1034" t="s">
        <v>14</v>
      </c>
      <c r="J1034" t="s">
        <v>2184</v>
      </c>
      <c r="K1034" t="s">
        <v>316</v>
      </c>
      <c r="M1034">
        <v>2</v>
      </c>
      <c r="N1034">
        <v>3</v>
      </c>
      <c r="O1034" t="s">
        <v>2397</v>
      </c>
      <c r="P1034">
        <v>79</v>
      </c>
      <c r="Q1034" t="s">
        <v>2398</v>
      </c>
      <c r="R1034">
        <v>1</v>
      </c>
    </row>
    <row r="1035" spans="1:24" hidden="1" thickTop="1" thickBot="1">
      <c r="A1035" s="2" t="s">
        <v>2399</v>
      </c>
      <c r="B1035" t="s">
        <v>44</v>
      </c>
      <c r="D1035">
        <v>2</v>
      </c>
      <c r="E1035" t="s">
        <v>20</v>
      </c>
      <c r="F1035" t="s">
        <v>2178</v>
      </c>
      <c r="G1035">
        <v>0</v>
      </c>
      <c r="H1035" t="s">
        <v>14</v>
      </c>
      <c r="J1035" t="s">
        <v>2184</v>
      </c>
      <c r="M1035">
        <v>3</v>
      </c>
      <c r="N1035">
        <v>3</v>
      </c>
      <c r="O1035" t="s">
        <v>1307</v>
      </c>
      <c r="P1035">
        <v>82</v>
      </c>
      <c r="Q1035" t="s">
        <v>2250</v>
      </c>
      <c r="R1035">
        <v>2</v>
      </c>
      <c r="X1035" t="s">
        <v>2400</v>
      </c>
    </row>
    <row r="1036" spans="1:24" hidden="1" thickTop="1" thickBot="1">
      <c r="A1036" s="2" t="s">
        <v>2401</v>
      </c>
      <c r="B1036" t="s">
        <v>44</v>
      </c>
      <c r="D1036">
        <v>3</v>
      </c>
      <c r="E1036" t="s">
        <v>20</v>
      </c>
      <c r="F1036" t="s">
        <v>2178</v>
      </c>
      <c r="G1036">
        <v>0</v>
      </c>
      <c r="H1036" t="s">
        <v>109</v>
      </c>
      <c r="J1036" t="s">
        <v>379</v>
      </c>
      <c r="P1036">
        <v>85</v>
      </c>
      <c r="Q1036" t="s">
        <v>946</v>
      </c>
      <c r="R1036">
        <v>1</v>
      </c>
    </row>
    <row r="1037" spans="1:24" hidden="1" thickTop="1" thickBot="1">
      <c r="A1037" s="2" t="s">
        <v>2402</v>
      </c>
      <c r="B1037" t="s">
        <v>44</v>
      </c>
      <c r="D1037">
        <v>3</v>
      </c>
      <c r="E1037" t="s">
        <v>20</v>
      </c>
      <c r="F1037" t="s">
        <v>2178</v>
      </c>
      <c r="G1037">
        <v>0</v>
      </c>
      <c r="H1037" t="s">
        <v>33</v>
      </c>
      <c r="O1037" t="s">
        <v>2187</v>
      </c>
      <c r="P1037">
        <v>86</v>
      </c>
      <c r="Q1037" t="s">
        <v>611</v>
      </c>
      <c r="R1037">
        <v>2</v>
      </c>
      <c r="X1037" t="s">
        <v>2403</v>
      </c>
    </row>
    <row r="1038" spans="1:24" hidden="1" thickTop="1" thickBot="1">
      <c r="A1038" s="2" t="s">
        <v>2404</v>
      </c>
      <c r="B1038" t="s">
        <v>44</v>
      </c>
      <c r="D1038">
        <v>1</v>
      </c>
      <c r="E1038" t="s">
        <v>20</v>
      </c>
      <c r="F1038" t="s">
        <v>2178</v>
      </c>
      <c r="G1038">
        <v>0</v>
      </c>
      <c r="H1038" t="s">
        <v>116</v>
      </c>
      <c r="P1038">
        <v>89</v>
      </c>
      <c r="Q1038" t="s">
        <v>946</v>
      </c>
      <c r="R1038">
        <v>1</v>
      </c>
      <c r="X1038" t="s">
        <v>2405</v>
      </c>
    </row>
    <row r="1039" spans="1:24" hidden="1" thickTop="1" thickBot="1">
      <c r="A1039" s="2" t="s">
        <v>2406</v>
      </c>
      <c r="B1039" t="s">
        <v>44</v>
      </c>
      <c r="D1039">
        <v>2</v>
      </c>
      <c r="E1039" t="s">
        <v>20</v>
      </c>
      <c r="F1039" t="s">
        <v>2178</v>
      </c>
      <c r="G1039">
        <v>0</v>
      </c>
      <c r="H1039" t="s">
        <v>14</v>
      </c>
      <c r="J1039" t="s">
        <v>18</v>
      </c>
      <c r="K1039" t="s">
        <v>17</v>
      </c>
      <c r="M1039">
        <v>2</v>
      </c>
      <c r="N1039">
        <v>2</v>
      </c>
      <c r="O1039" t="s">
        <v>23</v>
      </c>
      <c r="P1039">
        <v>96</v>
      </c>
      <c r="Q1039" t="s">
        <v>498</v>
      </c>
      <c r="R1039">
        <v>3</v>
      </c>
    </row>
    <row r="1040" spans="1:24" hidden="1" thickTop="1" thickBot="1">
      <c r="A1040" s="2" t="s">
        <v>2407</v>
      </c>
      <c r="B1040" t="s">
        <v>44</v>
      </c>
      <c r="D1040">
        <v>5</v>
      </c>
      <c r="E1040" t="s">
        <v>20</v>
      </c>
      <c r="F1040" t="s">
        <v>2178</v>
      </c>
      <c r="G1040">
        <v>0</v>
      </c>
      <c r="H1040" t="s">
        <v>14</v>
      </c>
      <c r="J1040" t="s">
        <v>219</v>
      </c>
      <c r="M1040">
        <v>3</v>
      </c>
      <c r="N1040">
        <v>3</v>
      </c>
      <c r="O1040" t="s">
        <v>27</v>
      </c>
      <c r="P1040">
        <v>104</v>
      </c>
      <c r="Q1040" t="s">
        <v>278</v>
      </c>
      <c r="R1040">
        <v>2</v>
      </c>
      <c r="X1040" t="s">
        <v>2408</v>
      </c>
    </row>
    <row r="1041" spans="1:24" hidden="1" thickTop="1" thickBot="1">
      <c r="A1041" s="2" t="s">
        <v>2409</v>
      </c>
      <c r="B1041" t="s">
        <v>44</v>
      </c>
      <c r="D1041">
        <v>4</v>
      </c>
      <c r="E1041" t="s">
        <v>20</v>
      </c>
      <c r="F1041" t="s">
        <v>2178</v>
      </c>
      <c r="G1041">
        <v>0</v>
      </c>
      <c r="H1041" t="s">
        <v>33</v>
      </c>
      <c r="O1041" t="s">
        <v>2187</v>
      </c>
      <c r="P1041">
        <v>108</v>
      </c>
      <c r="Q1041" t="s">
        <v>126</v>
      </c>
      <c r="R1041">
        <v>2</v>
      </c>
    </row>
    <row r="1042" spans="1:24" hidden="1" thickTop="1" thickBot="1">
      <c r="A1042" s="2" t="s">
        <v>2410</v>
      </c>
      <c r="B1042" t="s">
        <v>20</v>
      </c>
      <c r="D1042">
        <v>2</v>
      </c>
      <c r="E1042" t="s">
        <v>20</v>
      </c>
      <c r="F1042" t="s">
        <v>2178</v>
      </c>
      <c r="G1042">
        <v>0</v>
      </c>
      <c r="H1042" t="s">
        <v>14</v>
      </c>
      <c r="J1042" t="s">
        <v>403</v>
      </c>
      <c r="K1042" t="s">
        <v>198</v>
      </c>
      <c r="M1042">
        <v>2</v>
      </c>
      <c r="N1042">
        <v>1</v>
      </c>
      <c r="O1042" t="s">
        <v>1975</v>
      </c>
      <c r="P1042">
        <v>43</v>
      </c>
      <c r="Q1042" t="s">
        <v>2411</v>
      </c>
      <c r="R1042">
        <v>1</v>
      </c>
    </row>
    <row r="1043" spans="1:24" hidden="1" thickTop="1" thickBot="1">
      <c r="A1043" s="2" t="s">
        <v>2412</v>
      </c>
      <c r="B1043" t="s">
        <v>20</v>
      </c>
      <c r="D1043">
        <v>1</v>
      </c>
      <c r="E1043" t="s">
        <v>20</v>
      </c>
      <c r="F1043" t="s">
        <v>2178</v>
      </c>
      <c r="G1043">
        <v>0</v>
      </c>
      <c r="H1043" t="s">
        <v>109</v>
      </c>
      <c r="J1043" t="s">
        <v>565</v>
      </c>
      <c r="P1043">
        <v>44</v>
      </c>
      <c r="Q1043" t="s">
        <v>196</v>
      </c>
      <c r="R1043">
        <v>1</v>
      </c>
    </row>
    <row r="1044" spans="1:24" hidden="1" thickTop="1" thickBot="1">
      <c r="A1044" s="2" t="s">
        <v>2413</v>
      </c>
      <c r="B1044" t="s">
        <v>20</v>
      </c>
      <c r="D1044">
        <v>2</v>
      </c>
      <c r="E1044" t="s">
        <v>20</v>
      </c>
      <c r="F1044" t="s">
        <v>2178</v>
      </c>
      <c r="G1044">
        <v>0</v>
      </c>
      <c r="H1044" t="s">
        <v>14</v>
      </c>
      <c r="J1044" t="s">
        <v>1507</v>
      </c>
      <c r="M1044">
        <v>1</v>
      </c>
      <c r="N1044">
        <v>4</v>
      </c>
      <c r="O1044" t="s">
        <v>1307</v>
      </c>
      <c r="P1044">
        <v>45</v>
      </c>
      <c r="Q1044" t="s">
        <v>836</v>
      </c>
      <c r="R1044">
        <v>2</v>
      </c>
      <c r="X1044" t="s">
        <v>2414</v>
      </c>
    </row>
    <row r="1045" spans="1:24" hidden="1" thickTop="1" thickBot="1">
      <c r="A1045" s="2" t="s">
        <v>2415</v>
      </c>
      <c r="B1045" t="s">
        <v>20</v>
      </c>
      <c r="D1045">
        <v>6</v>
      </c>
      <c r="E1045" t="s">
        <v>20</v>
      </c>
      <c r="F1045" t="s">
        <v>2178</v>
      </c>
      <c r="G1045">
        <v>0</v>
      </c>
      <c r="H1045" t="s">
        <v>14</v>
      </c>
      <c r="J1045" t="s">
        <v>706</v>
      </c>
      <c r="M1045">
        <v>4</v>
      </c>
      <c r="N1045">
        <v>4</v>
      </c>
      <c r="O1045" t="s">
        <v>27</v>
      </c>
      <c r="P1045">
        <v>47</v>
      </c>
      <c r="Q1045" t="s">
        <v>226</v>
      </c>
      <c r="R1045">
        <v>2</v>
      </c>
    </row>
    <row r="1046" spans="1:24" hidden="1" thickTop="1" thickBot="1">
      <c r="A1046" s="2" t="s">
        <v>2416</v>
      </c>
      <c r="B1046" t="s">
        <v>20</v>
      </c>
      <c r="D1046">
        <v>3</v>
      </c>
      <c r="E1046" t="s">
        <v>20</v>
      </c>
      <c r="F1046" t="s">
        <v>2178</v>
      </c>
      <c r="G1046">
        <v>0</v>
      </c>
      <c r="H1046" t="s">
        <v>116</v>
      </c>
      <c r="P1046">
        <v>48</v>
      </c>
      <c r="Q1046" t="s">
        <v>2290</v>
      </c>
      <c r="R1046">
        <v>2</v>
      </c>
      <c r="X1046" t="s">
        <v>2417</v>
      </c>
    </row>
    <row r="1047" spans="1:24" hidden="1" thickTop="1" thickBot="1">
      <c r="A1047" s="2" t="s">
        <v>2418</v>
      </c>
      <c r="B1047" t="s">
        <v>20</v>
      </c>
      <c r="D1047">
        <v>2</v>
      </c>
      <c r="E1047" t="s">
        <v>20</v>
      </c>
      <c r="F1047" t="s">
        <v>2178</v>
      </c>
      <c r="G1047">
        <v>0</v>
      </c>
      <c r="H1047" t="s">
        <v>109</v>
      </c>
      <c r="J1047" t="s">
        <v>379</v>
      </c>
      <c r="P1047">
        <v>50</v>
      </c>
      <c r="Q1047" t="s">
        <v>633</v>
      </c>
      <c r="R1047">
        <v>2</v>
      </c>
    </row>
    <row r="1048" spans="1:24" hidden="1" thickTop="1" thickBot="1">
      <c r="A1048" s="2" t="s">
        <v>2419</v>
      </c>
      <c r="B1048" t="s">
        <v>20</v>
      </c>
      <c r="D1048">
        <v>5</v>
      </c>
      <c r="E1048" t="s">
        <v>20</v>
      </c>
      <c r="F1048" t="s">
        <v>2178</v>
      </c>
      <c r="G1048">
        <v>0</v>
      </c>
      <c r="H1048" t="s">
        <v>14</v>
      </c>
      <c r="J1048" t="s">
        <v>904</v>
      </c>
      <c r="K1048" t="s">
        <v>130</v>
      </c>
      <c r="M1048">
        <v>4</v>
      </c>
      <c r="N1048">
        <v>4</v>
      </c>
      <c r="O1048" t="s">
        <v>1928</v>
      </c>
      <c r="P1048">
        <v>51</v>
      </c>
      <c r="Q1048" t="s">
        <v>1836</v>
      </c>
      <c r="R1048">
        <v>2</v>
      </c>
    </row>
    <row r="1049" spans="1:24" hidden="1" thickTop="1" thickBot="1">
      <c r="A1049" s="2" t="s">
        <v>2420</v>
      </c>
      <c r="B1049" t="s">
        <v>20</v>
      </c>
      <c r="D1049">
        <v>2</v>
      </c>
      <c r="E1049" t="s">
        <v>20</v>
      </c>
      <c r="F1049" t="s">
        <v>2178</v>
      </c>
      <c r="G1049">
        <v>0</v>
      </c>
      <c r="H1049" t="s">
        <v>116</v>
      </c>
      <c r="O1049" t="s">
        <v>2421</v>
      </c>
      <c r="P1049">
        <v>56</v>
      </c>
      <c r="Q1049" t="s">
        <v>162</v>
      </c>
      <c r="R1049">
        <v>1</v>
      </c>
      <c r="X1049" t="s">
        <v>2422</v>
      </c>
    </row>
    <row r="1050" spans="1:24" hidden="1" thickTop="1" thickBot="1">
      <c r="A1050" s="2" t="s">
        <v>2423</v>
      </c>
      <c r="B1050" t="s">
        <v>20</v>
      </c>
      <c r="D1050">
        <v>2</v>
      </c>
      <c r="E1050" t="s">
        <v>20</v>
      </c>
      <c r="F1050" t="s">
        <v>2178</v>
      </c>
      <c r="G1050">
        <v>0</v>
      </c>
      <c r="H1050" t="s">
        <v>116</v>
      </c>
      <c r="O1050" t="s">
        <v>2187</v>
      </c>
      <c r="P1050">
        <v>62</v>
      </c>
      <c r="Q1050" t="s">
        <v>946</v>
      </c>
      <c r="R1050">
        <v>2</v>
      </c>
    </row>
    <row r="1051" spans="1:24" hidden="1" thickTop="1" thickBot="1">
      <c r="A1051" s="2" t="s">
        <v>2424</v>
      </c>
      <c r="B1051" t="s">
        <v>20</v>
      </c>
      <c r="D1051">
        <v>1</v>
      </c>
      <c r="E1051" t="s">
        <v>20</v>
      </c>
      <c r="F1051" t="s">
        <v>2178</v>
      </c>
      <c r="G1051">
        <v>0</v>
      </c>
      <c r="H1051" t="s">
        <v>116</v>
      </c>
      <c r="O1051" t="s">
        <v>2187</v>
      </c>
      <c r="P1051">
        <v>63</v>
      </c>
      <c r="Q1051" t="s">
        <v>946</v>
      </c>
      <c r="R1051">
        <v>3</v>
      </c>
    </row>
    <row r="1052" spans="1:24" hidden="1" thickTop="1" thickBot="1">
      <c r="A1052" s="2" t="s">
        <v>2425</v>
      </c>
      <c r="B1052" t="s">
        <v>46</v>
      </c>
      <c r="D1052">
        <v>3</v>
      </c>
      <c r="E1052" t="s">
        <v>20</v>
      </c>
      <c r="F1052" t="s">
        <v>2178</v>
      </c>
      <c r="G1052">
        <v>0</v>
      </c>
      <c r="H1052" t="s">
        <v>14</v>
      </c>
      <c r="J1052" t="s">
        <v>31</v>
      </c>
      <c r="K1052" t="s">
        <v>198</v>
      </c>
      <c r="M1052">
        <v>3</v>
      </c>
      <c r="N1052">
        <v>2</v>
      </c>
      <c r="O1052" t="s">
        <v>2187</v>
      </c>
      <c r="P1052">
        <v>162</v>
      </c>
      <c r="Q1052" t="s">
        <v>2426</v>
      </c>
      <c r="R1052">
        <v>1</v>
      </c>
      <c r="X1052" t="s">
        <v>2427</v>
      </c>
    </row>
    <row r="1053" spans="1:24" hidden="1" thickTop="1" thickBot="1">
      <c r="A1053" s="2" t="s">
        <v>2428</v>
      </c>
      <c r="B1053" t="s">
        <v>46</v>
      </c>
      <c r="D1053">
        <v>5</v>
      </c>
      <c r="E1053" t="s">
        <v>20</v>
      </c>
      <c r="F1053" t="s">
        <v>2178</v>
      </c>
      <c r="G1053">
        <v>0</v>
      </c>
      <c r="H1053" t="s">
        <v>14</v>
      </c>
      <c r="J1053" t="s">
        <v>290</v>
      </c>
      <c r="M1053">
        <v>4</v>
      </c>
      <c r="N1053">
        <v>5</v>
      </c>
      <c r="O1053" t="s">
        <v>2262</v>
      </c>
      <c r="P1053">
        <v>168</v>
      </c>
      <c r="Q1053" t="s">
        <v>2429</v>
      </c>
      <c r="R1053">
        <v>2</v>
      </c>
    </row>
    <row r="1054" spans="1:24" hidden="1" thickTop="1" thickBot="1">
      <c r="A1054" s="2" t="s">
        <v>2430</v>
      </c>
      <c r="B1054" t="s">
        <v>46</v>
      </c>
      <c r="D1054">
        <v>7</v>
      </c>
      <c r="E1054" t="s">
        <v>20</v>
      </c>
      <c r="F1054" t="s">
        <v>2178</v>
      </c>
      <c r="G1054">
        <v>0</v>
      </c>
      <c r="H1054" t="s">
        <v>14</v>
      </c>
      <c r="J1054" t="s">
        <v>1423</v>
      </c>
      <c r="M1054">
        <v>7</v>
      </c>
      <c r="N1054">
        <v>7</v>
      </c>
      <c r="O1054" t="s">
        <v>274</v>
      </c>
      <c r="P1054">
        <v>173</v>
      </c>
      <c r="Q1054" t="s">
        <v>2431</v>
      </c>
      <c r="R1054">
        <v>1</v>
      </c>
      <c r="X1054" t="s">
        <v>2432</v>
      </c>
    </row>
    <row r="1055" spans="1:24" hidden="1" thickTop="1" thickBot="1">
      <c r="A1055" s="2" t="s">
        <v>2433</v>
      </c>
      <c r="B1055" t="s">
        <v>46</v>
      </c>
      <c r="D1055">
        <v>2</v>
      </c>
      <c r="E1055" t="s">
        <v>20</v>
      </c>
      <c r="F1055" t="s">
        <v>2178</v>
      </c>
      <c r="G1055">
        <v>0</v>
      </c>
      <c r="H1055" t="s">
        <v>14</v>
      </c>
      <c r="J1055" t="s">
        <v>672</v>
      </c>
      <c r="K1055" t="s">
        <v>153</v>
      </c>
      <c r="M1055" t="s">
        <v>207</v>
      </c>
      <c r="N1055">
        <v>3</v>
      </c>
      <c r="O1055" t="s">
        <v>2434</v>
      </c>
      <c r="P1055">
        <v>174</v>
      </c>
      <c r="Q1055" t="s">
        <v>2435</v>
      </c>
      <c r="R1055">
        <v>1</v>
      </c>
      <c r="X1055" t="s">
        <v>2436</v>
      </c>
    </row>
    <row r="1056" spans="1:24" hidden="1" thickTop="1" thickBot="1">
      <c r="A1056" s="2" t="s">
        <v>2437</v>
      </c>
      <c r="B1056" t="s">
        <v>46</v>
      </c>
      <c r="D1056">
        <v>5</v>
      </c>
      <c r="E1056" t="s">
        <v>20</v>
      </c>
      <c r="F1056" t="s">
        <v>2178</v>
      </c>
      <c r="G1056">
        <v>0</v>
      </c>
      <c r="H1056" t="s">
        <v>33</v>
      </c>
      <c r="O1056" t="s">
        <v>2192</v>
      </c>
      <c r="P1056">
        <v>178</v>
      </c>
      <c r="Q1056" t="s">
        <v>1229</v>
      </c>
      <c r="R1056">
        <v>2</v>
      </c>
    </row>
    <row r="1057" spans="1:24" hidden="1" thickTop="1" thickBot="1">
      <c r="A1057" s="2" t="s">
        <v>2438</v>
      </c>
      <c r="B1057" t="s">
        <v>46</v>
      </c>
      <c r="D1057">
        <v>1</v>
      </c>
      <c r="E1057" t="s">
        <v>20</v>
      </c>
      <c r="F1057" t="s">
        <v>2178</v>
      </c>
      <c r="G1057">
        <v>0</v>
      </c>
      <c r="H1057" t="s">
        <v>116</v>
      </c>
      <c r="O1057" t="s">
        <v>2187</v>
      </c>
      <c r="P1057">
        <v>180</v>
      </c>
      <c r="Q1057" t="s">
        <v>196</v>
      </c>
      <c r="R1057">
        <v>2</v>
      </c>
      <c r="X1057" t="s">
        <v>2439</v>
      </c>
    </row>
    <row r="1058" spans="1:24" hidden="1" thickTop="1" thickBot="1">
      <c r="A1058" s="2" t="s">
        <v>2440</v>
      </c>
      <c r="B1058" t="s">
        <v>46</v>
      </c>
      <c r="D1058">
        <v>1</v>
      </c>
      <c r="E1058" t="s">
        <v>20</v>
      </c>
      <c r="F1058" t="s">
        <v>2178</v>
      </c>
      <c r="G1058">
        <v>0</v>
      </c>
      <c r="H1058" t="s">
        <v>116</v>
      </c>
      <c r="P1058">
        <v>182</v>
      </c>
      <c r="Q1058" t="s">
        <v>2441</v>
      </c>
      <c r="R1058">
        <v>2</v>
      </c>
    </row>
    <row r="1059" spans="1:24" hidden="1" thickTop="1" thickBot="1">
      <c r="A1059" s="2" t="s">
        <v>2442</v>
      </c>
      <c r="B1059" t="s">
        <v>46</v>
      </c>
      <c r="D1059">
        <v>2</v>
      </c>
      <c r="E1059" t="s">
        <v>20</v>
      </c>
      <c r="F1059" t="s">
        <v>2178</v>
      </c>
      <c r="G1059">
        <v>0</v>
      </c>
      <c r="H1059" t="s">
        <v>116</v>
      </c>
      <c r="O1059" t="s">
        <v>2187</v>
      </c>
      <c r="P1059">
        <v>183</v>
      </c>
      <c r="Q1059" t="s">
        <v>283</v>
      </c>
      <c r="R1059">
        <v>1</v>
      </c>
      <c r="X1059" t="s">
        <v>2443</v>
      </c>
    </row>
    <row r="1060" spans="1:24" hidden="1" thickTop="1" thickBot="1">
      <c r="A1060" s="2" t="s">
        <v>2444</v>
      </c>
      <c r="B1060" t="s">
        <v>46</v>
      </c>
      <c r="D1060">
        <v>5</v>
      </c>
      <c r="E1060" t="s">
        <v>20</v>
      </c>
      <c r="F1060" t="s">
        <v>2178</v>
      </c>
      <c r="G1060">
        <v>0</v>
      </c>
      <c r="H1060" t="s">
        <v>14</v>
      </c>
      <c r="J1060" t="s">
        <v>904</v>
      </c>
      <c r="M1060" t="s">
        <v>207</v>
      </c>
      <c r="N1060" t="s">
        <v>207</v>
      </c>
      <c r="O1060" t="s">
        <v>2192</v>
      </c>
      <c r="P1060">
        <v>184</v>
      </c>
      <c r="Q1060" t="s">
        <v>351</v>
      </c>
      <c r="R1060">
        <v>2</v>
      </c>
      <c r="X1060" t="s">
        <v>2445</v>
      </c>
    </row>
    <row r="1061" spans="1:24" hidden="1" thickTop="1" thickBot="1">
      <c r="A1061" s="2" t="s">
        <v>2446</v>
      </c>
      <c r="B1061" t="s">
        <v>46</v>
      </c>
      <c r="D1061">
        <v>3</v>
      </c>
      <c r="E1061" t="s">
        <v>20</v>
      </c>
      <c r="F1061" t="s">
        <v>2178</v>
      </c>
      <c r="G1061">
        <v>0</v>
      </c>
      <c r="H1061" t="s">
        <v>109</v>
      </c>
      <c r="J1061" t="s">
        <v>379</v>
      </c>
      <c r="O1061" t="s">
        <v>2192</v>
      </c>
      <c r="P1061">
        <v>186</v>
      </c>
      <c r="Q1061" t="s">
        <v>1177</v>
      </c>
      <c r="R1061">
        <v>1</v>
      </c>
    </row>
    <row r="1062" spans="1:24" hidden="1" thickTop="1" thickBot="1">
      <c r="A1062" s="2" t="s">
        <v>2447</v>
      </c>
      <c r="B1062" t="s">
        <v>46</v>
      </c>
      <c r="D1062">
        <v>2</v>
      </c>
      <c r="E1062" t="s">
        <v>20</v>
      </c>
      <c r="F1062" t="s">
        <v>2178</v>
      </c>
      <c r="G1062">
        <v>0</v>
      </c>
      <c r="H1062" t="s">
        <v>14</v>
      </c>
      <c r="J1062" t="s">
        <v>31</v>
      </c>
      <c r="M1062">
        <v>3</v>
      </c>
      <c r="N1062">
        <v>2</v>
      </c>
      <c r="O1062" t="s">
        <v>2448</v>
      </c>
      <c r="P1062">
        <v>190</v>
      </c>
      <c r="Q1062" t="s">
        <v>2449</v>
      </c>
      <c r="R1062">
        <v>2</v>
      </c>
      <c r="X1062" t="s">
        <v>2450</v>
      </c>
    </row>
    <row r="1063" spans="1:24" hidden="1" thickTop="1" thickBot="1">
      <c r="A1063" s="2" t="s">
        <v>2451</v>
      </c>
      <c r="B1063" t="s">
        <v>45</v>
      </c>
      <c r="D1063">
        <v>3</v>
      </c>
      <c r="E1063" t="s">
        <v>20</v>
      </c>
      <c r="F1063" t="s">
        <v>2178</v>
      </c>
      <c r="G1063">
        <v>0</v>
      </c>
      <c r="H1063" t="s">
        <v>14</v>
      </c>
      <c r="J1063" t="s">
        <v>958</v>
      </c>
      <c r="K1063" t="s">
        <v>316</v>
      </c>
      <c r="M1063">
        <v>1</v>
      </c>
      <c r="N1063">
        <v>3</v>
      </c>
      <c r="O1063" t="s">
        <v>2262</v>
      </c>
      <c r="P1063">
        <v>116</v>
      </c>
      <c r="Q1063" t="s">
        <v>113</v>
      </c>
      <c r="R1063">
        <v>1</v>
      </c>
    </row>
    <row r="1064" spans="1:24" hidden="1" thickTop="1" thickBot="1">
      <c r="A1064" s="2" t="s">
        <v>2452</v>
      </c>
      <c r="B1064" t="s">
        <v>45</v>
      </c>
      <c r="D1064">
        <v>4</v>
      </c>
      <c r="E1064" t="s">
        <v>20</v>
      </c>
      <c r="F1064" t="s">
        <v>2178</v>
      </c>
      <c r="G1064">
        <v>0</v>
      </c>
      <c r="H1064" t="s">
        <v>14</v>
      </c>
      <c r="J1064" t="s">
        <v>604</v>
      </c>
      <c r="M1064">
        <v>2</v>
      </c>
      <c r="N1064">
        <v>3</v>
      </c>
      <c r="O1064" t="s">
        <v>27</v>
      </c>
      <c r="P1064">
        <v>120</v>
      </c>
      <c r="Q1064" t="s">
        <v>1069</v>
      </c>
      <c r="R1064">
        <v>1</v>
      </c>
    </row>
    <row r="1065" spans="1:24" hidden="1" thickTop="1" thickBot="1">
      <c r="A1065" s="2" t="s">
        <v>2453</v>
      </c>
      <c r="B1065" t="s">
        <v>45</v>
      </c>
      <c r="D1065">
        <v>2</v>
      </c>
      <c r="E1065" t="s">
        <v>20</v>
      </c>
      <c r="F1065" t="s">
        <v>2178</v>
      </c>
      <c r="G1065">
        <v>0</v>
      </c>
      <c r="H1065" t="s">
        <v>14</v>
      </c>
      <c r="J1065" t="s">
        <v>189</v>
      </c>
      <c r="K1065" t="s">
        <v>198</v>
      </c>
      <c r="M1065">
        <v>1</v>
      </c>
      <c r="N1065">
        <v>2</v>
      </c>
      <c r="O1065" t="s">
        <v>274</v>
      </c>
      <c r="P1065">
        <v>122</v>
      </c>
      <c r="Q1065" t="s">
        <v>2454</v>
      </c>
      <c r="R1065">
        <v>2</v>
      </c>
      <c r="X1065" t="s">
        <v>2455</v>
      </c>
    </row>
    <row r="1066" spans="1:24" hidden="1" thickTop="1" thickBot="1">
      <c r="A1066" s="2" t="s">
        <v>2456</v>
      </c>
      <c r="B1066" t="s">
        <v>45</v>
      </c>
      <c r="D1066">
        <v>2</v>
      </c>
      <c r="E1066" t="s">
        <v>20</v>
      </c>
      <c r="F1066" t="s">
        <v>2178</v>
      </c>
      <c r="G1066">
        <v>0</v>
      </c>
      <c r="H1066" t="s">
        <v>116</v>
      </c>
      <c r="O1066" t="s">
        <v>2187</v>
      </c>
      <c r="P1066">
        <v>123</v>
      </c>
      <c r="Q1066" t="s">
        <v>821</v>
      </c>
      <c r="R1066">
        <v>2</v>
      </c>
      <c r="X1066" t="s">
        <v>2457</v>
      </c>
    </row>
    <row r="1067" spans="1:24" hidden="1" thickTop="1" thickBot="1">
      <c r="A1067" s="2" t="s">
        <v>2458</v>
      </c>
      <c r="B1067" t="s">
        <v>45</v>
      </c>
      <c r="D1067">
        <v>5</v>
      </c>
      <c r="E1067" t="s">
        <v>20</v>
      </c>
      <c r="F1067" t="s">
        <v>2178</v>
      </c>
      <c r="G1067">
        <v>0</v>
      </c>
      <c r="H1067" t="s">
        <v>14</v>
      </c>
      <c r="J1067" t="s">
        <v>2459</v>
      </c>
      <c r="M1067">
        <v>5</v>
      </c>
      <c r="N1067">
        <v>4</v>
      </c>
      <c r="P1067">
        <v>130</v>
      </c>
      <c r="Q1067" t="s">
        <v>2213</v>
      </c>
      <c r="R1067">
        <v>1</v>
      </c>
      <c r="X1067" t="s">
        <v>2460</v>
      </c>
    </row>
    <row r="1068" spans="1:24" hidden="1" thickTop="1" thickBot="1">
      <c r="A1068" s="2" t="s">
        <v>2461</v>
      </c>
      <c r="B1068" t="s">
        <v>45</v>
      </c>
      <c r="D1068">
        <v>3</v>
      </c>
      <c r="E1068" t="s">
        <v>20</v>
      </c>
      <c r="F1068" t="s">
        <v>2178</v>
      </c>
      <c r="G1068">
        <v>0</v>
      </c>
      <c r="H1068" t="s">
        <v>116</v>
      </c>
      <c r="O1068" t="s">
        <v>2187</v>
      </c>
      <c r="P1068">
        <v>131</v>
      </c>
      <c r="Q1068" t="s">
        <v>946</v>
      </c>
      <c r="R1068">
        <v>2</v>
      </c>
      <c r="X1068" t="s">
        <v>2462</v>
      </c>
    </row>
    <row r="1069" spans="1:24" hidden="1" thickTop="1" thickBot="1">
      <c r="A1069" s="2" t="s">
        <v>2463</v>
      </c>
      <c r="B1069" t="s">
        <v>45</v>
      </c>
      <c r="D1069">
        <v>1</v>
      </c>
      <c r="E1069" t="s">
        <v>20</v>
      </c>
      <c r="F1069" t="s">
        <v>2178</v>
      </c>
      <c r="G1069">
        <v>0</v>
      </c>
      <c r="H1069" t="s">
        <v>14</v>
      </c>
      <c r="J1069" t="s">
        <v>2464</v>
      </c>
      <c r="M1069">
        <v>1</v>
      </c>
      <c r="N1069">
        <v>1</v>
      </c>
      <c r="O1069" t="s">
        <v>2465</v>
      </c>
      <c r="P1069">
        <v>140</v>
      </c>
      <c r="Q1069" t="s">
        <v>2144</v>
      </c>
      <c r="R1069">
        <v>1</v>
      </c>
    </row>
    <row r="1070" spans="1:24" hidden="1" thickTop="1" thickBot="1">
      <c r="A1070" s="2" t="s">
        <v>2466</v>
      </c>
      <c r="B1070" t="s">
        <v>45</v>
      </c>
      <c r="D1070">
        <v>2</v>
      </c>
      <c r="E1070" t="s">
        <v>20</v>
      </c>
      <c r="F1070" t="s">
        <v>2178</v>
      </c>
      <c r="G1070">
        <v>0</v>
      </c>
      <c r="H1070" t="s">
        <v>14</v>
      </c>
      <c r="J1070" t="s">
        <v>141</v>
      </c>
      <c r="K1070" t="s">
        <v>175</v>
      </c>
      <c r="M1070">
        <v>2</v>
      </c>
      <c r="N1070">
        <v>2</v>
      </c>
      <c r="O1070" t="s">
        <v>2187</v>
      </c>
      <c r="P1070">
        <v>145</v>
      </c>
      <c r="Q1070" t="s">
        <v>2257</v>
      </c>
      <c r="R1070">
        <v>1</v>
      </c>
    </row>
    <row r="1071" spans="1:24" hidden="1" thickTop="1" thickBot="1">
      <c r="A1071" s="2" t="s">
        <v>2467</v>
      </c>
      <c r="B1071" t="s">
        <v>45</v>
      </c>
      <c r="D1071">
        <v>2</v>
      </c>
      <c r="E1071" t="s">
        <v>20</v>
      </c>
      <c r="F1071" t="s">
        <v>2178</v>
      </c>
      <c r="G1071">
        <v>0</v>
      </c>
      <c r="H1071" t="s">
        <v>116</v>
      </c>
      <c r="P1071">
        <v>149</v>
      </c>
      <c r="Q1071" t="s">
        <v>2468</v>
      </c>
      <c r="R1071">
        <v>2</v>
      </c>
      <c r="X1071" t="s">
        <v>2469</v>
      </c>
    </row>
    <row r="1072" spans="1:24" hidden="1" thickTop="1" thickBot="1">
      <c r="A1072" s="2" t="s">
        <v>2470</v>
      </c>
      <c r="B1072" t="s">
        <v>45</v>
      </c>
      <c r="D1072">
        <v>2</v>
      </c>
      <c r="E1072" t="s">
        <v>20</v>
      </c>
      <c r="F1072" t="s">
        <v>2178</v>
      </c>
      <c r="G1072">
        <v>0</v>
      </c>
      <c r="H1072" t="s">
        <v>109</v>
      </c>
      <c r="J1072" t="s">
        <v>379</v>
      </c>
      <c r="P1072">
        <v>153</v>
      </c>
      <c r="Q1072" t="s">
        <v>2295</v>
      </c>
      <c r="R1072">
        <v>2</v>
      </c>
    </row>
    <row r="1073" spans="1:24" hidden="1" thickTop="1" thickBot="1">
      <c r="A1073" s="2" t="s">
        <v>2471</v>
      </c>
      <c r="B1073" t="s">
        <v>43</v>
      </c>
      <c r="D1073">
        <v>4</v>
      </c>
      <c r="E1073" t="s">
        <v>20</v>
      </c>
      <c r="F1073" t="s">
        <v>2178</v>
      </c>
      <c r="G1073">
        <v>0</v>
      </c>
      <c r="H1073" t="s">
        <v>14</v>
      </c>
      <c r="J1073" t="s">
        <v>18</v>
      </c>
      <c r="K1073" t="s">
        <v>17</v>
      </c>
      <c r="M1073">
        <v>2</v>
      </c>
      <c r="N1073">
        <v>2</v>
      </c>
      <c r="O1073" t="s">
        <v>2472</v>
      </c>
      <c r="P1073">
        <v>14</v>
      </c>
      <c r="Q1073" t="s">
        <v>2473</v>
      </c>
      <c r="R1073">
        <v>1</v>
      </c>
    </row>
    <row r="1074" spans="1:24" hidden="1" thickTop="1" thickBot="1">
      <c r="A1074" s="2" t="s">
        <v>2474</v>
      </c>
      <c r="B1074" t="s">
        <v>43</v>
      </c>
      <c r="D1074">
        <v>3</v>
      </c>
      <c r="E1074" t="s">
        <v>20</v>
      </c>
      <c r="F1074" t="s">
        <v>2178</v>
      </c>
      <c r="G1074">
        <v>0</v>
      </c>
      <c r="H1074" t="s">
        <v>116</v>
      </c>
      <c r="P1074">
        <v>21</v>
      </c>
      <c r="Q1074" t="s">
        <v>2475</v>
      </c>
      <c r="R1074">
        <v>3</v>
      </c>
      <c r="X1074" t="s">
        <v>2476</v>
      </c>
    </row>
    <row r="1075" spans="1:24" hidden="1" thickTop="1" thickBot="1">
      <c r="A1075" s="2" t="s">
        <v>2477</v>
      </c>
      <c r="B1075" t="s">
        <v>43</v>
      </c>
      <c r="D1075">
        <v>2</v>
      </c>
      <c r="E1075" t="s">
        <v>20</v>
      </c>
      <c r="F1075" t="s">
        <v>2178</v>
      </c>
      <c r="G1075">
        <v>0</v>
      </c>
      <c r="H1075" t="s">
        <v>14</v>
      </c>
      <c r="J1075" t="s">
        <v>18</v>
      </c>
      <c r="K1075" t="s">
        <v>17</v>
      </c>
      <c r="M1075">
        <v>2</v>
      </c>
      <c r="N1075">
        <v>2</v>
      </c>
      <c r="O1075" t="s">
        <v>2126</v>
      </c>
      <c r="P1075">
        <v>23</v>
      </c>
      <c r="Q1075" t="s">
        <v>2170</v>
      </c>
      <c r="R1075">
        <v>2</v>
      </c>
      <c r="X1075" t="s">
        <v>2478</v>
      </c>
    </row>
    <row r="1076" spans="1:24" hidden="1" thickTop="1" thickBot="1">
      <c r="A1076" s="2" t="s">
        <v>2479</v>
      </c>
      <c r="B1076" t="s">
        <v>43</v>
      </c>
      <c r="D1076">
        <v>3</v>
      </c>
      <c r="E1076" t="s">
        <v>20</v>
      </c>
      <c r="F1076" t="s">
        <v>2178</v>
      </c>
      <c r="G1076">
        <v>0</v>
      </c>
      <c r="H1076" t="s">
        <v>109</v>
      </c>
      <c r="J1076" t="s">
        <v>379</v>
      </c>
      <c r="P1076">
        <v>25</v>
      </c>
      <c r="Q1076" t="s">
        <v>2480</v>
      </c>
      <c r="R1076">
        <v>1</v>
      </c>
    </row>
    <row r="1077" spans="1:24" hidden="1" thickTop="1" thickBot="1">
      <c r="A1077" s="2" t="s">
        <v>2481</v>
      </c>
      <c r="B1077" t="s">
        <v>43</v>
      </c>
      <c r="D1077">
        <v>2</v>
      </c>
      <c r="E1077" t="s">
        <v>20</v>
      </c>
      <c r="F1077" t="s">
        <v>2178</v>
      </c>
      <c r="G1077">
        <v>0</v>
      </c>
      <c r="H1077" t="s">
        <v>14</v>
      </c>
      <c r="J1077" t="s">
        <v>2184</v>
      </c>
      <c r="K1077" t="s">
        <v>18</v>
      </c>
      <c r="L1077" t="s">
        <v>209</v>
      </c>
      <c r="M1077">
        <v>2</v>
      </c>
      <c r="N1077">
        <v>3</v>
      </c>
      <c r="O1077" t="s">
        <v>2482</v>
      </c>
      <c r="P1077">
        <v>27</v>
      </c>
      <c r="Q1077" t="s">
        <v>186</v>
      </c>
      <c r="R1077">
        <v>1</v>
      </c>
    </row>
    <row r="1078" spans="1:24" hidden="1" thickTop="1" thickBot="1">
      <c r="A1078" s="2" t="s">
        <v>2483</v>
      </c>
      <c r="B1078" t="s">
        <v>43</v>
      </c>
      <c r="D1078">
        <v>2</v>
      </c>
      <c r="E1078" t="s">
        <v>20</v>
      </c>
      <c r="F1078" t="s">
        <v>2178</v>
      </c>
      <c r="G1078">
        <v>0</v>
      </c>
      <c r="H1078" t="s">
        <v>14</v>
      </c>
      <c r="J1078" t="s">
        <v>18</v>
      </c>
      <c r="K1078" t="s">
        <v>282</v>
      </c>
      <c r="M1078">
        <v>1</v>
      </c>
      <c r="N1078">
        <v>1</v>
      </c>
      <c r="O1078" t="s">
        <v>584</v>
      </c>
      <c r="P1078">
        <v>29</v>
      </c>
      <c r="Q1078" t="s">
        <v>2170</v>
      </c>
      <c r="R1078">
        <v>1</v>
      </c>
      <c r="X1078" t="s">
        <v>2484</v>
      </c>
    </row>
    <row r="1079" spans="1:24" hidden="1" thickTop="1" thickBot="1">
      <c r="A1079" s="2" t="s">
        <v>2485</v>
      </c>
      <c r="B1079" t="s">
        <v>43</v>
      </c>
      <c r="D1079">
        <v>1</v>
      </c>
      <c r="E1079" t="s">
        <v>20</v>
      </c>
      <c r="F1079" t="s">
        <v>2178</v>
      </c>
      <c r="G1079">
        <v>0</v>
      </c>
      <c r="H1079" t="s">
        <v>33</v>
      </c>
      <c r="O1079" t="s">
        <v>2187</v>
      </c>
      <c r="P1079">
        <v>30</v>
      </c>
      <c r="Q1079" t="s">
        <v>113</v>
      </c>
      <c r="R1079">
        <v>2</v>
      </c>
      <c r="X1079" t="s">
        <v>2486</v>
      </c>
    </row>
    <row r="1080" spans="1:24" hidden="1" thickTop="1" thickBot="1">
      <c r="A1080" s="2" t="s">
        <v>2487</v>
      </c>
      <c r="B1080" t="s">
        <v>43</v>
      </c>
      <c r="D1080">
        <v>5</v>
      </c>
      <c r="E1080" t="s">
        <v>20</v>
      </c>
      <c r="F1080" t="s">
        <v>2178</v>
      </c>
      <c r="G1080">
        <v>0</v>
      </c>
      <c r="H1080" t="s">
        <v>14</v>
      </c>
      <c r="J1080" t="s">
        <v>385</v>
      </c>
      <c r="O1080" t="s">
        <v>1975</v>
      </c>
      <c r="P1080">
        <v>33</v>
      </c>
      <c r="Q1080" t="s">
        <v>1841</v>
      </c>
      <c r="R1080">
        <v>1</v>
      </c>
      <c r="X1080" t="s">
        <v>2488</v>
      </c>
    </row>
    <row r="1081" spans="1:24" hidden="1" thickTop="1" thickBot="1">
      <c r="A1081" s="2" t="s">
        <v>2489</v>
      </c>
      <c r="B1081" t="s">
        <v>105</v>
      </c>
      <c r="D1081">
        <v>2</v>
      </c>
      <c r="E1081" t="s">
        <v>20</v>
      </c>
      <c r="F1081" t="s">
        <v>2178</v>
      </c>
      <c r="G1081">
        <v>0</v>
      </c>
      <c r="H1081" t="s">
        <v>119</v>
      </c>
      <c r="J1081" t="s">
        <v>120</v>
      </c>
      <c r="P1081">
        <v>231</v>
      </c>
      <c r="Q1081" s="3" t="s">
        <v>1663</v>
      </c>
      <c r="R1081">
        <v>2</v>
      </c>
      <c r="X1081" t="s">
        <v>2490</v>
      </c>
    </row>
    <row r="1082" spans="1:24" hidden="1" thickTop="1" thickBot="1">
      <c r="A1082" s="2" t="s">
        <v>2491</v>
      </c>
      <c r="B1082" t="s">
        <v>105</v>
      </c>
      <c r="D1082">
        <v>5</v>
      </c>
      <c r="E1082" t="s">
        <v>20</v>
      </c>
      <c r="F1082" t="s">
        <v>2178</v>
      </c>
      <c r="G1082">
        <v>0</v>
      </c>
      <c r="H1082" t="s">
        <v>119</v>
      </c>
      <c r="O1082" t="s">
        <v>2192</v>
      </c>
      <c r="P1082">
        <v>233</v>
      </c>
      <c r="Q1082" t="s">
        <v>2473</v>
      </c>
      <c r="R1082">
        <v>1</v>
      </c>
      <c r="X1082" t="s">
        <v>2492</v>
      </c>
    </row>
    <row r="1083" spans="1:24" hidden="1" thickTop="1" thickBot="1">
      <c r="A1083" s="2" t="s">
        <v>2493</v>
      </c>
      <c r="B1083" t="s">
        <v>105</v>
      </c>
      <c r="D1083">
        <v>3</v>
      </c>
      <c r="E1083" t="s">
        <v>20</v>
      </c>
      <c r="F1083" t="s">
        <v>2178</v>
      </c>
      <c r="G1083">
        <v>0</v>
      </c>
      <c r="H1083" t="s">
        <v>119</v>
      </c>
      <c r="P1083">
        <v>236</v>
      </c>
      <c r="Q1083" t="s">
        <v>649</v>
      </c>
      <c r="R1083">
        <v>2</v>
      </c>
      <c r="X1083" t="s">
        <v>2494</v>
      </c>
    </row>
    <row r="1084" spans="1:24" hidden="1" thickTop="1" thickBot="1">
      <c r="A1084" s="2" t="s">
        <v>2495</v>
      </c>
      <c r="B1084" t="s">
        <v>105</v>
      </c>
      <c r="D1084">
        <v>1</v>
      </c>
      <c r="E1084" t="s">
        <v>20</v>
      </c>
      <c r="F1084" t="s">
        <v>2178</v>
      </c>
      <c r="G1084">
        <v>0</v>
      </c>
      <c r="H1084" t="s">
        <v>119</v>
      </c>
      <c r="I1084" t="s">
        <v>14</v>
      </c>
      <c r="J1084" t="s">
        <v>757</v>
      </c>
      <c r="M1084">
        <v>0</v>
      </c>
      <c r="N1084">
        <v>3</v>
      </c>
      <c r="O1084" t="s">
        <v>1307</v>
      </c>
      <c r="P1084">
        <v>241</v>
      </c>
      <c r="Q1084" t="s">
        <v>2496</v>
      </c>
      <c r="R1084">
        <v>1</v>
      </c>
    </row>
    <row r="1085" spans="1:24" thickTop="1" thickBot="1">
      <c r="A1085" s="2" t="s">
        <v>2497</v>
      </c>
      <c r="B1085" t="s">
        <v>84</v>
      </c>
      <c r="D1085">
        <v>3</v>
      </c>
      <c r="E1085" t="s">
        <v>20</v>
      </c>
      <c r="F1085" t="s">
        <v>2178</v>
      </c>
      <c r="G1085">
        <v>1</v>
      </c>
      <c r="H1085" t="s">
        <v>14</v>
      </c>
      <c r="J1085" t="s">
        <v>2184</v>
      </c>
      <c r="K1085" t="s">
        <v>18</v>
      </c>
      <c r="M1085">
        <v>3</v>
      </c>
      <c r="N1085">
        <v>3</v>
      </c>
      <c r="O1085" t="s">
        <v>23</v>
      </c>
      <c r="P1085">
        <v>193</v>
      </c>
      <c r="Q1085" t="s">
        <v>2498</v>
      </c>
      <c r="R1085">
        <v>1</v>
      </c>
      <c r="X1085" t="s">
        <v>2499</v>
      </c>
    </row>
    <row r="1086" spans="1:24" thickTop="1" thickBot="1">
      <c r="A1086" s="2" t="s">
        <v>2497</v>
      </c>
      <c r="B1086" t="s">
        <v>84</v>
      </c>
      <c r="D1086">
        <v>3</v>
      </c>
      <c r="E1086" t="s">
        <v>20</v>
      </c>
      <c r="F1086" t="s">
        <v>2178</v>
      </c>
      <c r="G1086">
        <v>1</v>
      </c>
      <c r="H1086" t="s">
        <v>14</v>
      </c>
      <c r="J1086" t="s">
        <v>2184</v>
      </c>
      <c r="K1086" t="s">
        <v>18</v>
      </c>
      <c r="M1086">
        <v>3</v>
      </c>
      <c r="N1086">
        <v>3</v>
      </c>
      <c r="O1086" t="s">
        <v>23</v>
      </c>
      <c r="P1086">
        <v>292</v>
      </c>
      <c r="Q1086" t="s">
        <v>2500</v>
      </c>
      <c r="R1086">
        <v>1</v>
      </c>
    </row>
    <row r="1087" spans="1:24" thickTop="1" thickBot="1">
      <c r="A1087" s="2" t="s">
        <v>2501</v>
      </c>
      <c r="B1087" t="s">
        <v>35</v>
      </c>
      <c r="D1087">
        <v>2</v>
      </c>
      <c r="E1087" t="s">
        <v>20</v>
      </c>
      <c r="F1087" t="s">
        <v>2178</v>
      </c>
      <c r="G1087">
        <v>1</v>
      </c>
      <c r="H1087" t="s">
        <v>14</v>
      </c>
      <c r="J1087" t="s">
        <v>18</v>
      </c>
      <c r="K1087" t="s">
        <v>282</v>
      </c>
      <c r="M1087">
        <v>2</v>
      </c>
      <c r="N1087">
        <v>2</v>
      </c>
      <c r="P1087">
        <v>195</v>
      </c>
      <c r="Q1087" t="s">
        <v>2210</v>
      </c>
      <c r="R1087">
        <v>1</v>
      </c>
      <c r="X1087" t="s">
        <v>2502</v>
      </c>
    </row>
    <row r="1088" spans="1:24" thickTop="1" thickBot="1">
      <c r="A1088" s="2" t="s">
        <v>2503</v>
      </c>
      <c r="B1088" t="s">
        <v>86</v>
      </c>
      <c r="D1088">
        <v>2</v>
      </c>
      <c r="E1088" t="s">
        <v>20</v>
      </c>
      <c r="F1088" t="s">
        <v>2178</v>
      </c>
      <c r="G1088">
        <v>1</v>
      </c>
      <c r="H1088" t="s">
        <v>14</v>
      </c>
      <c r="J1088" t="s">
        <v>403</v>
      </c>
      <c r="K1088" t="s">
        <v>198</v>
      </c>
      <c r="M1088">
        <v>1</v>
      </c>
      <c r="N1088">
        <v>3</v>
      </c>
      <c r="O1088" t="s">
        <v>27</v>
      </c>
      <c r="P1088">
        <v>196</v>
      </c>
      <c r="Q1088" t="s">
        <v>530</v>
      </c>
      <c r="R1088">
        <v>2</v>
      </c>
      <c r="X1088" t="s">
        <v>2504</v>
      </c>
    </row>
    <row r="1089" spans="1:24" thickTop="1" thickBot="1">
      <c r="A1089" s="2" t="s">
        <v>2505</v>
      </c>
      <c r="B1089" t="s">
        <v>87</v>
      </c>
      <c r="D1089">
        <v>6</v>
      </c>
      <c r="E1089" t="s">
        <v>20</v>
      </c>
      <c r="F1089" t="s">
        <v>2178</v>
      </c>
      <c r="G1089">
        <v>1</v>
      </c>
      <c r="H1089" t="s">
        <v>14</v>
      </c>
      <c r="J1089" t="s">
        <v>399</v>
      </c>
      <c r="K1089" t="s">
        <v>142</v>
      </c>
      <c r="M1089">
        <v>4</v>
      </c>
      <c r="N1089">
        <v>4</v>
      </c>
      <c r="O1089" t="s">
        <v>2192</v>
      </c>
      <c r="P1089">
        <v>197</v>
      </c>
      <c r="Q1089" t="s">
        <v>190</v>
      </c>
      <c r="R1089">
        <v>2</v>
      </c>
    </row>
    <row r="1090" spans="1:24" thickTop="1" thickBot="1">
      <c r="A1090" s="2" t="s">
        <v>2506</v>
      </c>
      <c r="B1090" t="s">
        <v>84</v>
      </c>
      <c r="D1090">
        <v>2</v>
      </c>
      <c r="E1090" t="s">
        <v>20</v>
      </c>
      <c r="F1090" t="s">
        <v>2178</v>
      </c>
      <c r="G1090">
        <v>1</v>
      </c>
      <c r="H1090" t="s">
        <v>14</v>
      </c>
      <c r="J1090" t="s">
        <v>2184</v>
      </c>
      <c r="K1090" t="s">
        <v>958</v>
      </c>
      <c r="L1090" t="s">
        <v>209</v>
      </c>
      <c r="M1090">
        <v>2</v>
      </c>
      <c r="N1090">
        <v>2</v>
      </c>
      <c r="O1090" t="s">
        <v>146</v>
      </c>
      <c r="P1090">
        <v>198</v>
      </c>
      <c r="Q1090" t="s">
        <v>309</v>
      </c>
      <c r="R1090">
        <v>1</v>
      </c>
      <c r="X1090" t="s">
        <v>2507</v>
      </c>
    </row>
    <row r="1091" spans="1:24" thickTop="1" thickBot="1">
      <c r="A1091" s="2" t="s">
        <v>2506</v>
      </c>
      <c r="B1091" t="s">
        <v>84</v>
      </c>
      <c r="D1091">
        <v>2</v>
      </c>
      <c r="E1091" t="s">
        <v>20</v>
      </c>
      <c r="F1091" t="s">
        <v>2178</v>
      </c>
      <c r="G1091">
        <v>1</v>
      </c>
      <c r="H1091" t="s">
        <v>14</v>
      </c>
      <c r="J1091" t="s">
        <v>2184</v>
      </c>
      <c r="K1091" t="s">
        <v>958</v>
      </c>
      <c r="L1091" t="s">
        <v>209</v>
      </c>
      <c r="M1091">
        <v>2</v>
      </c>
      <c r="N1091">
        <v>2</v>
      </c>
      <c r="O1091" t="s">
        <v>146</v>
      </c>
      <c r="P1091">
        <v>297</v>
      </c>
      <c r="Q1091" t="s">
        <v>2508</v>
      </c>
      <c r="R1091">
        <v>1</v>
      </c>
    </row>
    <row r="1092" spans="1:24" thickTop="1" thickBot="1">
      <c r="A1092" s="2" t="s">
        <v>2509</v>
      </c>
      <c r="B1092" t="s">
        <v>10</v>
      </c>
      <c r="D1092">
        <v>4</v>
      </c>
      <c r="E1092" t="s">
        <v>20</v>
      </c>
      <c r="F1092" t="s">
        <v>2178</v>
      </c>
      <c r="G1092">
        <v>1</v>
      </c>
      <c r="H1092" t="s">
        <v>14</v>
      </c>
      <c r="J1092" t="s">
        <v>18</v>
      </c>
      <c r="K1092" t="s">
        <v>316</v>
      </c>
      <c r="M1092">
        <v>4</v>
      </c>
      <c r="N1092">
        <v>3</v>
      </c>
      <c r="P1092">
        <v>200</v>
      </c>
      <c r="Q1092" t="s">
        <v>1157</v>
      </c>
      <c r="R1092">
        <v>1</v>
      </c>
      <c r="X1092" t="s">
        <v>2510</v>
      </c>
    </row>
    <row r="1093" spans="1:24" thickTop="1" thickBot="1">
      <c r="A1093" s="2" t="s">
        <v>2511</v>
      </c>
      <c r="B1093" t="s">
        <v>10</v>
      </c>
      <c r="D1093">
        <v>3</v>
      </c>
      <c r="E1093" t="s">
        <v>20</v>
      </c>
      <c r="F1093" t="s">
        <v>2178</v>
      </c>
      <c r="G1093">
        <v>1</v>
      </c>
      <c r="H1093" t="s">
        <v>14</v>
      </c>
      <c r="J1093" t="s">
        <v>18</v>
      </c>
      <c r="K1093" t="s">
        <v>142</v>
      </c>
      <c r="M1093">
        <v>1</v>
      </c>
      <c r="N1093">
        <v>3</v>
      </c>
      <c r="P1093">
        <v>205</v>
      </c>
      <c r="Q1093" t="s">
        <v>2512</v>
      </c>
      <c r="R1093">
        <v>1</v>
      </c>
    </row>
    <row r="1094" spans="1:24" thickTop="1" thickBot="1">
      <c r="A1094" s="2" t="s">
        <v>2513</v>
      </c>
      <c r="B1094" t="s">
        <v>86</v>
      </c>
      <c r="D1094">
        <v>5</v>
      </c>
      <c r="E1094" t="s">
        <v>20</v>
      </c>
      <c r="F1094" t="s">
        <v>2178</v>
      </c>
      <c r="G1094">
        <v>1</v>
      </c>
      <c r="H1094" t="s">
        <v>14</v>
      </c>
      <c r="J1094" t="s">
        <v>2514</v>
      </c>
      <c r="K1094" t="s">
        <v>198</v>
      </c>
      <c r="M1094">
        <v>5</v>
      </c>
      <c r="N1094">
        <v>4</v>
      </c>
      <c r="P1094">
        <v>307</v>
      </c>
      <c r="Q1094" t="s">
        <v>630</v>
      </c>
      <c r="R1094">
        <v>1</v>
      </c>
    </row>
    <row r="1095" spans="1:24" thickTop="1" thickBot="1">
      <c r="A1095" s="2" t="s">
        <v>2515</v>
      </c>
      <c r="B1095" t="s">
        <v>30</v>
      </c>
      <c r="D1095">
        <v>3</v>
      </c>
      <c r="E1095" t="s">
        <v>20</v>
      </c>
      <c r="F1095" t="s">
        <v>2178</v>
      </c>
      <c r="G1095">
        <v>1</v>
      </c>
      <c r="H1095" t="s">
        <v>14</v>
      </c>
      <c r="J1095" t="s">
        <v>31</v>
      </c>
      <c r="K1095" t="s">
        <v>220</v>
      </c>
      <c r="M1095" t="s">
        <v>207</v>
      </c>
      <c r="N1095" t="s">
        <v>207</v>
      </c>
      <c r="P1095">
        <v>210</v>
      </c>
      <c r="Q1095" t="s">
        <v>492</v>
      </c>
      <c r="R1095">
        <v>1</v>
      </c>
    </row>
    <row r="1096" spans="1:24" thickTop="1" thickBot="1">
      <c r="A1096" s="2" t="s">
        <v>2517</v>
      </c>
      <c r="B1096" t="s">
        <v>88</v>
      </c>
      <c r="D1096">
        <v>4</v>
      </c>
      <c r="E1096" t="s">
        <v>20</v>
      </c>
      <c r="F1096" t="s">
        <v>2178</v>
      </c>
      <c r="G1096">
        <v>1</v>
      </c>
      <c r="H1096" t="s">
        <v>14</v>
      </c>
      <c r="J1096" t="s">
        <v>31</v>
      </c>
      <c r="K1096" t="s">
        <v>153</v>
      </c>
      <c r="M1096">
        <v>3</v>
      </c>
      <c r="N1096">
        <v>3</v>
      </c>
      <c r="O1096" t="s">
        <v>2192</v>
      </c>
      <c r="P1096">
        <v>211</v>
      </c>
      <c r="Q1096" t="s">
        <v>527</v>
      </c>
      <c r="R1096">
        <v>2</v>
      </c>
      <c r="X1096" t="s">
        <v>2516</v>
      </c>
    </row>
    <row r="1097" spans="1:24" thickTop="1" thickBot="1">
      <c r="A1097" s="2" t="s">
        <v>2518</v>
      </c>
      <c r="B1097" t="s">
        <v>83</v>
      </c>
      <c r="D1097">
        <v>2</v>
      </c>
      <c r="E1097" t="s">
        <v>20</v>
      </c>
      <c r="F1097" t="s">
        <v>2178</v>
      </c>
      <c r="G1097">
        <v>1</v>
      </c>
      <c r="H1097" t="s">
        <v>14</v>
      </c>
      <c r="J1097" t="s">
        <v>18</v>
      </c>
      <c r="K1097" t="s">
        <v>198</v>
      </c>
      <c r="M1097">
        <v>1</v>
      </c>
      <c r="N1097">
        <v>3</v>
      </c>
      <c r="P1097">
        <v>212</v>
      </c>
      <c r="Q1097" t="s">
        <v>2282</v>
      </c>
      <c r="R1097">
        <v>1</v>
      </c>
      <c r="X1097" t="s">
        <v>2519</v>
      </c>
    </row>
    <row r="1098" spans="1:24" thickTop="1" thickBot="1">
      <c r="A1098" s="2" t="s">
        <v>2520</v>
      </c>
      <c r="B1098" t="s">
        <v>85</v>
      </c>
      <c r="D1098">
        <v>4</v>
      </c>
      <c r="E1098" t="s">
        <v>20</v>
      </c>
      <c r="F1098" t="s">
        <v>2178</v>
      </c>
      <c r="G1098">
        <v>1</v>
      </c>
      <c r="H1098" t="s">
        <v>14</v>
      </c>
      <c r="J1098" t="s">
        <v>18</v>
      </c>
      <c r="K1098" t="s">
        <v>198</v>
      </c>
      <c r="M1098">
        <v>3</v>
      </c>
      <c r="N1098">
        <v>4</v>
      </c>
      <c r="P1098">
        <v>216</v>
      </c>
      <c r="Q1098" t="s">
        <v>718</v>
      </c>
      <c r="R1098">
        <v>1</v>
      </c>
      <c r="X1098" t="s">
        <v>2521</v>
      </c>
    </row>
    <row r="1099" spans="1:24" thickTop="1" thickBot="1">
      <c r="A1099" s="2" t="s">
        <v>2520</v>
      </c>
      <c r="B1099" t="s">
        <v>85</v>
      </c>
      <c r="D1099">
        <v>4</v>
      </c>
      <c r="E1099" t="s">
        <v>20</v>
      </c>
      <c r="F1099" t="s">
        <v>2178</v>
      </c>
      <c r="G1099">
        <v>1</v>
      </c>
      <c r="H1099" t="s">
        <v>14</v>
      </c>
      <c r="J1099" t="s">
        <v>18</v>
      </c>
      <c r="K1099" t="s">
        <v>198</v>
      </c>
      <c r="M1099">
        <v>3</v>
      </c>
      <c r="N1099">
        <v>4</v>
      </c>
      <c r="P1099">
        <v>315</v>
      </c>
      <c r="Q1099" t="s">
        <v>2522</v>
      </c>
      <c r="R1099">
        <v>1</v>
      </c>
    </row>
    <row r="1100" spans="1:24" thickTop="1" thickBot="1">
      <c r="A1100" s="2" t="s">
        <v>2523</v>
      </c>
      <c r="B1100" t="s">
        <v>88</v>
      </c>
      <c r="D1100">
        <v>4</v>
      </c>
      <c r="E1100" t="s">
        <v>20</v>
      </c>
      <c r="F1100" t="s">
        <v>2178</v>
      </c>
      <c r="G1100">
        <v>1</v>
      </c>
      <c r="H1100" t="s">
        <v>14</v>
      </c>
      <c r="J1100" t="s">
        <v>141</v>
      </c>
      <c r="M1100">
        <v>3</v>
      </c>
      <c r="N1100">
        <v>3</v>
      </c>
      <c r="O1100" t="s">
        <v>23</v>
      </c>
      <c r="P1100">
        <v>217</v>
      </c>
      <c r="Q1100" t="s">
        <v>2512</v>
      </c>
      <c r="R1100">
        <v>2</v>
      </c>
    </row>
    <row r="1101" spans="1:24" thickTop="1" thickBot="1">
      <c r="A1101" s="2" t="s">
        <v>2524</v>
      </c>
      <c r="B1101" t="s">
        <v>24</v>
      </c>
      <c r="D1101">
        <v>3</v>
      </c>
      <c r="E1101" t="s">
        <v>20</v>
      </c>
      <c r="F1101" t="s">
        <v>2178</v>
      </c>
      <c r="G1101">
        <v>1</v>
      </c>
      <c r="H1101" t="s">
        <v>14</v>
      </c>
      <c r="J1101" t="s">
        <v>485</v>
      </c>
      <c r="K1101" t="s">
        <v>175</v>
      </c>
      <c r="M1101">
        <v>3</v>
      </c>
      <c r="N1101">
        <v>3</v>
      </c>
      <c r="P1101">
        <v>321</v>
      </c>
      <c r="Q1101" s="3" t="s">
        <v>2525</v>
      </c>
      <c r="R1101">
        <v>1</v>
      </c>
    </row>
    <row r="1102" spans="1:24" thickTop="1" thickBot="1">
      <c r="A1102" s="2" t="s">
        <v>2526</v>
      </c>
      <c r="B1102" t="s">
        <v>35</v>
      </c>
      <c r="D1102">
        <v>4</v>
      </c>
      <c r="E1102" t="s">
        <v>20</v>
      </c>
      <c r="F1102" t="s">
        <v>2178</v>
      </c>
      <c r="G1102">
        <v>1</v>
      </c>
      <c r="H1102" t="s">
        <v>14</v>
      </c>
      <c r="J1102" t="s">
        <v>18</v>
      </c>
      <c r="K1102" t="s">
        <v>17</v>
      </c>
      <c r="M1102">
        <v>3</v>
      </c>
      <c r="N1102">
        <v>3</v>
      </c>
      <c r="O1102" t="s">
        <v>2286</v>
      </c>
      <c r="P1102">
        <v>223</v>
      </c>
      <c r="Q1102" t="s">
        <v>712</v>
      </c>
      <c r="R1102">
        <v>1</v>
      </c>
    </row>
    <row r="1103" spans="1:24" thickTop="1" thickBot="1">
      <c r="A1103" s="2" t="s">
        <v>2526</v>
      </c>
      <c r="B1103" t="s">
        <v>35</v>
      </c>
      <c r="D1103">
        <v>4</v>
      </c>
      <c r="E1103" t="s">
        <v>20</v>
      </c>
      <c r="F1103" t="s">
        <v>2178</v>
      </c>
      <c r="G1103">
        <v>1</v>
      </c>
      <c r="H1103" t="s">
        <v>14</v>
      </c>
      <c r="J1103" t="s">
        <v>18</v>
      </c>
      <c r="K1103" t="s">
        <v>17</v>
      </c>
      <c r="M1103">
        <v>3</v>
      </c>
      <c r="N1103">
        <v>3</v>
      </c>
      <c r="O1103" t="s">
        <v>2286</v>
      </c>
      <c r="P1103">
        <v>322</v>
      </c>
      <c r="Q1103" t="s">
        <v>2500</v>
      </c>
      <c r="R1103">
        <v>1</v>
      </c>
    </row>
    <row r="1104" spans="1:24" thickTop="1" thickBot="1">
      <c r="A1104" s="2" t="s">
        <v>2527</v>
      </c>
      <c r="B1104" t="s">
        <v>85</v>
      </c>
      <c r="D1104">
        <v>2</v>
      </c>
      <c r="E1104" t="s">
        <v>20</v>
      </c>
      <c r="F1104" t="s">
        <v>2178</v>
      </c>
      <c r="G1104">
        <v>1</v>
      </c>
      <c r="H1104" t="s">
        <v>14</v>
      </c>
      <c r="J1104" t="s">
        <v>2184</v>
      </c>
      <c r="K1104" t="s">
        <v>485</v>
      </c>
      <c r="L1104" t="s">
        <v>198</v>
      </c>
      <c r="M1104">
        <v>1</v>
      </c>
      <c r="N1104">
        <v>2</v>
      </c>
      <c r="P1104">
        <v>226</v>
      </c>
      <c r="Q1104" t="s">
        <v>22</v>
      </c>
      <c r="R1104">
        <v>1</v>
      </c>
    </row>
    <row r="1105" spans="1:24" thickTop="1" thickBot="1">
      <c r="A1105" s="2" t="s">
        <v>2527</v>
      </c>
      <c r="B1105" t="s">
        <v>85</v>
      </c>
      <c r="D1105">
        <v>2</v>
      </c>
      <c r="E1105" t="s">
        <v>20</v>
      </c>
      <c r="F1105" t="s">
        <v>2178</v>
      </c>
      <c r="G1105">
        <v>1</v>
      </c>
      <c r="H1105" t="s">
        <v>14</v>
      </c>
      <c r="J1105" t="s">
        <v>2184</v>
      </c>
      <c r="K1105" t="s">
        <v>485</v>
      </c>
      <c r="L1105" t="s">
        <v>198</v>
      </c>
      <c r="M1105">
        <v>1</v>
      </c>
      <c r="N1105">
        <v>2</v>
      </c>
      <c r="P1105">
        <v>325</v>
      </c>
      <c r="Q1105" t="s">
        <v>2522</v>
      </c>
      <c r="R1105">
        <v>1</v>
      </c>
    </row>
    <row r="1106" spans="1:24" thickTop="1" thickBot="1">
      <c r="A1106" s="2" t="s">
        <v>2528</v>
      </c>
      <c r="B1106" t="s">
        <v>83</v>
      </c>
      <c r="D1106">
        <v>5</v>
      </c>
      <c r="E1106" t="s">
        <v>20</v>
      </c>
      <c r="F1106" t="s">
        <v>2178</v>
      </c>
      <c r="G1106">
        <v>1</v>
      </c>
      <c r="H1106" t="s">
        <v>14</v>
      </c>
      <c r="J1106" t="s">
        <v>18</v>
      </c>
      <c r="K1106" t="s">
        <v>17</v>
      </c>
      <c r="M1106">
        <v>3</v>
      </c>
      <c r="N1106">
        <v>3</v>
      </c>
      <c r="O1106" t="s">
        <v>27</v>
      </c>
      <c r="P1106">
        <v>224</v>
      </c>
      <c r="Q1106" t="s">
        <v>456</v>
      </c>
      <c r="R1106">
        <v>1</v>
      </c>
      <c r="X1106" t="s">
        <v>2529</v>
      </c>
    </row>
    <row r="1107" spans="1:24" hidden="1" thickTop="1" thickBot="1">
      <c r="A1107" s="2" t="s">
        <v>2530</v>
      </c>
      <c r="B1107" t="s">
        <v>105</v>
      </c>
      <c r="D1107">
        <v>0</v>
      </c>
      <c r="E1107" t="s">
        <v>20</v>
      </c>
      <c r="F1107" t="s">
        <v>2178</v>
      </c>
      <c r="G1107">
        <v>0</v>
      </c>
      <c r="H1107" t="s">
        <v>112</v>
      </c>
      <c r="J1107" t="s">
        <v>978</v>
      </c>
      <c r="K1107" t="s">
        <v>986</v>
      </c>
      <c r="P1107">
        <v>245</v>
      </c>
      <c r="Q1107" t="s">
        <v>622</v>
      </c>
      <c r="R1107">
        <v>3</v>
      </c>
      <c r="X1107" t="s">
        <v>2531</v>
      </c>
    </row>
    <row r="1108" spans="1:24" hidden="1" thickTop="1" thickBot="1">
      <c r="A1108" s="2" t="s">
        <v>2532</v>
      </c>
      <c r="B1108" t="s">
        <v>105</v>
      </c>
      <c r="D1108">
        <v>0</v>
      </c>
      <c r="E1108" t="s">
        <v>20</v>
      </c>
      <c r="F1108" t="s">
        <v>2178</v>
      </c>
      <c r="G1108">
        <v>0</v>
      </c>
      <c r="H1108" t="s">
        <v>112</v>
      </c>
      <c r="O1108" t="s">
        <v>442</v>
      </c>
      <c r="P1108">
        <v>246</v>
      </c>
      <c r="Q1108" t="s">
        <v>1229</v>
      </c>
      <c r="R1108">
        <v>2</v>
      </c>
    </row>
    <row r="1109" spans="1:24" hidden="1" thickTop="1" thickBot="1">
      <c r="A1109" s="2" t="s">
        <v>2533</v>
      </c>
      <c r="B1109" t="s">
        <v>105</v>
      </c>
      <c r="D1109">
        <v>0</v>
      </c>
      <c r="E1109" t="s">
        <v>20</v>
      </c>
      <c r="F1109" t="s">
        <v>2178</v>
      </c>
      <c r="G1109">
        <v>0</v>
      </c>
      <c r="H1109" t="s">
        <v>112</v>
      </c>
      <c r="P1109">
        <v>247</v>
      </c>
      <c r="Q1109" t="s">
        <v>355</v>
      </c>
      <c r="R1109">
        <v>1</v>
      </c>
      <c r="X1109" t="s">
        <v>2534</v>
      </c>
    </row>
    <row r="1110" spans="1:24" hidden="1" thickTop="1" thickBot="1">
      <c r="A1110" s="2" t="s">
        <v>2535</v>
      </c>
      <c r="B1110" t="s">
        <v>105</v>
      </c>
      <c r="D1110">
        <v>0</v>
      </c>
      <c r="E1110" t="s">
        <v>20</v>
      </c>
      <c r="F1110" t="s">
        <v>2178</v>
      </c>
      <c r="G1110">
        <v>0</v>
      </c>
      <c r="H1110" t="s">
        <v>112</v>
      </c>
      <c r="J1110" t="s">
        <v>986</v>
      </c>
      <c r="K1110" t="s">
        <v>983</v>
      </c>
      <c r="P1110">
        <v>248</v>
      </c>
      <c r="Q1110" t="s">
        <v>2536</v>
      </c>
      <c r="R1110">
        <v>5</v>
      </c>
      <c r="X1110" t="s">
        <v>2538</v>
      </c>
    </row>
    <row r="1111" spans="1:24" hidden="1" thickTop="1" thickBot="1">
      <c r="A1111" s="2" t="s">
        <v>2537</v>
      </c>
      <c r="B1111" t="s">
        <v>105</v>
      </c>
      <c r="D1111">
        <v>0</v>
      </c>
      <c r="E1111" t="s">
        <v>20</v>
      </c>
      <c r="F1111" t="s">
        <v>2178</v>
      </c>
      <c r="G1111">
        <v>0</v>
      </c>
      <c r="H1111" t="s">
        <v>112</v>
      </c>
      <c r="J1111" t="s">
        <v>977</v>
      </c>
      <c r="K1111" t="s">
        <v>978</v>
      </c>
      <c r="P1111">
        <v>249</v>
      </c>
      <c r="Q1111" t="s">
        <v>622</v>
      </c>
      <c r="R1111">
        <v>3</v>
      </c>
      <c r="X1111" t="s">
        <v>2539</v>
      </c>
    </row>
    <row r="1112" spans="1:24" hidden="1" thickTop="1" thickBot="1">
      <c r="A1112" s="2" t="s">
        <v>2540</v>
      </c>
      <c r="B1112" t="s">
        <v>105</v>
      </c>
      <c r="D1112">
        <v>0</v>
      </c>
      <c r="E1112" t="s">
        <v>20</v>
      </c>
      <c r="F1112" t="s">
        <v>2178</v>
      </c>
      <c r="G1112">
        <v>0</v>
      </c>
      <c r="H1112" t="s">
        <v>112</v>
      </c>
      <c r="J1112" t="s">
        <v>978</v>
      </c>
      <c r="K1112" t="s">
        <v>982</v>
      </c>
      <c r="P1112">
        <v>251</v>
      </c>
      <c r="Q1112" t="s">
        <v>259</v>
      </c>
      <c r="R1112">
        <v>4</v>
      </c>
      <c r="X1112" t="s">
        <v>2541</v>
      </c>
    </row>
    <row r="1113" spans="1:24" hidden="1" thickTop="1" thickBot="1">
      <c r="A1113" s="2" t="s">
        <v>2542</v>
      </c>
      <c r="B1113" t="s">
        <v>105</v>
      </c>
      <c r="D1113">
        <v>0</v>
      </c>
      <c r="E1113" t="s">
        <v>20</v>
      </c>
      <c r="F1113" t="s">
        <v>2178</v>
      </c>
      <c r="G1113">
        <v>0</v>
      </c>
      <c r="H1113" t="s">
        <v>112</v>
      </c>
      <c r="J1113" t="s">
        <v>983</v>
      </c>
      <c r="K1113" t="s">
        <v>977</v>
      </c>
      <c r="P1113">
        <v>253</v>
      </c>
      <c r="Q1113" t="s">
        <v>2543</v>
      </c>
      <c r="R1113">
        <v>3</v>
      </c>
      <c r="X1113" t="s">
        <v>2544</v>
      </c>
    </row>
    <row r="1114" spans="1:24" hidden="1" thickTop="1" thickBot="1">
      <c r="A1114" s="2" t="s">
        <v>2545</v>
      </c>
      <c r="B1114" t="s">
        <v>105</v>
      </c>
      <c r="D1114">
        <v>0</v>
      </c>
      <c r="E1114" t="s">
        <v>20</v>
      </c>
      <c r="F1114" t="s">
        <v>2178</v>
      </c>
      <c r="G1114">
        <v>0</v>
      </c>
      <c r="H1114" t="s">
        <v>112</v>
      </c>
      <c r="J1114" t="s">
        <v>982</v>
      </c>
      <c r="K1114" t="s">
        <v>977</v>
      </c>
      <c r="P1114">
        <v>254</v>
      </c>
      <c r="Q1114" t="s">
        <v>665</v>
      </c>
      <c r="R1114">
        <v>3</v>
      </c>
      <c r="X1114" t="s">
        <v>2546</v>
      </c>
    </row>
    <row r="1115" spans="1:24" hidden="1" thickTop="1" thickBot="1">
      <c r="A1115" s="2" t="s">
        <v>2547</v>
      </c>
      <c r="B1115" t="s">
        <v>105</v>
      </c>
      <c r="D1115">
        <v>0</v>
      </c>
      <c r="E1115" t="s">
        <v>20</v>
      </c>
      <c r="F1115" t="s">
        <v>2178</v>
      </c>
      <c r="G1115">
        <v>0</v>
      </c>
      <c r="H1115" t="s">
        <v>112</v>
      </c>
      <c r="J1115" t="s">
        <v>977</v>
      </c>
      <c r="K1115" t="s">
        <v>986</v>
      </c>
      <c r="P1115">
        <v>257</v>
      </c>
      <c r="Q1115" t="s">
        <v>2339</v>
      </c>
      <c r="R1115">
        <v>3</v>
      </c>
      <c r="X1115" t="s">
        <v>2548</v>
      </c>
    </row>
    <row r="1116" spans="1:24" hidden="1" thickTop="1" thickBot="1">
      <c r="A1116" s="2" t="s">
        <v>2549</v>
      </c>
      <c r="B1116" t="s">
        <v>105</v>
      </c>
      <c r="D1116">
        <v>0</v>
      </c>
      <c r="E1116" t="s">
        <v>20</v>
      </c>
      <c r="F1116" t="s">
        <v>2178</v>
      </c>
      <c r="G1116">
        <v>0</v>
      </c>
      <c r="H1116" t="s">
        <v>112</v>
      </c>
      <c r="J1116" t="s">
        <v>983</v>
      </c>
      <c r="K1116" t="s">
        <v>978</v>
      </c>
      <c r="P1116">
        <v>258</v>
      </c>
      <c r="Q1116" t="s">
        <v>1105</v>
      </c>
      <c r="R1116">
        <v>3</v>
      </c>
      <c r="X1116" t="s">
        <v>2550</v>
      </c>
    </row>
    <row r="1117" spans="1:24" hidden="1" thickTop="1" thickBot="1">
      <c r="A1117" s="2" t="s">
        <v>2551</v>
      </c>
      <c r="B1117" t="s">
        <v>105</v>
      </c>
      <c r="D1117">
        <v>0</v>
      </c>
      <c r="E1117" t="s">
        <v>20</v>
      </c>
      <c r="F1117" t="s">
        <v>2178</v>
      </c>
      <c r="G1117">
        <v>0</v>
      </c>
      <c r="H1117" t="s">
        <v>112</v>
      </c>
      <c r="J1117" t="s">
        <v>982</v>
      </c>
      <c r="K1117" t="s">
        <v>983</v>
      </c>
      <c r="P1117">
        <v>260</v>
      </c>
      <c r="Q1117" t="s">
        <v>2552</v>
      </c>
      <c r="R1117">
        <v>5</v>
      </c>
      <c r="X1117" t="s">
        <v>2553</v>
      </c>
    </row>
    <row r="1118" spans="1:24" hidden="1" thickTop="1" thickBot="1">
      <c r="A1118" s="2" t="s">
        <v>1007</v>
      </c>
      <c r="B1118" t="s">
        <v>105</v>
      </c>
      <c r="D1118">
        <v>0</v>
      </c>
      <c r="E1118" t="s">
        <v>20</v>
      </c>
      <c r="F1118" t="s">
        <v>445</v>
      </c>
      <c r="G1118">
        <v>0</v>
      </c>
      <c r="H1118" t="s">
        <v>119</v>
      </c>
      <c r="P1118">
        <v>221</v>
      </c>
      <c r="Q1118" t="s">
        <v>1008</v>
      </c>
      <c r="R1118">
        <v>4</v>
      </c>
      <c r="X1118" t="s">
        <v>2554</v>
      </c>
    </row>
    <row r="1119" spans="1:24" thickTop="1" thickBot="1">
      <c r="A1119" s="2" t="s">
        <v>2555</v>
      </c>
      <c r="B1119" t="s">
        <v>83</v>
      </c>
      <c r="D1119">
        <v>4</v>
      </c>
      <c r="E1119" t="s">
        <v>45</v>
      </c>
      <c r="F1119" t="s">
        <v>2556</v>
      </c>
      <c r="G1119">
        <v>1</v>
      </c>
      <c r="H1119" t="s">
        <v>14</v>
      </c>
      <c r="J1119" t="s">
        <v>18</v>
      </c>
      <c r="K1119" t="s">
        <v>593</v>
      </c>
      <c r="M1119">
        <v>2</v>
      </c>
      <c r="N1119">
        <v>3</v>
      </c>
      <c r="O1119" t="s">
        <v>2557</v>
      </c>
      <c r="P1119">
        <v>176</v>
      </c>
      <c r="Q1119" t="s">
        <v>2558</v>
      </c>
      <c r="R1119">
        <v>1</v>
      </c>
      <c r="X1119" t="s">
        <v>2559</v>
      </c>
    </row>
    <row r="1120" spans="1:24" hidden="1" thickTop="1" thickBot="1">
      <c r="A1120" s="2" t="s">
        <v>2560</v>
      </c>
      <c r="B1120" t="s">
        <v>105</v>
      </c>
      <c r="D1120">
        <v>2</v>
      </c>
      <c r="E1120" t="s">
        <v>20</v>
      </c>
      <c r="F1120" t="s">
        <v>165</v>
      </c>
      <c r="G1120">
        <v>0</v>
      </c>
      <c r="H1120" t="s">
        <v>119</v>
      </c>
      <c r="P1120">
        <v>297</v>
      </c>
      <c r="Q1120" t="s">
        <v>418</v>
      </c>
      <c r="R1120">
        <v>1</v>
      </c>
      <c r="X1120" t="s">
        <v>2561</v>
      </c>
    </row>
    <row r="1121" spans="1:24" hidden="1" thickTop="1" thickBot="1">
      <c r="A1121" s="2" t="s">
        <v>2562</v>
      </c>
      <c r="B1121" t="s">
        <v>105</v>
      </c>
      <c r="D1121">
        <v>2</v>
      </c>
      <c r="E1121" t="s">
        <v>20</v>
      </c>
      <c r="F1121" t="s">
        <v>2574</v>
      </c>
      <c r="G1121">
        <v>0</v>
      </c>
      <c r="H1121" t="s">
        <v>119</v>
      </c>
      <c r="P1121">
        <v>1592</v>
      </c>
      <c r="Q1121" t="s">
        <v>2563</v>
      </c>
      <c r="R1121">
        <v>1</v>
      </c>
      <c r="X1121" t="s">
        <v>2564</v>
      </c>
    </row>
    <row r="1122" spans="1:24" hidden="1" thickTop="1" thickBot="1">
      <c r="A1122" s="2" t="s">
        <v>2566</v>
      </c>
      <c r="B1122" t="s">
        <v>105</v>
      </c>
      <c r="D1122">
        <v>2</v>
      </c>
      <c r="E1122" t="s">
        <v>20</v>
      </c>
      <c r="F1122" t="s">
        <v>2567</v>
      </c>
      <c r="G1122">
        <v>0</v>
      </c>
      <c r="H1122" t="s">
        <v>119</v>
      </c>
      <c r="P1122">
        <v>107</v>
      </c>
      <c r="Q1122" t="s">
        <v>467</v>
      </c>
      <c r="R1122">
        <v>1</v>
      </c>
      <c r="T1122">
        <v>1</v>
      </c>
      <c r="X1122" t="s">
        <v>2568</v>
      </c>
    </row>
    <row r="1123" spans="1:24" hidden="1" thickTop="1" thickBot="1">
      <c r="A1123" s="2" t="s">
        <v>2569</v>
      </c>
      <c r="B1123" t="s">
        <v>105</v>
      </c>
      <c r="D1123">
        <v>2</v>
      </c>
      <c r="E1123" t="s">
        <v>20</v>
      </c>
      <c r="F1123" t="s">
        <v>445</v>
      </c>
      <c r="G1123">
        <v>0</v>
      </c>
      <c r="H1123" t="s">
        <v>119</v>
      </c>
      <c r="P1123">
        <v>220</v>
      </c>
      <c r="Q1123" t="s">
        <v>377</v>
      </c>
      <c r="R1123">
        <v>1</v>
      </c>
      <c r="X1123" t="s">
        <v>2570</v>
      </c>
    </row>
    <row r="1124" spans="1:24" hidden="1" thickTop="1" thickBot="1">
      <c r="A1124" s="2" t="s">
        <v>2571</v>
      </c>
      <c r="B1124" t="s">
        <v>105</v>
      </c>
      <c r="D1124">
        <v>2</v>
      </c>
      <c r="E1124" t="s">
        <v>594</v>
      </c>
      <c r="F1124" t="s">
        <v>445</v>
      </c>
      <c r="G1124">
        <v>0</v>
      </c>
      <c r="H1124" t="s">
        <v>119</v>
      </c>
      <c r="P1124">
        <v>219</v>
      </c>
      <c r="Q1124" t="s">
        <v>2563</v>
      </c>
      <c r="R1124">
        <v>1</v>
      </c>
      <c r="T1124">
        <v>1</v>
      </c>
      <c r="X1124" t="s">
        <v>2572</v>
      </c>
    </row>
    <row r="1125" spans="1:24" hidden="1" thickTop="1" thickBot="1">
      <c r="A1125" s="2" t="s">
        <v>2573</v>
      </c>
      <c r="B1125" t="s">
        <v>105</v>
      </c>
      <c r="D1125">
        <v>3</v>
      </c>
      <c r="E1125" t="s">
        <v>20</v>
      </c>
      <c r="F1125" t="s">
        <v>2574</v>
      </c>
      <c r="G1125">
        <v>0</v>
      </c>
      <c r="H1125" t="s">
        <v>119</v>
      </c>
      <c r="P1125">
        <v>1546</v>
      </c>
      <c r="Q1125" t="s">
        <v>461</v>
      </c>
      <c r="R1125">
        <v>1</v>
      </c>
      <c r="X1125" t="s">
        <v>2575</v>
      </c>
    </row>
    <row r="1126" spans="1:24" hidden="1" thickTop="1" thickBot="1">
      <c r="A1126" s="2" t="s">
        <v>2576</v>
      </c>
      <c r="B1126" t="s">
        <v>105</v>
      </c>
      <c r="D1126">
        <v>3</v>
      </c>
      <c r="E1126" t="s">
        <v>45</v>
      </c>
      <c r="F1126" t="s">
        <v>2574</v>
      </c>
      <c r="G1126">
        <v>0</v>
      </c>
      <c r="H1126" t="s">
        <v>119</v>
      </c>
      <c r="P1126">
        <v>1559</v>
      </c>
      <c r="Q1126" t="s">
        <v>1689</v>
      </c>
      <c r="R1126">
        <v>1</v>
      </c>
      <c r="X1126" t="s">
        <v>2577</v>
      </c>
    </row>
    <row r="1127" spans="1:24" hidden="1" thickTop="1" thickBot="1">
      <c r="A1127" s="2" t="s">
        <v>2578</v>
      </c>
      <c r="B1127" t="s">
        <v>105</v>
      </c>
      <c r="D1127">
        <v>3</v>
      </c>
      <c r="E1127" t="s">
        <v>45</v>
      </c>
      <c r="F1127" t="s">
        <v>445</v>
      </c>
      <c r="G1127">
        <v>0</v>
      </c>
      <c r="H1127" t="s">
        <v>119</v>
      </c>
      <c r="P1127">
        <v>228</v>
      </c>
      <c r="Q1127" t="s">
        <v>2579</v>
      </c>
      <c r="R1127">
        <v>1</v>
      </c>
      <c r="T1127">
        <v>1</v>
      </c>
    </row>
    <row r="1128" spans="1:24" hidden="1" thickTop="1" thickBot="1">
      <c r="A1128" s="2" t="s">
        <v>2580</v>
      </c>
      <c r="B1128" t="s">
        <v>105</v>
      </c>
      <c r="D1128">
        <v>2</v>
      </c>
      <c r="E1128" t="s">
        <v>45</v>
      </c>
      <c r="F1128" t="s">
        <v>555</v>
      </c>
      <c r="G1128">
        <v>0</v>
      </c>
      <c r="H1128" t="s">
        <v>119</v>
      </c>
      <c r="O1128" t="s">
        <v>2581</v>
      </c>
      <c r="P1128">
        <v>264</v>
      </c>
      <c r="Q1128" t="s">
        <v>2582</v>
      </c>
      <c r="R1128">
        <v>1</v>
      </c>
    </row>
    <row r="1129" spans="1:24" hidden="1" thickTop="1" thickBot="1">
      <c r="A1129" s="2" t="s">
        <v>2583</v>
      </c>
      <c r="B1129" t="s">
        <v>46</v>
      </c>
      <c r="D1129">
        <v>7</v>
      </c>
      <c r="E1129" t="s">
        <v>838</v>
      </c>
      <c r="F1129" t="s">
        <v>289</v>
      </c>
      <c r="G1129">
        <v>0</v>
      </c>
      <c r="H1129" t="s">
        <v>33</v>
      </c>
      <c r="P1129">
        <v>215.1</v>
      </c>
      <c r="Q1129" t="s">
        <v>527</v>
      </c>
      <c r="R1129">
        <v>1</v>
      </c>
    </row>
    <row r="1130" spans="1:24" hidden="1" thickTop="1" thickBot="1">
      <c r="A1130" s="2" t="s">
        <v>2584</v>
      </c>
      <c r="B1130" t="s">
        <v>46</v>
      </c>
      <c r="D1130">
        <v>0</v>
      </c>
      <c r="E1130" t="s">
        <v>838</v>
      </c>
      <c r="F1130" t="s">
        <v>289</v>
      </c>
      <c r="G1130">
        <v>0</v>
      </c>
      <c r="H1130" t="s">
        <v>112</v>
      </c>
      <c r="P1130">
        <v>215.2</v>
      </c>
      <c r="Q1130" t="s">
        <v>527</v>
      </c>
      <c r="R1130">
        <v>1</v>
      </c>
      <c r="X1130" t="s">
        <v>2585</v>
      </c>
    </row>
    <row r="1131" spans="1:24" hidden="1" thickTop="1" thickBot="1">
      <c r="A1131" s="2" t="s">
        <v>2586</v>
      </c>
      <c r="B1131" t="s">
        <v>105</v>
      </c>
      <c r="D1131">
        <v>4</v>
      </c>
      <c r="E1131" t="s">
        <v>45</v>
      </c>
      <c r="F1131" t="s">
        <v>2574</v>
      </c>
      <c r="G1131">
        <v>0</v>
      </c>
      <c r="H1131" t="s">
        <v>119</v>
      </c>
      <c r="I1131" t="s">
        <v>14</v>
      </c>
      <c r="J1131" t="s">
        <v>757</v>
      </c>
      <c r="P1131">
        <v>1632</v>
      </c>
      <c r="Q1131" t="s">
        <v>418</v>
      </c>
      <c r="R1131">
        <v>1</v>
      </c>
    </row>
    <row r="1132" spans="1:24" hidden="1" thickTop="1" thickBot="1">
      <c r="A1132" s="2" t="s">
        <v>2587</v>
      </c>
      <c r="B1132" t="s">
        <v>105</v>
      </c>
      <c r="D1132">
        <v>2</v>
      </c>
      <c r="E1132" t="s">
        <v>20</v>
      </c>
      <c r="F1132" t="s">
        <v>165</v>
      </c>
      <c r="G1132">
        <v>0</v>
      </c>
      <c r="H1132" t="s">
        <v>119</v>
      </c>
      <c r="P1132">
        <v>346</v>
      </c>
      <c r="Q1132" t="s">
        <v>2588</v>
      </c>
      <c r="R1132">
        <v>1</v>
      </c>
      <c r="X1132" t="s">
        <v>2589</v>
      </c>
    </row>
    <row r="1133" spans="1:24" hidden="1" thickTop="1" thickBot="1">
      <c r="A1133" s="2" t="s">
        <v>2590</v>
      </c>
      <c r="B1133" t="s">
        <v>105</v>
      </c>
      <c r="D1133">
        <v>4</v>
      </c>
      <c r="E1133" t="s">
        <v>20</v>
      </c>
      <c r="F1133" t="s">
        <v>445</v>
      </c>
      <c r="G1133">
        <v>0</v>
      </c>
      <c r="H1133" t="s">
        <v>119</v>
      </c>
      <c r="P1133">
        <v>230</v>
      </c>
      <c r="Q1133" t="s">
        <v>920</v>
      </c>
      <c r="R1133">
        <v>2</v>
      </c>
      <c r="X1133" t="s">
        <v>2591</v>
      </c>
    </row>
    <row r="1134" spans="1:24" hidden="1" thickTop="1" thickBot="1">
      <c r="A1134" s="2" t="s">
        <v>2592</v>
      </c>
      <c r="B1134" t="s">
        <v>105</v>
      </c>
      <c r="D1134">
        <v>3</v>
      </c>
      <c r="E1134" t="s">
        <v>45</v>
      </c>
      <c r="F1134" t="s">
        <v>289</v>
      </c>
      <c r="G1134">
        <v>0</v>
      </c>
      <c r="H1134" t="s">
        <v>119</v>
      </c>
      <c r="O1134" t="s">
        <v>2593</v>
      </c>
      <c r="P1134">
        <v>252</v>
      </c>
      <c r="Q1134" t="s">
        <v>1022</v>
      </c>
      <c r="R1134">
        <v>1</v>
      </c>
      <c r="T1134">
        <v>1</v>
      </c>
      <c r="X1134" t="s">
        <v>2594</v>
      </c>
    </row>
    <row r="1135" spans="1:24" hidden="1" thickTop="1" thickBot="1">
      <c r="A1135" s="2" t="s">
        <v>2595</v>
      </c>
      <c r="B1135" t="s">
        <v>105</v>
      </c>
      <c r="D1135">
        <v>9</v>
      </c>
      <c r="E1135" t="s">
        <v>838</v>
      </c>
      <c r="F1135" t="s">
        <v>165</v>
      </c>
      <c r="G1135">
        <v>0</v>
      </c>
      <c r="H1135" t="s">
        <v>119</v>
      </c>
      <c r="I1135" t="s">
        <v>14</v>
      </c>
      <c r="J1135" t="s">
        <v>757</v>
      </c>
      <c r="O1135" t="s">
        <v>2596</v>
      </c>
      <c r="P1135">
        <v>331</v>
      </c>
      <c r="Q1135" t="s">
        <v>1073</v>
      </c>
      <c r="R1135">
        <v>1</v>
      </c>
    </row>
    <row r="1136" spans="1:24" hidden="1" thickTop="1" thickBot="1">
      <c r="A1136" s="2" t="s">
        <v>2597</v>
      </c>
      <c r="B1136" t="s">
        <v>105</v>
      </c>
      <c r="D1136">
        <v>0</v>
      </c>
      <c r="E1136" t="s">
        <v>45</v>
      </c>
      <c r="F1136" t="s">
        <v>165</v>
      </c>
      <c r="G1136">
        <v>0</v>
      </c>
      <c r="H1136" t="s">
        <v>112</v>
      </c>
      <c r="P1136">
        <v>361</v>
      </c>
      <c r="Q1136" t="s">
        <v>327</v>
      </c>
      <c r="R1136">
        <v>1</v>
      </c>
      <c r="X1136" t="s">
        <v>2598</v>
      </c>
    </row>
    <row r="1137" spans="1:24" hidden="1" thickTop="1" thickBot="1">
      <c r="A1137" s="2" t="s">
        <v>2599</v>
      </c>
      <c r="B1137" t="s">
        <v>105</v>
      </c>
      <c r="D1137">
        <v>5</v>
      </c>
      <c r="E1137" t="s">
        <v>838</v>
      </c>
      <c r="F1137" t="s">
        <v>2574</v>
      </c>
      <c r="G1137">
        <v>0</v>
      </c>
      <c r="H1137" t="s">
        <v>119</v>
      </c>
      <c r="P1137">
        <v>1577</v>
      </c>
      <c r="Q1137" t="s">
        <v>2600</v>
      </c>
      <c r="R1137">
        <v>1</v>
      </c>
      <c r="X1137" t="s">
        <v>2601</v>
      </c>
    </row>
    <row r="1138" spans="1:24" hidden="1" thickTop="1" thickBot="1">
      <c r="A1138" s="2" t="s">
        <v>2602</v>
      </c>
      <c r="B1138" t="s">
        <v>105</v>
      </c>
      <c r="D1138">
        <v>6</v>
      </c>
      <c r="E1138" t="s">
        <v>45</v>
      </c>
      <c r="F1138" t="s">
        <v>2574</v>
      </c>
      <c r="G1138">
        <v>0</v>
      </c>
      <c r="H1138" t="s">
        <v>119</v>
      </c>
      <c r="P1138">
        <v>1556</v>
      </c>
      <c r="Q1138" t="s">
        <v>1077</v>
      </c>
      <c r="R1138">
        <v>1</v>
      </c>
    </row>
  </sheetData>
  <autoFilter ref="A1:Y1138">
    <filterColumn colId="6">
      <filters>
        <filter val="1"/>
      </filters>
    </filterColumn>
  </autoFilter>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33"/>
  <sheetViews>
    <sheetView workbookViewId="0">
      <selection activeCell="B15" sqref="B15"/>
    </sheetView>
  </sheetViews>
  <sheetFormatPr defaultRowHeight="14.4"/>
  <cols>
    <col min="1" max="1" width="14.109375" bestFit="1" customWidth="1"/>
    <col min="2" max="2" width="14.6640625" bestFit="1" customWidth="1"/>
    <col min="3" max="7" width="9.109375" bestFit="1" customWidth="1"/>
    <col min="8" max="8" width="13.109375" bestFit="1" customWidth="1"/>
  </cols>
  <sheetData>
    <row r="1" spans="1:8" s="1" customFormat="1">
      <c r="A1" s="1" t="s">
        <v>39</v>
      </c>
      <c r="B1" s="1" t="s">
        <v>40</v>
      </c>
      <c r="C1" s="1" t="s">
        <v>53</v>
      </c>
      <c r="D1" s="1" t="s">
        <v>54</v>
      </c>
      <c r="E1" s="1" t="s">
        <v>55</v>
      </c>
      <c r="F1" s="1" t="s">
        <v>56</v>
      </c>
      <c r="G1" s="1" t="s">
        <v>57</v>
      </c>
      <c r="H1" s="1" t="s">
        <v>42</v>
      </c>
    </row>
    <row r="2" spans="1:8">
      <c r="A2">
        <v>1</v>
      </c>
      <c r="B2" t="s">
        <v>41</v>
      </c>
      <c r="C2" t="s">
        <v>41</v>
      </c>
      <c r="H2" t="s">
        <v>43</v>
      </c>
    </row>
    <row r="3" spans="1:8">
      <c r="A3">
        <v>2</v>
      </c>
      <c r="B3" t="s">
        <v>47</v>
      </c>
      <c r="C3" t="s">
        <v>47</v>
      </c>
      <c r="H3" t="s">
        <v>20</v>
      </c>
    </row>
    <row r="4" spans="1:8">
      <c r="A4">
        <v>3</v>
      </c>
      <c r="B4" t="s">
        <v>48</v>
      </c>
      <c r="C4" t="s">
        <v>48</v>
      </c>
      <c r="H4" t="s">
        <v>44</v>
      </c>
    </row>
    <row r="5" spans="1:8">
      <c r="A5">
        <v>4</v>
      </c>
      <c r="B5" t="s">
        <v>49</v>
      </c>
      <c r="C5" t="s">
        <v>49</v>
      </c>
      <c r="H5" t="s">
        <v>45</v>
      </c>
    </row>
    <row r="6" spans="1:8">
      <c r="A6">
        <v>5</v>
      </c>
      <c r="B6" t="s">
        <v>50</v>
      </c>
      <c r="C6" t="s">
        <v>50</v>
      </c>
      <c r="H6" t="s">
        <v>46</v>
      </c>
    </row>
    <row r="7" spans="1:8">
      <c r="A7">
        <v>6</v>
      </c>
      <c r="B7" t="s">
        <v>51</v>
      </c>
      <c r="C7" t="s">
        <v>51</v>
      </c>
      <c r="H7" t="s">
        <v>105</v>
      </c>
    </row>
    <row r="8" spans="1:8">
      <c r="A8">
        <v>7</v>
      </c>
      <c r="B8" t="s">
        <v>52</v>
      </c>
      <c r="C8" t="s">
        <v>41</v>
      </c>
      <c r="D8" t="s">
        <v>47</v>
      </c>
      <c r="H8" t="s">
        <v>83</v>
      </c>
    </row>
    <row r="9" spans="1:8">
      <c r="A9">
        <v>8</v>
      </c>
      <c r="B9" t="s">
        <v>58</v>
      </c>
      <c r="C9" t="s">
        <v>41</v>
      </c>
      <c r="D9" t="s">
        <v>48</v>
      </c>
      <c r="H9" t="s">
        <v>84</v>
      </c>
    </row>
    <row r="10" spans="1:8">
      <c r="A10">
        <v>9</v>
      </c>
      <c r="B10" t="s">
        <v>59</v>
      </c>
      <c r="C10" t="s">
        <v>41</v>
      </c>
      <c r="D10" t="s">
        <v>49</v>
      </c>
      <c r="H10" t="s">
        <v>35</v>
      </c>
    </row>
    <row r="11" spans="1:8">
      <c r="A11">
        <v>10</v>
      </c>
      <c r="B11" t="s">
        <v>60</v>
      </c>
      <c r="C11" t="s">
        <v>41</v>
      </c>
      <c r="D11" t="s">
        <v>50</v>
      </c>
      <c r="H11" t="s">
        <v>30</v>
      </c>
    </row>
    <row r="12" spans="1:8">
      <c r="A12">
        <v>11</v>
      </c>
      <c r="B12" t="s">
        <v>61</v>
      </c>
      <c r="C12" t="s">
        <v>47</v>
      </c>
      <c r="D12" t="s">
        <v>48</v>
      </c>
      <c r="H12" t="s">
        <v>85</v>
      </c>
    </row>
    <row r="13" spans="1:8">
      <c r="A13">
        <v>12</v>
      </c>
      <c r="B13" t="s">
        <v>62</v>
      </c>
      <c r="C13" t="s">
        <v>47</v>
      </c>
      <c r="D13" t="s">
        <v>49</v>
      </c>
      <c r="H13" t="s">
        <v>86</v>
      </c>
    </row>
    <row r="14" spans="1:8">
      <c r="A14">
        <v>13</v>
      </c>
      <c r="B14" t="s">
        <v>63</v>
      </c>
      <c r="C14" t="s">
        <v>47</v>
      </c>
      <c r="D14" t="s">
        <v>50</v>
      </c>
      <c r="H14" t="s">
        <v>24</v>
      </c>
    </row>
    <row r="15" spans="1:8">
      <c r="A15">
        <v>14</v>
      </c>
      <c r="B15" t="s">
        <v>64</v>
      </c>
      <c r="C15" t="s">
        <v>48</v>
      </c>
      <c r="D15" t="s">
        <v>49</v>
      </c>
      <c r="H15" t="s">
        <v>10</v>
      </c>
    </row>
    <row r="16" spans="1:8">
      <c r="A16">
        <v>15</v>
      </c>
      <c r="B16" t="s">
        <v>65</v>
      </c>
      <c r="C16" t="s">
        <v>48</v>
      </c>
      <c r="D16" t="s">
        <v>50</v>
      </c>
      <c r="H16" t="s">
        <v>87</v>
      </c>
    </row>
    <row r="17" spans="1:8">
      <c r="A17">
        <v>16</v>
      </c>
      <c r="B17" t="s">
        <v>66</v>
      </c>
      <c r="C17" t="s">
        <v>49</v>
      </c>
      <c r="D17" t="s">
        <v>50</v>
      </c>
      <c r="H17" t="s">
        <v>88</v>
      </c>
    </row>
    <row r="18" spans="1:8">
      <c r="A18">
        <v>17</v>
      </c>
      <c r="B18" t="s">
        <v>67</v>
      </c>
      <c r="C18" t="s">
        <v>41</v>
      </c>
      <c r="D18" t="s">
        <v>47</v>
      </c>
      <c r="E18" t="s">
        <v>48</v>
      </c>
      <c r="H18" t="s">
        <v>89</v>
      </c>
    </row>
    <row r="19" spans="1:8">
      <c r="A19">
        <v>18</v>
      </c>
      <c r="B19" t="s">
        <v>68</v>
      </c>
      <c r="C19" t="s">
        <v>41</v>
      </c>
      <c r="D19" t="s">
        <v>47</v>
      </c>
      <c r="E19" t="s">
        <v>49</v>
      </c>
      <c r="H19" t="s">
        <v>90</v>
      </c>
    </row>
    <row r="20" spans="1:8">
      <c r="A20">
        <v>19</v>
      </c>
      <c r="B20" t="s">
        <v>69</v>
      </c>
      <c r="C20" t="s">
        <v>41</v>
      </c>
      <c r="D20" t="s">
        <v>47</v>
      </c>
      <c r="E20" t="s">
        <v>50</v>
      </c>
      <c r="H20" t="s">
        <v>91</v>
      </c>
    </row>
    <row r="21" spans="1:8">
      <c r="A21">
        <v>20</v>
      </c>
      <c r="B21" t="s">
        <v>70</v>
      </c>
      <c r="C21" t="s">
        <v>41</v>
      </c>
      <c r="D21" t="s">
        <v>48</v>
      </c>
      <c r="E21" t="s">
        <v>49</v>
      </c>
      <c r="H21" t="s">
        <v>92</v>
      </c>
    </row>
    <row r="22" spans="1:8">
      <c r="A22">
        <v>21</v>
      </c>
      <c r="B22" t="s">
        <v>71</v>
      </c>
      <c r="C22" t="s">
        <v>41</v>
      </c>
      <c r="D22" t="s">
        <v>48</v>
      </c>
      <c r="E22" t="s">
        <v>50</v>
      </c>
      <c r="H22" t="s">
        <v>93</v>
      </c>
    </row>
    <row r="23" spans="1:8">
      <c r="A23">
        <v>22</v>
      </c>
      <c r="B23" t="s">
        <v>72</v>
      </c>
      <c r="C23" t="s">
        <v>41</v>
      </c>
      <c r="D23" t="s">
        <v>49</v>
      </c>
      <c r="E23" t="s">
        <v>50</v>
      </c>
      <c r="H23" t="s">
        <v>94</v>
      </c>
    </row>
    <row r="24" spans="1:8">
      <c r="A24">
        <v>23</v>
      </c>
      <c r="B24" t="s">
        <v>73</v>
      </c>
      <c r="C24" t="s">
        <v>47</v>
      </c>
      <c r="D24" t="s">
        <v>48</v>
      </c>
      <c r="E24" t="s">
        <v>49</v>
      </c>
      <c r="H24" t="s">
        <v>95</v>
      </c>
    </row>
    <row r="25" spans="1:8">
      <c r="A25">
        <v>24</v>
      </c>
      <c r="B25" t="s">
        <v>74</v>
      </c>
      <c r="C25" t="s">
        <v>47</v>
      </c>
      <c r="D25" t="s">
        <v>48</v>
      </c>
      <c r="E25" t="s">
        <v>50</v>
      </c>
      <c r="H25" t="s">
        <v>96</v>
      </c>
    </row>
    <row r="26" spans="1:8">
      <c r="A26">
        <v>25</v>
      </c>
      <c r="B26" t="s">
        <v>75</v>
      </c>
      <c r="C26" t="s">
        <v>47</v>
      </c>
      <c r="D26" t="s">
        <v>49</v>
      </c>
      <c r="E26" t="s">
        <v>50</v>
      </c>
      <c r="H26" t="s">
        <v>97</v>
      </c>
    </row>
    <row r="27" spans="1:8">
      <c r="A27">
        <v>26</v>
      </c>
      <c r="B27" t="s">
        <v>76</v>
      </c>
      <c r="C27" t="s">
        <v>48</v>
      </c>
      <c r="D27" t="s">
        <v>49</v>
      </c>
      <c r="E27" t="s">
        <v>50</v>
      </c>
      <c r="H27" t="s">
        <v>98</v>
      </c>
    </row>
    <row r="28" spans="1:8">
      <c r="A28">
        <v>27</v>
      </c>
      <c r="B28" t="s">
        <v>77</v>
      </c>
      <c r="C28" t="s">
        <v>41</v>
      </c>
      <c r="D28" t="s">
        <v>47</v>
      </c>
      <c r="E28" t="s">
        <v>48</v>
      </c>
      <c r="F28" t="s">
        <v>49</v>
      </c>
      <c r="H28" t="s">
        <v>99</v>
      </c>
    </row>
    <row r="29" spans="1:8">
      <c r="A29">
        <v>28</v>
      </c>
      <c r="B29" t="s">
        <v>78</v>
      </c>
      <c r="C29" t="s">
        <v>41</v>
      </c>
      <c r="D29" t="s">
        <v>47</v>
      </c>
      <c r="E29" t="s">
        <v>48</v>
      </c>
      <c r="F29" t="s">
        <v>50</v>
      </c>
      <c r="H29" t="s">
        <v>100</v>
      </c>
    </row>
    <row r="30" spans="1:8">
      <c r="A30">
        <v>29</v>
      </c>
      <c r="B30" t="s">
        <v>79</v>
      </c>
      <c r="C30" t="s">
        <v>41</v>
      </c>
      <c r="D30" t="s">
        <v>47</v>
      </c>
      <c r="E30" t="s">
        <v>49</v>
      </c>
      <c r="F30" t="s">
        <v>50</v>
      </c>
      <c r="H30" t="s">
        <v>101</v>
      </c>
    </row>
    <row r="31" spans="1:8">
      <c r="A31">
        <v>30</v>
      </c>
      <c r="B31" t="s">
        <v>80</v>
      </c>
      <c r="C31" t="s">
        <v>41</v>
      </c>
      <c r="D31" t="s">
        <v>48</v>
      </c>
      <c r="E31" t="s">
        <v>49</v>
      </c>
      <c r="F31" t="s">
        <v>50</v>
      </c>
      <c r="H31" t="s">
        <v>102</v>
      </c>
    </row>
    <row r="32" spans="1:8">
      <c r="A32">
        <v>31</v>
      </c>
      <c r="B32" t="s">
        <v>81</v>
      </c>
      <c r="C32" t="s">
        <v>47</v>
      </c>
      <c r="D32" t="s">
        <v>48</v>
      </c>
      <c r="E32" t="s">
        <v>49</v>
      </c>
      <c r="F32" t="s">
        <v>50</v>
      </c>
      <c r="H32" t="s">
        <v>103</v>
      </c>
    </row>
    <row r="33" spans="1:8">
      <c r="A33">
        <v>32</v>
      </c>
      <c r="B33" t="s">
        <v>82</v>
      </c>
      <c r="C33" t="s">
        <v>41</v>
      </c>
      <c r="D33" t="s">
        <v>47</v>
      </c>
      <c r="E33" t="s">
        <v>48</v>
      </c>
      <c r="F33" t="s">
        <v>49</v>
      </c>
      <c r="G33" t="s">
        <v>50</v>
      </c>
      <c r="H33" t="s">
        <v>104</v>
      </c>
    </row>
  </sheetData>
  <autoFilter ref="A1:H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96"/>
  <sheetViews>
    <sheetView topLeftCell="A4" workbookViewId="0">
      <selection activeCell="B6" sqref="B6"/>
    </sheetView>
  </sheetViews>
  <sheetFormatPr defaultRowHeight="14.4"/>
  <cols>
    <col min="1" max="1" width="12.77734375" bestFit="1" customWidth="1"/>
    <col min="2" max="2" width="22.88671875" bestFit="1" customWidth="1"/>
    <col min="3" max="3" width="22.21875" customWidth="1"/>
  </cols>
  <sheetData>
    <row r="3" spans="1:2">
      <c r="A3" s="5" t="s">
        <v>1443</v>
      </c>
      <c r="B3" t="s">
        <v>2175</v>
      </c>
    </row>
    <row r="4" spans="1:2">
      <c r="A4" s="6" t="s">
        <v>44</v>
      </c>
      <c r="B4" s="8">
        <v>6</v>
      </c>
    </row>
    <row r="5" spans="1:2">
      <c r="A5" s="7" t="s">
        <v>45</v>
      </c>
      <c r="B5" s="8">
        <v>5</v>
      </c>
    </row>
    <row r="6" spans="1:2">
      <c r="A6" s="7" t="s">
        <v>20</v>
      </c>
      <c r="B6" s="8">
        <v>1</v>
      </c>
    </row>
    <row r="7" spans="1:2">
      <c r="A7" s="6" t="s">
        <v>87</v>
      </c>
      <c r="B7" s="8">
        <v>36</v>
      </c>
    </row>
    <row r="8" spans="1:2">
      <c r="A8" s="7" t="s">
        <v>594</v>
      </c>
      <c r="B8" s="8">
        <v>12</v>
      </c>
    </row>
    <row r="9" spans="1:2">
      <c r="A9" s="7" t="s">
        <v>838</v>
      </c>
      <c r="B9" s="8">
        <v>2</v>
      </c>
    </row>
    <row r="10" spans="1:2">
      <c r="A10" s="7" t="s">
        <v>20</v>
      </c>
      <c r="B10" s="8">
        <v>22</v>
      </c>
    </row>
    <row r="11" spans="1:2">
      <c r="A11" s="6" t="s">
        <v>10</v>
      </c>
      <c r="B11" s="8">
        <v>36</v>
      </c>
    </row>
    <row r="12" spans="1:2">
      <c r="A12" s="7" t="s">
        <v>594</v>
      </c>
      <c r="B12" s="8">
        <v>12</v>
      </c>
    </row>
    <row r="13" spans="1:2">
      <c r="A13" s="7" t="s">
        <v>838</v>
      </c>
      <c r="B13" s="8">
        <v>1</v>
      </c>
    </row>
    <row r="14" spans="1:2">
      <c r="A14" s="7" t="s">
        <v>20</v>
      </c>
      <c r="B14" s="8">
        <v>23</v>
      </c>
    </row>
    <row r="15" spans="1:2">
      <c r="A15" s="6" t="s">
        <v>98</v>
      </c>
      <c r="B15" s="8">
        <v>7</v>
      </c>
    </row>
    <row r="16" spans="1:2">
      <c r="A16" s="7" t="s">
        <v>594</v>
      </c>
      <c r="B16" s="8">
        <v>2</v>
      </c>
    </row>
    <row r="17" spans="1:2">
      <c r="A17" s="7" t="s">
        <v>20</v>
      </c>
      <c r="B17" s="8">
        <v>5</v>
      </c>
    </row>
    <row r="18" spans="1:2">
      <c r="A18" s="6" t="s">
        <v>46</v>
      </c>
      <c r="B18" s="8">
        <v>16</v>
      </c>
    </row>
    <row r="19" spans="1:2">
      <c r="A19" s="7" t="s">
        <v>594</v>
      </c>
      <c r="B19" s="8">
        <v>1</v>
      </c>
    </row>
    <row r="20" spans="1:2">
      <c r="A20" s="7" t="s">
        <v>838</v>
      </c>
      <c r="B20" s="8">
        <v>7</v>
      </c>
    </row>
    <row r="21" spans="1:2">
      <c r="A21" s="7" t="s">
        <v>45</v>
      </c>
      <c r="B21" s="8">
        <v>5</v>
      </c>
    </row>
    <row r="22" spans="1:2">
      <c r="A22" s="7" t="s">
        <v>20</v>
      </c>
      <c r="B22" s="8">
        <v>3</v>
      </c>
    </row>
    <row r="23" spans="1:2">
      <c r="A23" s="6" t="s">
        <v>105</v>
      </c>
      <c r="B23" s="8">
        <v>280</v>
      </c>
    </row>
    <row r="24" spans="1:2">
      <c r="A24" s="7" t="s">
        <v>594</v>
      </c>
      <c r="B24" s="8">
        <v>214</v>
      </c>
    </row>
    <row r="25" spans="1:2">
      <c r="A25" s="7" t="s">
        <v>838</v>
      </c>
      <c r="B25" s="8">
        <v>11</v>
      </c>
    </row>
    <row r="26" spans="1:2">
      <c r="A26" s="7" t="s">
        <v>45</v>
      </c>
      <c r="B26" s="8">
        <v>19</v>
      </c>
    </row>
    <row r="27" spans="1:2">
      <c r="A27" s="7" t="s">
        <v>20</v>
      </c>
      <c r="B27" s="8">
        <v>36</v>
      </c>
    </row>
    <row r="28" spans="1:2">
      <c r="A28" s="6" t="s">
        <v>45</v>
      </c>
      <c r="B28" s="8">
        <v>10</v>
      </c>
    </row>
    <row r="29" spans="1:2">
      <c r="A29" s="7" t="s">
        <v>838</v>
      </c>
      <c r="B29" s="8">
        <v>5</v>
      </c>
    </row>
    <row r="30" spans="1:2">
      <c r="A30" s="7" t="s">
        <v>45</v>
      </c>
      <c r="B30" s="8">
        <v>3</v>
      </c>
    </row>
    <row r="31" spans="1:2">
      <c r="A31" s="7" t="s">
        <v>20</v>
      </c>
      <c r="B31" s="8">
        <v>2</v>
      </c>
    </row>
    <row r="32" spans="1:2">
      <c r="A32" s="6" t="s">
        <v>88</v>
      </c>
      <c r="B32" s="8">
        <v>39</v>
      </c>
    </row>
    <row r="33" spans="1:2">
      <c r="A33" s="7" t="s">
        <v>594</v>
      </c>
      <c r="B33" s="8">
        <v>12</v>
      </c>
    </row>
    <row r="34" spans="1:2">
      <c r="A34" s="7" t="s">
        <v>45</v>
      </c>
      <c r="B34" s="8">
        <v>1</v>
      </c>
    </row>
    <row r="35" spans="1:2">
      <c r="A35" s="7" t="s">
        <v>20</v>
      </c>
      <c r="B35" s="8">
        <v>26</v>
      </c>
    </row>
    <row r="36" spans="1:2">
      <c r="A36" s="6" t="s">
        <v>20</v>
      </c>
      <c r="B36" s="8">
        <v>17</v>
      </c>
    </row>
    <row r="37" spans="1:2">
      <c r="A37" s="7" t="s">
        <v>594</v>
      </c>
      <c r="B37" s="8">
        <v>1</v>
      </c>
    </row>
    <row r="38" spans="1:2">
      <c r="A38" s="7" t="s">
        <v>838</v>
      </c>
      <c r="B38" s="8">
        <v>8</v>
      </c>
    </row>
    <row r="39" spans="1:2">
      <c r="A39" s="7" t="s">
        <v>45</v>
      </c>
      <c r="B39" s="8">
        <v>7</v>
      </c>
    </row>
    <row r="40" spans="1:2">
      <c r="A40" s="7" t="s">
        <v>20</v>
      </c>
      <c r="B40" s="8">
        <v>1</v>
      </c>
    </row>
    <row r="41" spans="1:2">
      <c r="A41" s="6" t="s">
        <v>85</v>
      </c>
      <c r="B41" s="8">
        <v>28</v>
      </c>
    </row>
    <row r="42" spans="1:2">
      <c r="A42" s="7" t="s">
        <v>594</v>
      </c>
      <c r="B42" s="8">
        <v>9</v>
      </c>
    </row>
    <row r="43" spans="1:2">
      <c r="A43" s="7" t="s">
        <v>20</v>
      </c>
      <c r="B43" s="8">
        <v>19</v>
      </c>
    </row>
    <row r="44" spans="1:2">
      <c r="A44" s="6" t="s">
        <v>96</v>
      </c>
      <c r="B44" s="8">
        <v>1</v>
      </c>
    </row>
    <row r="45" spans="1:2">
      <c r="A45" s="7" t="s">
        <v>838</v>
      </c>
      <c r="B45" s="8">
        <v>1</v>
      </c>
    </row>
    <row r="46" spans="1:2">
      <c r="A46" s="6" t="s">
        <v>95</v>
      </c>
      <c r="B46" s="8">
        <v>7</v>
      </c>
    </row>
    <row r="47" spans="1:2">
      <c r="A47" s="7" t="s">
        <v>594</v>
      </c>
      <c r="B47" s="8">
        <v>2</v>
      </c>
    </row>
    <row r="48" spans="1:2">
      <c r="A48" s="7" t="s">
        <v>45</v>
      </c>
      <c r="B48" s="8">
        <v>1</v>
      </c>
    </row>
    <row r="49" spans="1:2">
      <c r="A49" s="7" t="s">
        <v>20</v>
      </c>
      <c r="B49" s="8">
        <v>4</v>
      </c>
    </row>
    <row r="50" spans="1:2">
      <c r="A50" s="6" t="s">
        <v>24</v>
      </c>
      <c r="B50" s="8">
        <v>49</v>
      </c>
    </row>
    <row r="51" spans="1:2">
      <c r="A51" s="7" t="s">
        <v>594</v>
      </c>
      <c r="B51" s="8">
        <v>17</v>
      </c>
    </row>
    <row r="52" spans="1:2">
      <c r="A52" s="7" t="s">
        <v>838</v>
      </c>
      <c r="B52" s="8">
        <v>1</v>
      </c>
    </row>
    <row r="53" spans="1:2">
      <c r="A53" s="7" t="s">
        <v>45</v>
      </c>
      <c r="B53" s="8">
        <v>2</v>
      </c>
    </row>
    <row r="54" spans="1:2">
      <c r="A54" s="7" t="s">
        <v>20</v>
      </c>
      <c r="B54" s="8">
        <v>29</v>
      </c>
    </row>
    <row r="55" spans="1:2">
      <c r="A55" s="6" t="s">
        <v>86</v>
      </c>
      <c r="B55" s="8">
        <v>31</v>
      </c>
    </row>
    <row r="56" spans="1:2">
      <c r="A56" s="7" t="s">
        <v>594</v>
      </c>
      <c r="B56" s="8">
        <v>12</v>
      </c>
    </row>
    <row r="57" spans="1:2">
      <c r="A57" s="7" t="s">
        <v>20</v>
      </c>
      <c r="B57" s="8">
        <v>19</v>
      </c>
    </row>
    <row r="58" spans="1:2">
      <c r="A58" s="6" t="s">
        <v>97</v>
      </c>
      <c r="B58" s="8">
        <v>1</v>
      </c>
    </row>
    <row r="59" spans="1:2">
      <c r="A59" s="7" t="s">
        <v>20</v>
      </c>
      <c r="B59" s="8">
        <v>1</v>
      </c>
    </row>
    <row r="60" spans="1:2">
      <c r="A60" s="6" t="s">
        <v>43</v>
      </c>
      <c r="B60" s="8">
        <v>207</v>
      </c>
    </row>
    <row r="61" spans="1:2">
      <c r="A61" s="7" t="s">
        <v>594</v>
      </c>
      <c r="B61" s="8">
        <v>7</v>
      </c>
    </row>
    <row r="62" spans="1:2">
      <c r="A62" s="7" t="s">
        <v>838</v>
      </c>
      <c r="B62" s="8">
        <v>3</v>
      </c>
    </row>
    <row r="63" spans="1:2">
      <c r="A63" s="7" t="s">
        <v>45</v>
      </c>
      <c r="B63" s="8">
        <v>5</v>
      </c>
    </row>
    <row r="64" spans="1:2">
      <c r="A64" s="7" t="s">
        <v>20</v>
      </c>
      <c r="B64" s="8">
        <v>192</v>
      </c>
    </row>
    <row r="65" spans="1:2">
      <c r="A65" s="6" t="s">
        <v>84</v>
      </c>
      <c r="B65" s="8">
        <v>42</v>
      </c>
    </row>
    <row r="66" spans="1:2">
      <c r="A66" s="7" t="s">
        <v>594</v>
      </c>
      <c r="B66" s="8">
        <v>14</v>
      </c>
    </row>
    <row r="67" spans="1:2">
      <c r="A67" s="7" t="s">
        <v>45</v>
      </c>
      <c r="B67" s="8">
        <v>1</v>
      </c>
    </row>
    <row r="68" spans="1:2">
      <c r="A68" s="7" t="s">
        <v>20</v>
      </c>
      <c r="B68" s="8">
        <v>27</v>
      </c>
    </row>
    <row r="69" spans="1:2">
      <c r="A69" s="6" t="s">
        <v>93</v>
      </c>
      <c r="B69" s="8">
        <v>1</v>
      </c>
    </row>
    <row r="70" spans="1:2">
      <c r="A70" s="7" t="s">
        <v>20</v>
      </c>
      <c r="B70" s="8">
        <v>1</v>
      </c>
    </row>
    <row r="71" spans="1:2">
      <c r="A71" s="6" t="s">
        <v>30</v>
      </c>
      <c r="B71" s="8">
        <v>32</v>
      </c>
    </row>
    <row r="72" spans="1:2">
      <c r="A72" s="7" t="s">
        <v>594</v>
      </c>
      <c r="B72" s="8">
        <v>5</v>
      </c>
    </row>
    <row r="73" spans="1:2">
      <c r="A73" s="7" t="s">
        <v>45</v>
      </c>
      <c r="B73" s="8">
        <v>1</v>
      </c>
    </row>
    <row r="74" spans="1:2">
      <c r="A74" s="7" t="s">
        <v>20</v>
      </c>
      <c r="B74" s="8">
        <v>26</v>
      </c>
    </row>
    <row r="75" spans="1:2">
      <c r="A75" s="6" t="s">
        <v>35</v>
      </c>
      <c r="B75" s="8">
        <v>31</v>
      </c>
    </row>
    <row r="76" spans="1:2">
      <c r="A76" s="7" t="s">
        <v>594</v>
      </c>
      <c r="B76" s="8">
        <v>11</v>
      </c>
    </row>
    <row r="77" spans="1:2">
      <c r="A77" s="7" t="s">
        <v>20</v>
      </c>
      <c r="B77" s="8">
        <v>20</v>
      </c>
    </row>
    <row r="78" spans="1:2">
      <c r="A78" s="6" t="s">
        <v>94</v>
      </c>
      <c r="B78" s="8">
        <v>6</v>
      </c>
    </row>
    <row r="79" spans="1:2">
      <c r="A79" s="7" t="s">
        <v>594</v>
      </c>
      <c r="B79" s="8">
        <v>2</v>
      </c>
    </row>
    <row r="80" spans="1:2">
      <c r="A80" s="7" t="s">
        <v>20</v>
      </c>
      <c r="B80" s="8">
        <v>4</v>
      </c>
    </row>
    <row r="81" spans="1:2">
      <c r="A81" s="6" t="s">
        <v>83</v>
      </c>
      <c r="B81" s="8">
        <v>42</v>
      </c>
    </row>
    <row r="82" spans="1:2">
      <c r="A82" s="7" t="s">
        <v>594</v>
      </c>
      <c r="B82" s="8">
        <v>11</v>
      </c>
    </row>
    <row r="83" spans="1:2">
      <c r="A83" s="7" t="s">
        <v>45</v>
      </c>
      <c r="B83" s="8">
        <v>1</v>
      </c>
    </row>
    <row r="84" spans="1:2">
      <c r="A84" s="7" t="s">
        <v>20</v>
      </c>
      <c r="B84" s="8">
        <v>30</v>
      </c>
    </row>
    <row r="85" spans="1:2">
      <c r="A85" s="6" t="s">
        <v>89</v>
      </c>
      <c r="B85" s="8">
        <v>8</v>
      </c>
    </row>
    <row r="86" spans="1:2">
      <c r="A86" s="7" t="s">
        <v>594</v>
      </c>
      <c r="B86" s="8">
        <v>2</v>
      </c>
    </row>
    <row r="87" spans="1:2">
      <c r="A87" s="7" t="s">
        <v>838</v>
      </c>
      <c r="B87" s="8">
        <v>2</v>
      </c>
    </row>
    <row r="88" spans="1:2">
      <c r="A88" s="7" t="s">
        <v>20</v>
      </c>
      <c r="B88" s="8">
        <v>4</v>
      </c>
    </row>
    <row r="89" spans="1:2">
      <c r="A89" s="6" t="s">
        <v>104</v>
      </c>
      <c r="B89" s="8">
        <v>3</v>
      </c>
    </row>
    <row r="90" spans="1:2">
      <c r="A90" s="7" t="s">
        <v>838</v>
      </c>
      <c r="B90" s="8">
        <v>3</v>
      </c>
    </row>
    <row r="91" spans="1:2">
      <c r="A91" s="6" t="s">
        <v>91</v>
      </c>
      <c r="B91" s="8">
        <v>6</v>
      </c>
    </row>
    <row r="92" spans="1:2">
      <c r="A92" s="7" t="s">
        <v>594</v>
      </c>
      <c r="B92" s="8">
        <v>2</v>
      </c>
    </row>
    <row r="93" spans="1:2">
      <c r="A93" s="7" t="s">
        <v>20</v>
      </c>
      <c r="B93" s="8">
        <v>4</v>
      </c>
    </row>
    <row r="94" spans="1:2">
      <c r="A94" s="6" t="s">
        <v>2174</v>
      </c>
      <c r="B94" s="8"/>
    </row>
    <row r="95" spans="1:2">
      <c r="A95" s="7" t="s">
        <v>2174</v>
      </c>
      <c r="B95" s="8"/>
    </row>
    <row r="96" spans="1:2">
      <c r="A96" s="6" t="s">
        <v>1444</v>
      </c>
      <c r="B96" s="8">
        <v>942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3:S31"/>
  <sheetViews>
    <sheetView workbookViewId="0">
      <selection activeCell="A3" sqref="A3"/>
    </sheetView>
  </sheetViews>
  <sheetFormatPr defaultRowHeight="14.4"/>
  <cols>
    <col min="1" max="1" width="13.109375" bestFit="1" customWidth="1"/>
    <col min="2" max="2" width="16.33203125" bestFit="1" customWidth="1"/>
    <col min="3" max="17" width="14.88671875" bestFit="1" customWidth="1"/>
    <col min="18" max="19" width="19.88671875" bestFit="1" customWidth="1"/>
    <col min="20" max="20" width="10.6640625" bestFit="1" customWidth="1"/>
    <col min="21" max="21" width="9.44140625" bestFit="1" customWidth="1"/>
    <col min="22" max="22" width="12.44140625" bestFit="1" customWidth="1"/>
    <col min="23" max="23" width="11.33203125" bestFit="1" customWidth="1"/>
  </cols>
  <sheetData>
    <row r="3" spans="1:19">
      <c r="B3" s="5" t="s">
        <v>1445</v>
      </c>
    </row>
    <row r="4" spans="1:19">
      <c r="B4" t="s">
        <v>119</v>
      </c>
      <c r="D4" t="s">
        <v>14</v>
      </c>
      <c r="F4" t="s">
        <v>109</v>
      </c>
      <c r="H4" t="s">
        <v>116</v>
      </c>
      <c r="J4" t="s">
        <v>112</v>
      </c>
      <c r="L4" t="s">
        <v>515</v>
      </c>
      <c r="N4" t="s">
        <v>381</v>
      </c>
      <c r="P4" t="s">
        <v>33</v>
      </c>
      <c r="R4" t="s">
        <v>1447</v>
      </c>
      <c r="S4" t="s">
        <v>1448</v>
      </c>
    </row>
    <row r="5" spans="1:19">
      <c r="A5" s="5" t="s">
        <v>1443</v>
      </c>
      <c r="B5" t="s">
        <v>1446</v>
      </c>
      <c r="C5" t="s">
        <v>1449</v>
      </c>
      <c r="D5" t="s">
        <v>1446</v>
      </c>
      <c r="E5" t="s">
        <v>1449</v>
      </c>
      <c r="F5" t="s">
        <v>1446</v>
      </c>
      <c r="G5" t="s">
        <v>1449</v>
      </c>
      <c r="H5" t="s">
        <v>1446</v>
      </c>
      <c r="I5" t="s">
        <v>1449</v>
      </c>
      <c r="J5" t="s">
        <v>1446</v>
      </c>
      <c r="K5" t="s">
        <v>1449</v>
      </c>
      <c r="L5" t="s">
        <v>1446</v>
      </c>
      <c r="M5" t="s">
        <v>1449</v>
      </c>
      <c r="N5" t="s">
        <v>1446</v>
      </c>
      <c r="O5" t="s">
        <v>1449</v>
      </c>
      <c r="P5" t="s">
        <v>1446</v>
      </c>
      <c r="Q5" t="s">
        <v>1449</v>
      </c>
    </row>
    <row r="6" spans="1:19">
      <c r="A6" s="6" t="s">
        <v>44</v>
      </c>
      <c r="D6">
        <v>2</v>
      </c>
      <c r="J6">
        <v>1</v>
      </c>
      <c r="P6">
        <v>3</v>
      </c>
      <c r="R6">
        <v>6</v>
      </c>
    </row>
    <row r="7" spans="1:19">
      <c r="A7" s="6" t="s">
        <v>87</v>
      </c>
      <c r="B7">
        <v>1</v>
      </c>
      <c r="C7">
        <v>1</v>
      </c>
      <c r="D7">
        <v>20</v>
      </c>
      <c r="F7">
        <v>1</v>
      </c>
      <c r="H7">
        <v>3</v>
      </c>
      <c r="J7">
        <v>4</v>
      </c>
      <c r="L7">
        <v>3</v>
      </c>
      <c r="P7">
        <v>4</v>
      </c>
      <c r="R7">
        <v>36</v>
      </c>
      <c r="S7">
        <v>1</v>
      </c>
    </row>
    <row r="8" spans="1:19">
      <c r="A8" s="6" t="s">
        <v>10</v>
      </c>
      <c r="B8">
        <v>2</v>
      </c>
      <c r="C8">
        <v>1</v>
      </c>
      <c r="D8">
        <v>19</v>
      </c>
      <c r="H8">
        <v>4</v>
      </c>
      <c r="J8">
        <v>3</v>
      </c>
      <c r="L8">
        <v>1</v>
      </c>
      <c r="N8">
        <v>1</v>
      </c>
      <c r="O8">
        <v>1</v>
      </c>
      <c r="P8">
        <v>6</v>
      </c>
      <c r="R8">
        <v>36</v>
      </c>
      <c r="S8">
        <v>2</v>
      </c>
    </row>
    <row r="9" spans="1:19">
      <c r="A9" s="6" t="s">
        <v>98</v>
      </c>
      <c r="D9">
        <v>5</v>
      </c>
      <c r="H9">
        <v>2</v>
      </c>
      <c r="R9">
        <v>7</v>
      </c>
    </row>
    <row r="10" spans="1:19">
      <c r="A10" s="6" t="s">
        <v>46</v>
      </c>
      <c r="D10">
        <v>6</v>
      </c>
      <c r="F10">
        <v>2</v>
      </c>
      <c r="H10">
        <v>2</v>
      </c>
      <c r="J10">
        <v>2</v>
      </c>
      <c r="L10">
        <v>2</v>
      </c>
      <c r="N10">
        <v>1</v>
      </c>
      <c r="O10">
        <v>1</v>
      </c>
      <c r="P10">
        <v>1</v>
      </c>
      <c r="R10">
        <v>16</v>
      </c>
      <c r="S10">
        <v>1</v>
      </c>
    </row>
    <row r="11" spans="1:19">
      <c r="A11" s="6" t="s">
        <v>105</v>
      </c>
      <c r="B11">
        <v>48</v>
      </c>
      <c r="C11">
        <v>16</v>
      </c>
      <c r="D11">
        <v>1</v>
      </c>
      <c r="J11">
        <v>56</v>
      </c>
      <c r="N11">
        <v>2</v>
      </c>
      <c r="O11">
        <v>2</v>
      </c>
      <c r="R11">
        <v>107</v>
      </c>
      <c r="S11">
        <v>18</v>
      </c>
    </row>
    <row r="12" spans="1:19">
      <c r="A12" s="6" t="s">
        <v>45</v>
      </c>
      <c r="B12">
        <v>1</v>
      </c>
      <c r="D12">
        <v>7</v>
      </c>
      <c r="H12">
        <v>1</v>
      </c>
      <c r="L12">
        <v>1</v>
      </c>
      <c r="R12">
        <v>10</v>
      </c>
    </row>
    <row r="13" spans="1:19">
      <c r="A13" s="6" t="s">
        <v>88</v>
      </c>
      <c r="B13">
        <v>1</v>
      </c>
      <c r="C13">
        <v>1</v>
      </c>
      <c r="D13">
        <v>22</v>
      </c>
      <c r="F13">
        <v>2</v>
      </c>
      <c r="H13">
        <v>2</v>
      </c>
      <c r="J13">
        <v>4</v>
      </c>
      <c r="L13">
        <v>1</v>
      </c>
      <c r="N13">
        <v>2</v>
      </c>
      <c r="O13">
        <v>2</v>
      </c>
      <c r="P13">
        <v>5</v>
      </c>
      <c r="R13">
        <v>39</v>
      </c>
      <c r="S13">
        <v>3</v>
      </c>
    </row>
    <row r="14" spans="1:19">
      <c r="A14" s="6" t="s">
        <v>20</v>
      </c>
      <c r="D14">
        <v>8</v>
      </c>
      <c r="F14">
        <v>2</v>
      </c>
      <c r="H14">
        <v>4</v>
      </c>
      <c r="J14">
        <v>1</v>
      </c>
      <c r="L14">
        <v>2</v>
      </c>
      <c r="R14">
        <v>17</v>
      </c>
    </row>
    <row r="15" spans="1:19">
      <c r="A15" s="6" t="s">
        <v>85</v>
      </c>
      <c r="B15">
        <v>2</v>
      </c>
      <c r="C15">
        <v>2</v>
      </c>
      <c r="D15">
        <v>13</v>
      </c>
      <c r="H15">
        <v>5</v>
      </c>
      <c r="J15">
        <v>5</v>
      </c>
      <c r="N15">
        <v>2</v>
      </c>
      <c r="O15">
        <v>2</v>
      </c>
      <c r="P15">
        <v>1</v>
      </c>
      <c r="R15">
        <v>28</v>
      </c>
      <c r="S15">
        <v>4</v>
      </c>
    </row>
    <row r="16" spans="1:19">
      <c r="A16" s="6" t="s">
        <v>96</v>
      </c>
      <c r="D16">
        <v>1</v>
      </c>
      <c r="R16">
        <v>1</v>
      </c>
    </row>
    <row r="17" spans="1:19">
      <c r="A17" s="6" t="s">
        <v>95</v>
      </c>
      <c r="D17">
        <v>5</v>
      </c>
      <c r="H17">
        <v>2</v>
      </c>
      <c r="R17">
        <v>7</v>
      </c>
    </row>
    <row r="18" spans="1:19">
      <c r="A18" s="6" t="s">
        <v>24</v>
      </c>
      <c r="B18">
        <v>2</v>
      </c>
      <c r="C18">
        <v>1</v>
      </c>
      <c r="D18">
        <v>24</v>
      </c>
      <c r="F18">
        <v>1</v>
      </c>
      <c r="H18">
        <v>6</v>
      </c>
      <c r="J18">
        <v>6</v>
      </c>
      <c r="L18">
        <v>1</v>
      </c>
      <c r="N18">
        <v>3</v>
      </c>
      <c r="O18">
        <v>3</v>
      </c>
      <c r="P18">
        <v>6</v>
      </c>
      <c r="R18">
        <v>49</v>
      </c>
      <c r="S18">
        <v>4</v>
      </c>
    </row>
    <row r="19" spans="1:19">
      <c r="A19" s="6" t="s">
        <v>86</v>
      </c>
      <c r="B19">
        <v>1</v>
      </c>
      <c r="C19">
        <v>1</v>
      </c>
      <c r="D19">
        <v>14</v>
      </c>
      <c r="F19">
        <v>4</v>
      </c>
      <c r="G19">
        <v>2</v>
      </c>
      <c r="H19">
        <v>6</v>
      </c>
      <c r="J19">
        <v>2</v>
      </c>
      <c r="L19">
        <v>1</v>
      </c>
      <c r="N19">
        <v>1</v>
      </c>
      <c r="O19">
        <v>1</v>
      </c>
      <c r="P19">
        <v>2</v>
      </c>
      <c r="R19">
        <v>31</v>
      </c>
      <c r="S19">
        <v>4</v>
      </c>
    </row>
    <row r="20" spans="1:19">
      <c r="A20" s="6" t="s">
        <v>97</v>
      </c>
      <c r="D20">
        <v>1</v>
      </c>
      <c r="R20">
        <v>1</v>
      </c>
    </row>
    <row r="21" spans="1:19">
      <c r="A21" s="6" t="s">
        <v>43</v>
      </c>
      <c r="B21">
        <v>1</v>
      </c>
      <c r="D21">
        <v>6</v>
      </c>
      <c r="F21">
        <v>3</v>
      </c>
      <c r="G21">
        <v>1</v>
      </c>
      <c r="J21">
        <v>1</v>
      </c>
      <c r="L21">
        <v>2</v>
      </c>
      <c r="R21">
        <v>13</v>
      </c>
      <c r="S21">
        <v>1</v>
      </c>
    </row>
    <row r="22" spans="1:19">
      <c r="A22" s="6" t="s">
        <v>84</v>
      </c>
      <c r="B22">
        <v>1</v>
      </c>
      <c r="C22">
        <v>1</v>
      </c>
      <c r="D22">
        <v>22</v>
      </c>
      <c r="F22">
        <v>1</v>
      </c>
      <c r="H22">
        <v>6</v>
      </c>
      <c r="J22">
        <v>3</v>
      </c>
      <c r="N22">
        <v>1</v>
      </c>
      <c r="O22">
        <v>1</v>
      </c>
      <c r="P22">
        <v>8</v>
      </c>
      <c r="R22">
        <v>42</v>
      </c>
      <c r="S22">
        <v>2</v>
      </c>
    </row>
    <row r="23" spans="1:19">
      <c r="A23" s="6" t="s">
        <v>93</v>
      </c>
      <c r="B23">
        <v>1</v>
      </c>
      <c r="R23">
        <v>1</v>
      </c>
    </row>
    <row r="24" spans="1:19">
      <c r="A24" s="6" t="s">
        <v>30</v>
      </c>
      <c r="B24">
        <v>2</v>
      </c>
      <c r="C24">
        <v>1</v>
      </c>
      <c r="D24">
        <v>18</v>
      </c>
      <c r="F24">
        <v>2</v>
      </c>
      <c r="G24">
        <v>1</v>
      </c>
      <c r="H24">
        <v>2</v>
      </c>
      <c r="J24">
        <v>2</v>
      </c>
      <c r="L24">
        <v>1</v>
      </c>
      <c r="N24">
        <v>1</v>
      </c>
      <c r="O24">
        <v>1</v>
      </c>
      <c r="P24">
        <v>4</v>
      </c>
      <c r="R24">
        <v>32</v>
      </c>
      <c r="S24">
        <v>3</v>
      </c>
    </row>
    <row r="25" spans="1:19">
      <c r="A25" s="6" t="s">
        <v>35</v>
      </c>
      <c r="B25">
        <v>3</v>
      </c>
      <c r="C25">
        <v>3</v>
      </c>
      <c r="D25">
        <v>14</v>
      </c>
      <c r="F25">
        <v>2</v>
      </c>
      <c r="G25">
        <v>1</v>
      </c>
      <c r="H25">
        <v>4</v>
      </c>
      <c r="J25">
        <v>2</v>
      </c>
      <c r="L25">
        <v>1</v>
      </c>
      <c r="N25">
        <v>1</v>
      </c>
      <c r="O25">
        <v>1</v>
      </c>
      <c r="P25">
        <v>4</v>
      </c>
      <c r="R25">
        <v>31</v>
      </c>
      <c r="S25">
        <v>5</v>
      </c>
    </row>
    <row r="26" spans="1:19">
      <c r="A26" s="6" t="s">
        <v>94</v>
      </c>
      <c r="D26">
        <v>4</v>
      </c>
      <c r="H26">
        <v>2</v>
      </c>
      <c r="R26">
        <v>6</v>
      </c>
    </row>
    <row r="27" spans="1:19">
      <c r="A27" s="6" t="s">
        <v>83</v>
      </c>
      <c r="B27">
        <v>6</v>
      </c>
      <c r="C27">
        <v>5</v>
      </c>
      <c r="D27">
        <v>18</v>
      </c>
      <c r="F27">
        <v>4</v>
      </c>
      <c r="H27">
        <v>7</v>
      </c>
      <c r="J27">
        <v>4</v>
      </c>
      <c r="L27">
        <v>2</v>
      </c>
      <c r="N27">
        <v>1</v>
      </c>
      <c r="O27">
        <v>1</v>
      </c>
      <c r="R27">
        <v>42</v>
      </c>
      <c r="S27">
        <v>6</v>
      </c>
    </row>
    <row r="28" spans="1:19">
      <c r="A28" s="6" t="s">
        <v>89</v>
      </c>
      <c r="B28">
        <v>1</v>
      </c>
      <c r="C28">
        <v>1</v>
      </c>
      <c r="D28">
        <v>5</v>
      </c>
      <c r="H28">
        <v>2</v>
      </c>
      <c r="R28">
        <v>8</v>
      </c>
      <c r="S28">
        <v>1</v>
      </c>
    </row>
    <row r="29" spans="1:19">
      <c r="A29" s="6" t="s">
        <v>104</v>
      </c>
      <c r="D29">
        <v>2</v>
      </c>
      <c r="F29">
        <v>1</v>
      </c>
      <c r="R29">
        <v>3</v>
      </c>
    </row>
    <row r="30" spans="1:19">
      <c r="A30" s="6" t="s">
        <v>91</v>
      </c>
      <c r="D30">
        <v>5</v>
      </c>
      <c r="H30">
        <v>1</v>
      </c>
      <c r="R30">
        <v>6</v>
      </c>
    </row>
    <row r="31" spans="1:19">
      <c r="A31" s="6" t="s">
        <v>1444</v>
      </c>
      <c r="B31">
        <v>73</v>
      </c>
      <c r="C31">
        <v>34</v>
      </c>
      <c r="D31">
        <v>242</v>
      </c>
      <c r="F31">
        <v>25</v>
      </c>
      <c r="G31">
        <v>5</v>
      </c>
      <c r="H31">
        <v>61</v>
      </c>
      <c r="J31">
        <v>96</v>
      </c>
      <c r="L31">
        <v>18</v>
      </c>
      <c r="N31">
        <v>16</v>
      </c>
      <c r="O31">
        <v>16</v>
      </c>
      <c r="P31">
        <v>44</v>
      </c>
      <c r="R31">
        <v>575</v>
      </c>
      <c r="S31">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C4" sqref="C4"/>
    </sheetView>
  </sheetViews>
  <sheetFormatPr defaultRowHeight="14.4"/>
  <sheetData>
    <row r="1" spans="1:3">
      <c r="A1" t="s">
        <v>2269</v>
      </c>
      <c r="C1" t="s">
        <v>2277</v>
      </c>
    </row>
    <row r="2" spans="1:3">
      <c r="A2" t="s">
        <v>2270</v>
      </c>
      <c r="C2" t="s">
        <v>2278</v>
      </c>
    </row>
    <row r="3" spans="1:3">
      <c r="A3" t="s">
        <v>2271</v>
      </c>
      <c r="C3" t="s">
        <v>2279</v>
      </c>
    </row>
    <row r="4" spans="1:3">
      <c r="A4" t="s">
        <v>2272</v>
      </c>
    </row>
    <row r="5" spans="1:3">
      <c r="A5" t="s">
        <v>2273</v>
      </c>
    </row>
    <row r="6" spans="1:3">
      <c r="A6" t="s">
        <v>2274</v>
      </c>
    </row>
    <row r="7" spans="1:3">
      <c r="A7" t="s">
        <v>2275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1138"/>
  <sheetViews>
    <sheetView workbookViewId="0">
      <pane xSplit="1" ySplit="1" topLeftCell="S1109" activePane="bottomRight" state="frozen"/>
      <selection pane="topRight" activeCell="B1" sqref="B1"/>
      <selection pane="bottomLeft" activeCell="A2" sqref="A2"/>
      <selection pane="bottomRight" activeCell="A1127" sqref="A1127:X1138"/>
    </sheetView>
  </sheetViews>
  <sheetFormatPr defaultRowHeight="15.6" thickTop="1" thickBottom="1"/>
  <cols>
    <col min="1" max="1" width="27.88671875" style="2" bestFit="1" customWidth="1"/>
    <col min="2" max="2" width="7.6640625" bestFit="1" customWidth="1"/>
    <col min="3" max="3" width="12.21875" bestFit="1" customWidth="1"/>
    <col min="4" max="4" width="21.6640625" bestFit="1" customWidth="1"/>
    <col min="5" max="5" width="8.109375" bestFit="1" customWidth="1"/>
    <col min="6" max="6" width="38.77734375" bestFit="1" customWidth="1"/>
    <col min="7" max="7" width="17.77734375" bestFit="1" customWidth="1"/>
    <col min="8" max="8" width="11.77734375" bestFit="1" customWidth="1"/>
    <col min="9" max="9" width="16.5546875" bestFit="1" customWidth="1"/>
    <col min="10" max="12" width="11.6640625" bestFit="1" customWidth="1"/>
    <col min="13" max="13" width="8.5546875" bestFit="1" customWidth="1"/>
    <col min="14" max="14" width="12.21875" bestFit="1" customWidth="1"/>
    <col min="15" max="15" width="47.33203125" bestFit="1" customWidth="1"/>
    <col min="16" max="16" width="14.44140625" bestFit="1" customWidth="1"/>
    <col min="17" max="17" width="25.44140625" customWidth="1"/>
    <col min="18" max="18" width="17.109375" bestFit="1" customWidth="1"/>
    <col min="19" max="19" width="8.44140625" bestFit="1" customWidth="1"/>
    <col min="20" max="20" width="6.109375" bestFit="1" customWidth="1"/>
    <col min="21" max="21" width="13.88671875" bestFit="1" customWidth="1"/>
    <col min="22" max="22" width="9.6640625" bestFit="1" customWidth="1"/>
    <col min="23" max="23" width="11.5546875" bestFit="1" customWidth="1"/>
    <col min="24" max="24" width="167.5546875" bestFit="1" customWidth="1"/>
  </cols>
  <sheetData>
    <row r="1" spans="1:24" s="2" customFormat="1" thickTop="1" thickBot="1">
      <c r="A1" s="2" t="s">
        <v>19</v>
      </c>
      <c r="B1" s="2" t="s">
        <v>0</v>
      </c>
      <c r="C1" s="2" t="s">
        <v>38</v>
      </c>
      <c r="D1" s="2" t="s">
        <v>1</v>
      </c>
      <c r="E1" s="2" t="s">
        <v>12</v>
      </c>
      <c r="F1" s="2" t="s">
        <v>3</v>
      </c>
      <c r="G1" s="2" t="s">
        <v>140</v>
      </c>
      <c r="H1" s="2" t="s">
        <v>568</v>
      </c>
      <c r="I1" s="2" t="s">
        <v>569</v>
      </c>
      <c r="J1" s="2" t="s">
        <v>15</v>
      </c>
      <c r="K1" s="2" t="s">
        <v>16</v>
      </c>
      <c r="L1" s="2" t="s">
        <v>180</v>
      </c>
      <c r="M1" s="2" t="s">
        <v>205</v>
      </c>
      <c r="N1" s="2" t="s">
        <v>206</v>
      </c>
      <c r="O1" s="2" t="s">
        <v>11</v>
      </c>
      <c r="P1" s="2" t="s">
        <v>37</v>
      </c>
      <c r="Q1" s="2" t="s">
        <v>7</v>
      </c>
      <c r="R1" s="2" t="s">
        <v>9</v>
      </c>
      <c r="S1" s="2" t="s">
        <v>793</v>
      </c>
      <c r="T1" s="2" t="s">
        <v>916</v>
      </c>
      <c r="U1" s="2" t="s">
        <v>2</v>
      </c>
      <c r="V1" s="2" t="s">
        <v>4</v>
      </c>
      <c r="W1" s="2" t="s">
        <v>5</v>
      </c>
      <c r="X1" s="2" t="s">
        <v>6</v>
      </c>
    </row>
    <row r="2" spans="1:24" thickTop="1" thickBot="1">
      <c r="A2" s="4" t="s">
        <v>1775</v>
      </c>
      <c r="B2" t="s">
        <v>43</v>
      </c>
      <c r="D2">
        <v>5</v>
      </c>
      <c r="E2" t="s">
        <v>20</v>
      </c>
      <c r="F2" t="s">
        <v>603</v>
      </c>
      <c r="G2">
        <v>1</v>
      </c>
      <c r="H2" t="s">
        <v>14</v>
      </c>
      <c r="J2" t="s">
        <v>18</v>
      </c>
      <c r="K2" t="s">
        <v>153</v>
      </c>
      <c r="M2">
        <v>4</v>
      </c>
      <c r="N2">
        <v>4</v>
      </c>
      <c r="P2">
        <v>375</v>
      </c>
      <c r="Q2" t="s">
        <v>1458</v>
      </c>
      <c r="R2">
        <v>1</v>
      </c>
    </row>
    <row r="3" spans="1:24" thickTop="1" thickBot="1">
      <c r="A3" s="2" t="s">
        <v>1776</v>
      </c>
      <c r="B3" t="s">
        <v>43</v>
      </c>
      <c r="D3">
        <v>3</v>
      </c>
      <c r="E3" t="s">
        <v>20</v>
      </c>
      <c r="F3" t="s">
        <v>414</v>
      </c>
      <c r="G3">
        <v>0</v>
      </c>
      <c r="H3" t="s">
        <v>109</v>
      </c>
      <c r="P3">
        <v>1</v>
      </c>
      <c r="Q3" t="s">
        <v>287</v>
      </c>
      <c r="R3">
        <v>4</v>
      </c>
      <c r="X3" t="s">
        <v>1777</v>
      </c>
    </row>
    <row r="4" spans="1:24" thickTop="1" thickBot="1">
      <c r="A4" s="2" t="s">
        <v>486</v>
      </c>
      <c r="B4" t="s">
        <v>87</v>
      </c>
      <c r="D4">
        <v>3</v>
      </c>
      <c r="E4" t="s">
        <v>20</v>
      </c>
      <c r="F4" t="s">
        <v>165</v>
      </c>
      <c r="G4">
        <v>1</v>
      </c>
      <c r="H4" t="s">
        <v>14</v>
      </c>
      <c r="J4" t="s">
        <v>31</v>
      </c>
      <c r="K4" t="s">
        <v>229</v>
      </c>
      <c r="M4" t="s">
        <v>207</v>
      </c>
      <c r="N4" t="s">
        <v>207</v>
      </c>
      <c r="O4" t="s">
        <v>487</v>
      </c>
      <c r="P4">
        <v>265</v>
      </c>
      <c r="Q4" t="s">
        <v>275</v>
      </c>
      <c r="R4">
        <v>4</v>
      </c>
      <c r="X4" t="s">
        <v>488</v>
      </c>
    </row>
    <row r="5" spans="1:24" thickTop="1" thickBot="1">
      <c r="A5" s="2" t="s">
        <v>1778</v>
      </c>
      <c r="B5" t="s">
        <v>43</v>
      </c>
      <c r="D5">
        <v>4</v>
      </c>
      <c r="E5" t="s">
        <v>20</v>
      </c>
      <c r="F5" t="s">
        <v>445</v>
      </c>
      <c r="G5">
        <v>0</v>
      </c>
      <c r="H5" t="s">
        <v>14</v>
      </c>
      <c r="J5" t="s">
        <v>18</v>
      </c>
      <c r="K5" t="s">
        <v>209</v>
      </c>
      <c r="M5">
        <v>3</v>
      </c>
      <c r="N5">
        <v>2</v>
      </c>
      <c r="O5" t="s">
        <v>1779</v>
      </c>
      <c r="P5">
        <v>2</v>
      </c>
      <c r="Q5" t="s">
        <v>377</v>
      </c>
      <c r="R5">
        <v>1</v>
      </c>
      <c r="X5" t="s">
        <v>1780</v>
      </c>
    </row>
    <row r="6" spans="1:24" thickTop="1" thickBot="1">
      <c r="A6" s="2" t="s">
        <v>1781</v>
      </c>
      <c r="B6" t="s">
        <v>43</v>
      </c>
      <c r="D6">
        <v>3</v>
      </c>
      <c r="E6" t="s">
        <v>20</v>
      </c>
      <c r="F6" t="s">
        <v>445</v>
      </c>
      <c r="G6">
        <v>0</v>
      </c>
      <c r="H6" t="s">
        <v>14</v>
      </c>
      <c r="J6" t="s">
        <v>18</v>
      </c>
      <c r="K6" t="s">
        <v>282</v>
      </c>
      <c r="M6">
        <v>2</v>
      </c>
      <c r="N6">
        <v>3</v>
      </c>
      <c r="O6" t="s">
        <v>1779</v>
      </c>
      <c r="P6">
        <v>3</v>
      </c>
      <c r="Q6" t="s">
        <v>1359</v>
      </c>
      <c r="R6">
        <v>1</v>
      </c>
      <c r="X6" t="s">
        <v>1782</v>
      </c>
    </row>
    <row r="7" spans="1:24" thickTop="1" thickBot="1">
      <c r="A7" s="2" t="s">
        <v>1314</v>
      </c>
      <c r="B7" t="s">
        <v>105</v>
      </c>
      <c r="D7">
        <v>7</v>
      </c>
      <c r="E7" t="s">
        <v>594</v>
      </c>
      <c r="F7" t="s">
        <v>555</v>
      </c>
      <c r="G7">
        <v>0</v>
      </c>
      <c r="H7" t="s">
        <v>119</v>
      </c>
      <c r="I7" t="s">
        <v>14</v>
      </c>
      <c r="J7" t="s">
        <v>886</v>
      </c>
      <c r="M7">
        <v>5</v>
      </c>
      <c r="N7">
        <v>7</v>
      </c>
      <c r="O7" t="s">
        <v>1315</v>
      </c>
      <c r="P7">
        <v>230</v>
      </c>
      <c r="Q7" t="s">
        <v>22</v>
      </c>
      <c r="R7">
        <v>2</v>
      </c>
      <c r="X7" t="s">
        <v>1316</v>
      </c>
    </row>
    <row r="8" spans="1:24" thickTop="1" thickBot="1">
      <c r="A8" s="2" t="s">
        <v>748</v>
      </c>
      <c r="B8" t="s">
        <v>87</v>
      </c>
      <c r="D8">
        <v>4</v>
      </c>
      <c r="E8" t="s">
        <v>20</v>
      </c>
      <c r="F8" t="s">
        <v>742</v>
      </c>
      <c r="G8">
        <v>0</v>
      </c>
      <c r="H8" t="s">
        <v>14</v>
      </c>
      <c r="J8" t="s">
        <v>18</v>
      </c>
      <c r="K8" t="s">
        <v>209</v>
      </c>
      <c r="M8">
        <v>2</v>
      </c>
      <c r="N8">
        <v>3</v>
      </c>
      <c r="P8">
        <v>206</v>
      </c>
      <c r="Q8" t="s">
        <v>749</v>
      </c>
      <c r="R8">
        <v>3</v>
      </c>
      <c r="X8" t="s">
        <v>750</v>
      </c>
    </row>
    <row r="9" spans="1:24" thickTop="1" thickBot="1">
      <c r="A9" s="2" t="s">
        <v>375</v>
      </c>
      <c r="B9" t="s">
        <v>86</v>
      </c>
      <c r="D9">
        <v>3</v>
      </c>
      <c r="E9" t="s">
        <v>20</v>
      </c>
      <c r="F9" t="s">
        <v>376</v>
      </c>
      <c r="G9">
        <v>1</v>
      </c>
      <c r="H9" t="s">
        <v>14</v>
      </c>
      <c r="J9" t="s">
        <v>130</v>
      </c>
      <c r="K9" t="s">
        <v>198</v>
      </c>
      <c r="M9">
        <v>3</v>
      </c>
      <c r="N9">
        <v>3</v>
      </c>
      <c r="P9">
        <v>200</v>
      </c>
      <c r="Q9" t="s">
        <v>377</v>
      </c>
      <c r="R9">
        <v>2</v>
      </c>
    </row>
    <row r="10" spans="1:24" thickTop="1" thickBot="1">
      <c r="A10" s="2" t="s">
        <v>375</v>
      </c>
      <c r="B10" t="s">
        <v>86</v>
      </c>
      <c r="D10">
        <v>3</v>
      </c>
      <c r="E10" t="s">
        <v>20</v>
      </c>
      <c r="F10" t="s">
        <v>376</v>
      </c>
      <c r="G10">
        <v>1</v>
      </c>
      <c r="H10" t="s">
        <v>14</v>
      </c>
      <c r="J10" t="s">
        <v>130</v>
      </c>
      <c r="K10" t="s">
        <v>198</v>
      </c>
      <c r="M10">
        <v>3</v>
      </c>
      <c r="N10">
        <v>3</v>
      </c>
      <c r="P10">
        <v>321</v>
      </c>
      <c r="Q10" t="s">
        <v>394</v>
      </c>
      <c r="R10">
        <v>1</v>
      </c>
    </row>
    <row r="11" spans="1:24" thickTop="1" thickBot="1">
      <c r="A11" s="2" t="s">
        <v>1783</v>
      </c>
      <c r="B11" t="s">
        <v>43</v>
      </c>
      <c r="D11">
        <v>2</v>
      </c>
      <c r="E11" t="s">
        <v>20</v>
      </c>
      <c r="F11" t="s">
        <v>764</v>
      </c>
      <c r="G11">
        <v>0</v>
      </c>
      <c r="H11" t="s">
        <v>116</v>
      </c>
      <c r="P11">
        <v>1</v>
      </c>
      <c r="Q11" t="s">
        <v>332</v>
      </c>
      <c r="R11">
        <v>2</v>
      </c>
      <c r="X11" t="s">
        <v>1784</v>
      </c>
    </row>
    <row r="12" spans="1:24" thickTop="1" thickBot="1">
      <c r="A12" s="2" t="s">
        <v>829</v>
      </c>
      <c r="B12" t="s">
        <v>83</v>
      </c>
      <c r="D12">
        <v>4</v>
      </c>
      <c r="E12" t="s">
        <v>20</v>
      </c>
      <c r="F12" t="s">
        <v>764</v>
      </c>
      <c r="G12">
        <v>0</v>
      </c>
      <c r="H12" t="s">
        <v>14</v>
      </c>
      <c r="J12" t="s">
        <v>18</v>
      </c>
      <c r="K12" t="s">
        <v>552</v>
      </c>
      <c r="M12">
        <v>2</v>
      </c>
      <c r="N12">
        <v>4</v>
      </c>
      <c r="P12">
        <v>211</v>
      </c>
      <c r="Q12" t="s">
        <v>110</v>
      </c>
      <c r="R12">
        <v>2</v>
      </c>
      <c r="X12" s="3" t="s">
        <v>830</v>
      </c>
    </row>
    <row r="13" spans="1:24" thickTop="1" thickBot="1">
      <c r="A13" s="2" t="s">
        <v>1317</v>
      </c>
      <c r="B13" t="s">
        <v>24</v>
      </c>
      <c r="D13">
        <v>3</v>
      </c>
      <c r="E13" t="s">
        <v>594</v>
      </c>
      <c r="F13" t="s">
        <v>299</v>
      </c>
      <c r="G13">
        <v>0</v>
      </c>
      <c r="H13" t="s">
        <v>14</v>
      </c>
      <c r="J13" t="s">
        <v>1318</v>
      </c>
      <c r="K13" t="s">
        <v>785</v>
      </c>
      <c r="M13">
        <v>2</v>
      </c>
      <c r="N13">
        <v>3</v>
      </c>
      <c r="O13" t="s">
        <v>1319</v>
      </c>
      <c r="P13">
        <v>152</v>
      </c>
      <c r="Q13" t="s">
        <v>351</v>
      </c>
      <c r="R13">
        <v>2</v>
      </c>
      <c r="X13" t="s">
        <v>1320</v>
      </c>
    </row>
    <row r="14" spans="1:24" thickTop="1" thickBot="1">
      <c r="A14" s="2" t="s">
        <v>730</v>
      </c>
      <c r="B14" t="s">
        <v>24</v>
      </c>
      <c r="D14">
        <v>5</v>
      </c>
      <c r="E14" t="s">
        <v>20</v>
      </c>
      <c r="F14" t="s">
        <v>478</v>
      </c>
      <c r="G14">
        <v>0</v>
      </c>
      <c r="H14" t="s">
        <v>33</v>
      </c>
      <c r="P14">
        <v>162</v>
      </c>
      <c r="Q14" t="s">
        <v>731</v>
      </c>
      <c r="R14">
        <v>1</v>
      </c>
      <c r="X14" t="s">
        <v>732</v>
      </c>
    </row>
    <row r="15" spans="1:24" thickTop="1" thickBot="1">
      <c r="A15" s="2" t="s">
        <v>1014</v>
      </c>
      <c r="B15" t="s">
        <v>105</v>
      </c>
      <c r="D15">
        <v>1</v>
      </c>
      <c r="E15" t="s">
        <v>45</v>
      </c>
      <c r="F15" t="s">
        <v>445</v>
      </c>
      <c r="G15">
        <v>0</v>
      </c>
      <c r="H15" t="s">
        <v>119</v>
      </c>
      <c r="P15">
        <v>212</v>
      </c>
      <c r="Q15" t="s">
        <v>1015</v>
      </c>
      <c r="R15">
        <v>1</v>
      </c>
    </row>
    <row r="16" spans="1:24" thickTop="1" thickBot="1">
      <c r="A16" s="2" t="s">
        <v>1785</v>
      </c>
      <c r="B16" t="s">
        <v>43</v>
      </c>
      <c r="D16">
        <v>4</v>
      </c>
      <c r="E16" t="s">
        <v>20</v>
      </c>
      <c r="F16" t="s">
        <v>764</v>
      </c>
      <c r="G16">
        <v>0</v>
      </c>
      <c r="H16" t="s">
        <v>14</v>
      </c>
      <c r="J16" t="s">
        <v>189</v>
      </c>
      <c r="K16" t="s">
        <v>552</v>
      </c>
      <c r="M16">
        <v>3</v>
      </c>
      <c r="N16">
        <v>3</v>
      </c>
      <c r="P16">
        <v>2</v>
      </c>
      <c r="Q16" t="s">
        <v>577</v>
      </c>
      <c r="R16">
        <v>1</v>
      </c>
      <c r="X16" t="s">
        <v>1786</v>
      </c>
    </row>
    <row r="17" spans="1:24" thickTop="1" thickBot="1">
      <c r="A17" s="2" t="s">
        <v>1787</v>
      </c>
      <c r="B17" t="s">
        <v>43</v>
      </c>
      <c r="D17">
        <v>1</v>
      </c>
      <c r="E17" t="s">
        <v>20</v>
      </c>
      <c r="F17" t="s">
        <v>764</v>
      </c>
      <c r="G17">
        <v>0</v>
      </c>
      <c r="H17" t="s">
        <v>109</v>
      </c>
      <c r="P17">
        <v>6</v>
      </c>
      <c r="Q17" t="s">
        <v>199</v>
      </c>
      <c r="R17">
        <v>1</v>
      </c>
      <c r="X17" t="s">
        <v>1788</v>
      </c>
    </row>
    <row r="18" spans="1:24" thickTop="1" thickBot="1">
      <c r="A18" s="2" t="s">
        <v>1789</v>
      </c>
      <c r="B18" t="s">
        <v>43</v>
      </c>
      <c r="D18">
        <v>5</v>
      </c>
      <c r="E18" t="s">
        <v>20</v>
      </c>
      <c r="F18" t="s">
        <v>165</v>
      </c>
      <c r="G18">
        <v>1</v>
      </c>
      <c r="H18" t="s">
        <v>14</v>
      </c>
      <c r="J18" t="s">
        <v>18</v>
      </c>
      <c r="K18" t="s">
        <v>469</v>
      </c>
      <c r="M18">
        <v>3</v>
      </c>
      <c r="N18">
        <v>3</v>
      </c>
      <c r="O18" t="s">
        <v>548</v>
      </c>
      <c r="P18">
        <v>4</v>
      </c>
      <c r="Q18" t="s">
        <v>512</v>
      </c>
      <c r="R18">
        <v>4</v>
      </c>
    </row>
    <row r="19" spans="1:24" thickTop="1" thickBot="1">
      <c r="A19" s="2" t="s">
        <v>1790</v>
      </c>
      <c r="B19" t="s">
        <v>43</v>
      </c>
      <c r="D19">
        <v>2</v>
      </c>
      <c r="E19" t="s">
        <v>20</v>
      </c>
      <c r="F19" t="s">
        <v>13</v>
      </c>
      <c r="G19">
        <v>0</v>
      </c>
      <c r="H19" t="s">
        <v>109</v>
      </c>
      <c r="J19" t="s">
        <v>565</v>
      </c>
      <c r="P19">
        <v>2</v>
      </c>
      <c r="Q19" t="s">
        <v>1791</v>
      </c>
      <c r="R19">
        <v>2</v>
      </c>
      <c r="X19" t="s">
        <v>1792</v>
      </c>
    </row>
    <row r="20" spans="1:24" thickTop="1" thickBot="1">
      <c r="A20" s="2" t="s">
        <v>1321</v>
      </c>
      <c r="B20" t="s">
        <v>105</v>
      </c>
      <c r="D20">
        <v>3</v>
      </c>
      <c r="E20" t="s">
        <v>594</v>
      </c>
      <c r="F20" t="s">
        <v>2574</v>
      </c>
      <c r="G20">
        <v>0</v>
      </c>
      <c r="H20" t="s">
        <v>119</v>
      </c>
      <c r="I20" t="s">
        <v>14</v>
      </c>
      <c r="J20" t="s">
        <v>1322</v>
      </c>
      <c r="M20">
        <v>2</v>
      </c>
      <c r="N20">
        <v>2</v>
      </c>
      <c r="P20">
        <v>1544</v>
      </c>
      <c r="Q20" t="s">
        <v>26</v>
      </c>
      <c r="R20">
        <v>1</v>
      </c>
      <c r="X20" t="s">
        <v>1323</v>
      </c>
    </row>
    <row r="21" spans="1:24" thickTop="1" thickBot="1">
      <c r="A21" s="2" t="s">
        <v>653</v>
      </c>
      <c r="B21" t="s">
        <v>35</v>
      </c>
      <c r="D21">
        <v>2</v>
      </c>
      <c r="E21" t="s">
        <v>20</v>
      </c>
      <c r="F21" t="s">
        <v>654</v>
      </c>
      <c r="G21">
        <v>0</v>
      </c>
      <c r="H21" t="s">
        <v>14</v>
      </c>
      <c r="J21" t="s">
        <v>18</v>
      </c>
      <c r="K21" t="s">
        <v>153</v>
      </c>
      <c r="M21">
        <v>2</v>
      </c>
      <c r="N21">
        <v>2</v>
      </c>
      <c r="P21">
        <v>215</v>
      </c>
      <c r="Q21" t="s">
        <v>655</v>
      </c>
      <c r="R21">
        <v>1</v>
      </c>
    </row>
    <row r="22" spans="1:24" thickTop="1" thickBot="1">
      <c r="A22" s="2" t="s">
        <v>1228</v>
      </c>
      <c r="B22" t="s">
        <v>35</v>
      </c>
      <c r="D22">
        <v>0</v>
      </c>
      <c r="E22" t="s">
        <v>594</v>
      </c>
      <c r="F22" t="s">
        <v>376</v>
      </c>
      <c r="G22">
        <v>0</v>
      </c>
      <c r="H22" t="s">
        <v>381</v>
      </c>
      <c r="I22" t="s">
        <v>112</v>
      </c>
      <c r="J22" t="s">
        <v>982</v>
      </c>
      <c r="K22" t="s">
        <v>977</v>
      </c>
      <c r="P22">
        <v>248</v>
      </c>
      <c r="Q22" t="s">
        <v>1229</v>
      </c>
      <c r="R22">
        <v>1</v>
      </c>
      <c r="X22" t="s">
        <v>1230</v>
      </c>
    </row>
    <row r="23" spans="1:24" thickTop="1" thickBot="1">
      <c r="A23" s="2" t="s">
        <v>1793</v>
      </c>
      <c r="B23" t="s">
        <v>43</v>
      </c>
      <c r="D23">
        <v>1</v>
      </c>
      <c r="E23" t="s">
        <v>20</v>
      </c>
      <c r="F23" t="s">
        <v>742</v>
      </c>
      <c r="G23">
        <v>0</v>
      </c>
      <c r="H23" t="s">
        <v>109</v>
      </c>
      <c r="I23" t="s">
        <v>14</v>
      </c>
      <c r="J23" t="s">
        <v>1794</v>
      </c>
      <c r="M23">
        <v>1</v>
      </c>
      <c r="N23">
        <v>1</v>
      </c>
      <c r="O23" t="s">
        <v>470</v>
      </c>
      <c r="P23">
        <v>1</v>
      </c>
      <c r="Q23" t="s">
        <v>216</v>
      </c>
      <c r="R23">
        <v>1</v>
      </c>
      <c r="X23" t="s">
        <v>1795</v>
      </c>
    </row>
    <row r="24" spans="1:24" thickTop="1" thickBot="1">
      <c r="A24" s="2" t="s">
        <v>1324</v>
      </c>
      <c r="B24" t="s">
        <v>105</v>
      </c>
      <c r="D24">
        <v>3</v>
      </c>
      <c r="E24" t="s">
        <v>594</v>
      </c>
      <c r="F24" t="s">
        <v>742</v>
      </c>
      <c r="G24">
        <v>0</v>
      </c>
      <c r="H24" t="s">
        <v>119</v>
      </c>
      <c r="P24">
        <v>231</v>
      </c>
      <c r="Q24" t="s">
        <v>1075</v>
      </c>
      <c r="R24">
        <v>3</v>
      </c>
    </row>
    <row r="25" spans="1:24" thickTop="1" thickBot="1">
      <c r="A25" s="2" t="s">
        <v>1796</v>
      </c>
      <c r="B25" t="s">
        <v>43</v>
      </c>
      <c r="D25">
        <v>2</v>
      </c>
      <c r="E25" t="s">
        <v>20</v>
      </c>
      <c r="F25" t="s">
        <v>170</v>
      </c>
      <c r="G25">
        <v>0</v>
      </c>
      <c r="H25" t="s">
        <v>14</v>
      </c>
      <c r="J25" t="s">
        <v>18</v>
      </c>
      <c r="K25" t="s">
        <v>241</v>
      </c>
      <c r="M25">
        <v>1</v>
      </c>
      <c r="N25">
        <v>1</v>
      </c>
      <c r="O25" t="s">
        <v>1797</v>
      </c>
      <c r="P25">
        <v>2.1</v>
      </c>
      <c r="Q25" t="s">
        <v>185</v>
      </c>
      <c r="R25">
        <v>1</v>
      </c>
    </row>
    <row r="26" spans="1:24" thickTop="1" thickBot="1">
      <c r="A26" s="2" t="s">
        <v>1325</v>
      </c>
      <c r="B26" t="s">
        <v>105</v>
      </c>
      <c r="D26">
        <v>2</v>
      </c>
      <c r="E26" t="s">
        <v>594</v>
      </c>
      <c r="F26" t="s">
        <v>165</v>
      </c>
      <c r="G26">
        <v>0</v>
      </c>
      <c r="H26" t="s">
        <v>119</v>
      </c>
      <c r="J26" t="s">
        <v>120</v>
      </c>
      <c r="P26">
        <v>295</v>
      </c>
      <c r="Q26" t="s">
        <v>270</v>
      </c>
      <c r="R26">
        <v>9</v>
      </c>
      <c r="X26" t="s">
        <v>1326</v>
      </c>
    </row>
    <row r="27" spans="1:24" thickTop="1" thickBot="1">
      <c r="A27" s="2" t="s">
        <v>1325</v>
      </c>
      <c r="B27" t="s">
        <v>105</v>
      </c>
      <c r="D27">
        <v>2</v>
      </c>
      <c r="E27" t="s">
        <v>594</v>
      </c>
      <c r="F27" t="s">
        <v>295</v>
      </c>
      <c r="G27">
        <v>0</v>
      </c>
      <c r="H27" t="s">
        <v>119</v>
      </c>
      <c r="J27" t="s">
        <v>120</v>
      </c>
      <c r="P27">
        <v>219</v>
      </c>
      <c r="Q27" t="s">
        <v>270</v>
      </c>
      <c r="R27">
        <v>1</v>
      </c>
      <c r="X27" t="s">
        <v>1326</v>
      </c>
    </row>
    <row r="28" spans="1:24" thickTop="1" thickBot="1">
      <c r="A28" s="2" t="s">
        <v>1327</v>
      </c>
      <c r="B28" t="s">
        <v>43</v>
      </c>
      <c r="D28">
        <v>2</v>
      </c>
      <c r="E28" t="s">
        <v>594</v>
      </c>
      <c r="F28" t="s">
        <v>165</v>
      </c>
      <c r="G28">
        <v>0</v>
      </c>
      <c r="H28" t="s">
        <v>119</v>
      </c>
      <c r="J28" t="s">
        <v>120</v>
      </c>
      <c r="P28">
        <v>5</v>
      </c>
      <c r="Q28" t="s">
        <v>106</v>
      </c>
      <c r="R28">
        <v>3</v>
      </c>
    </row>
    <row r="29" spans="1:24" thickTop="1" thickBot="1">
      <c r="A29" s="2" t="s">
        <v>858</v>
      </c>
      <c r="B29" t="s">
        <v>46</v>
      </c>
      <c r="D29">
        <v>7</v>
      </c>
      <c r="E29" t="s">
        <v>838</v>
      </c>
      <c r="F29" t="s">
        <v>603</v>
      </c>
      <c r="G29">
        <v>0</v>
      </c>
      <c r="H29" t="s">
        <v>14</v>
      </c>
      <c r="J29" t="s">
        <v>857</v>
      </c>
      <c r="K29" t="s">
        <v>604</v>
      </c>
      <c r="M29">
        <v>7</v>
      </c>
      <c r="N29">
        <v>7</v>
      </c>
      <c r="O29" t="s">
        <v>27</v>
      </c>
      <c r="P29">
        <v>214</v>
      </c>
      <c r="Q29" t="s">
        <v>237</v>
      </c>
      <c r="R29">
        <v>2</v>
      </c>
    </row>
    <row r="30" spans="1:24" thickTop="1" thickBot="1">
      <c r="A30" s="2" t="s">
        <v>856</v>
      </c>
      <c r="B30" t="s">
        <v>45</v>
      </c>
      <c r="D30">
        <v>6</v>
      </c>
      <c r="E30" t="s">
        <v>838</v>
      </c>
      <c r="F30" t="s">
        <v>603</v>
      </c>
      <c r="G30">
        <v>0</v>
      </c>
      <c r="H30" t="s">
        <v>14</v>
      </c>
      <c r="J30" t="s">
        <v>857</v>
      </c>
      <c r="K30" t="s">
        <v>604</v>
      </c>
      <c r="M30">
        <v>6</v>
      </c>
      <c r="N30">
        <v>5</v>
      </c>
      <c r="O30" t="s">
        <v>27</v>
      </c>
      <c r="P30">
        <v>161</v>
      </c>
      <c r="Q30" t="s">
        <v>803</v>
      </c>
      <c r="R30">
        <v>1</v>
      </c>
    </row>
    <row r="31" spans="1:24" thickTop="1" thickBot="1">
      <c r="A31" s="2" t="s">
        <v>1800</v>
      </c>
      <c r="B31" t="s">
        <v>43</v>
      </c>
      <c r="D31">
        <v>4</v>
      </c>
      <c r="E31" t="s">
        <v>20</v>
      </c>
      <c r="F31" t="s">
        <v>445</v>
      </c>
      <c r="G31">
        <v>0</v>
      </c>
      <c r="H31" t="s">
        <v>109</v>
      </c>
      <c r="P31">
        <v>7</v>
      </c>
      <c r="Q31" t="s">
        <v>1801</v>
      </c>
      <c r="R31">
        <v>1</v>
      </c>
      <c r="X31" t="s">
        <v>1802</v>
      </c>
    </row>
    <row r="32" spans="1:24" thickTop="1" thickBot="1">
      <c r="A32" s="2" t="s">
        <v>1803</v>
      </c>
      <c r="B32" t="s">
        <v>43</v>
      </c>
      <c r="D32">
        <v>2</v>
      </c>
      <c r="E32" t="s">
        <v>20</v>
      </c>
      <c r="F32" t="s">
        <v>414</v>
      </c>
      <c r="G32">
        <v>0</v>
      </c>
      <c r="H32" t="s">
        <v>14</v>
      </c>
      <c r="J32" t="s">
        <v>385</v>
      </c>
      <c r="K32" t="s">
        <v>244</v>
      </c>
      <c r="M32">
        <v>1</v>
      </c>
      <c r="N32">
        <v>1</v>
      </c>
      <c r="O32" t="s">
        <v>1804</v>
      </c>
      <c r="P32">
        <v>262</v>
      </c>
      <c r="Q32" t="s">
        <v>461</v>
      </c>
      <c r="R32">
        <v>2</v>
      </c>
      <c r="X32" t="s">
        <v>1805</v>
      </c>
    </row>
    <row r="33" spans="1:24" thickTop="1" thickBot="1">
      <c r="A33" s="2" t="s">
        <v>1806</v>
      </c>
      <c r="B33" t="s">
        <v>43</v>
      </c>
      <c r="D33">
        <v>4</v>
      </c>
      <c r="E33" t="s">
        <v>20</v>
      </c>
      <c r="F33" t="s">
        <v>299</v>
      </c>
      <c r="G33">
        <v>0</v>
      </c>
      <c r="H33" t="s">
        <v>109</v>
      </c>
      <c r="P33">
        <v>2</v>
      </c>
      <c r="Q33" t="s">
        <v>1695</v>
      </c>
      <c r="R33">
        <v>1</v>
      </c>
      <c r="X33" t="s">
        <v>1807</v>
      </c>
    </row>
    <row r="34" spans="1:24" thickTop="1" thickBot="1">
      <c r="A34" s="2" t="s">
        <v>1808</v>
      </c>
      <c r="B34" t="s">
        <v>43</v>
      </c>
      <c r="D34">
        <v>6</v>
      </c>
      <c r="E34" t="s">
        <v>20</v>
      </c>
      <c r="F34" t="s">
        <v>367</v>
      </c>
      <c r="G34">
        <v>0</v>
      </c>
      <c r="H34" t="s">
        <v>14</v>
      </c>
      <c r="J34" t="s">
        <v>385</v>
      </c>
      <c r="K34" t="s">
        <v>593</v>
      </c>
      <c r="M34">
        <v>3</v>
      </c>
      <c r="N34">
        <v>3</v>
      </c>
      <c r="O34" t="s">
        <v>1809</v>
      </c>
      <c r="P34">
        <v>1</v>
      </c>
      <c r="Q34" t="s">
        <v>924</v>
      </c>
      <c r="R34">
        <v>3</v>
      </c>
      <c r="X34" t="s">
        <v>1810</v>
      </c>
    </row>
    <row r="35" spans="1:24" thickTop="1" thickBot="1">
      <c r="A35" s="2" t="s">
        <v>789</v>
      </c>
      <c r="B35" t="s">
        <v>10</v>
      </c>
      <c r="D35">
        <v>2</v>
      </c>
      <c r="E35" t="s">
        <v>20</v>
      </c>
      <c r="F35" t="s">
        <v>508</v>
      </c>
      <c r="G35">
        <v>0</v>
      </c>
      <c r="H35" t="s">
        <v>33</v>
      </c>
      <c r="P35">
        <v>185</v>
      </c>
      <c r="Q35" t="s">
        <v>532</v>
      </c>
      <c r="R35">
        <v>1</v>
      </c>
      <c r="X35" t="s">
        <v>790</v>
      </c>
    </row>
    <row r="36" spans="1:24" thickTop="1" thickBot="1">
      <c r="A36" s="2" t="s">
        <v>1227</v>
      </c>
      <c r="B36" t="s">
        <v>24</v>
      </c>
      <c r="D36">
        <v>2</v>
      </c>
      <c r="E36" t="s">
        <v>594</v>
      </c>
      <c r="F36" t="s">
        <v>299</v>
      </c>
      <c r="G36">
        <v>0</v>
      </c>
      <c r="H36" t="s">
        <v>116</v>
      </c>
      <c r="P36">
        <v>153</v>
      </c>
      <c r="Q36" t="s">
        <v>821</v>
      </c>
      <c r="R36">
        <v>3</v>
      </c>
    </row>
    <row r="37" spans="1:24" thickTop="1" thickBot="1">
      <c r="A37" s="2" t="s">
        <v>484</v>
      </c>
      <c r="B37" t="s">
        <v>85</v>
      </c>
      <c r="D37">
        <v>3</v>
      </c>
      <c r="E37" t="s">
        <v>20</v>
      </c>
      <c r="F37" t="s">
        <v>165</v>
      </c>
      <c r="G37">
        <v>1</v>
      </c>
      <c r="H37" t="s">
        <v>14</v>
      </c>
      <c r="J37" t="s">
        <v>485</v>
      </c>
      <c r="K37" t="s">
        <v>198</v>
      </c>
      <c r="M37">
        <v>1</v>
      </c>
      <c r="N37">
        <v>4</v>
      </c>
      <c r="P37">
        <v>267</v>
      </c>
      <c r="Q37" t="s">
        <v>22</v>
      </c>
      <c r="R37">
        <v>4</v>
      </c>
    </row>
    <row r="38" spans="1:24" thickTop="1" thickBot="1">
      <c r="A38" s="2" t="s">
        <v>1328</v>
      </c>
      <c r="B38" t="s">
        <v>105</v>
      </c>
      <c r="D38">
        <v>1</v>
      </c>
      <c r="E38" t="s">
        <v>20</v>
      </c>
      <c r="F38" t="s">
        <v>367</v>
      </c>
      <c r="G38">
        <v>0</v>
      </c>
      <c r="H38" t="s">
        <v>119</v>
      </c>
      <c r="J38" t="s">
        <v>120</v>
      </c>
      <c r="P38">
        <v>233</v>
      </c>
      <c r="Q38" t="s">
        <v>1329</v>
      </c>
      <c r="R38">
        <v>1</v>
      </c>
      <c r="X38" t="s">
        <v>1330</v>
      </c>
    </row>
    <row r="39" spans="1:24" thickTop="1" thickBot="1">
      <c r="A39" s="2" t="s">
        <v>279</v>
      </c>
      <c r="B39" t="s">
        <v>86</v>
      </c>
      <c r="D39">
        <v>2</v>
      </c>
      <c r="E39" t="s">
        <v>20</v>
      </c>
      <c r="F39" t="s">
        <v>170</v>
      </c>
      <c r="G39">
        <v>0</v>
      </c>
      <c r="H39" t="s">
        <v>116</v>
      </c>
      <c r="O39" t="s">
        <v>224</v>
      </c>
      <c r="P39">
        <v>210</v>
      </c>
      <c r="Q39" t="s">
        <v>280</v>
      </c>
      <c r="R39">
        <v>1</v>
      </c>
    </row>
    <row r="40" spans="1:24" thickTop="1" thickBot="1">
      <c r="A40" s="2" t="s">
        <v>1811</v>
      </c>
      <c r="B40" t="s">
        <v>43</v>
      </c>
      <c r="D40">
        <v>1</v>
      </c>
      <c r="E40" t="s">
        <v>20</v>
      </c>
      <c r="F40" t="s">
        <v>414</v>
      </c>
      <c r="G40">
        <v>0</v>
      </c>
      <c r="H40" t="s">
        <v>119</v>
      </c>
      <c r="I40" t="s">
        <v>14</v>
      </c>
      <c r="J40" t="s">
        <v>282</v>
      </c>
      <c r="M40">
        <v>0</v>
      </c>
      <c r="N40">
        <v>1</v>
      </c>
      <c r="O40" t="s">
        <v>1812</v>
      </c>
      <c r="P40">
        <v>2</v>
      </c>
      <c r="Q40" t="s">
        <v>199</v>
      </c>
      <c r="R40">
        <v>2</v>
      </c>
    </row>
    <row r="41" spans="1:24" thickTop="1" thickBot="1">
      <c r="A41" s="2" t="s">
        <v>834</v>
      </c>
      <c r="B41" t="s">
        <v>35</v>
      </c>
      <c r="D41">
        <v>3</v>
      </c>
      <c r="E41" t="s">
        <v>20</v>
      </c>
      <c r="F41" t="s">
        <v>414</v>
      </c>
      <c r="G41">
        <v>0</v>
      </c>
      <c r="H41" t="s">
        <v>119</v>
      </c>
      <c r="I41" t="s">
        <v>14</v>
      </c>
      <c r="J41" t="s">
        <v>672</v>
      </c>
      <c r="K41" t="s">
        <v>282</v>
      </c>
      <c r="M41">
        <v>0</v>
      </c>
      <c r="N41">
        <v>0</v>
      </c>
      <c r="O41" t="s">
        <v>835</v>
      </c>
      <c r="P41">
        <v>184</v>
      </c>
      <c r="Q41" t="s">
        <v>836</v>
      </c>
      <c r="R41">
        <v>1</v>
      </c>
    </row>
    <row r="42" spans="1:24" thickTop="1" thickBot="1">
      <c r="A42" s="2" t="s">
        <v>834</v>
      </c>
      <c r="B42" t="s">
        <v>35</v>
      </c>
      <c r="D42">
        <v>3</v>
      </c>
      <c r="E42" t="s">
        <v>20</v>
      </c>
      <c r="F42" t="s">
        <v>414</v>
      </c>
      <c r="G42">
        <v>0</v>
      </c>
      <c r="H42" t="s">
        <v>119</v>
      </c>
      <c r="I42" t="s">
        <v>14</v>
      </c>
      <c r="J42" t="s">
        <v>672</v>
      </c>
      <c r="K42" t="s">
        <v>282</v>
      </c>
      <c r="M42">
        <v>0</v>
      </c>
      <c r="N42">
        <v>0</v>
      </c>
      <c r="O42" t="s">
        <v>835</v>
      </c>
      <c r="P42">
        <v>360</v>
      </c>
      <c r="Q42" t="s">
        <v>836</v>
      </c>
      <c r="R42">
        <v>1</v>
      </c>
    </row>
    <row r="43" spans="1:24" thickTop="1" thickBot="1">
      <c r="A43" s="2" t="s">
        <v>1813</v>
      </c>
      <c r="B43" t="s">
        <v>43</v>
      </c>
      <c r="D43">
        <v>7</v>
      </c>
      <c r="E43" t="s">
        <v>20</v>
      </c>
      <c r="F43" t="s">
        <v>2574</v>
      </c>
      <c r="G43">
        <v>0</v>
      </c>
      <c r="H43" t="s">
        <v>14</v>
      </c>
      <c r="J43" t="s">
        <v>385</v>
      </c>
      <c r="M43">
        <v>5</v>
      </c>
      <c r="N43">
        <v>5</v>
      </c>
      <c r="O43" t="s">
        <v>138</v>
      </c>
      <c r="P43">
        <v>25</v>
      </c>
      <c r="Q43" t="s">
        <v>1814</v>
      </c>
      <c r="R43">
        <v>1</v>
      </c>
      <c r="X43" t="s">
        <v>1815</v>
      </c>
    </row>
    <row r="44" spans="1:24" thickTop="1" thickBot="1">
      <c r="A44" s="2" t="s">
        <v>862</v>
      </c>
      <c r="B44" t="s">
        <v>43</v>
      </c>
      <c r="D44">
        <v>2</v>
      </c>
      <c r="E44" t="s">
        <v>45</v>
      </c>
      <c r="F44" t="s">
        <v>603</v>
      </c>
      <c r="G44">
        <v>0</v>
      </c>
      <c r="H44" t="s">
        <v>14</v>
      </c>
      <c r="J44" t="s">
        <v>174</v>
      </c>
      <c r="K44" t="s">
        <v>209</v>
      </c>
      <c r="M44">
        <v>2</v>
      </c>
      <c r="N44">
        <v>2</v>
      </c>
      <c r="O44" t="s">
        <v>584</v>
      </c>
      <c r="P44">
        <v>4</v>
      </c>
      <c r="Q44" t="s">
        <v>863</v>
      </c>
      <c r="R44">
        <v>1</v>
      </c>
      <c r="X44" t="s">
        <v>864</v>
      </c>
    </row>
    <row r="45" spans="1:24" thickTop="1" thickBot="1">
      <c r="A45" s="2" t="s">
        <v>1816</v>
      </c>
      <c r="B45" t="s">
        <v>43</v>
      </c>
      <c r="D45">
        <v>6</v>
      </c>
      <c r="E45" t="s">
        <v>20</v>
      </c>
      <c r="F45" t="s">
        <v>742</v>
      </c>
      <c r="G45">
        <v>0</v>
      </c>
      <c r="H45" t="s">
        <v>14</v>
      </c>
      <c r="J45" t="s">
        <v>1817</v>
      </c>
      <c r="M45">
        <v>4</v>
      </c>
      <c r="N45">
        <v>4</v>
      </c>
      <c r="O45" t="s">
        <v>27</v>
      </c>
      <c r="P45">
        <v>2</v>
      </c>
      <c r="Q45" t="s">
        <v>532</v>
      </c>
      <c r="R45">
        <v>4</v>
      </c>
      <c r="X45" t="s">
        <v>1818</v>
      </c>
    </row>
    <row r="46" spans="1:24" thickTop="1" thickBot="1">
      <c r="A46" s="2" t="s">
        <v>1819</v>
      </c>
      <c r="B46" t="s">
        <v>43</v>
      </c>
      <c r="D46">
        <v>6</v>
      </c>
      <c r="E46" t="s">
        <v>20</v>
      </c>
      <c r="F46" t="s">
        <v>299</v>
      </c>
      <c r="G46">
        <v>0</v>
      </c>
      <c r="H46" t="s">
        <v>14</v>
      </c>
      <c r="J46" t="s">
        <v>385</v>
      </c>
      <c r="M46">
        <v>3</v>
      </c>
      <c r="N46">
        <v>4</v>
      </c>
      <c r="O46" t="s">
        <v>27</v>
      </c>
      <c r="P46">
        <v>3</v>
      </c>
      <c r="Q46" t="s">
        <v>327</v>
      </c>
      <c r="R46">
        <v>2</v>
      </c>
      <c r="X46" t="s">
        <v>1820</v>
      </c>
    </row>
    <row r="47" spans="1:24" thickTop="1" thickBot="1">
      <c r="A47" s="2" t="s">
        <v>1331</v>
      </c>
      <c r="B47" t="s">
        <v>105</v>
      </c>
      <c r="D47">
        <v>0</v>
      </c>
      <c r="E47" t="s">
        <v>594</v>
      </c>
      <c r="F47" t="s">
        <v>478</v>
      </c>
      <c r="G47">
        <v>0</v>
      </c>
      <c r="H47" t="s">
        <v>112</v>
      </c>
      <c r="P47">
        <v>263</v>
      </c>
      <c r="Q47" t="s">
        <v>1229</v>
      </c>
      <c r="R47">
        <v>1</v>
      </c>
    </row>
    <row r="48" spans="1:24" thickTop="1" thickBot="1">
      <c r="A48" s="2" t="s">
        <v>1231</v>
      </c>
      <c r="B48" t="s">
        <v>30</v>
      </c>
      <c r="D48">
        <v>0</v>
      </c>
      <c r="E48" t="s">
        <v>594</v>
      </c>
      <c r="F48" t="s">
        <v>376</v>
      </c>
      <c r="G48">
        <v>0</v>
      </c>
      <c r="H48" t="s">
        <v>381</v>
      </c>
      <c r="I48" t="s">
        <v>112</v>
      </c>
      <c r="J48" t="s">
        <v>983</v>
      </c>
      <c r="K48" t="s">
        <v>977</v>
      </c>
      <c r="P48">
        <v>249</v>
      </c>
      <c r="Q48" t="s">
        <v>866</v>
      </c>
      <c r="R48">
        <v>1</v>
      </c>
      <c r="X48" t="s">
        <v>1232</v>
      </c>
    </row>
    <row r="49" spans="1:24" thickTop="1" thickBot="1">
      <c r="A49" s="2" t="s">
        <v>999</v>
      </c>
      <c r="B49" t="s">
        <v>20</v>
      </c>
      <c r="D49">
        <v>4</v>
      </c>
      <c r="E49" t="s">
        <v>45</v>
      </c>
      <c r="F49" t="s">
        <v>1000</v>
      </c>
      <c r="G49">
        <v>1</v>
      </c>
      <c r="H49" t="s">
        <v>14</v>
      </c>
      <c r="J49" t="s">
        <v>18</v>
      </c>
      <c r="K49" t="s">
        <v>552</v>
      </c>
      <c r="M49">
        <v>2</v>
      </c>
      <c r="N49">
        <v>2</v>
      </c>
      <c r="P49">
        <v>27</v>
      </c>
      <c r="Q49" t="s">
        <v>1001</v>
      </c>
      <c r="R49">
        <v>1</v>
      </c>
      <c r="X49" t="s">
        <v>1002</v>
      </c>
    </row>
    <row r="50" spans="1:24" thickTop="1" thickBot="1">
      <c r="A50" s="2" t="s">
        <v>420</v>
      </c>
      <c r="B50" t="s">
        <v>30</v>
      </c>
      <c r="D50">
        <v>2</v>
      </c>
      <c r="E50" t="s">
        <v>20</v>
      </c>
      <c r="F50" t="s">
        <v>414</v>
      </c>
      <c r="G50">
        <v>0</v>
      </c>
      <c r="H50" t="s">
        <v>14</v>
      </c>
      <c r="J50" t="s">
        <v>18</v>
      </c>
      <c r="K50" t="s">
        <v>209</v>
      </c>
      <c r="L50" t="s">
        <v>421</v>
      </c>
      <c r="M50">
        <v>2</v>
      </c>
      <c r="N50">
        <v>2</v>
      </c>
      <c r="O50" t="s">
        <v>422</v>
      </c>
      <c r="P50">
        <v>185</v>
      </c>
      <c r="Q50" t="s">
        <v>121</v>
      </c>
      <c r="R50">
        <v>2</v>
      </c>
      <c r="X50" t="s">
        <v>423</v>
      </c>
    </row>
    <row r="51" spans="1:24" thickTop="1" thickBot="1">
      <c r="A51" s="2" t="s">
        <v>957</v>
      </c>
      <c r="B51" t="s">
        <v>43</v>
      </c>
      <c r="D51">
        <v>3</v>
      </c>
      <c r="E51" t="s">
        <v>20</v>
      </c>
      <c r="F51" t="s">
        <v>165</v>
      </c>
      <c r="G51">
        <v>1</v>
      </c>
      <c r="H51" t="s">
        <v>14</v>
      </c>
      <c r="J51" t="s">
        <v>958</v>
      </c>
      <c r="K51" t="s">
        <v>767</v>
      </c>
      <c r="M51">
        <v>2</v>
      </c>
      <c r="N51">
        <v>2</v>
      </c>
      <c r="O51" t="s">
        <v>548</v>
      </c>
      <c r="P51">
        <v>10</v>
      </c>
      <c r="Q51" t="s">
        <v>329</v>
      </c>
      <c r="R51">
        <v>5</v>
      </c>
      <c r="S51">
        <v>1</v>
      </c>
      <c r="X51" t="s">
        <v>959</v>
      </c>
    </row>
    <row r="52" spans="1:24" thickTop="1" thickBot="1">
      <c r="A52" s="2" t="s">
        <v>787</v>
      </c>
      <c r="B52" t="s">
        <v>46</v>
      </c>
      <c r="D52">
        <v>6</v>
      </c>
      <c r="E52" t="s">
        <v>20</v>
      </c>
      <c r="F52" t="s">
        <v>508</v>
      </c>
      <c r="G52">
        <v>1</v>
      </c>
      <c r="H52" t="s">
        <v>515</v>
      </c>
      <c r="J52" t="s">
        <v>788</v>
      </c>
      <c r="N52">
        <v>7</v>
      </c>
      <c r="P52">
        <v>150</v>
      </c>
      <c r="Q52" t="s">
        <v>246</v>
      </c>
      <c r="R52">
        <v>1</v>
      </c>
    </row>
    <row r="53" spans="1:24" thickTop="1" thickBot="1">
      <c r="A53" s="2" t="s">
        <v>1821</v>
      </c>
      <c r="B53" t="s">
        <v>43</v>
      </c>
      <c r="D53">
        <v>2</v>
      </c>
      <c r="E53" t="s">
        <v>20</v>
      </c>
      <c r="F53" t="s">
        <v>376</v>
      </c>
      <c r="G53">
        <v>0</v>
      </c>
      <c r="H53" t="s">
        <v>116</v>
      </c>
      <c r="P53">
        <v>379</v>
      </c>
      <c r="Q53" t="s">
        <v>253</v>
      </c>
      <c r="R53">
        <v>1</v>
      </c>
      <c r="X53" t="s">
        <v>1822</v>
      </c>
    </row>
    <row r="54" spans="1:24" thickTop="1" thickBot="1">
      <c r="A54" s="2" t="s">
        <v>1332</v>
      </c>
      <c r="B54" t="s">
        <v>105</v>
      </c>
      <c r="D54">
        <v>2</v>
      </c>
      <c r="E54" t="s">
        <v>594</v>
      </c>
      <c r="F54" t="s">
        <v>165</v>
      </c>
      <c r="G54">
        <v>0</v>
      </c>
      <c r="H54" t="s">
        <v>119</v>
      </c>
      <c r="P54">
        <v>298</v>
      </c>
      <c r="Q54" t="s">
        <v>758</v>
      </c>
      <c r="R54">
        <v>9</v>
      </c>
      <c r="X54" t="s">
        <v>1333</v>
      </c>
    </row>
    <row r="55" spans="1:24" thickTop="1" thickBot="1">
      <c r="A55" s="2" t="s">
        <v>1334</v>
      </c>
      <c r="B55" t="s">
        <v>105</v>
      </c>
      <c r="D55">
        <v>2</v>
      </c>
      <c r="E55" t="s">
        <v>594</v>
      </c>
      <c r="F55" t="s">
        <v>165</v>
      </c>
      <c r="G55">
        <v>0</v>
      </c>
      <c r="H55" t="s">
        <v>119</v>
      </c>
      <c r="J55" t="s">
        <v>120</v>
      </c>
      <c r="P55">
        <v>299</v>
      </c>
      <c r="Q55" t="s">
        <v>259</v>
      </c>
      <c r="R55">
        <v>7</v>
      </c>
      <c r="X55" t="s">
        <v>1335</v>
      </c>
    </row>
    <row r="56" spans="1:24" thickTop="1" thickBot="1">
      <c r="A56" s="2" t="s">
        <v>378</v>
      </c>
      <c r="B56" t="s">
        <v>88</v>
      </c>
      <c r="D56">
        <v>2</v>
      </c>
      <c r="E56" t="s">
        <v>20</v>
      </c>
      <c r="F56" t="s">
        <v>376</v>
      </c>
      <c r="G56">
        <v>0</v>
      </c>
      <c r="H56" t="s">
        <v>109</v>
      </c>
      <c r="J56" t="s">
        <v>379</v>
      </c>
      <c r="P56">
        <v>201</v>
      </c>
      <c r="Q56" t="s">
        <v>351</v>
      </c>
      <c r="R56">
        <v>1</v>
      </c>
    </row>
    <row r="57" spans="1:24" thickTop="1" thickBot="1">
      <c r="A57" s="2" t="s">
        <v>453</v>
      </c>
      <c r="B57" t="s">
        <v>35</v>
      </c>
      <c r="D57">
        <v>5</v>
      </c>
      <c r="E57" t="s">
        <v>20</v>
      </c>
      <c r="F57" t="s">
        <v>454</v>
      </c>
      <c r="G57">
        <v>0</v>
      </c>
      <c r="H57" t="s">
        <v>14</v>
      </c>
      <c r="J57" t="s">
        <v>18</v>
      </c>
      <c r="K57" t="s">
        <v>455</v>
      </c>
      <c r="M57">
        <v>4</v>
      </c>
      <c r="N57">
        <v>3</v>
      </c>
      <c r="O57" t="s">
        <v>127</v>
      </c>
      <c r="P57">
        <v>215</v>
      </c>
      <c r="Q57" t="s">
        <v>456</v>
      </c>
      <c r="R57">
        <v>2</v>
      </c>
      <c r="X57" t="s">
        <v>457</v>
      </c>
    </row>
    <row r="58" spans="1:24" ht="30" thickTop="1" thickBot="1">
      <c r="A58" s="2" t="s">
        <v>453</v>
      </c>
      <c r="B58" t="s">
        <v>35</v>
      </c>
      <c r="D58">
        <v>5</v>
      </c>
      <c r="E58" t="s">
        <v>20</v>
      </c>
      <c r="F58" t="s">
        <v>454</v>
      </c>
      <c r="G58">
        <v>0</v>
      </c>
      <c r="H58" t="s">
        <v>14</v>
      </c>
      <c r="J58" t="s">
        <v>18</v>
      </c>
      <c r="K58" t="s">
        <v>455</v>
      </c>
      <c r="M58">
        <v>4</v>
      </c>
      <c r="N58">
        <v>3</v>
      </c>
      <c r="O58" t="s">
        <v>127</v>
      </c>
      <c r="P58">
        <v>327</v>
      </c>
      <c r="Q58" s="3" t="s">
        <v>476</v>
      </c>
      <c r="R58">
        <v>1</v>
      </c>
    </row>
    <row r="59" spans="1:24" thickTop="1" thickBot="1">
      <c r="A59" s="2" t="s">
        <v>848</v>
      </c>
      <c r="B59" t="s">
        <v>46</v>
      </c>
      <c r="D59">
        <v>5</v>
      </c>
      <c r="E59" t="s">
        <v>45</v>
      </c>
      <c r="F59" t="s">
        <v>2574</v>
      </c>
      <c r="G59">
        <v>0</v>
      </c>
      <c r="H59" t="s">
        <v>109</v>
      </c>
      <c r="P59">
        <v>1125</v>
      </c>
      <c r="Q59" t="s">
        <v>22</v>
      </c>
      <c r="R59">
        <v>1</v>
      </c>
      <c r="X59" t="s">
        <v>849</v>
      </c>
    </row>
    <row r="60" spans="1:24" thickTop="1" thickBot="1">
      <c r="A60" s="2" t="s">
        <v>1082</v>
      </c>
      <c r="B60" t="s">
        <v>105</v>
      </c>
      <c r="D60">
        <v>0</v>
      </c>
      <c r="E60" t="s">
        <v>20</v>
      </c>
      <c r="F60" t="s">
        <v>555</v>
      </c>
      <c r="G60">
        <v>0</v>
      </c>
      <c r="H60" t="s">
        <v>112</v>
      </c>
      <c r="O60" t="s">
        <v>296</v>
      </c>
      <c r="P60">
        <v>310</v>
      </c>
      <c r="Q60" t="s">
        <v>1075</v>
      </c>
      <c r="R60">
        <v>1</v>
      </c>
    </row>
    <row r="61" spans="1:24" thickTop="1" thickBot="1">
      <c r="A61" s="2" t="s">
        <v>1082</v>
      </c>
      <c r="B61" t="s">
        <v>105</v>
      </c>
      <c r="D61">
        <v>0</v>
      </c>
      <c r="E61" t="s">
        <v>20</v>
      </c>
      <c r="F61" t="s">
        <v>2574</v>
      </c>
      <c r="G61">
        <v>0</v>
      </c>
      <c r="H61" t="s">
        <v>112</v>
      </c>
      <c r="O61" t="s">
        <v>296</v>
      </c>
      <c r="P61">
        <v>1656</v>
      </c>
      <c r="Q61" t="s">
        <v>1075</v>
      </c>
      <c r="R61">
        <v>1</v>
      </c>
    </row>
    <row r="62" spans="1:24" thickTop="1" thickBot="1">
      <c r="A62" s="2" t="s">
        <v>934</v>
      </c>
      <c r="B62" t="s">
        <v>43</v>
      </c>
      <c r="D62">
        <v>2</v>
      </c>
      <c r="E62" t="s">
        <v>45</v>
      </c>
      <c r="F62" t="s">
        <v>445</v>
      </c>
      <c r="G62">
        <v>0</v>
      </c>
      <c r="H62" t="s">
        <v>14</v>
      </c>
      <c r="J62" t="s">
        <v>18</v>
      </c>
      <c r="K62" t="s">
        <v>209</v>
      </c>
      <c r="M62">
        <v>1</v>
      </c>
      <c r="N62">
        <v>1</v>
      </c>
      <c r="O62" t="s">
        <v>935</v>
      </c>
      <c r="P62">
        <v>9</v>
      </c>
      <c r="Q62" t="s">
        <v>199</v>
      </c>
      <c r="R62">
        <v>1</v>
      </c>
      <c r="X62" t="s">
        <v>936</v>
      </c>
    </row>
    <row r="63" spans="1:24" thickTop="1" thickBot="1">
      <c r="A63" s="2" t="s">
        <v>1823</v>
      </c>
      <c r="B63" t="s">
        <v>43</v>
      </c>
      <c r="D63">
        <v>4</v>
      </c>
      <c r="E63" t="s">
        <v>20</v>
      </c>
      <c r="F63" t="s">
        <v>555</v>
      </c>
      <c r="G63">
        <v>0</v>
      </c>
      <c r="H63" t="s">
        <v>14</v>
      </c>
      <c r="J63" t="s">
        <v>18</v>
      </c>
      <c r="K63" t="s">
        <v>282</v>
      </c>
      <c r="M63">
        <v>2</v>
      </c>
      <c r="N63">
        <v>4</v>
      </c>
      <c r="P63">
        <v>6</v>
      </c>
      <c r="Q63" t="s">
        <v>1105</v>
      </c>
      <c r="R63">
        <v>2</v>
      </c>
      <c r="X63" t="s">
        <v>1824</v>
      </c>
    </row>
    <row r="64" spans="1:24" thickTop="1" thickBot="1">
      <c r="A64" s="2" t="s">
        <v>1336</v>
      </c>
      <c r="B64" t="s">
        <v>105</v>
      </c>
      <c r="D64">
        <v>2</v>
      </c>
      <c r="E64" t="s">
        <v>594</v>
      </c>
      <c r="F64" t="s">
        <v>454</v>
      </c>
      <c r="G64">
        <v>0</v>
      </c>
      <c r="H64" t="s">
        <v>119</v>
      </c>
      <c r="I64" t="s">
        <v>14</v>
      </c>
      <c r="J64" t="s">
        <v>552</v>
      </c>
      <c r="M64">
        <v>1</v>
      </c>
      <c r="N64">
        <v>3</v>
      </c>
      <c r="P64">
        <v>239</v>
      </c>
      <c r="Q64" t="s">
        <v>577</v>
      </c>
      <c r="R64">
        <v>2</v>
      </c>
      <c r="X64" t="s">
        <v>1337</v>
      </c>
    </row>
    <row r="65" spans="1:24" thickTop="1" thickBot="1">
      <c r="A65" s="2" t="s">
        <v>646</v>
      </c>
      <c r="B65" t="s">
        <v>105</v>
      </c>
      <c r="D65">
        <v>0</v>
      </c>
      <c r="E65" t="s">
        <v>20</v>
      </c>
      <c r="F65" t="s">
        <v>445</v>
      </c>
      <c r="G65">
        <v>0</v>
      </c>
      <c r="H65" t="s">
        <v>112</v>
      </c>
      <c r="P65">
        <v>232</v>
      </c>
      <c r="Q65" t="s">
        <v>446</v>
      </c>
      <c r="R65">
        <v>1</v>
      </c>
    </row>
    <row r="66" spans="1:24" thickTop="1" thickBot="1">
      <c r="A66" s="2" t="s">
        <v>1233</v>
      </c>
      <c r="B66" t="s">
        <v>83</v>
      </c>
      <c r="D66">
        <v>5</v>
      </c>
      <c r="E66" t="s">
        <v>594</v>
      </c>
      <c r="F66" t="s">
        <v>299</v>
      </c>
      <c r="G66">
        <v>0</v>
      </c>
      <c r="H66" t="s">
        <v>14</v>
      </c>
      <c r="J66" t="s">
        <v>18</v>
      </c>
      <c r="K66" t="s">
        <v>17</v>
      </c>
      <c r="M66">
        <v>2</v>
      </c>
      <c r="N66">
        <v>5</v>
      </c>
      <c r="O66" t="s">
        <v>291</v>
      </c>
      <c r="P66">
        <v>154</v>
      </c>
      <c r="Q66" t="s">
        <v>765</v>
      </c>
      <c r="R66">
        <v>4</v>
      </c>
      <c r="X66" t="s">
        <v>1234</v>
      </c>
    </row>
    <row r="67" spans="1:24" thickTop="1" thickBot="1">
      <c r="A67" s="2" t="s">
        <v>1338</v>
      </c>
      <c r="B67" t="s">
        <v>105</v>
      </c>
      <c r="D67">
        <v>3</v>
      </c>
      <c r="E67" t="s">
        <v>594</v>
      </c>
      <c r="F67" t="s">
        <v>299</v>
      </c>
      <c r="G67">
        <v>0</v>
      </c>
      <c r="H67" t="s">
        <v>119</v>
      </c>
      <c r="P67">
        <v>231</v>
      </c>
      <c r="Q67" t="s">
        <v>341</v>
      </c>
      <c r="R67">
        <v>4</v>
      </c>
      <c r="X67" t="s">
        <v>1339</v>
      </c>
    </row>
    <row r="68" spans="1:24" thickTop="1" thickBot="1">
      <c r="A68" s="2" t="s">
        <v>353</v>
      </c>
      <c r="B68" t="s">
        <v>83</v>
      </c>
      <c r="D68">
        <v>6</v>
      </c>
      <c r="E68" t="s">
        <v>20</v>
      </c>
      <c r="F68" t="s">
        <v>299</v>
      </c>
      <c r="G68">
        <v>0</v>
      </c>
      <c r="H68" t="s">
        <v>14</v>
      </c>
      <c r="J68" t="s">
        <v>18</v>
      </c>
      <c r="K68" t="s">
        <v>17</v>
      </c>
      <c r="M68">
        <v>3</v>
      </c>
      <c r="N68">
        <v>3</v>
      </c>
      <c r="O68" t="s">
        <v>354</v>
      </c>
      <c r="P68">
        <v>155</v>
      </c>
      <c r="Q68" t="s">
        <v>355</v>
      </c>
      <c r="R68">
        <v>2</v>
      </c>
      <c r="X68" t="s">
        <v>356</v>
      </c>
    </row>
    <row r="69" spans="1:24" thickTop="1" thickBot="1">
      <c r="A69" s="2" t="s">
        <v>1825</v>
      </c>
      <c r="B69" t="s">
        <v>43</v>
      </c>
      <c r="D69">
        <v>5</v>
      </c>
      <c r="E69" t="s">
        <v>20</v>
      </c>
      <c r="F69" t="s">
        <v>367</v>
      </c>
      <c r="G69">
        <v>0</v>
      </c>
      <c r="H69" t="s">
        <v>14</v>
      </c>
      <c r="J69" t="s">
        <v>18</v>
      </c>
      <c r="K69" t="s">
        <v>153</v>
      </c>
      <c r="M69">
        <v>3</v>
      </c>
      <c r="N69">
        <v>5</v>
      </c>
      <c r="P69">
        <v>3</v>
      </c>
      <c r="Q69" t="s">
        <v>117</v>
      </c>
      <c r="R69">
        <v>2</v>
      </c>
      <c r="X69" t="s">
        <v>1826</v>
      </c>
    </row>
    <row r="70" spans="1:24" thickTop="1" thickBot="1">
      <c r="A70" s="2" t="s">
        <v>1827</v>
      </c>
      <c r="B70" t="s">
        <v>43</v>
      </c>
      <c r="D70">
        <v>2</v>
      </c>
      <c r="E70" t="s">
        <v>20</v>
      </c>
      <c r="F70" t="s">
        <v>414</v>
      </c>
      <c r="G70">
        <v>0</v>
      </c>
      <c r="H70" t="s">
        <v>119</v>
      </c>
      <c r="J70" t="s">
        <v>120</v>
      </c>
      <c r="P70">
        <v>5</v>
      </c>
      <c r="Q70" t="s">
        <v>311</v>
      </c>
      <c r="R70">
        <v>2</v>
      </c>
    </row>
    <row r="71" spans="1:24" thickTop="1" thickBot="1">
      <c r="A71" s="2" t="s">
        <v>439</v>
      </c>
      <c r="B71" t="s">
        <v>105</v>
      </c>
      <c r="D71">
        <v>0</v>
      </c>
      <c r="E71" t="s">
        <v>20</v>
      </c>
      <c r="F71" t="s">
        <v>295</v>
      </c>
      <c r="G71">
        <v>0</v>
      </c>
      <c r="H71" t="s">
        <v>112</v>
      </c>
      <c r="O71" t="s">
        <v>296</v>
      </c>
      <c r="P71">
        <v>236</v>
      </c>
      <c r="Q71" t="s">
        <v>297</v>
      </c>
      <c r="R71">
        <v>1</v>
      </c>
    </row>
    <row r="72" spans="1:24" thickTop="1" thickBot="1">
      <c r="A72" s="2" t="s">
        <v>212</v>
      </c>
      <c r="B72" t="s">
        <v>84</v>
      </c>
      <c r="D72">
        <v>4</v>
      </c>
      <c r="E72" t="s">
        <v>20</v>
      </c>
      <c r="F72" t="s">
        <v>173</v>
      </c>
      <c r="G72">
        <v>1</v>
      </c>
      <c r="H72" t="s">
        <v>14</v>
      </c>
      <c r="J72" t="s">
        <v>189</v>
      </c>
      <c r="K72" t="s">
        <v>209</v>
      </c>
      <c r="M72">
        <v>3</v>
      </c>
      <c r="N72">
        <v>3</v>
      </c>
      <c r="P72">
        <v>218</v>
      </c>
      <c r="Q72" t="s">
        <v>213</v>
      </c>
      <c r="R72">
        <v>1</v>
      </c>
    </row>
    <row r="73" spans="1:24" thickTop="1" thickBot="1">
      <c r="A73" s="2" t="s">
        <v>1066</v>
      </c>
      <c r="B73" t="s">
        <v>105</v>
      </c>
      <c r="D73">
        <v>3</v>
      </c>
      <c r="E73" t="s">
        <v>20</v>
      </c>
      <c r="F73" t="s">
        <v>881</v>
      </c>
      <c r="G73">
        <v>0</v>
      </c>
      <c r="H73" t="s">
        <v>119</v>
      </c>
      <c r="P73">
        <v>237</v>
      </c>
      <c r="Q73" t="s">
        <v>259</v>
      </c>
      <c r="R73">
        <v>1</v>
      </c>
    </row>
    <row r="74" spans="1:24" thickTop="1" thickBot="1">
      <c r="A74" s="2" t="s">
        <v>1066</v>
      </c>
      <c r="B74" t="s">
        <v>105</v>
      </c>
      <c r="D74">
        <v>3</v>
      </c>
      <c r="E74" t="s">
        <v>20</v>
      </c>
      <c r="F74" t="s">
        <v>555</v>
      </c>
      <c r="G74">
        <v>0</v>
      </c>
      <c r="H74" t="s">
        <v>119</v>
      </c>
      <c r="P74">
        <v>232</v>
      </c>
      <c r="Q74" t="s">
        <v>259</v>
      </c>
      <c r="R74">
        <v>1</v>
      </c>
    </row>
    <row r="75" spans="1:24" thickTop="1" thickBot="1">
      <c r="A75" s="2" t="s">
        <v>298</v>
      </c>
      <c r="B75" t="s">
        <v>84</v>
      </c>
      <c r="D75">
        <v>4</v>
      </c>
      <c r="E75" t="s">
        <v>20</v>
      </c>
      <c r="F75" t="s">
        <v>299</v>
      </c>
      <c r="G75">
        <v>0</v>
      </c>
      <c r="H75" t="s">
        <v>14</v>
      </c>
      <c r="J75" t="s">
        <v>244</v>
      </c>
      <c r="M75">
        <v>3</v>
      </c>
      <c r="N75">
        <v>4</v>
      </c>
      <c r="P75">
        <v>156</v>
      </c>
      <c r="Q75" t="s">
        <v>259</v>
      </c>
      <c r="R75">
        <v>1</v>
      </c>
      <c r="X75" t="s">
        <v>300</v>
      </c>
    </row>
    <row r="76" spans="1:24" thickTop="1" thickBot="1">
      <c r="A76" s="2" t="s">
        <v>1430</v>
      </c>
      <c r="B76" t="s">
        <v>105</v>
      </c>
      <c r="D76">
        <v>0</v>
      </c>
      <c r="E76" t="s">
        <v>594</v>
      </c>
      <c r="F76" t="s">
        <v>603</v>
      </c>
      <c r="G76">
        <v>0</v>
      </c>
      <c r="H76" t="s">
        <v>112</v>
      </c>
      <c r="J76" t="s">
        <v>664</v>
      </c>
      <c r="P76">
        <v>346</v>
      </c>
      <c r="Q76" s="3" t="s">
        <v>1431</v>
      </c>
      <c r="R76">
        <v>3</v>
      </c>
      <c r="X76" t="s">
        <v>1432</v>
      </c>
    </row>
    <row r="77" spans="1:24" thickTop="1" thickBot="1">
      <c r="A77" s="2" t="s">
        <v>852</v>
      </c>
      <c r="B77" t="s">
        <v>43</v>
      </c>
      <c r="D77">
        <v>3</v>
      </c>
      <c r="E77" t="s">
        <v>838</v>
      </c>
      <c r="F77" t="s">
        <v>654</v>
      </c>
      <c r="G77">
        <v>1</v>
      </c>
      <c r="H77" t="s">
        <v>515</v>
      </c>
      <c r="J77" t="s">
        <v>853</v>
      </c>
      <c r="N77">
        <v>3</v>
      </c>
      <c r="P77">
        <v>7</v>
      </c>
      <c r="Q77" t="s">
        <v>210</v>
      </c>
      <c r="R77">
        <v>1</v>
      </c>
    </row>
    <row r="78" spans="1:24" thickTop="1" thickBot="1">
      <c r="A78" s="2" t="s">
        <v>1828</v>
      </c>
      <c r="B78" t="s">
        <v>43</v>
      </c>
      <c r="D78">
        <v>3</v>
      </c>
      <c r="E78" t="s">
        <v>20</v>
      </c>
      <c r="F78" t="s">
        <v>376</v>
      </c>
      <c r="G78">
        <v>0</v>
      </c>
      <c r="H78" t="s">
        <v>14</v>
      </c>
      <c r="J78" t="s">
        <v>18</v>
      </c>
      <c r="K78" t="s">
        <v>153</v>
      </c>
      <c r="M78">
        <v>2</v>
      </c>
      <c r="N78">
        <v>2</v>
      </c>
      <c r="O78" t="s">
        <v>1829</v>
      </c>
      <c r="P78">
        <v>2</v>
      </c>
      <c r="Q78" t="s">
        <v>1830</v>
      </c>
      <c r="R78">
        <v>1</v>
      </c>
      <c r="X78" t="s">
        <v>1831</v>
      </c>
    </row>
    <row r="79" spans="1:24" thickTop="1" thickBot="1">
      <c r="A79" s="2" t="s">
        <v>429</v>
      </c>
      <c r="B79" t="s">
        <v>97</v>
      </c>
      <c r="D79">
        <v>5</v>
      </c>
      <c r="E79" t="s">
        <v>20</v>
      </c>
      <c r="F79" t="s">
        <v>430</v>
      </c>
      <c r="G79">
        <v>0</v>
      </c>
      <c r="H79" t="s">
        <v>14</v>
      </c>
      <c r="J79" t="s">
        <v>18</v>
      </c>
      <c r="K79" t="s">
        <v>153</v>
      </c>
      <c r="M79">
        <v>2</v>
      </c>
      <c r="N79">
        <v>2</v>
      </c>
      <c r="P79">
        <v>167</v>
      </c>
      <c r="Q79" t="s">
        <v>431</v>
      </c>
      <c r="R79">
        <v>1</v>
      </c>
      <c r="X79" t="s">
        <v>432</v>
      </c>
    </row>
    <row r="80" spans="1:24" thickTop="1" thickBot="1">
      <c r="A80" s="2" t="s">
        <v>1034</v>
      </c>
      <c r="B80" t="s">
        <v>46</v>
      </c>
      <c r="D80">
        <v>3</v>
      </c>
      <c r="E80" t="s">
        <v>45</v>
      </c>
      <c r="F80" t="s">
        <v>2574</v>
      </c>
      <c r="G80">
        <v>0</v>
      </c>
      <c r="H80" t="s">
        <v>109</v>
      </c>
      <c r="P80">
        <v>1133</v>
      </c>
      <c r="Q80" t="s">
        <v>1035</v>
      </c>
      <c r="R80">
        <v>1</v>
      </c>
    </row>
    <row r="81" spans="1:24" thickTop="1" thickBot="1">
      <c r="A81" s="2" t="s">
        <v>1832</v>
      </c>
      <c r="B81" t="s">
        <v>43</v>
      </c>
      <c r="D81">
        <v>3</v>
      </c>
      <c r="E81" t="s">
        <v>20</v>
      </c>
      <c r="F81" t="s">
        <v>603</v>
      </c>
      <c r="G81">
        <v>0</v>
      </c>
      <c r="H81" t="s">
        <v>14</v>
      </c>
      <c r="J81" t="s">
        <v>244</v>
      </c>
      <c r="M81">
        <v>1</v>
      </c>
      <c r="N81">
        <v>3</v>
      </c>
      <c r="O81" t="s">
        <v>1833</v>
      </c>
      <c r="P81">
        <v>10</v>
      </c>
      <c r="Q81" t="s">
        <v>1199</v>
      </c>
      <c r="R81">
        <v>1</v>
      </c>
      <c r="X81" t="s">
        <v>1834</v>
      </c>
    </row>
    <row r="82" spans="1:24" thickTop="1" thickBot="1">
      <c r="A82" s="2" t="s">
        <v>433</v>
      </c>
      <c r="B82" t="s">
        <v>30</v>
      </c>
      <c r="D82">
        <v>7</v>
      </c>
      <c r="E82" t="s">
        <v>20</v>
      </c>
      <c r="F82" t="s">
        <v>434</v>
      </c>
      <c r="G82">
        <v>0</v>
      </c>
      <c r="H82" t="s">
        <v>14</v>
      </c>
      <c r="J82" t="s">
        <v>435</v>
      </c>
      <c r="M82">
        <v>4</v>
      </c>
      <c r="N82">
        <v>6</v>
      </c>
      <c r="P82">
        <v>218</v>
      </c>
      <c r="Q82" t="s">
        <v>418</v>
      </c>
      <c r="R82">
        <v>1</v>
      </c>
      <c r="X82" t="s">
        <v>436</v>
      </c>
    </row>
    <row r="83" spans="1:24" thickTop="1" thickBot="1">
      <c r="A83" s="2" t="s">
        <v>1835</v>
      </c>
      <c r="B83" t="s">
        <v>43</v>
      </c>
      <c r="D83">
        <v>2</v>
      </c>
      <c r="E83" t="s">
        <v>20</v>
      </c>
      <c r="F83" t="s">
        <v>170</v>
      </c>
      <c r="G83">
        <v>0</v>
      </c>
      <c r="H83" t="s">
        <v>14</v>
      </c>
      <c r="J83" t="s">
        <v>18</v>
      </c>
      <c r="K83" t="s">
        <v>241</v>
      </c>
      <c r="M83">
        <v>0</v>
      </c>
      <c r="N83">
        <v>4</v>
      </c>
      <c r="O83" t="s">
        <v>242</v>
      </c>
      <c r="P83">
        <v>3.1</v>
      </c>
      <c r="Q83" t="s">
        <v>1836</v>
      </c>
      <c r="R83">
        <v>1</v>
      </c>
      <c r="X83" t="s">
        <v>1837</v>
      </c>
    </row>
    <row r="84" spans="1:24" thickTop="1" thickBot="1">
      <c r="A84" s="2" t="s">
        <v>1840</v>
      </c>
      <c r="B84" t="s">
        <v>43</v>
      </c>
      <c r="D84">
        <v>3</v>
      </c>
      <c r="E84" t="s">
        <v>20</v>
      </c>
      <c r="F84" t="s">
        <v>170</v>
      </c>
      <c r="G84">
        <v>0</v>
      </c>
      <c r="H84" t="s">
        <v>14</v>
      </c>
      <c r="J84" t="s">
        <v>18</v>
      </c>
      <c r="K84" t="s">
        <v>241</v>
      </c>
      <c r="M84">
        <v>2</v>
      </c>
      <c r="N84">
        <v>1</v>
      </c>
      <c r="P84">
        <v>4.0999999999999996</v>
      </c>
      <c r="Q84" t="s">
        <v>1841</v>
      </c>
      <c r="R84">
        <v>1</v>
      </c>
      <c r="X84" t="s">
        <v>1842</v>
      </c>
    </row>
    <row r="85" spans="1:24" thickTop="1" thickBot="1">
      <c r="A85" s="2" t="s">
        <v>1433</v>
      </c>
      <c r="B85" t="s">
        <v>105</v>
      </c>
      <c r="D85">
        <v>4</v>
      </c>
      <c r="E85" t="s">
        <v>594</v>
      </c>
      <c r="F85" t="s">
        <v>478</v>
      </c>
      <c r="G85">
        <v>0</v>
      </c>
      <c r="H85" t="s">
        <v>119</v>
      </c>
      <c r="I85" t="s">
        <v>14</v>
      </c>
      <c r="J85" t="s">
        <v>1121</v>
      </c>
      <c r="M85">
        <v>2</v>
      </c>
      <c r="N85">
        <v>1</v>
      </c>
      <c r="O85" t="s">
        <v>27</v>
      </c>
      <c r="P85">
        <v>251</v>
      </c>
      <c r="Q85" t="s">
        <v>223</v>
      </c>
      <c r="R85">
        <v>1</v>
      </c>
      <c r="X85" t="s">
        <v>1434</v>
      </c>
    </row>
    <row r="86" spans="1:24" thickTop="1" thickBot="1">
      <c r="A86" s="2" t="s">
        <v>1340</v>
      </c>
      <c r="B86" t="s">
        <v>24</v>
      </c>
      <c r="D86">
        <v>3</v>
      </c>
      <c r="E86" t="s">
        <v>594</v>
      </c>
      <c r="F86" t="s">
        <v>478</v>
      </c>
      <c r="G86">
        <v>0</v>
      </c>
      <c r="H86" t="s">
        <v>14</v>
      </c>
      <c r="J86" t="s">
        <v>18</v>
      </c>
      <c r="K86" t="s">
        <v>198</v>
      </c>
      <c r="M86">
        <v>2</v>
      </c>
      <c r="N86">
        <v>2</v>
      </c>
      <c r="P86">
        <v>164</v>
      </c>
      <c r="Q86" t="s">
        <v>126</v>
      </c>
      <c r="R86">
        <v>1</v>
      </c>
      <c r="X86" t="s">
        <v>1341</v>
      </c>
    </row>
    <row r="87" spans="1:24" thickTop="1" thickBot="1">
      <c r="A87" s="2" t="s">
        <v>947</v>
      </c>
      <c r="B87" t="s">
        <v>45</v>
      </c>
      <c r="D87">
        <v>3</v>
      </c>
      <c r="E87" t="s">
        <v>45</v>
      </c>
      <c r="F87" t="s">
        <v>376</v>
      </c>
      <c r="G87">
        <v>1</v>
      </c>
      <c r="H87" t="s">
        <v>14</v>
      </c>
      <c r="J87" t="s">
        <v>869</v>
      </c>
      <c r="M87">
        <v>3</v>
      </c>
      <c r="N87">
        <v>3</v>
      </c>
      <c r="P87">
        <v>123.1</v>
      </c>
      <c r="Q87" t="s">
        <v>199</v>
      </c>
      <c r="R87">
        <v>1</v>
      </c>
      <c r="X87" t="s">
        <v>948</v>
      </c>
    </row>
    <row r="88" spans="1:24" thickTop="1" thickBot="1">
      <c r="A88" s="2" t="s">
        <v>1237</v>
      </c>
      <c r="B88" t="s">
        <v>105</v>
      </c>
      <c r="D88">
        <v>0</v>
      </c>
      <c r="E88" t="s">
        <v>594</v>
      </c>
      <c r="F88" t="s">
        <v>603</v>
      </c>
      <c r="G88">
        <v>0</v>
      </c>
      <c r="H88" t="s">
        <v>112</v>
      </c>
      <c r="J88" t="s">
        <v>664</v>
      </c>
      <c r="P88">
        <v>347</v>
      </c>
      <c r="Q88" s="3" t="s">
        <v>1238</v>
      </c>
      <c r="R88">
        <v>2</v>
      </c>
      <c r="X88" t="s">
        <v>1239</v>
      </c>
    </row>
    <row r="89" spans="1:24" thickTop="1" thickBot="1">
      <c r="A89" s="2" t="s">
        <v>1845</v>
      </c>
      <c r="B89" t="s">
        <v>43</v>
      </c>
      <c r="D89">
        <v>1</v>
      </c>
      <c r="E89" t="s">
        <v>594</v>
      </c>
      <c r="F89" t="s">
        <v>414</v>
      </c>
      <c r="G89">
        <v>0</v>
      </c>
      <c r="H89" t="s">
        <v>14</v>
      </c>
      <c r="J89" t="s">
        <v>116</v>
      </c>
      <c r="P89">
        <v>381</v>
      </c>
      <c r="Q89" t="s">
        <v>940</v>
      </c>
      <c r="R89">
        <v>1</v>
      </c>
      <c r="X89" t="s">
        <v>1846</v>
      </c>
    </row>
    <row r="90" spans="1:24" thickTop="1" thickBot="1">
      <c r="A90" s="2" t="s">
        <v>1847</v>
      </c>
      <c r="B90" t="s">
        <v>43</v>
      </c>
      <c r="D90">
        <v>3</v>
      </c>
      <c r="E90" t="s">
        <v>20</v>
      </c>
      <c r="F90" t="s">
        <v>454</v>
      </c>
      <c r="G90">
        <v>0</v>
      </c>
      <c r="H90" t="s">
        <v>14</v>
      </c>
      <c r="J90" t="s">
        <v>1469</v>
      </c>
      <c r="K90" t="s">
        <v>465</v>
      </c>
      <c r="M90">
        <v>2</v>
      </c>
      <c r="N90">
        <v>2</v>
      </c>
      <c r="O90" t="s">
        <v>1848</v>
      </c>
      <c r="P90">
        <v>331</v>
      </c>
      <c r="Q90" t="s">
        <v>1849</v>
      </c>
      <c r="R90">
        <v>2</v>
      </c>
    </row>
    <row r="91" spans="1:24" thickTop="1" thickBot="1">
      <c r="A91" s="2" t="s">
        <v>1847</v>
      </c>
      <c r="B91" t="s">
        <v>43</v>
      </c>
      <c r="D91">
        <v>3</v>
      </c>
      <c r="E91" t="s">
        <v>20</v>
      </c>
      <c r="F91" t="s">
        <v>454</v>
      </c>
      <c r="G91">
        <v>0</v>
      </c>
      <c r="H91" t="s">
        <v>14</v>
      </c>
      <c r="J91" t="s">
        <v>1469</v>
      </c>
      <c r="K91" t="s">
        <v>465</v>
      </c>
      <c r="M91">
        <v>2</v>
      </c>
      <c r="N91">
        <v>2</v>
      </c>
      <c r="O91" t="s">
        <v>1848</v>
      </c>
      <c r="P91">
        <v>5</v>
      </c>
      <c r="Q91" t="s">
        <v>400</v>
      </c>
      <c r="R91">
        <v>1</v>
      </c>
      <c r="X91" t="s">
        <v>1850</v>
      </c>
    </row>
    <row r="92" spans="1:24" thickTop="1" thickBot="1">
      <c r="A92" s="2" t="s">
        <v>281</v>
      </c>
      <c r="B92" t="s">
        <v>85</v>
      </c>
      <c r="D92">
        <v>2</v>
      </c>
      <c r="E92" t="s">
        <v>20</v>
      </c>
      <c r="F92" t="s">
        <v>170</v>
      </c>
      <c r="G92">
        <v>0</v>
      </c>
      <c r="H92" t="s">
        <v>14</v>
      </c>
      <c r="J92" t="s">
        <v>272</v>
      </c>
      <c r="K92" t="s">
        <v>282</v>
      </c>
      <c r="M92">
        <v>2</v>
      </c>
      <c r="N92">
        <v>3</v>
      </c>
      <c r="P92">
        <v>212</v>
      </c>
      <c r="Q92" t="s">
        <v>283</v>
      </c>
      <c r="R92">
        <v>1</v>
      </c>
      <c r="X92" t="s">
        <v>284</v>
      </c>
    </row>
    <row r="93" spans="1:24" thickTop="1" thickBot="1">
      <c r="A93" s="2" t="s">
        <v>794</v>
      </c>
      <c r="B93" t="s">
        <v>10</v>
      </c>
      <c r="D93">
        <v>7</v>
      </c>
      <c r="E93" t="s">
        <v>20</v>
      </c>
      <c r="F93" t="s">
        <v>445</v>
      </c>
      <c r="G93">
        <v>1</v>
      </c>
      <c r="H93" t="s">
        <v>14</v>
      </c>
      <c r="J93" t="s">
        <v>272</v>
      </c>
      <c r="K93" t="s">
        <v>604</v>
      </c>
      <c r="M93">
        <v>4</v>
      </c>
      <c r="N93">
        <v>4</v>
      </c>
      <c r="O93" t="s">
        <v>27</v>
      </c>
      <c r="P93">
        <v>193</v>
      </c>
      <c r="Q93" t="s">
        <v>795</v>
      </c>
      <c r="R93">
        <v>1</v>
      </c>
    </row>
    <row r="94" spans="1:24" thickTop="1" thickBot="1">
      <c r="A94" s="2" t="s">
        <v>1342</v>
      </c>
      <c r="B94" t="s">
        <v>44</v>
      </c>
      <c r="D94">
        <v>4</v>
      </c>
      <c r="E94" t="s">
        <v>20</v>
      </c>
      <c r="F94" t="s">
        <v>445</v>
      </c>
      <c r="G94">
        <v>0</v>
      </c>
      <c r="H94" t="s">
        <v>14</v>
      </c>
      <c r="J94" t="s">
        <v>272</v>
      </c>
      <c r="M94">
        <v>3</v>
      </c>
      <c r="N94">
        <v>3</v>
      </c>
      <c r="P94">
        <v>81</v>
      </c>
      <c r="Q94" t="s">
        <v>341</v>
      </c>
      <c r="R94">
        <v>1</v>
      </c>
      <c r="X94" t="s">
        <v>1343</v>
      </c>
    </row>
    <row r="95" spans="1:24" thickTop="1" thickBot="1">
      <c r="A95" s="2" t="s">
        <v>1435</v>
      </c>
      <c r="B95" t="s">
        <v>105</v>
      </c>
      <c r="D95">
        <v>3</v>
      </c>
      <c r="E95" t="s">
        <v>594</v>
      </c>
      <c r="F95" t="s">
        <v>2574</v>
      </c>
      <c r="G95">
        <v>0</v>
      </c>
      <c r="H95" t="s">
        <v>119</v>
      </c>
      <c r="I95" t="s">
        <v>14</v>
      </c>
      <c r="J95" t="s">
        <v>209</v>
      </c>
      <c r="M95">
        <v>1</v>
      </c>
      <c r="N95">
        <v>3</v>
      </c>
      <c r="P95">
        <v>1549</v>
      </c>
      <c r="Q95" t="s">
        <v>126</v>
      </c>
      <c r="R95">
        <v>1</v>
      </c>
      <c r="X95" t="s">
        <v>1436</v>
      </c>
    </row>
    <row r="96" spans="1:24" thickTop="1" thickBot="1">
      <c r="A96" s="2" t="s">
        <v>1851</v>
      </c>
      <c r="B96" t="s">
        <v>43</v>
      </c>
      <c r="D96">
        <v>3</v>
      </c>
      <c r="E96" t="s">
        <v>20</v>
      </c>
      <c r="F96" t="s">
        <v>173</v>
      </c>
      <c r="G96">
        <v>0</v>
      </c>
      <c r="H96" t="s">
        <v>14</v>
      </c>
      <c r="J96" t="s">
        <v>1852</v>
      </c>
      <c r="M96">
        <v>1</v>
      </c>
      <c r="N96">
        <v>1</v>
      </c>
      <c r="O96" t="s">
        <v>1855</v>
      </c>
      <c r="P96">
        <v>3</v>
      </c>
      <c r="Q96" t="s">
        <v>1853</v>
      </c>
      <c r="R96">
        <v>2</v>
      </c>
      <c r="X96" t="s">
        <v>1854</v>
      </c>
    </row>
    <row r="97" spans="1:24" thickTop="1" thickBot="1">
      <c r="A97" s="2" t="s">
        <v>1851</v>
      </c>
      <c r="B97" t="s">
        <v>43</v>
      </c>
      <c r="D97">
        <v>3</v>
      </c>
      <c r="E97" t="s">
        <v>20</v>
      </c>
      <c r="F97" t="s">
        <v>173</v>
      </c>
      <c r="G97">
        <v>0</v>
      </c>
      <c r="H97" t="s">
        <v>14</v>
      </c>
      <c r="J97" t="s">
        <v>1852</v>
      </c>
      <c r="M97">
        <v>1</v>
      </c>
      <c r="N97">
        <v>1</v>
      </c>
      <c r="O97" t="s">
        <v>1855</v>
      </c>
      <c r="P97">
        <v>300</v>
      </c>
      <c r="Q97" t="s">
        <v>178</v>
      </c>
      <c r="R97">
        <v>1</v>
      </c>
    </row>
    <row r="98" spans="1:24" thickTop="1" thickBot="1">
      <c r="A98" s="2" t="s">
        <v>1063</v>
      </c>
      <c r="B98" t="s">
        <v>105</v>
      </c>
      <c r="D98">
        <v>4</v>
      </c>
      <c r="E98" t="s">
        <v>45</v>
      </c>
      <c r="F98" t="s">
        <v>892</v>
      </c>
      <c r="G98">
        <v>0</v>
      </c>
      <c r="H98" t="s">
        <v>119</v>
      </c>
      <c r="P98">
        <v>153</v>
      </c>
      <c r="Q98" t="s">
        <v>1064</v>
      </c>
      <c r="R98">
        <v>1</v>
      </c>
      <c r="X98" t="s">
        <v>1065</v>
      </c>
    </row>
    <row r="99" spans="1:24" thickTop="1" thickBot="1">
      <c r="A99" s="2" t="s">
        <v>1235</v>
      </c>
      <c r="B99" t="s">
        <v>87</v>
      </c>
      <c r="D99">
        <v>3</v>
      </c>
      <c r="E99" t="s">
        <v>594</v>
      </c>
      <c r="F99" t="s">
        <v>478</v>
      </c>
      <c r="G99">
        <v>0</v>
      </c>
      <c r="H99" t="s">
        <v>14</v>
      </c>
      <c r="J99" t="s">
        <v>219</v>
      </c>
      <c r="K99" t="s">
        <v>175</v>
      </c>
      <c r="M99">
        <v>2</v>
      </c>
      <c r="N99">
        <v>2</v>
      </c>
      <c r="O99" t="s">
        <v>23</v>
      </c>
      <c r="P99">
        <v>166</v>
      </c>
      <c r="Q99" t="s">
        <v>113</v>
      </c>
      <c r="R99">
        <v>2</v>
      </c>
      <c r="X99" t="s">
        <v>1236</v>
      </c>
    </row>
    <row r="100" spans="1:24" thickTop="1" thickBot="1">
      <c r="A100" s="2" t="s">
        <v>1344</v>
      </c>
      <c r="B100" t="s">
        <v>10</v>
      </c>
      <c r="D100">
        <v>0</v>
      </c>
      <c r="E100" t="s">
        <v>594</v>
      </c>
      <c r="F100" t="s">
        <v>1345</v>
      </c>
      <c r="G100">
        <v>0</v>
      </c>
      <c r="H100" t="s">
        <v>112</v>
      </c>
      <c r="P100">
        <v>242</v>
      </c>
      <c r="Q100" t="s">
        <v>1073</v>
      </c>
      <c r="R100">
        <v>1</v>
      </c>
    </row>
    <row r="101" spans="1:24" thickTop="1" thickBot="1">
      <c r="A101" s="2" t="s">
        <v>1856</v>
      </c>
      <c r="B101" t="s">
        <v>43</v>
      </c>
      <c r="D101">
        <v>1</v>
      </c>
      <c r="E101" t="s">
        <v>20</v>
      </c>
      <c r="F101" t="s">
        <v>414</v>
      </c>
      <c r="G101">
        <v>0</v>
      </c>
      <c r="H101" t="s">
        <v>116</v>
      </c>
      <c r="O101" t="s">
        <v>1857</v>
      </c>
      <c r="P101">
        <v>327</v>
      </c>
      <c r="Q101" t="s">
        <v>1801</v>
      </c>
      <c r="R101">
        <v>1</v>
      </c>
      <c r="X101" t="s">
        <v>1858</v>
      </c>
    </row>
    <row r="102" spans="1:24" thickTop="1" thickBot="1">
      <c r="A102" s="2" t="s">
        <v>1346</v>
      </c>
      <c r="B102" t="s">
        <v>30</v>
      </c>
      <c r="D102">
        <v>0</v>
      </c>
      <c r="E102" t="s">
        <v>594</v>
      </c>
      <c r="F102" t="s">
        <v>1345</v>
      </c>
      <c r="G102">
        <v>0</v>
      </c>
      <c r="H102" t="s">
        <v>112</v>
      </c>
      <c r="P102">
        <v>243</v>
      </c>
      <c r="Q102" t="s">
        <v>902</v>
      </c>
      <c r="R102">
        <v>2</v>
      </c>
    </row>
    <row r="103" spans="1:24" thickTop="1" thickBot="1">
      <c r="A103" s="2" t="s">
        <v>1204</v>
      </c>
      <c r="B103" t="s">
        <v>10</v>
      </c>
      <c r="D103">
        <v>2</v>
      </c>
      <c r="E103" t="s">
        <v>594</v>
      </c>
      <c r="F103" t="s">
        <v>367</v>
      </c>
      <c r="G103">
        <v>0</v>
      </c>
      <c r="H103" t="s">
        <v>14</v>
      </c>
      <c r="J103" t="s">
        <v>673</v>
      </c>
      <c r="K103" t="s">
        <v>153</v>
      </c>
      <c r="M103">
        <v>2</v>
      </c>
      <c r="N103">
        <v>2</v>
      </c>
      <c r="P103">
        <v>168</v>
      </c>
      <c r="Q103" t="s">
        <v>608</v>
      </c>
      <c r="R103">
        <v>6</v>
      </c>
      <c r="X103" t="s">
        <v>1205</v>
      </c>
    </row>
    <row r="104" spans="1:24" thickTop="1" thickBot="1">
      <c r="A104" s="2" t="s">
        <v>339</v>
      </c>
      <c r="B104" t="s">
        <v>88</v>
      </c>
      <c r="D104">
        <v>5</v>
      </c>
      <c r="E104" t="s">
        <v>20</v>
      </c>
      <c r="F104" t="s">
        <v>299</v>
      </c>
      <c r="G104">
        <v>0</v>
      </c>
      <c r="H104" t="s">
        <v>14</v>
      </c>
      <c r="J104" t="s">
        <v>340</v>
      </c>
      <c r="K104" t="s">
        <v>153</v>
      </c>
      <c r="M104">
        <v>4</v>
      </c>
      <c r="N104">
        <v>4</v>
      </c>
      <c r="P104">
        <v>159</v>
      </c>
      <c r="Q104" t="s">
        <v>341</v>
      </c>
      <c r="R104">
        <v>2</v>
      </c>
      <c r="X104" s="3" t="s">
        <v>342</v>
      </c>
    </row>
    <row r="105" spans="1:24" thickTop="1" thickBot="1">
      <c r="A105" s="2" t="s">
        <v>1859</v>
      </c>
      <c r="B105" t="s">
        <v>43</v>
      </c>
      <c r="D105">
        <v>5</v>
      </c>
      <c r="E105" t="s">
        <v>20</v>
      </c>
      <c r="F105" t="s">
        <v>508</v>
      </c>
      <c r="G105">
        <v>0</v>
      </c>
      <c r="H105" t="s">
        <v>33</v>
      </c>
      <c r="P105">
        <v>6</v>
      </c>
      <c r="Q105" t="s">
        <v>162</v>
      </c>
      <c r="R105">
        <v>2</v>
      </c>
      <c r="X105" t="s">
        <v>1860</v>
      </c>
    </row>
    <row r="106" spans="1:24" thickTop="1" thickBot="1">
      <c r="A106" s="2" t="s">
        <v>1861</v>
      </c>
      <c r="B106" t="s">
        <v>43</v>
      </c>
      <c r="D106">
        <v>3</v>
      </c>
      <c r="E106" t="s">
        <v>20</v>
      </c>
      <c r="F106" t="s">
        <v>454</v>
      </c>
      <c r="G106">
        <v>0</v>
      </c>
      <c r="H106" t="s">
        <v>109</v>
      </c>
      <c r="J106" t="s">
        <v>565</v>
      </c>
      <c r="O106" t="s">
        <v>1862</v>
      </c>
      <c r="P106">
        <v>6</v>
      </c>
      <c r="Q106" t="s">
        <v>501</v>
      </c>
      <c r="R106">
        <v>1</v>
      </c>
    </row>
    <row r="107" spans="1:24" thickTop="1" thickBot="1">
      <c r="A107" s="2" t="s">
        <v>1863</v>
      </c>
      <c r="B107" t="s">
        <v>43</v>
      </c>
      <c r="D107">
        <v>3</v>
      </c>
      <c r="E107" t="s">
        <v>20</v>
      </c>
      <c r="F107" t="s">
        <v>170</v>
      </c>
      <c r="G107">
        <v>0</v>
      </c>
      <c r="H107" t="s">
        <v>109</v>
      </c>
      <c r="P107">
        <v>6</v>
      </c>
      <c r="Q107" t="s">
        <v>651</v>
      </c>
      <c r="R107">
        <v>1</v>
      </c>
      <c r="X107" t="s">
        <v>1864</v>
      </c>
    </row>
    <row r="108" spans="1:24" thickTop="1" thickBot="1">
      <c r="A108" s="2" t="s">
        <v>595</v>
      </c>
      <c r="B108" t="s">
        <v>105</v>
      </c>
      <c r="D108">
        <v>0</v>
      </c>
      <c r="E108" t="s">
        <v>594</v>
      </c>
      <c r="F108" t="s">
        <v>367</v>
      </c>
      <c r="G108">
        <v>0</v>
      </c>
      <c r="H108" t="s">
        <v>112</v>
      </c>
      <c r="P108">
        <v>247</v>
      </c>
      <c r="Q108" t="s">
        <v>596</v>
      </c>
      <c r="R108">
        <v>6</v>
      </c>
      <c r="X108" t="s">
        <v>1190</v>
      </c>
    </row>
    <row r="109" spans="1:24" thickTop="1" thickBot="1">
      <c r="A109" s="2" t="s">
        <v>595</v>
      </c>
      <c r="B109" t="s">
        <v>105</v>
      </c>
      <c r="D109">
        <v>0</v>
      </c>
      <c r="E109" t="s">
        <v>594</v>
      </c>
      <c r="F109" t="s">
        <v>367</v>
      </c>
      <c r="G109">
        <v>0</v>
      </c>
      <c r="H109" t="s">
        <v>112</v>
      </c>
      <c r="P109">
        <v>350</v>
      </c>
      <c r="Q109" t="s">
        <v>1347</v>
      </c>
      <c r="R109">
        <v>3</v>
      </c>
    </row>
    <row r="110" spans="1:24" thickTop="1" thickBot="1">
      <c r="A110" s="2" t="s">
        <v>1437</v>
      </c>
      <c r="B110" t="s">
        <v>105</v>
      </c>
      <c r="D110">
        <v>4</v>
      </c>
      <c r="E110" t="s">
        <v>594</v>
      </c>
      <c r="F110" t="s">
        <v>414</v>
      </c>
      <c r="G110">
        <v>0</v>
      </c>
      <c r="H110" t="s">
        <v>119</v>
      </c>
      <c r="I110" t="s">
        <v>14</v>
      </c>
      <c r="J110" t="s">
        <v>141</v>
      </c>
      <c r="M110">
        <v>3</v>
      </c>
      <c r="N110">
        <v>3</v>
      </c>
      <c r="O110" t="s">
        <v>274</v>
      </c>
      <c r="P110">
        <v>222</v>
      </c>
      <c r="Q110" t="s">
        <v>267</v>
      </c>
      <c r="R110">
        <v>5</v>
      </c>
      <c r="X110" t="s">
        <v>1438</v>
      </c>
    </row>
    <row r="111" spans="1:24" thickTop="1" thickBot="1">
      <c r="A111" s="2" t="s">
        <v>1348</v>
      </c>
      <c r="B111" t="s">
        <v>105</v>
      </c>
      <c r="D111">
        <v>4</v>
      </c>
      <c r="E111" t="s">
        <v>20</v>
      </c>
      <c r="F111" t="s">
        <v>367</v>
      </c>
      <c r="G111">
        <v>0</v>
      </c>
      <c r="H111" t="s">
        <v>119</v>
      </c>
      <c r="J111" t="s">
        <v>120</v>
      </c>
      <c r="P111">
        <v>234</v>
      </c>
      <c r="Q111" t="s">
        <v>259</v>
      </c>
      <c r="R111">
        <v>2</v>
      </c>
    </row>
    <row r="112" spans="1:24" thickTop="1" thickBot="1">
      <c r="A112" s="2" t="s">
        <v>763</v>
      </c>
      <c r="B112" t="s">
        <v>10</v>
      </c>
      <c r="D112">
        <v>4</v>
      </c>
      <c r="E112" t="s">
        <v>20</v>
      </c>
      <c r="F112" t="s">
        <v>764</v>
      </c>
      <c r="G112">
        <v>0</v>
      </c>
      <c r="H112" t="s">
        <v>14</v>
      </c>
      <c r="J112" t="s">
        <v>340</v>
      </c>
      <c r="K112" t="s">
        <v>153</v>
      </c>
      <c r="M112">
        <v>3</v>
      </c>
      <c r="N112">
        <v>3</v>
      </c>
      <c r="O112" t="s">
        <v>23</v>
      </c>
      <c r="P112">
        <v>213</v>
      </c>
      <c r="Q112" t="s">
        <v>765</v>
      </c>
      <c r="R112">
        <v>1</v>
      </c>
    </row>
    <row r="113" spans="1:24" thickTop="1" thickBot="1">
      <c r="A113" s="2" t="s">
        <v>373</v>
      </c>
      <c r="B113" t="s">
        <v>94</v>
      </c>
      <c r="D113">
        <v>3</v>
      </c>
      <c r="E113" t="s">
        <v>20</v>
      </c>
      <c r="F113" t="s">
        <v>367</v>
      </c>
      <c r="G113">
        <v>0</v>
      </c>
      <c r="H113" t="s">
        <v>14</v>
      </c>
      <c r="J113" t="s">
        <v>31</v>
      </c>
      <c r="K113" t="s">
        <v>142</v>
      </c>
      <c r="M113">
        <v>4</v>
      </c>
      <c r="N113">
        <v>2</v>
      </c>
      <c r="O113" t="s">
        <v>291</v>
      </c>
      <c r="P113">
        <v>296</v>
      </c>
      <c r="Q113" t="s">
        <v>374</v>
      </c>
      <c r="R113">
        <v>2</v>
      </c>
    </row>
    <row r="114" spans="1:24" thickTop="1" thickBot="1">
      <c r="A114" s="2" t="s">
        <v>1134</v>
      </c>
      <c r="B114" t="s">
        <v>84</v>
      </c>
      <c r="D114">
        <v>3</v>
      </c>
      <c r="E114" t="s">
        <v>594</v>
      </c>
      <c r="F114" t="s">
        <v>414</v>
      </c>
      <c r="G114">
        <v>0</v>
      </c>
      <c r="H114" t="s">
        <v>14</v>
      </c>
      <c r="J114" t="s">
        <v>244</v>
      </c>
      <c r="K114" t="s">
        <v>17</v>
      </c>
      <c r="M114">
        <v>2</v>
      </c>
      <c r="N114">
        <v>2</v>
      </c>
      <c r="O114" t="s">
        <v>386</v>
      </c>
      <c r="P114">
        <v>187</v>
      </c>
      <c r="Q114" t="s">
        <v>259</v>
      </c>
      <c r="R114">
        <v>7</v>
      </c>
      <c r="X114" t="s">
        <v>1135</v>
      </c>
    </row>
    <row r="115" spans="1:24" thickTop="1" thickBot="1">
      <c r="A115" s="2" t="s">
        <v>32</v>
      </c>
      <c r="B115" t="s">
        <v>30</v>
      </c>
      <c r="D115">
        <v>4</v>
      </c>
      <c r="E115" t="s">
        <v>20</v>
      </c>
      <c r="F115" t="s">
        <v>13</v>
      </c>
      <c r="G115">
        <v>0</v>
      </c>
      <c r="H115" t="s">
        <v>33</v>
      </c>
      <c r="P115">
        <v>212.2</v>
      </c>
      <c r="Q115" t="s">
        <v>36</v>
      </c>
      <c r="R115">
        <v>2</v>
      </c>
    </row>
    <row r="116" spans="1:24" thickTop="1" thickBot="1">
      <c r="A116" s="2" t="s">
        <v>625</v>
      </c>
      <c r="B116" t="s">
        <v>91</v>
      </c>
      <c r="D116">
        <v>3</v>
      </c>
      <c r="E116" t="s">
        <v>20</v>
      </c>
      <c r="F116" t="s">
        <v>367</v>
      </c>
      <c r="G116">
        <v>0</v>
      </c>
      <c r="H116" t="s">
        <v>116</v>
      </c>
      <c r="P116">
        <v>171</v>
      </c>
      <c r="Q116" t="s">
        <v>574</v>
      </c>
      <c r="R116">
        <v>2</v>
      </c>
    </row>
    <row r="117" spans="1:24" thickTop="1" thickBot="1">
      <c r="A117" s="2" t="s">
        <v>1349</v>
      </c>
      <c r="B117" t="s">
        <v>105</v>
      </c>
      <c r="D117">
        <v>0</v>
      </c>
      <c r="E117" t="s">
        <v>594</v>
      </c>
      <c r="F117" t="s">
        <v>367</v>
      </c>
      <c r="G117">
        <v>0</v>
      </c>
      <c r="H117" t="s">
        <v>112</v>
      </c>
      <c r="P117">
        <v>248</v>
      </c>
      <c r="Q117" t="s">
        <v>311</v>
      </c>
      <c r="R117">
        <v>8</v>
      </c>
      <c r="X117" s="3" t="s">
        <v>1350</v>
      </c>
    </row>
    <row r="118" spans="1:24" thickTop="1" thickBot="1">
      <c r="A118" s="2" t="s">
        <v>1439</v>
      </c>
      <c r="B118" t="s">
        <v>105</v>
      </c>
      <c r="D118">
        <v>1</v>
      </c>
      <c r="E118" t="s">
        <v>594</v>
      </c>
      <c r="F118" t="s">
        <v>742</v>
      </c>
      <c r="G118">
        <v>0</v>
      </c>
      <c r="H118" t="s">
        <v>119</v>
      </c>
      <c r="J118" t="s">
        <v>120</v>
      </c>
      <c r="P118">
        <v>232</v>
      </c>
      <c r="Q118" t="s">
        <v>267</v>
      </c>
      <c r="R118">
        <v>3</v>
      </c>
      <c r="X118" t="s">
        <v>1440</v>
      </c>
    </row>
    <row r="119" spans="1:24" thickTop="1" thickBot="1">
      <c r="A119" s="2" t="s">
        <v>1441</v>
      </c>
      <c r="B119" t="s">
        <v>105</v>
      </c>
      <c r="D119">
        <v>3</v>
      </c>
      <c r="E119" t="s">
        <v>594</v>
      </c>
      <c r="F119" t="s">
        <v>603</v>
      </c>
      <c r="G119">
        <v>0</v>
      </c>
      <c r="H119" t="s">
        <v>119</v>
      </c>
      <c r="I119" t="s">
        <v>14</v>
      </c>
      <c r="J119" t="s">
        <v>1442</v>
      </c>
      <c r="M119">
        <v>2</v>
      </c>
      <c r="N119">
        <v>2</v>
      </c>
      <c r="O119" t="s">
        <v>442</v>
      </c>
      <c r="P119">
        <v>302</v>
      </c>
      <c r="Q119" t="s">
        <v>311</v>
      </c>
      <c r="R119">
        <v>2</v>
      </c>
    </row>
    <row r="120" spans="1:24" thickTop="1" thickBot="1">
      <c r="A120" s="2" t="s">
        <v>188</v>
      </c>
      <c r="B120" t="s">
        <v>35</v>
      </c>
      <c r="D120">
        <v>4</v>
      </c>
      <c r="E120" t="s">
        <v>20</v>
      </c>
      <c r="F120" t="s">
        <v>173</v>
      </c>
      <c r="G120">
        <v>1</v>
      </c>
      <c r="H120" t="s">
        <v>14</v>
      </c>
      <c r="J120" t="s">
        <v>189</v>
      </c>
      <c r="K120" t="s">
        <v>153</v>
      </c>
      <c r="M120">
        <v>5</v>
      </c>
      <c r="N120">
        <v>3</v>
      </c>
      <c r="P120">
        <v>219</v>
      </c>
      <c r="Q120" t="s">
        <v>190</v>
      </c>
      <c r="R120">
        <v>1</v>
      </c>
      <c r="X120" s="3" t="s">
        <v>191</v>
      </c>
    </row>
    <row r="121" spans="1:24" thickTop="1" thickBot="1">
      <c r="A121" s="2" t="s">
        <v>1078</v>
      </c>
      <c r="B121" t="s">
        <v>105</v>
      </c>
      <c r="D121">
        <v>0</v>
      </c>
      <c r="E121" t="s">
        <v>20</v>
      </c>
      <c r="F121" t="s">
        <v>555</v>
      </c>
      <c r="G121">
        <v>0</v>
      </c>
      <c r="H121" t="s">
        <v>112</v>
      </c>
      <c r="P121">
        <v>312</v>
      </c>
      <c r="Q121" t="s">
        <v>758</v>
      </c>
      <c r="R121">
        <v>1</v>
      </c>
      <c r="X121" t="s">
        <v>1079</v>
      </c>
    </row>
    <row r="122" spans="1:24" thickTop="1" thickBot="1">
      <c r="A122" s="2" t="s">
        <v>640</v>
      </c>
      <c r="B122" t="s">
        <v>94</v>
      </c>
      <c r="D122">
        <v>3</v>
      </c>
      <c r="E122" t="s">
        <v>20</v>
      </c>
      <c r="F122" t="s">
        <v>367</v>
      </c>
      <c r="G122">
        <v>0</v>
      </c>
      <c r="H122" t="s">
        <v>116</v>
      </c>
      <c r="P122">
        <v>173</v>
      </c>
      <c r="Q122" t="s">
        <v>574</v>
      </c>
      <c r="R122">
        <v>2</v>
      </c>
    </row>
    <row r="123" spans="1:24" thickTop="1" thickBot="1">
      <c r="A123" s="2" t="s">
        <v>640</v>
      </c>
      <c r="B123" t="s">
        <v>94</v>
      </c>
      <c r="D123">
        <v>3</v>
      </c>
      <c r="E123" t="s">
        <v>20</v>
      </c>
      <c r="F123" t="s">
        <v>367</v>
      </c>
      <c r="G123">
        <v>0</v>
      </c>
      <c r="H123" t="s">
        <v>116</v>
      </c>
      <c r="P123">
        <v>300</v>
      </c>
      <c r="Q123" t="s">
        <v>639</v>
      </c>
      <c r="R123">
        <v>1</v>
      </c>
    </row>
    <row r="124" spans="1:24" thickTop="1" thickBot="1">
      <c r="A124" s="2" t="s">
        <v>1351</v>
      </c>
      <c r="B124" t="s">
        <v>105</v>
      </c>
      <c r="D124">
        <v>0</v>
      </c>
      <c r="E124" t="s">
        <v>594</v>
      </c>
      <c r="F124" t="s">
        <v>367</v>
      </c>
      <c r="G124">
        <v>0</v>
      </c>
      <c r="H124" t="s">
        <v>112</v>
      </c>
      <c r="P124">
        <v>249</v>
      </c>
      <c r="Q124" t="s">
        <v>1352</v>
      </c>
      <c r="R124">
        <v>4</v>
      </c>
      <c r="X124" t="s">
        <v>1353</v>
      </c>
    </row>
    <row r="125" spans="1:24" thickTop="1" thickBot="1">
      <c r="A125" s="2" t="s">
        <v>1351</v>
      </c>
      <c r="B125" t="s">
        <v>105</v>
      </c>
      <c r="D125">
        <v>0</v>
      </c>
      <c r="E125" t="s">
        <v>594</v>
      </c>
      <c r="F125" t="s">
        <v>367</v>
      </c>
      <c r="G125">
        <v>0</v>
      </c>
      <c r="H125" t="s">
        <v>112</v>
      </c>
      <c r="P125">
        <v>249</v>
      </c>
      <c r="Q125" t="s">
        <v>1352</v>
      </c>
      <c r="R125">
        <v>2</v>
      </c>
      <c r="X125" t="s">
        <v>1353</v>
      </c>
    </row>
    <row r="126" spans="1:24" thickTop="1" thickBot="1">
      <c r="A126" s="2" t="s">
        <v>656</v>
      </c>
      <c r="B126" t="s">
        <v>30</v>
      </c>
      <c r="D126">
        <v>3</v>
      </c>
      <c r="E126" t="s">
        <v>20</v>
      </c>
      <c r="F126" t="s">
        <v>603</v>
      </c>
      <c r="G126">
        <v>1</v>
      </c>
      <c r="H126" t="s">
        <v>14</v>
      </c>
      <c r="J126" t="s">
        <v>544</v>
      </c>
      <c r="K126" t="s">
        <v>657</v>
      </c>
      <c r="M126">
        <v>3</v>
      </c>
      <c r="N126">
        <v>3</v>
      </c>
      <c r="O126" t="s">
        <v>274</v>
      </c>
      <c r="P126">
        <v>269</v>
      </c>
      <c r="Q126" t="s">
        <v>658</v>
      </c>
      <c r="R126">
        <v>1</v>
      </c>
      <c r="X126" t="s">
        <v>659</v>
      </c>
    </row>
    <row r="127" spans="1:24" thickTop="1" thickBot="1">
      <c r="A127" s="2" t="s">
        <v>735</v>
      </c>
      <c r="B127" t="s">
        <v>105</v>
      </c>
      <c r="D127">
        <v>0</v>
      </c>
      <c r="E127" t="s">
        <v>20</v>
      </c>
      <c r="F127" t="s">
        <v>736</v>
      </c>
      <c r="G127">
        <v>0</v>
      </c>
      <c r="H127" t="s">
        <v>112</v>
      </c>
      <c r="P127">
        <v>275</v>
      </c>
      <c r="Q127" t="s">
        <v>737</v>
      </c>
      <c r="R127">
        <v>1</v>
      </c>
    </row>
    <row r="128" spans="1:24" thickTop="1" thickBot="1">
      <c r="A128" s="2" t="s">
        <v>1450</v>
      </c>
      <c r="B128" t="s">
        <v>105</v>
      </c>
      <c r="D128">
        <v>2</v>
      </c>
      <c r="E128" t="s">
        <v>594</v>
      </c>
      <c r="F128" t="s">
        <v>478</v>
      </c>
      <c r="G128">
        <v>0</v>
      </c>
      <c r="H128" t="s">
        <v>119</v>
      </c>
      <c r="I128" t="s">
        <v>14</v>
      </c>
      <c r="J128" t="s">
        <v>757</v>
      </c>
      <c r="M128">
        <v>2</v>
      </c>
      <c r="N128">
        <v>1</v>
      </c>
      <c r="P128">
        <v>252</v>
      </c>
      <c r="Q128" t="s">
        <v>361</v>
      </c>
      <c r="R128">
        <v>1</v>
      </c>
      <c r="X128" t="s">
        <v>1451</v>
      </c>
    </row>
    <row r="129" spans="1:24" thickTop="1" thickBot="1">
      <c r="A129" s="2" t="s">
        <v>1865</v>
      </c>
      <c r="B129" t="s">
        <v>43</v>
      </c>
      <c r="D129">
        <v>4</v>
      </c>
      <c r="E129" t="s">
        <v>20</v>
      </c>
      <c r="F129" t="s">
        <v>414</v>
      </c>
      <c r="G129">
        <v>0</v>
      </c>
      <c r="H129" t="s">
        <v>119</v>
      </c>
      <c r="I129" t="s">
        <v>14</v>
      </c>
      <c r="J129" t="s">
        <v>1866</v>
      </c>
      <c r="M129">
        <v>2</v>
      </c>
      <c r="N129">
        <v>2</v>
      </c>
      <c r="O129" t="s">
        <v>1867</v>
      </c>
      <c r="P129">
        <v>9</v>
      </c>
      <c r="Q129" t="s">
        <v>1868</v>
      </c>
      <c r="R129">
        <v>2</v>
      </c>
      <c r="X129" t="s">
        <v>1869</v>
      </c>
    </row>
    <row r="130" spans="1:24" thickTop="1" thickBot="1">
      <c r="A130" s="2" t="s">
        <v>543</v>
      </c>
      <c r="B130" t="s">
        <v>86</v>
      </c>
      <c r="D130">
        <v>2</v>
      </c>
      <c r="E130" t="s">
        <v>20</v>
      </c>
      <c r="F130" t="s">
        <v>165</v>
      </c>
      <c r="G130">
        <v>1</v>
      </c>
      <c r="H130" t="s">
        <v>14</v>
      </c>
      <c r="J130" t="s">
        <v>544</v>
      </c>
      <c r="K130" t="s">
        <v>545</v>
      </c>
      <c r="M130">
        <v>1</v>
      </c>
      <c r="N130">
        <v>1</v>
      </c>
      <c r="P130">
        <v>273</v>
      </c>
      <c r="Q130" t="s">
        <v>527</v>
      </c>
      <c r="R130">
        <v>3</v>
      </c>
      <c r="X130" t="s">
        <v>546</v>
      </c>
    </row>
    <row r="131" spans="1:24" thickTop="1" thickBot="1">
      <c r="A131" s="2" t="s">
        <v>1103</v>
      </c>
      <c r="B131" t="s">
        <v>30</v>
      </c>
      <c r="D131">
        <v>3</v>
      </c>
      <c r="E131" t="s">
        <v>594</v>
      </c>
      <c r="F131" t="s">
        <v>414</v>
      </c>
      <c r="G131">
        <v>0</v>
      </c>
      <c r="H131" t="s">
        <v>109</v>
      </c>
      <c r="J131" t="s">
        <v>565</v>
      </c>
      <c r="P131">
        <v>188</v>
      </c>
      <c r="Q131" t="s">
        <v>400</v>
      </c>
      <c r="R131">
        <v>7</v>
      </c>
    </row>
    <row r="132" spans="1:24" thickTop="1" thickBot="1">
      <c r="A132" s="2" t="s">
        <v>582</v>
      </c>
      <c r="B132" t="s">
        <v>10</v>
      </c>
      <c r="D132">
        <v>4</v>
      </c>
      <c r="E132" t="s">
        <v>20</v>
      </c>
      <c r="F132" t="s">
        <v>299</v>
      </c>
      <c r="G132">
        <v>0</v>
      </c>
      <c r="H132" t="s">
        <v>33</v>
      </c>
      <c r="P132">
        <v>222.2</v>
      </c>
      <c r="Q132" t="s">
        <v>110</v>
      </c>
      <c r="R132">
        <v>2</v>
      </c>
    </row>
    <row r="133" spans="1:24" thickTop="1" thickBot="1">
      <c r="A133" s="2" t="s">
        <v>581</v>
      </c>
      <c r="B133" t="s">
        <v>10</v>
      </c>
      <c r="D133">
        <v>1</v>
      </c>
      <c r="E133" t="s">
        <v>20</v>
      </c>
      <c r="F133" t="s">
        <v>299</v>
      </c>
      <c r="G133">
        <v>0</v>
      </c>
      <c r="H133" t="s">
        <v>116</v>
      </c>
      <c r="P133">
        <v>222.1</v>
      </c>
      <c r="Q133" t="s">
        <v>110</v>
      </c>
      <c r="R133">
        <v>2</v>
      </c>
    </row>
    <row r="134" spans="1:24" thickTop="1" thickBot="1">
      <c r="A134" s="2" t="s">
        <v>1870</v>
      </c>
      <c r="B134" t="s">
        <v>43</v>
      </c>
      <c r="D134">
        <v>3</v>
      </c>
      <c r="E134" t="s">
        <v>20</v>
      </c>
      <c r="F134" t="s">
        <v>170</v>
      </c>
      <c r="G134">
        <v>0</v>
      </c>
      <c r="H134" t="s">
        <v>109</v>
      </c>
      <c r="J134" t="s">
        <v>565</v>
      </c>
      <c r="P134">
        <v>11</v>
      </c>
      <c r="Q134" t="s">
        <v>851</v>
      </c>
      <c r="R134">
        <v>1</v>
      </c>
    </row>
    <row r="135" spans="1:24" thickTop="1" thickBot="1">
      <c r="A135" s="2" t="s">
        <v>1452</v>
      </c>
      <c r="B135" t="s">
        <v>105</v>
      </c>
      <c r="D135">
        <v>3</v>
      </c>
      <c r="E135" t="s">
        <v>594</v>
      </c>
      <c r="F135" t="s">
        <v>555</v>
      </c>
      <c r="G135">
        <v>0</v>
      </c>
      <c r="H135" t="s">
        <v>119</v>
      </c>
      <c r="I135" t="s">
        <v>14</v>
      </c>
      <c r="J135" t="s">
        <v>886</v>
      </c>
      <c r="M135">
        <v>3</v>
      </c>
      <c r="N135">
        <v>3</v>
      </c>
      <c r="P135">
        <v>237</v>
      </c>
      <c r="Q135" t="s">
        <v>577</v>
      </c>
      <c r="R135">
        <v>2</v>
      </c>
      <c r="X135" t="s">
        <v>1453</v>
      </c>
    </row>
    <row r="136" spans="1:24" thickTop="1" thickBot="1">
      <c r="A136" s="2" t="s">
        <v>1354</v>
      </c>
      <c r="B136" t="s">
        <v>105</v>
      </c>
      <c r="D136">
        <v>0</v>
      </c>
      <c r="E136" t="s">
        <v>594</v>
      </c>
      <c r="F136" t="s">
        <v>295</v>
      </c>
      <c r="G136">
        <v>0</v>
      </c>
      <c r="H136" t="s">
        <v>112</v>
      </c>
      <c r="P136">
        <v>237</v>
      </c>
      <c r="Q136" t="s">
        <v>431</v>
      </c>
      <c r="R136">
        <v>3</v>
      </c>
    </row>
    <row r="137" spans="1:24" thickTop="1" thickBot="1">
      <c r="A137" s="2" t="s">
        <v>592</v>
      </c>
      <c r="B137" t="s">
        <v>83</v>
      </c>
      <c r="D137">
        <v>3</v>
      </c>
      <c r="E137" t="s">
        <v>594</v>
      </c>
      <c r="F137" t="s">
        <v>367</v>
      </c>
      <c r="G137">
        <v>0</v>
      </c>
      <c r="H137" t="s">
        <v>14</v>
      </c>
      <c r="J137" t="s">
        <v>385</v>
      </c>
      <c r="K137" t="s">
        <v>593</v>
      </c>
      <c r="M137">
        <v>2</v>
      </c>
      <c r="N137">
        <v>3</v>
      </c>
      <c r="O137" t="s">
        <v>27</v>
      </c>
      <c r="P137">
        <v>174</v>
      </c>
      <c r="Q137" t="s">
        <v>292</v>
      </c>
      <c r="R137">
        <v>9</v>
      </c>
    </row>
    <row r="138" spans="1:24" thickTop="1" thickBot="1">
      <c r="A138" s="2" t="s">
        <v>1454</v>
      </c>
      <c r="B138" t="s">
        <v>105</v>
      </c>
      <c r="D138">
        <v>1</v>
      </c>
      <c r="E138" t="s">
        <v>20</v>
      </c>
      <c r="F138" t="s">
        <v>367</v>
      </c>
      <c r="G138">
        <v>0</v>
      </c>
      <c r="H138" t="s">
        <v>119</v>
      </c>
      <c r="J138" t="s">
        <v>120</v>
      </c>
      <c r="P138">
        <v>235</v>
      </c>
      <c r="Q138" t="s">
        <v>655</v>
      </c>
      <c r="R138">
        <v>2</v>
      </c>
    </row>
    <row r="139" spans="1:24" thickTop="1" thickBot="1">
      <c r="A139" s="2" t="s">
        <v>635</v>
      </c>
      <c r="B139" t="s">
        <v>30</v>
      </c>
      <c r="D139">
        <v>3</v>
      </c>
      <c r="E139" t="s">
        <v>20</v>
      </c>
      <c r="F139" t="s">
        <v>367</v>
      </c>
      <c r="G139">
        <v>0</v>
      </c>
      <c r="H139" t="s">
        <v>119</v>
      </c>
      <c r="J139" t="s">
        <v>120</v>
      </c>
      <c r="O139" t="s">
        <v>274</v>
      </c>
      <c r="P139">
        <v>175</v>
      </c>
      <c r="Q139" t="s">
        <v>627</v>
      </c>
      <c r="R139">
        <v>3</v>
      </c>
      <c r="X139" t="s">
        <v>636</v>
      </c>
    </row>
    <row r="140" spans="1:24" thickTop="1" thickBot="1">
      <c r="A140" s="2" t="s">
        <v>1873</v>
      </c>
      <c r="B140" t="s">
        <v>43</v>
      </c>
      <c r="D140">
        <v>1</v>
      </c>
      <c r="E140" t="s">
        <v>20</v>
      </c>
      <c r="F140" t="s">
        <v>170</v>
      </c>
      <c r="G140">
        <v>0</v>
      </c>
      <c r="H140" t="s">
        <v>14</v>
      </c>
      <c r="J140" t="s">
        <v>244</v>
      </c>
      <c r="K140" t="s">
        <v>209</v>
      </c>
      <c r="M140">
        <v>2</v>
      </c>
      <c r="N140">
        <v>1</v>
      </c>
      <c r="O140" t="s">
        <v>354</v>
      </c>
      <c r="P140">
        <v>13.2</v>
      </c>
      <c r="Q140" t="s">
        <v>875</v>
      </c>
      <c r="R140">
        <v>1</v>
      </c>
    </row>
    <row r="141" spans="1:24" thickTop="1" thickBot="1">
      <c r="A141" s="2" t="s">
        <v>1871</v>
      </c>
      <c r="B141" t="s">
        <v>43</v>
      </c>
      <c r="D141">
        <v>1</v>
      </c>
      <c r="E141" t="s">
        <v>20</v>
      </c>
      <c r="F141" t="s">
        <v>170</v>
      </c>
      <c r="G141">
        <v>0</v>
      </c>
      <c r="H141" t="s">
        <v>14</v>
      </c>
      <c r="J141" t="s">
        <v>18</v>
      </c>
      <c r="K141" t="s">
        <v>209</v>
      </c>
      <c r="M141">
        <v>1</v>
      </c>
      <c r="N141">
        <v>1</v>
      </c>
      <c r="O141" t="s">
        <v>1872</v>
      </c>
      <c r="P141">
        <v>13.1</v>
      </c>
      <c r="Q141" t="s">
        <v>875</v>
      </c>
      <c r="R141">
        <v>1</v>
      </c>
    </row>
    <row r="142" spans="1:24" thickTop="1" thickBot="1">
      <c r="A142" s="2" t="s">
        <v>1455</v>
      </c>
      <c r="B142" t="s">
        <v>105</v>
      </c>
      <c r="D142">
        <v>2</v>
      </c>
      <c r="E142" t="s">
        <v>594</v>
      </c>
      <c r="F142" t="s">
        <v>165</v>
      </c>
      <c r="G142">
        <v>0</v>
      </c>
      <c r="H142" t="s">
        <v>119</v>
      </c>
      <c r="P142">
        <v>303</v>
      </c>
      <c r="Q142" t="s">
        <v>1456</v>
      </c>
      <c r="R142">
        <v>9</v>
      </c>
      <c r="X142" t="s">
        <v>1457</v>
      </c>
    </row>
    <row r="143" spans="1:24" thickTop="1" thickBot="1">
      <c r="A143" s="2" t="s">
        <v>1455</v>
      </c>
      <c r="B143" t="s">
        <v>105</v>
      </c>
      <c r="D143">
        <v>2</v>
      </c>
      <c r="E143" t="s">
        <v>594</v>
      </c>
      <c r="F143" t="s">
        <v>603</v>
      </c>
      <c r="G143">
        <v>0</v>
      </c>
      <c r="H143" t="s">
        <v>119</v>
      </c>
      <c r="P143">
        <v>442</v>
      </c>
      <c r="Q143" t="s">
        <v>1458</v>
      </c>
      <c r="R143">
        <v>1</v>
      </c>
    </row>
    <row r="144" spans="1:24" thickTop="1" thickBot="1">
      <c r="A144" s="2" t="s">
        <v>1459</v>
      </c>
      <c r="B144" t="s">
        <v>105</v>
      </c>
      <c r="D144">
        <v>6</v>
      </c>
      <c r="E144" t="s">
        <v>594</v>
      </c>
      <c r="F144" t="s">
        <v>603</v>
      </c>
      <c r="G144">
        <v>0</v>
      </c>
      <c r="H144" t="s">
        <v>119</v>
      </c>
      <c r="I144" t="s">
        <v>14</v>
      </c>
      <c r="J144" t="s">
        <v>604</v>
      </c>
      <c r="M144">
        <v>4</v>
      </c>
      <c r="N144">
        <v>4</v>
      </c>
      <c r="O144" t="s">
        <v>27</v>
      </c>
      <c r="P144">
        <v>306</v>
      </c>
      <c r="Q144" t="s">
        <v>1238</v>
      </c>
      <c r="R144">
        <v>2</v>
      </c>
      <c r="X144" t="s">
        <v>1460</v>
      </c>
    </row>
    <row r="145" spans="1:24" thickTop="1" thickBot="1">
      <c r="A145" s="2" t="s">
        <v>1461</v>
      </c>
      <c r="B145" t="s">
        <v>105</v>
      </c>
      <c r="D145">
        <v>1</v>
      </c>
      <c r="E145" t="s">
        <v>594</v>
      </c>
      <c r="F145" t="s">
        <v>555</v>
      </c>
      <c r="G145">
        <v>0</v>
      </c>
      <c r="H145" t="s">
        <v>119</v>
      </c>
      <c r="P145">
        <v>239</v>
      </c>
      <c r="Q145" t="s">
        <v>1035</v>
      </c>
      <c r="R145">
        <v>2</v>
      </c>
    </row>
    <row r="146" spans="1:24" thickTop="1" thickBot="1">
      <c r="A146" s="2" t="s">
        <v>1462</v>
      </c>
      <c r="B146" t="s">
        <v>105</v>
      </c>
      <c r="D146">
        <v>3</v>
      </c>
      <c r="E146" t="s">
        <v>594</v>
      </c>
      <c r="F146" t="s">
        <v>367</v>
      </c>
      <c r="G146">
        <v>0</v>
      </c>
      <c r="H146" t="s">
        <v>119</v>
      </c>
      <c r="I146" t="s">
        <v>14</v>
      </c>
      <c r="J146" t="s">
        <v>672</v>
      </c>
      <c r="M146">
        <v>3</v>
      </c>
      <c r="N146">
        <v>2</v>
      </c>
      <c r="O146" t="s">
        <v>442</v>
      </c>
      <c r="P146">
        <v>236</v>
      </c>
      <c r="Q146" t="s">
        <v>1099</v>
      </c>
      <c r="R146">
        <v>6</v>
      </c>
      <c r="X146" t="s">
        <v>1463</v>
      </c>
    </row>
    <row r="147" spans="1:24" thickTop="1" thickBot="1">
      <c r="A147" s="2" t="s">
        <v>1136</v>
      </c>
      <c r="B147" t="s">
        <v>83</v>
      </c>
      <c r="D147">
        <v>3</v>
      </c>
      <c r="E147" t="s">
        <v>594</v>
      </c>
      <c r="F147" t="s">
        <v>414</v>
      </c>
      <c r="G147">
        <v>0</v>
      </c>
      <c r="H147" t="s">
        <v>119</v>
      </c>
      <c r="I147" t="s">
        <v>14</v>
      </c>
      <c r="J147" t="s">
        <v>1137</v>
      </c>
      <c r="M147">
        <v>1</v>
      </c>
      <c r="N147">
        <v>1</v>
      </c>
      <c r="O147" t="s">
        <v>27</v>
      </c>
      <c r="P147">
        <v>190</v>
      </c>
      <c r="Q147" t="s">
        <v>739</v>
      </c>
      <c r="R147">
        <v>4</v>
      </c>
    </row>
    <row r="148" spans="1:24" thickTop="1" thickBot="1">
      <c r="A148" s="2" t="s">
        <v>1243</v>
      </c>
      <c r="B148" t="s">
        <v>105</v>
      </c>
      <c r="D148">
        <v>0</v>
      </c>
      <c r="E148" t="s">
        <v>594</v>
      </c>
      <c r="F148" t="s">
        <v>603</v>
      </c>
      <c r="G148">
        <v>0</v>
      </c>
      <c r="H148" t="s">
        <v>112</v>
      </c>
      <c r="J148" t="s">
        <v>664</v>
      </c>
      <c r="P148">
        <v>349</v>
      </c>
      <c r="Q148" t="s">
        <v>1094</v>
      </c>
      <c r="R148">
        <v>1</v>
      </c>
      <c r="X148" t="s">
        <v>1244</v>
      </c>
    </row>
    <row r="149" spans="1:24" thickTop="1" thickBot="1">
      <c r="A149" s="2" t="s">
        <v>1874</v>
      </c>
      <c r="B149" t="s">
        <v>43</v>
      </c>
      <c r="D149">
        <v>2</v>
      </c>
      <c r="E149" t="s">
        <v>20</v>
      </c>
      <c r="F149" t="s">
        <v>367</v>
      </c>
      <c r="G149">
        <v>0</v>
      </c>
      <c r="H149" t="s">
        <v>119</v>
      </c>
      <c r="J149" t="s">
        <v>120</v>
      </c>
      <c r="P149">
        <v>8</v>
      </c>
      <c r="Q149" t="s">
        <v>361</v>
      </c>
      <c r="R149">
        <v>2</v>
      </c>
    </row>
    <row r="150" spans="1:24" thickTop="1" thickBot="1">
      <c r="A150" s="2" t="s">
        <v>1201</v>
      </c>
      <c r="B150" t="s">
        <v>30</v>
      </c>
      <c r="D150">
        <v>2</v>
      </c>
      <c r="E150" t="s">
        <v>594</v>
      </c>
      <c r="F150" t="s">
        <v>367</v>
      </c>
      <c r="G150">
        <v>0</v>
      </c>
      <c r="H150" t="s">
        <v>14</v>
      </c>
      <c r="J150" t="s">
        <v>672</v>
      </c>
      <c r="K150" t="s">
        <v>368</v>
      </c>
      <c r="M150">
        <v>2</v>
      </c>
      <c r="N150">
        <v>3</v>
      </c>
      <c r="P150">
        <v>176</v>
      </c>
      <c r="Q150" t="s">
        <v>1202</v>
      </c>
      <c r="R150">
        <v>7</v>
      </c>
      <c r="X150" t="s">
        <v>1203</v>
      </c>
    </row>
    <row r="151" spans="1:24" thickTop="1" thickBot="1">
      <c r="A151" s="2" t="s">
        <v>334</v>
      </c>
      <c r="B151" t="s">
        <v>88</v>
      </c>
      <c r="D151">
        <v>2</v>
      </c>
      <c r="E151" t="s">
        <v>20</v>
      </c>
      <c r="F151" t="s">
        <v>299</v>
      </c>
      <c r="G151">
        <v>0</v>
      </c>
      <c r="H151" t="s">
        <v>14</v>
      </c>
      <c r="J151" t="s">
        <v>18</v>
      </c>
      <c r="K151" t="s">
        <v>142</v>
      </c>
      <c r="M151">
        <v>2</v>
      </c>
      <c r="N151">
        <v>2</v>
      </c>
      <c r="P151">
        <v>162</v>
      </c>
      <c r="Q151" t="s">
        <v>335</v>
      </c>
      <c r="R151">
        <v>1</v>
      </c>
    </row>
    <row r="152" spans="1:24" thickTop="1" thickBot="1">
      <c r="A152" s="2" t="s">
        <v>1875</v>
      </c>
      <c r="B152" t="s">
        <v>43</v>
      </c>
      <c r="D152">
        <v>1</v>
      </c>
      <c r="E152" t="s">
        <v>20</v>
      </c>
      <c r="F152" t="s">
        <v>173</v>
      </c>
      <c r="G152">
        <v>0</v>
      </c>
      <c r="H152" t="s">
        <v>109</v>
      </c>
      <c r="J152" t="s">
        <v>1876</v>
      </c>
      <c r="P152">
        <v>6</v>
      </c>
      <c r="Q152" t="s">
        <v>866</v>
      </c>
      <c r="R152">
        <v>2</v>
      </c>
    </row>
    <row r="153" spans="1:24" thickTop="1" thickBot="1">
      <c r="A153" s="2" t="s">
        <v>1877</v>
      </c>
      <c r="B153" t="s">
        <v>43</v>
      </c>
      <c r="D153">
        <v>1</v>
      </c>
      <c r="E153" t="s">
        <v>20</v>
      </c>
      <c r="F153" t="s">
        <v>478</v>
      </c>
      <c r="G153">
        <v>0</v>
      </c>
      <c r="H153" t="s">
        <v>14</v>
      </c>
      <c r="J153" t="s">
        <v>18</v>
      </c>
      <c r="K153" t="s">
        <v>198</v>
      </c>
      <c r="M153">
        <v>0</v>
      </c>
      <c r="N153">
        <v>1</v>
      </c>
      <c r="O153" t="s">
        <v>482</v>
      </c>
      <c r="P153">
        <v>10</v>
      </c>
      <c r="Q153" t="s">
        <v>614</v>
      </c>
      <c r="R153">
        <v>1</v>
      </c>
      <c r="X153" t="s">
        <v>1878</v>
      </c>
    </row>
    <row r="154" spans="1:24" thickTop="1" thickBot="1">
      <c r="A154" s="2" t="s">
        <v>1240</v>
      </c>
      <c r="B154" t="s">
        <v>105</v>
      </c>
      <c r="D154">
        <v>0</v>
      </c>
      <c r="E154" t="s">
        <v>594</v>
      </c>
      <c r="F154" t="s">
        <v>603</v>
      </c>
      <c r="G154">
        <v>0</v>
      </c>
      <c r="H154" t="s">
        <v>112</v>
      </c>
      <c r="J154" t="s">
        <v>664</v>
      </c>
      <c r="P154">
        <v>350</v>
      </c>
      <c r="Q154" t="s">
        <v>1241</v>
      </c>
      <c r="R154">
        <v>1</v>
      </c>
      <c r="X154" t="s">
        <v>1242</v>
      </c>
    </row>
    <row r="155" spans="1:24" thickTop="1" thickBot="1">
      <c r="A155" s="2" t="s">
        <v>1464</v>
      </c>
      <c r="B155" t="s">
        <v>105</v>
      </c>
      <c r="D155">
        <v>1</v>
      </c>
      <c r="E155" t="s">
        <v>594</v>
      </c>
      <c r="F155" t="s">
        <v>289</v>
      </c>
      <c r="G155">
        <v>0</v>
      </c>
      <c r="H155" t="s">
        <v>119</v>
      </c>
      <c r="J155" t="s">
        <v>120</v>
      </c>
      <c r="P155">
        <v>243</v>
      </c>
      <c r="Q155" t="s">
        <v>250</v>
      </c>
      <c r="R155">
        <v>3</v>
      </c>
      <c r="X155" t="s">
        <v>1465</v>
      </c>
    </row>
    <row r="156" spans="1:24" thickTop="1" thickBot="1">
      <c r="A156" s="2" t="s">
        <v>1466</v>
      </c>
      <c r="B156" t="s">
        <v>105</v>
      </c>
      <c r="D156">
        <v>2</v>
      </c>
      <c r="E156" t="s">
        <v>594</v>
      </c>
      <c r="F156" t="s">
        <v>603</v>
      </c>
      <c r="G156">
        <v>0</v>
      </c>
      <c r="H156" t="s">
        <v>119</v>
      </c>
      <c r="J156" t="s">
        <v>120</v>
      </c>
      <c r="P156">
        <v>307</v>
      </c>
      <c r="Q156" t="s">
        <v>946</v>
      </c>
      <c r="R156">
        <v>2</v>
      </c>
      <c r="X156" t="s">
        <v>1467</v>
      </c>
    </row>
    <row r="157" spans="1:24" thickTop="1" thickBot="1">
      <c r="A157" s="2" t="s">
        <v>1468</v>
      </c>
      <c r="B157" t="s">
        <v>105</v>
      </c>
      <c r="D157">
        <v>3</v>
      </c>
      <c r="E157" t="s">
        <v>594</v>
      </c>
      <c r="F157" t="s">
        <v>603</v>
      </c>
      <c r="G157">
        <v>0</v>
      </c>
      <c r="H157" t="s">
        <v>119</v>
      </c>
      <c r="I157" t="s">
        <v>14</v>
      </c>
      <c r="J157" t="s">
        <v>1469</v>
      </c>
      <c r="M157">
        <v>3</v>
      </c>
      <c r="N157">
        <v>2</v>
      </c>
      <c r="P157">
        <v>308</v>
      </c>
      <c r="Q157" t="s">
        <v>1022</v>
      </c>
      <c r="R157">
        <v>3</v>
      </c>
      <c r="X157" t="s">
        <v>1470</v>
      </c>
    </row>
    <row r="158" spans="1:24" thickTop="1" thickBot="1">
      <c r="A158" s="2" t="s">
        <v>1879</v>
      </c>
      <c r="B158" t="s">
        <v>43</v>
      </c>
      <c r="D158">
        <v>3</v>
      </c>
      <c r="E158" t="s">
        <v>20</v>
      </c>
      <c r="F158" t="s">
        <v>173</v>
      </c>
      <c r="G158">
        <v>0</v>
      </c>
      <c r="H158" t="s">
        <v>119</v>
      </c>
      <c r="I158" t="s">
        <v>14</v>
      </c>
      <c r="J158" t="s">
        <v>1121</v>
      </c>
      <c r="M158">
        <v>0</v>
      </c>
      <c r="N158">
        <v>4</v>
      </c>
      <c r="P158">
        <v>7</v>
      </c>
      <c r="Q158" t="s">
        <v>561</v>
      </c>
      <c r="R158">
        <v>2</v>
      </c>
    </row>
    <row r="159" spans="1:24" thickTop="1" thickBot="1">
      <c r="A159" s="2" t="s">
        <v>1879</v>
      </c>
      <c r="B159" t="s">
        <v>43</v>
      </c>
      <c r="D159">
        <v>3</v>
      </c>
      <c r="E159" t="s">
        <v>20</v>
      </c>
      <c r="F159" t="s">
        <v>173</v>
      </c>
      <c r="G159">
        <v>0</v>
      </c>
      <c r="H159" t="s">
        <v>119</v>
      </c>
      <c r="I159" t="s">
        <v>14</v>
      </c>
      <c r="J159" t="s">
        <v>1121</v>
      </c>
      <c r="M159">
        <v>0</v>
      </c>
      <c r="N159">
        <v>4</v>
      </c>
      <c r="P159">
        <v>302</v>
      </c>
      <c r="Q159" t="s">
        <v>1880</v>
      </c>
      <c r="R159">
        <v>2</v>
      </c>
    </row>
    <row r="160" spans="1:24" thickTop="1" thickBot="1">
      <c r="A160" s="2" t="s">
        <v>728</v>
      </c>
      <c r="B160" t="s">
        <v>84</v>
      </c>
      <c r="D160">
        <v>5</v>
      </c>
      <c r="E160" t="s">
        <v>20</v>
      </c>
      <c r="F160" t="s">
        <v>478</v>
      </c>
      <c r="G160">
        <v>0</v>
      </c>
      <c r="H160" t="s">
        <v>116</v>
      </c>
      <c r="P160">
        <v>169</v>
      </c>
      <c r="Q160" t="s">
        <v>341</v>
      </c>
      <c r="R160">
        <v>1</v>
      </c>
      <c r="X160" t="s">
        <v>729</v>
      </c>
    </row>
    <row r="161" spans="1:24" thickTop="1" thickBot="1">
      <c r="A161" s="2" t="s">
        <v>928</v>
      </c>
      <c r="B161" t="s">
        <v>105</v>
      </c>
      <c r="D161">
        <v>5</v>
      </c>
      <c r="E161" t="s">
        <v>45</v>
      </c>
      <c r="F161" t="s">
        <v>2574</v>
      </c>
      <c r="G161">
        <v>0</v>
      </c>
      <c r="H161" t="s">
        <v>119</v>
      </c>
      <c r="P161">
        <v>1561</v>
      </c>
      <c r="Q161" t="s">
        <v>929</v>
      </c>
      <c r="R161">
        <v>1</v>
      </c>
      <c r="X161" t="s">
        <v>930</v>
      </c>
    </row>
    <row r="162" spans="1:24" thickTop="1" thickBot="1">
      <c r="A162" s="2" t="s">
        <v>1471</v>
      </c>
      <c r="B162" t="s">
        <v>105</v>
      </c>
      <c r="D162">
        <v>6</v>
      </c>
      <c r="E162" t="s">
        <v>594</v>
      </c>
      <c r="F162" t="s">
        <v>478</v>
      </c>
      <c r="G162">
        <v>0</v>
      </c>
      <c r="H162" t="s">
        <v>119</v>
      </c>
      <c r="I162" t="s">
        <v>14</v>
      </c>
      <c r="J162" t="s">
        <v>886</v>
      </c>
      <c r="M162">
        <v>4</v>
      </c>
      <c r="N162">
        <v>5</v>
      </c>
      <c r="O162" t="s">
        <v>1384</v>
      </c>
      <c r="P162">
        <v>254</v>
      </c>
      <c r="Q162" t="s">
        <v>537</v>
      </c>
      <c r="R162">
        <v>1</v>
      </c>
      <c r="X162" t="s">
        <v>1472</v>
      </c>
    </row>
    <row r="163" spans="1:24" thickTop="1" thickBot="1">
      <c r="A163" s="2" t="s">
        <v>1473</v>
      </c>
      <c r="B163" t="s">
        <v>105</v>
      </c>
      <c r="D163">
        <v>2</v>
      </c>
      <c r="E163" t="s">
        <v>594</v>
      </c>
      <c r="F163" t="s">
        <v>1474</v>
      </c>
      <c r="G163">
        <v>0</v>
      </c>
      <c r="H163" t="s">
        <v>119</v>
      </c>
      <c r="P163">
        <v>201</v>
      </c>
      <c r="Q163" t="s">
        <v>166</v>
      </c>
      <c r="R163">
        <v>1</v>
      </c>
    </row>
    <row r="164" spans="1:24" thickTop="1" thickBot="1">
      <c r="A164" s="2" t="s">
        <v>328</v>
      </c>
      <c r="B164" t="s">
        <v>88</v>
      </c>
      <c r="D164">
        <v>2</v>
      </c>
      <c r="E164" t="s">
        <v>20</v>
      </c>
      <c r="F164" t="s">
        <v>299</v>
      </c>
      <c r="G164">
        <v>0</v>
      </c>
      <c r="H164" t="s">
        <v>116</v>
      </c>
      <c r="P164">
        <v>223.1</v>
      </c>
      <c r="Q164" t="s">
        <v>329</v>
      </c>
      <c r="R164">
        <v>2</v>
      </c>
    </row>
    <row r="165" spans="1:24" thickTop="1" thickBot="1">
      <c r="A165" s="2" t="s">
        <v>330</v>
      </c>
      <c r="B165" t="s">
        <v>88</v>
      </c>
      <c r="D165">
        <v>2</v>
      </c>
      <c r="E165" t="s">
        <v>20</v>
      </c>
      <c r="F165" t="s">
        <v>299</v>
      </c>
      <c r="G165">
        <v>0</v>
      </c>
      <c r="H165" t="s">
        <v>116</v>
      </c>
      <c r="P165">
        <v>223.2</v>
      </c>
      <c r="Q165" t="s">
        <v>329</v>
      </c>
      <c r="R165">
        <v>2</v>
      </c>
    </row>
    <row r="166" spans="1:24" thickTop="1" thickBot="1">
      <c r="A166" s="2" t="s">
        <v>738</v>
      </c>
      <c r="B166" t="s">
        <v>24</v>
      </c>
      <c r="D166">
        <v>2</v>
      </c>
      <c r="E166" t="s">
        <v>20</v>
      </c>
      <c r="F166" t="s">
        <v>414</v>
      </c>
      <c r="G166">
        <v>0</v>
      </c>
      <c r="H166" t="s">
        <v>119</v>
      </c>
      <c r="P166">
        <v>191</v>
      </c>
      <c r="Q166" t="s">
        <v>739</v>
      </c>
      <c r="R166">
        <v>1</v>
      </c>
      <c r="X166" t="s">
        <v>740</v>
      </c>
    </row>
    <row r="167" spans="1:24" thickTop="1" thickBot="1">
      <c r="A167" s="2" t="s">
        <v>597</v>
      </c>
      <c r="B167" t="s">
        <v>24</v>
      </c>
      <c r="D167">
        <v>2</v>
      </c>
      <c r="E167" t="s">
        <v>20</v>
      </c>
      <c r="F167" t="s">
        <v>299</v>
      </c>
      <c r="G167">
        <v>0</v>
      </c>
      <c r="H167" t="s">
        <v>14</v>
      </c>
      <c r="J167" t="s">
        <v>485</v>
      </c>
      <c r="K167" t="s">
        <v>198</v>
      </c>
      <c r="M167">
        <v>2</v>
      </c>
      <c r="N167">
        <v>2</v>
      </c>
      <c r="P167">
        <v>163</v>
      </c>
      <c r="Q167" t="s">
        <v>259</v>
      </c>
      <c r="R167">
        <v>1</v>
      </c>
    </row>
    <row r="168" spans="1:24" thickTop="1" thickBot="1">
      <c r="A168" s="2" t="s">
        <v>1095</v>
      </c>
      <c r="B168" t="s">
        <v>105</v>
      </c>
      <c r="D168">
        <v>0</v>
      </c>
      <c r="E168" t="s">
        <v>594</v>
      </c>
      <c r="F168" t="s">
        <v>165</v>
      </c>
      <c r="G168">
        <v>0</v>
      </c>
      <c r="H168" t="s">
        <v>112</v>
      </c>
      <c r="P168">
        <v>350</v>
      </c>
      <c r="Q168" t="s">
        <v>1096</v>
      </c>
      <c r="R168">
        <v>7</v>
      </c>
      <c r="X168" t="s">
        <v>1097</v>
      </c>
    </row>
    <row r="169" spans="1:24" thickTop="1" thickBot="1">
      <c r="A169" s="2" t="s">
        <v>1095</v>
      </c>
      <c r="B169" t="s">
        <v>105</v>
      </c>
      <c r="D169">
        <v>0</v>
      </c>
      <c r="E169" t="s">
        <v>594</v>
      </c>
      <c r="F169" t="s">
        <v>603</v>
      </c>
      <c r="G169">
        <v>0</v>
      </c>
      <c r="H169" t="s">
        <v>112</v>
      </c>
      <c r="P169">
        <v>351</v>
      </c>
      <c r="Q169" t="s">
        <v>1185</v>
      </c>
      <c r="R169">
        <v>2</v>
      </c>
      <c r="X169" t="s">
        <v>1186</v>
      </c>
    </row>
    <row r="170" spans="1:24" thickTop="1" thickBot="1">
      <c r="A170" s="2" t="s">
        <v>676</v>
      </c>
      <c r="B170" t="s">
        <v>35</v>
      </c>
      <c r="D170">
        <v>5</v>
      </c>
      <c r="E170" t="s">
        <v>20</v>
      </c>
      <c r="F170" t="s">
        <v>603</v>
      </c>
      <c r="G170">
        <v>1</v>
      </c>
      <c r="H170" t="s">
        <v>14</v>
      </c>
      <c r="J170" t="s">
        <v>18</v>
      </c>
      <c r="K170" t="s">
        <v>282</v>
      </c>
      <c r="M170">
        <v>5</v>
      </c>
      <c r="N170">
        <v>3</v>
      </c>
      <c r="P170">
        <v>270</v>
      </c>
      <c r="Q170" t="s">
        <v>677</v>
      </c>
      <c r="R170">
        <v>1</v>
      </c>
      <c r="X170" s="3" t="s">
        <v>678</v>
      </c>
    </row>
    <row r="171" spans="1:24" thickTop="1" thickBot="1">
      <c r="A171" s="2" t="s">
        <v>1475</v>
      </c>
      <c r="B171" t="s">
        <v>105</v>
      </c>
      <c r="D171">
        <v>3</v>
      </c>
      <c r="E171" t="s">
        <v>594</v>
      </c>
      <c r="F171" t="s">
        <v>165</v>
      </c>
      <c r="G171">
        <v>0</v>
      </c>
      <c r="H171" t="s">
        <v>119</v>
      </c>
      <c r="P171">
        <v>306</v>
      </c>
      <c r="Q171" t="s">
        <v>718</v>
      </c>
      <c r="R171">
        <v>8</v>
      </c>
      <c r="X171" t="s">
        <v>1476</v>
      </c>
    </row>
    <row r="172" spans="1:24" thickTop="1" thickBot="1">
      <c r="A172" s="2" t="s">
        <v>1881</v>
      </c>
      <c r="B172" t="s">
        <v>43</v>
      </c>
      <c r="D172">
        <v>4</v>
      </c>
      <c r="E172" t="s">
        <v>20</v>
      </c>
      <c r="F172" t="s">
        <v>742</v>
      </c>
      <c r="G172">
        <v>0</v>
      </c>
      <c r="H172" t="s">
        <v>109</v>
      </c>
      <c r="J172" t="s">
        <v>565</v>
      </c>
      <c r="P172">
        <v>7</v>
      </c>
      <c r="Q172" t="s">
        <v>327</v>
      </c>
      <c r="R172">
        <v>1</v>
      </c>
      <c r="X172" t="s">
        <v>1882</v>
      </c>
    </row>
    <row r="173" spans="1:24" thickTop="1" thickBot="1">
      <c r="A173" s="2" t="s">
        <v>579</v>
      </c>
      <c r="B173" t="s">
        <v>84</v>
      </c>
      <c r="D173">
        <v>2</v>
      </c>
      <c r="E173" t="s">
        <v>20</v>
      </c>
      <c r="F173" t="s">
        <v>299</v>
      </c>
      <c r="G173">
        <v>0</v>
      </c>
      <c r="H173" t="s">
        <v>116</v>
      </c>
      <c r="P173">
        <v>224.1</v>
      </c>
      <c r="Q173" t="s">
        <v>126</v>
      </c>
      <c r="R173">
        <v>2</v>
      </c>
    </row>
    <row r="174" spans="1:24" thickTop="1" thickBot="1">
      <c r="A174" s="2" t="s">
        <v>1040</v>
      </c>
      <c r="B174" t="s">
        <v>20</v>
      </c>
      <c r="D174">
        <v>6</v>
      </c>
      <c r="E174" t="s">
        <v>838</v>
      </c>
      <c r="F174" t="s">
        <v>445</v>
      </c>
      <c r="G174">
        <v>0</v>
      </c>
      <c r="H174" t="s">
        <v>14</v>
      </c>
      <c r="J174" t="s">
        <v>358</v>
      </c>
      <c r="M174">
        <v>4</v>
      </c>
      <c r="N174">
        <v>6</v>
      </c>
      <c r="O174" t="s">
        <v>27</v>
      </c>
      <c r="P174">
        <v>47</v>
      </c>
      <c r="Q174" t="s">
        <v>561</v>
      </c>
      <c r="R174">
        <v>1</v>
      </c>
      <c r="X174" t="s">
        <v>1041</v>
      </c>
    </row>
    <row r="175" spans="1:24" thickTop="1" thickBot="1">
      <c r="A175" s="2" t="s">
        <v>1883</v>
      </c>
      <c r="B175" t="s">
        <v>43</v>
      </c>
      <c r="D175">
        <v>5</v>
      </c>
      <c r="E175" t="s">
        <v>20</v>
      </c>
      <c r="F175" t="s">
        <v>414</v>
      </c>
      <c r="G175">
        <v>0</v>
      </c>
      <c r="H175" t="s">
        <v>14</v>
      </c>
      <c r="J175" t="s">
        <v>130</v>
      </c>
      <c r="K175" t="s">
        <v>282</v>
      </c>
      <c r="M175">
        <v>3</v>
      </c>
      <c r="N175">
        <v>3</v>
      </c>
      <c r="O175" t="s">
        <v>1884</v>
      </c>
      <c r="P175">
        <v>10</v>
      </c>
      <c r="Q175" t="s">
        <v>1885</v>
      </c>
      <c r="R175">
        <v>2</v>
      </c>
    </row>
    <row r="176" spans="1:24" thickTop="1" thickBot="1">
      <c r="A176" s="2" t="s">
        <v>580</v>
      </c>
      <c r="B176" t="s">
        <v>84</v>
      </c>
      <c r="D176">
        <v>4</v>
      </c>
      <c r="E176" t="s">
        <v>20</v>
      </c>
      <c r="F176" t="s">
        <v>299</v>
      </c>
      <c r="G176">
        <v>0</v>
      </c>
      <c r="H176" t="s">
        <v>33</v>
      </c>
      <c r="P176">
        <v>224.2</v>
      </c>
      <c r="Q176" t="s">
        <v>126</v>
      </c>
      <c r="R176">
        <v>2</v>
      </c>
    </row>
    <row r="177" spans="1:24" thickTop="1" thickBot="1">
      <c r="A177" s="2" t="s">
        <v>1886</v>
      </c>
      <c r="B177" t="s">
        <v>43</v>
      </c>
      <c r="D177">
        <v>2</v>
      </c>
      <c r="E177" t="s">
        <v>20</v>
      </c>
      <c r="F177" t="s">
        <v>603</v>
      </c>
      <c r="G177">
        <v>0</v>
      </c>
      <c r="H177" t="s">
        <v>116</v>
      </c>
      <c r="P177">
        <v>12</v>
      </c>
      <c r="Q177" t="s">
        <v>655</v>
      </c>
      <c r="R177">
        <v>1</v>
      </c>
    </row>
    <row r="178" spans="1:24" thickTop="1" thickBot="1">
      <c r="A178" s="2" t="s">
        <v>616</v>
      </c>
      <c r="B178" t="s">
        <v>95</v>
      </c>
      <c r="D178">
        <v>4</v>
      </c>
      <c r="E178" t="s">
        <v>20</v>
      </c>
      <c r="F178" t="s">
        <v>367</v>
      </c>
      <c r="G178">
        <v>1</v>
      </c>
      <c r="H178" t="s">
        <v>14</v>
      </c>
      <c r="J178" t="s">
        <v>219</v>
      </c>
      <c r="K178" t="s">
        <v>184</v>
      </c>
      <c r="M178">
        <v>2</v>
      </c>
      <c r="N178">
        <v>4</v>
      </c>
      <c r="O178" t="s">
        <v>127</v>
      </c>
      <c r="P178">
        <v>177</v>
      </c>
      <c r="Q178" t="s">
        <v>530</v>
      </c>
      <c r="R178">
        <v>4</v>
      </c>
      <c r="X178" t="s">
        <v>617</v>
      </c>
    </row>
    <row r="179" spans="1:24" thickTop="1" thickBot="1">
      <c r="A179" s="2" t="s">
        <v>620</v>
      </c>
      <c r="B179" t="s">
        <v>95</v>
      </c>
      <c r="D179">
        <v>3</v>
      </c>
      <c r="E179" t="s">
        <v>20</v>
      </c>
      <c r="F179" t="s">
        <v>367</v>
      </c>
      <c r="G179">
        <v>0</v>
      </c>
      <c r="H179" t="s">
        <v>14</v>
      </c>
      <c r="J179" t="s">
        <v>219</v>
      </c>
      <c r="K179" t="s">
        <v>184</v>
      </c>
      <c r="M179">
        <v>3</v>
      </c>
      <c r="N179">
        <v>3</v>
      </c>
      <c r="P179">
        <v>302</v>
      </c>
      <c r="Q179" t="s">
        <v>591</v>
      </c>
      <c r="R179">
        <v>2</v>
      </c>
    </row>
    <row r="180" spans="1:24" thickTop="1" thickBot="1">
      <c r="A180" s="2" t="s">
        <v>286</v>
      </c>
      <c r="B180" t="s">
        <v>85</v>
      </c>
      <c r="D180">
        <v>2</v>
      </c>
      <c r="E180" t="s">
        <v>20</v>
      </c>
      <c r="F180" t="s">
        <v>170</v>
      </c>
      <c r="G180">
        <v>0</v>
      </c>
      <c r="H180" t="s">
        <v>116</v>
      </c>
      <c r="O180" t="s">
        <v>224</v>
      </c>
      <c r="P180">
        <v>214</v>
      </c>
      <c r="Q180" t="s">
        <v>287</v>
      </c>
      <c r="R180">
        <v>1</v>
      </c>
    </row>
    <row r="181" spans="1:24" thickTop="1" thickBot="1">
      <c r="A181" s="2" t="s">
        <v>777</v>
      </c>
      <c r="B181" t="s">
        <v>87</v>
      </c>
      <c r="D181">
        <v>4</v>
      </c>
      <c r="E181" t="s">
        <v>20</v>
      </c>
      <c r="F181" t="s">
        <v>445</v>
      </c>
      <c r="G181">
        <v>0</v>
      </c>
      <c r="H181" t="s">
        <v>14</v>
      </c>
      <c r="J181" t="s">
        <v>778</v>
      </c>
      <c r="M181">
        <v>4</v>
      </c>
      <c r="N181">
        <v>4</v>
      </c>
      <c r="P181">
        <v>197</v>
      </c>
      <c r="Q181" t="s">
        <v>377</v>
      </c>
      <c r="R181">
        <v>1</v>
      </c>
      <c r="X181" t="s">
        <v>779</v>
      </c>
    </row>
    <row r="182" spans="1:24" thickTop="1" thickBot="1">
      <c r="A182" s="2" t="s">
        <v>122</v>
      </c>
      <c r="B182" t="s">
        <v>85</v>
      </c>
      <c r="D182">
        <v>4</v>
      </c>
      <c r="E182" t="s">
        <v>20</v>
      </c>
      <c r="F182" t="s">
        <v>13</v>
      </c>
      <c r="G182">
        <v>0</v>
      </c>
      <c r="H182" t="s">
        <v>33</v>
      </c>
      <c r="P182">
        <v>207</v>
      </c>
      <c r="Q182" t="s">
        <v>123</v>
      </c>
      <c r="R182">
        <v>2</v>
      </c>
    </row>
    <row r="183" spans="1:24" thickTop="1" thickBot="1">
      <c r="A183" s="2" t="s">
        <v>1169</v>
      </c>
      <c r="B183" t="s">
        <v>87</v>
      </c>
      <c r="D183">
        <v>2</v>
      </c>
      <c r="E183" t="s">
        <v>594</v>
      </c>
      <c r="F183" t="s">
        <v>478</v>
      </c>
      <c r="G183">
        <v>0</v>
      </c>
      <c r="H183" t="s">
        <v>33</v>
      </c>
      <c r="O183" t="s">
        <v>1160</v>
      </c>
      <c r="P183">
        <v>170</v>
      </c>
      <c r="Q183" t="s">
        <v>1170</v>
      </c>
      <c r="R183">
        <v>2</v>
      </c>
      <c r="X183" t="s">
        <v>1171</v>
      </c>
    </row>
    <row r="184" spans="1:24" thickTop="1" thickBot="1">
      <c r="A184" s="2" t="s">
        <v>480</v>
      </c>
      <c r="B184" t="s">
        <v>86</v>
      </c>
      <c r="D184">
        <v>7</v>
      </c>
      <c r="E184" t="s">
        <v>20</v>
      </c>
      <c r="F184" t="s">
        <v>478</v>
      </c>
      <c r="G184">
        <v>0</v>
      </c>
      <c r="H184" t="s">
        <v>116</v>
      </c>
      <c r="P184">
        <v>171</v>
      </c>
      <c r="Q184" t="s">
        <v>126</v>
      </c>
      <c r="R184">
        <v>1</v>
      </c>
    </row>
    <row r="185" spans="1:24" thickTop="1" thickBot="1">
      <c r="A185" s="2" t="s">
        <v>607</v>
      </c>
      <c r="B185" t="s">
        <v>98</v>
      </c>
      <c r="D185">
        <v>3</v>
      </c>
      <c r="E185" t="s">
        <v>20</v>
      </c>
      <c r="F185" t="s">
        <v>367</v>
      </c>
      <c r="G185">
        <v>0</v>
      </c>
      <c r="H185" t="s">
        <v>14</v>
      </c>
      <c r="J185" t="s">
        <v>18</v>
      </c>
      <c r="K185" t="s">
        <v>153</v>
      </c>
      <c r="M185">
        <v>4</v>
      </c>
      <c r="N185">
        <v>2</v>
      </c>
      <c r="O185" t="s">
        <v>127</v>
      </c>
      <c r="P185">
        <v>180</v>
      </c>
      <c r="Q185" t="s">
        <v>608</v>
      </c>
      <c r="R185">
        <v>2</v>
      </c>
      <c r="X185" t="s">
        <v>609</v>
      </c>
    </row>
    <row r="186" spans="1:24" thickTop="1" thickBot="1">
      <c r="A186" s="2" t="s">
        <v>1477</v>
      </c>
      <c r="B186" t="s">
        <v>105</v>
      </c>
      <c r="D186">
        <v>4</v>
      </c>
      <c r="E186" t="s">
        <v>594</v>
      </c>
      <c r="F186" t="s">
        <v>170</v>
      </c>
      <c r="G186">
        <v>0</v>
      </c>
      <c r="H186" t="s">
        <v>119</v>
      </c>
      <c r="I186" t="s">
        <v>14</v>
      </c>
      <c r="J186" t="s">
        <v>1478</v>
      </c>
      <c r="M186">
        <v>3</v>
      </c>
      <c r="N186">
        <v>4</v>
      </c>
      <c r="P186">
        <v>253</v>
      </c>
      <c r="Q186" t="s">
        <v>418</v>
      </c>
      <c r="R186">
        <v>1</v>
      </c>
      <c r="X186" t="s">
        <v>1479</v>
      </c>
    </row>
    <row r="187" spans="1:24" thickTop="1" thickBot="1">
      <c r="A187" s="2" t="s">
        <v>782</v>
      </c>
      <c r="B187" t="s">
        <v>84</v>
      </c>
      <c r="D187">
        <v>2</v>
      </c>
      <c r="E187" t="s">
        <v>20</v>
      </c>
      <c r="F187" t="s">
        <v>508</v>
      </c>
      <c r="G187">
        <v>0</v>
      </c>
      <c r="H187" t="s">
        <v>14</v>
      </c>
      <c r="J187" t="s">
        <v>219</v>
      </c>
      <c r="M187">
        <v>1</v>
      </c>
      <c r="N187">
        <v>2</v>
      </c>
      <c r="P187">
        <v>188</v>
      </c>
      <c r="Q187" t="s">
        <v>226</v>
      </c>
      <c r="R187">
        <v>1</v>
      </c>
      <c r="X187" t="s">
        <v>783</v>
      </c>
    </row>
    <row r="188" spans="1:24" thickTop="1" thickBot="1">
      <c r="A188" s="2" t="s">
        <v>845</v>
      </c>
      <c r="B188" t="s">
        <v>20</v>
      </c>
      <c r="D188">
        <v>4</v>
      </c>
      <c r="E188" t="s">
        <v>45</v>
      </c>
      <c r="F188" t="s">
        <v>445</v>
      </c>
      <c r="G188">
        <v>1</v>
      </c>
      <c r="H188" t="s">
        <v>116</v>
      </c>
      <c r="P188">
        <v>48</v>
      </c>
      <c r="Q188" t="s">
        <v>329</v>
      </c>
      <c r="R188">
        <v>1</v>
      </c>
    </row>
    <row r="189" spans="1:24" thickTop="1" thickBot="1">
      <c r="A189" s="2" t="s">
        <v>598</v>
      </c>
      <c r="B189" t="s">
        <v>10</v>
      </c>
      <c r="D189">
        <v>2</v>
      </c>
      <c r="E189" t="s">
        <v>20</v>
      </c>
      <c r="F189" t="s">
        <v>299</v>
      </c>
      <c r="G189">
        <v>0</v>
      </c>
      <c r="H189" t="s">
        <v>14</v>
      </c>
      <c r="J189" t="s">
        <v>18</v>
      </c>
      <c r="K189" t="s">
        <v>142</v>
      </c>
      <c r="M189">
        <v>2</v>
      </c>
      <c r="N189">
        <v>2</v>
      </c>
      <c r="P189">
        <v>164</v>
      </c>
      <c r="Q189" t="s">
        <v>532</v>
      </c>
      <c r="R189">
        <v>1</v>
      </c>
    </row>
    <row r="190" spans="1:24" thickTop="1" thickBot="1">
      <c r="A190" s="2" t="s">
        <v>1887</v>
      </c>
      <c r="B190" t="s">
        <v>43</v>
      </c>
      <c r="D190">
        <v>3</v>
      </c>
      <c r="E190" t="s">
        <v>20</v>
      </c>
      <c r="F190" t="s">
        <v>603</v>
      </c>
      <c r="G190">
        <v>0</v>
      </c>
      <c r="H190" t="s">
        <v>33</v>
      </c>
      <c r="P190">
        <v>14</v>
      </c>
      <c r="Q190" t="s">
        <v>1888</v>
      </c>
      <c r="R190">
        <v>1</v>
      </c>
      <c r="X190" t="s">
        <v>1889</v>
      </c>
    </row>
    <row r="191" spans="1:24" thickTop="1" thickBot="1">
      <c r="A191" s="2" t="s">
        <v>695</v>
      </c>
      <c r="B191" t="s">
        <v>87</v>
      </c>
      <c r="D191">
        <v>4</v>
      </c>
      <c r="E191" t="s">
        <v>20</v>
      </c>
      <c r="F191" t="s">
        <v>478</v>
      </c>
      <c r="G191">
        <v>0</v>
      </c>
      <c r="H191" t="s">
        <v>14</v>
      </c>
      <c r="J191" t="s">
        <v>396</v>
      </c>
      <c r="M191">
        <v>7</v>
      </c>
      <c r="N191">
        <v>6</v>
      </c>
      <c r="P191">
        <v>175</v>
      </c>
      <c r="Q191" t="s">
        <v>696</v>
      </c>
      <c r="R191">
        <v>1</v>
      </c>
      <c r="X191" s="3" t="s">
        <v>697</v>
      </c>
    </row>
    <row r="192" spans="1:24" thickTop="1" thickBot="1">
      <c r="A192" s="2" t="s">
        <v>1024</v>
      </c>
      <c r="B192" t="s">
        <v>44</v>
      </c>
      <c r="D192">
        <v>2</v>
      </c>
      <c r="E192" t="s">
        <v>45</v>
      </c>
      <c r="F192" t="s">
        <v>414</v>
      </c>
      <c r="G192">
        <v>0</v>
      </c>
      <c r="H192" t="s">
        <v>33</v>
      </c>
      <c r="O192" t="s">
        <v>1026</v>
      </c>
      <c r="P192">
        <v>80</v>
      </c>
      <c r="Q192" t="s">
        <v>1025</v>
      </c>
      <c r="R192">
        <v>1</v>
      </c>
    </row>
    <row r="193" spans="1:24" thickTop="1" thickBot="1">
      <c r="A193" s="2" t="s">
        <v>992</v>
      </c>
      <c r="B193" t="s">
        <v>105</v>
      </c>
      <c r="D193">
        <v>0</v>
      </c>
      <c r="E193" t="s">
        <v>838</v>
      </c>
      <c r="F193" t="s">
        <v>555</v>
      </c>
      <c r="G193">
        <v>1</v>
      </c>
      <c r="H193" t="s">
        <v>381</v>
      </c>
      <c r="I193" t="s">
        <v>112</v>
      </c>
      <c r="P193">
        <v>314</v>
      </c>
      <c r="Q193" t="s">
        <v>292</v>
      </c>
      <c r="R193">
        <v>1</v>
      </c>
    </row>
    <row r="194" spans="1:24" thickTop="1" thickBot="1">
      <c r="A194" s="2" t="s">
        <v>995</v>
      </c>
      <c r="B194" t="s">
        <v>44</v>
      </c>
      <c r="D194">
        <v>0</v>
      </c>
      <c r="E194" t="s">
        <v>45</v>
      </c>
      <c r="F194" t="s">
        <v>376</v>
      </c>
      <c r="G194">
        <v>0</v>
      </c>
      <c r="H194" t="s">
        <v>112</v>
      </c>
      <c r="P194">
        <v>254.1</v>
      </c>
      <c r="Q194" t="s">
        <v>870</v>
      </c>
      <c r="R194">
        <v>1</v>
      </c>
      <c r="X194" t="s">
        <v>996</v>
      </c>
    </row>
    <row r="195" spans="1:24" thickTop="1" thickBot="1">
      <c r="A195" s="2" t="s">
        <v>1124</v>
      </c>
      <c r="B195" t="s">
        <v>87</v>
      </c>
      <c r="D195">
        <v>0</v>
      </c>
      <c r="E195" t="s">
        <v>594</v>
      </c>
      <c r="F195" t="s">
        <v>414</v>
      </c>
      <c r="G195">
        <v>0</v>
      </c>
      <c r="H195" t="s">
        <v>119</v>
      </c>
      <c r="I195" t="s">
        <v>112</v>
      </c>
      <c r="O195" t="s">
        <v>887</v>
      </c>
      <c r="P195">
        <v>245</v>
      </c>
      <c r="Q195" t="s">
        <v>223</v>
      </c>
      <c r="R195">
        <v>9</v>
      </c>
      <c r="X195" t="s">
        <v>1125</v>
      </c>
    </row>
    <row r="196" spans="1:24" thickTop="1" thickBot="1">
      <c r="A196" s="2" t="s">
        <v>1480</v>
      </c>
      <c r="B196" t="s">
        <v>105</v>
      </c>
      <c r="D196">
        <v>1</v>
      </c>
      <c r="E196" t="s">
        <v>594</v>
      </c>
      <c r="F196" t="s">
        <v>445</v>
      </c>
      <c r="G196">
        <v>0</v>
      </c>
      <c r="H196" t="s">
        <v>119</v>
      </c>
      <c r="J196" t="s">
        <v>120</v>
      </c>
      <c r="O196" t="s">
        <v>887</v>
      </c>
      <c r="P196">
        <v>214</v>
      </c>
      <c r="Q196" t="s">
        <v>1022</v>
      </c>
      <c r="R196">
        <v>1</v>
      </c>
      <c r="X196" t="s">
        <v>1481</v>
      </c>
    </row>
    <row r="197" spans="1:24" thickTop="1" thickBot="1">
      <c r="A197" s="2" t="s">
        <v>1080</v>
      </c>
      <c r="B197" t="s">
        <v>105</v>
      </c>
      <c r="D197">
        <v>0</v>
      </c>
      <c r="E197" t="s">
        <v>20</v>
      </c>
      <c r="F197" t="s">
        <v>555</v>
      </c>
      <c r="G197">
        <v>0</v>
      </c>
      <c r="H197" t="s">
        <v>119</v>
      </c>
      <c r="I197" t="s">
        <v>112</v>
      </c>
      <c r="O197" t="s">
        <v>887</v>
      </c>
      <c r="P197">
        <v>315</v>
      </c>
      <c r="Q197" t="s">
        <v>446</v>
      </c>
      <c r="R197">
        <v>1</v>
      </c>
      <c r="X197" t="s">
        <v>1081</v>
      </c>
    </row>
    <row r="198" spans="1:24" thickTop="1" thickBot="1">
      <c r="A198" s="2" t="s">
        <v>366</v>
      </c>
      <c r="B198" t="s">
        <v>30</v>
      </c>
      <c r="D198">
        <v>4</v>
      </c>
      <c r="E198" t="s">
        <v>20</v>
      </c>
      <c r="F198" t="s">
        <v>367</v>
      </c>
      <c r="G198">
        <v>0</v>
      </c>
      <c r="H198" t="s">
        <v>14</v>
      </c>
      <c r="J198" t="s">
        <v>31</v>
      </c>
      <c r="K198" t="s">
        <v>368</v>
      </c>
      <c r="M198">
        <v>2</v>
      </c>
      <c r="N198">
        <v>4</v>
      </c>
      <c r="P198">
        <v>181</v>
      </c>
      <c r="Q198" t="s">
        <v>186</v>
      </c>
      <c r="R198">
        <v>3</v>
      </c>
      <c r="X198" s="3" t="s">
        <v>369</v>
      </c>
    </row>
    <row r="199" spans="1:24" thickTop="1" thickBot="1">
      <c r="A199" s="2" t="s">
        <v>1843</v>
      </c>
      <c r="B199" t="s">
        <v>43</v>
      </c>
      <c r="D199">
        <v>3</v>
      </c>
      <c r="E199" t="s">
        <v>20</v>
      </c>
      <c r="F199" t="s">
        <v>170</v>
      </c>
      <c r="G199">
        <v>0</v>
      </c>
      <c r="H199" t="s">
        <v>14</v>
      </c>
      <c r="J199" t="s">
        <v>18</v>
      </c>
      <c r="K199" t="s">
        <v>282</v>
      </c>
      <c r="M199">
        <v>3</v>
      </c>
      <c r="N199">
        <v>2</v>
      </c>
      <c r="P199">
        <v>4.2</v>
      </c>
      <c r="Q199" t="s">
        <v>1841</v>
      </c>
      <c r="R199">
        <v>1</v>
      </c>
      <c r="X199" t="s">
        <v>1844</v>
      </c>
    </row>
    <row r="200" spans="1:24" thickTop="1" thickBot="1">
      <c r="A200" s="2" t="s">
        <v>1890</v>
      </c>
      <c r="B200" t="s">
        <v>43</v>
      </c>
      <c r="D200">
        <v>3</v>
      </c>
      <c r="E200" t="s">
        <v>20</v>
      </c>
      <c r="F200" t="s">
        <v>742</v>
      </c>
      <c r="G200">
        <v>0</v>
      </c>
      <c r="H200" t="s">
        <v>109</v>
      </c>
      <c r="I200" t="s">
        <v>14</v>
      </c>
      <c r="J200" t="s">
        <v>18</v>
      </c>
      <c r="K200" t="s">
        <v>209</v>
      </c>
      <c r="M200">
        <v>2</v>
      </c>
      <c r="N200">
        <v>3</v>
      </c>
      <c r="P200">
        <v>8</v>
      </c>
      <c r="Q200" t="s">
        <v>1177</v>
      </c>
      <c r="R200">
        <v>2</v>
      </c>
      <c r="X200" t="s">
        <v>1891</v>
      </c>
    </row>
    <row r="201" spans="1:24" thickTop="1" thickBot="1">
      <c r="A201" s="2" t="s">
        <v>231</v>
      </c>
      <c r="B201" t="s">
        <v>30</v>
      </c>
      <c r="D201">
        <v>3</v>
      </c>
      <c r="E201" t="s">
        <v>20</v>
      </c>
      <c r="F201" t="s">
        <v>173</v>
      </c>
      <c r="G201">
        <v>0</v>
      </c>
      <c r="H201" t="s">
        <v>14</v>
      </c>
      <c r="J201" t="s">
        <v>18</v>
      </c>
      <c r="K201" t="s">
        <v>202</v>
      </c>
      <c r="M201">
        <v>3</v>
      </c>
      <c r="N201">
        <v>3</v>
      </c>
      <c r="O201" t="s">
        <v>232</v>
      </c>
      <c r="P201">
        <v>308</v>
      </c>
      <c r="Q201" t="s">
        <v>233</v>
      </c>
      <c r="R201">
        <v>2</v>
      </c>
    </row>
    <row r="202" spans="1:24" thickTop="1" thickBot="1">
      <c r="A202" s="2" t="s">
        <v>231</v>
      </c>
      <c r="B202" t="s">
        <v>30</v>
      </c>
      <c r="D202">
        <v>3</v>
      </c>
      <c r="E202" t="s">
        <v>20</v>
      </c>
      <c r="F202" t="s">
        <v>170</v>
      </c>
      <c r="G202">
        <v>0</v>
      </c>
      <c r="H202" t="s">
        <v>14</v>
      </c>
      <c r="J202" t="s">
        <v>18</v>
      </c>
      <c r="K202" t="s">
        <v>202</v>
      </c>
      <c r="M202">
        <v>3</v>
      </c>
      <c r="N202">
        <v>3</v>
      </c>
      <c r="O202" t="s">
        <v>232</v>
      </c>
      <c r="P202">
        <v>216</v>
      </c>
      <c r="Q202" t="s">
        <v>263</v>
      </c>
      <c r="R202">
        <v>1</v>
      </c>
      <c r="X202" t="s">
        <v>264</v>
      </c>
    </row>
    <row r="203" spans="1:24" thickTop="1" thickBot="1">
      <c r="A203" s="2" t="s">
        <v>1892</v>
      </c>
      <c r="B203" t="s">
        <v>43</v>
      </c>
      <c r="D203">
        <v>2</v>
      </c>
      <c r="E203" t="s">
        <v>20</v>
      </c>
      <c r="F203" t="s">
        <v>742</v>
      </c>
      <c r="G203">
        <v>1</v>
      </c>
      <c r="H203" t="s">
        <v>109</v>
      </c>
      <c r="I203" t="s">
        <v>14</v>
      </c>
      <c r="J203" t="s">
        <v>1893</v>
      </c>
      <c r="M203">
        <v>2</v>
      </c>
      <c r="N203" t="s">
        <v>207</v>
      </c>
      <c r="P203">
        <v>9</v>
      </c>
      <c r="Q203" t="s">
        <v>320</v>
      </c>
      <c r="R203">
        <v>1</v>
      </c>
    </row>
    <row r="204" spans="1:24" thickTop="1" thickBot="1">
      <c r="A204" s="2" t="s">
        <v>1892</v>
      </c>
      <c r="B204" t="s">
        <v>43</v>
      </c>
      <c r="D204">
        <v>2</v>
      </c>
      <c r="E204" t="s">
        <v>20</v>
      </c>
      <c r="F204" t="s">
        <v>742</v>
      </c>
      <c r="G204">
        <v>1</v>
      </c>
      <c r="H204" t="s">
        <v>109</v>
      </c>
      <c r="I204" t="s">
        <v>14</v>
      </c>
      <c r="J204" t="s">
        <v>1893</v>
      </c>
      <c r="M204">
        <v>2</v>
      </c>
      <c r="N204" t="s">
        <v>207</v>
      </c>
      <c r="P204">
        <v>258</v>
      </c>
      <c r="Q204" t="s">
        <v>940</v>
      </c>
      <c r="R204">
        <v>1</v>
      </c>
    </row>
    <row r="205" spans="1:24" thickTop="1" thickBot="1">
      <c r="A205" s="2" t="s">
        <v>703</v>
      </c>
      <c r="B205" t="s">
        <v>87</v>
      </c>
      <c r="D205">
        <v>2</v>
      </c>
      <c r="E205" t="s">
        <v>20</v>
      </c>
      <c r="F205" t="s">
        <v>478</v>
      </c>
      <c r="G205">
        <v>0</v>
      </c>
      <c r="H205" t="s">
        <v>33</v>
      </c>
      <c r="P205">
        <v>176</v>
      </c>
      <c r="Q205" t="s">
        <v>527</v>
      </c>
      <c r="R205">
        <v>1</v>
      </c>
      <c r="X205" t="s">
        <v>704</v>
      </c>
    </row>
    <row r="206" spans="1:24" thickTop="1" thickBot="1">
      <c r="A206" s="2" t="s">
        <v>1894</v>
      </c>
      <c r="B206" t="s">
        <v>43</v>
      </c>
      <c r="D206">
        <v>1</v>
      </c>
      <c r="E206" t="s">
        <v>20</v>
      </c>
      <c r="F206" t="s">
        <v>13</v>
      </c>
      <c r="G206">
        <v>0</v>
      </c>
      <c r="H206" t="s">
        <v>109</v>
      </c>
      <c r="P206">
        <v>10</v>
      </c>
      <c r="Q206" t="s">
        <v>126</v>
      </c>
      <c r="R206">
        <v>1</v>
      </c>
      <c r="X206" t="s">
        <v>1895</v>
      </c>
    </row>
    <row r="207" spans="1:24" thickTop="1" thickBot="1">
      <c r="A207" s="2" t="s">
        <v>124</v>
      </c>
      <c r="B207" t="s">
        <v>87</v>
      </c>
      <c r="D207">
        <v>4</v>
      </c>
      <c r="E207" t="s">
        <v>20</v>
      </c>
      <c r="F207" t="s">
        <v>13</v>
      </c>
      <c r="G207">
        <v>0</v>
      </c>
      <c r="H207" t="s">
        <v>14</v>
      </c>
      <c r="J207" t="s">
        <v>125</v>
      </c>
      <c r="K207" t="s">
        <v>17</v>
      </c>
      <c r="M207">
        <v>4</v>
      </c>
      <c r="N207">
        <v>2</v>
      </c>
      <c r="O207" t="s">
        <v>127</v>
      </c>
      <c r="P207">
        <v>208</v>
      </c>
      <c r="Q207" t="s">
        <v>126</v>
      </c>
      <c r="R207">
        <v>1</v>
      </c>
      <c r="X207" t="s">
        <v>128</v>
      </c>
    </row>
    <row r="208" spans="1:24" thickTop="1" thickBot="1">
      <c r="A208" s="2" t="s">
        <v>572</v>
      </c>
      <c r="B208" t="s">
        <v>87</v>
      </c>
      <c r="D208">
        <v>4</v>
      </c>
      <c r="E208" t="s">
        <v>20</v>
      </c>
      <c r="F208" t="s">
        <v>555</v>
      </c>
      <c r="G208">
        <v>0</v>
      </c>
      <c r="H208" t="s">
        <v>109</v>
      </c>
      <c r="O208" t="s">
        <v>573</v>
      </c>
      <c r="P208">
        <v>194</v>
      </c>
      <c r="Q208" t="s">
        <v>574</v>
      </c>
      <c r="R208">
        <v>1</v>
      </c>
      <c r="X208" t="s">
        <v>575</v>
      </c>
    </row>
    <row r="209" spans="1:24" thickTop="1" thickBot="1">
      <c r="A209" s="2" t="s">
        <v>1482</v>
      </c>
      <c r="B209" t="s">
        <v>105</v>
      </c>
      <c r="D209">
        <v>3</v>
      </c>
      <c r="E209" t="s">
        <v>594</v>
      </c>
      <c r="F209" t="s">
        <v>603</v>
      </c>
      <c r="G209">
        <v>0</v>
      </c>
      <c r="H209" t="s">
        <v>119</v>
      </c>
      <c r="P209">
        <v>309</v>
      </c>
      <c r="Q209" t="s">
        <v>649</v>
      </c>
      <c r="R209">
        <v>2</v>
      </c>
      <c r="X209" t="s">
        <v>1483</v>
      </c>
    </row>
    <row r="210" spans="1:24" thickTop="1" thickBot="1">
      <c r="A210" s="2" t="s">
        <v>1482</v>
      </c>
      <c r="B210" t="s">
        <v>105</v>
      </c>
      <c r="D210">
        <v>3</v>
      </c>
      <c r="E210" t="s">
        <v>594</v>
      </c>
      <c r="F210" t="s">
        <v>603</v>
      </c>
      <c r="G210">
        <v>0</v>
      </c>
      <c r="H210" t="s">
        <v>119</v>
      </c>
      <c r="P210">
        <v>444</v>
      </c>
      <c r="Q210" t="s">
        <v>176</v>
      </c>
      <c r="R210">
        <v>1</v>
      </c>
    </row>
    <row r="211" spans="1:24" thickTop="1" thickBot="1">
      <c r="A211" s="2" t="s">
        <v>692</v>
      </c>
      <c r="B211" t="s">
        <v>24</v>
      </c>
      <c r="D211">
        <v>2</v>
      </c>
      <c r="E211" t="s">
        <v>20</v>
      </c>
      <c r="F211" t="s">
        <v>478</v>
      </c>
      <c r="G211">
        <v>0</v>
      </c>
      <c r="H211" t="s">
        <v>116</v>
      </c>
      <c r="P211">
        <v>177</v>
      </c>
      <c r="Q211" t="s">
        <v>693</v>
      </c>
      <c r="R211">
        <v>2</v>
      </c>
      <c r="X211" t="s">
        <v>694</v>
      </c>
    </row>
    <row r="212" spans="1:24" thickTop="1" thickBot="1">
      <c r="A212" s="2" t="s">
        <v>1896</v>
      </c>
      <c r="B212" t="s">
        <v>43</v>
      </c>
      <c r="D212">
        <v>1</v>
      </c>
      <c r="E212" t="s">
        <v>20</v>
      </c>
      <c r="F212" t="s">
        <v>1897</v>
      </c>
      <c r="G212">
        <v>0</v>
      </c>
      <c r="H212" t="s">
        <v>116</v>
      </c>
      <c r="P212">
        <v>3</v>
      </c>
      <c r="Q212" t="s">
        <v>946</v>
      </c>
      <c r="R212">
        <v>1</v>
      </c>
      <c r="X212" t="s">
        <v>1898</v>
      </c>
    </row>
    <row r="213" spans="1:24" thickTop="1" thickBot="1">
      <c r="A213" s="2" t="s">
        <v>243</v>
      </c>
      <c r="B213" t="s">
        <v>83</v>
      </c>
      <c r="D213">
        <v>2</v>
      </c>
      <c r="E213" t="s">
        <v>20</v>
      </c>
      <c r="F213" t="s">
        <v>170</v>
      </c>
      <c r="G213">
        <v>0</v>
      </c>
      <c r="H213" t="s">
        <v>14</v>
      </c>
      <c r="J213" t="s">
        <v>244</v>
      </c>
      <c r="M213">
        <v>3</v>
      </c>
      <c r="N213">
        <v>1</v>
      </c>
      <c r="O213" t="s">
        <v>27</v>
      </c>
      <c r="P213">
        <v>218.2</v>
      </c>
      <c r="Q213" t="s">
        <v>223</v>
      </c>
      <c r="R213">
        <v>1</v>
      </c>
    </row>
    <row r="214" spans="1:24" thickTop="1" thickBot="1">
      <c r="A214" s="2" t="s">
        <v>347</v>
      </c>
      <c r="B214" t="s">
        <v>83</v>
      </c>
      <c r="D214">
        <v>4</v>
      </c>
      <c r="E214" t="s">
        <v>20</v>
      </c>
      <c r="F214" t="s">
        <v>299</v>
      </c>
      <c r="G214">
        <v>0</v>
      </c>
      <c r="H214" t="s">
        <v>116</v>
      </c>
      <c r="P214">
        <v>225.2</v>
      </c>
      <c r="Q214" t="s">
        <v>348</v>
      </c>
      <c r="R214">
        <v>2</v>
      </c>
    </row>
    <row r="215" spans="1:24" thickTop="1" thickBot="1">
      <c r="A215" s="2" t="s">
        <v>346</v>
      </c>
      <c r="B215" t="s">
        <v>83</v>
      </c>
      <c r="D215">
        <v>2</v>
      </c>
      <c r="E215" t="s">
        <v>20</v>
      </c>
      <c r="F215" t="s">
        <v>299</v>
      </c>
      <c r="G215">
        <v>0</v>
      </c>
      <c r="H215" t="s">
        <v>116</v>
      </c>
      <c r="P215">
        <v>225.1</v>
      </c>
      <c r="Q215" t="s">
        <v>348</v>
      </c>
      <c r="R215">
        <v>2</v>
      </c>
    </row>
    <row r="216" spans="1:24" thickTop="1" thickBot="1">
      <c r="A216" s="2" t="s">
        <v>791</v>
      </c>
      <c r="B216" t="s">
        <v>84</v>
      </c>
      <c r="D216">
        <v>2</v>
      </c>
      <c r="E216" t="s">
        <v>20</v>
      </c>
      <c r="F216" t="s">
        <v>508</v>
      </c>
      <c r="G216">
        <v>0</v>
      </c>
      <c r="H216" t="s">
        <v>116</v>
      </c>
      <c r="P216">
        <v>190</v>
      </c>
      <c r="Q216" t="s">
        <v>361</v>
      </c>
      <c r="R216">
        <v>1</v>
      </c>
      <c r="X216" t="s">
        <v>792</v>
      </c>
    </row>
    <row r="217" spans="1:24" thickTop="1" thickBot="1">
      <c r="A217" s="2" t="s">
        <v>1899</v>
      </c>
      <c r="B217" t="s">
        <v>43</v>
      </c>
      <c r="D217">
        <v>1</v>
      </c>
      <c r="E217" t="s">
        <v>20</v>
      </c>
      <c r="F217" t="s">
        <v>478</v>
      </c>
      <c r="G217">
        <v>0</v>
      </c>
      <c r="H217" t="s">
        <v>109</v>
      </c>
      <c r="J217" t="s">
        <v>565</v>
      </c>
      <c r="P217">
        <v>13</v>
      </c>
      <c r="Q217" t="s">
        <v>836</v>
      </c>
      <c r="R217">
        <v>2</v>
      </c>
    </row>
    <row r="218" spans="1:24" thickTop="1" thickBot="1">
      <c r="A218" s="2" t="s">
        <v>240</v>
      </c>
      <c r="B218" t="s">
        <v>83</v>
      </c>
      <c r="D218">
        <v>2</v>
      </c>
      <c r="E218" t="s">
        <v>20</v>
      </c>
      <c r="F218" t="s">
        <v>170</v>
      </c>
      <c r="G218">
        <v>0</v>
      </c>
      <c r="H218" t="s">
        <v>14</v>
      </c>
      <c r="J218" t="s">
        <v>18</v>
      </c>
      <c r="K218" t="s">
        <v>241</v>
      </c>
      <c r="M218">
        <v>2</v>
      </c>
      <c r="N218">
        <v>1</v>
      </c>
      <c r="O218" t="s">
        <v>242</v>
      </c>
      <c r="P218">
        <v>218.1</v>
      </c>
      <c r="Q218" t="s">
        <v>223</v>
      </c>
      <c r="R218">
        <v>1</v>
      </c>
    </row>
    <row r="219" spans="1:24" thickTop="1" thickBot="1">
      <c r="A219" s="2" t="s">
        <v>807</v>
      </c>
      <c r="B219" t="s">
        <v>85</v>
      </c>
      <c r="D219">
        <v>2</v>
      </c>
      <c r="E219" t="s">
        <v>20</v>
      </c>
      <c r="F219" t="s">
        <v>742</v>
      </c>
      <c r="G219">
        <v>0</v>
      </c>
      <c r="H219" t="s">
        <v>14</v>
      </c>
      <c r="J219" t="s">
        <v>775</v>
      </c>
      <c r="M219">
        <v>2</v>
      </c>
      <c r="N219">
        <v>1</v>
      </c>
      <c r="P219">
        <v>213</v>
      </c>
      <c r="Q219" t="s">
        <v>22</v>
      </c>
      <c r="R219">
        <v>2</v>
      </c>
      <c r="X219" s="3" t="s">
        <v>808</v>
      </c>
    </row>
    <row r="220" spans="1:24" thickTop="1" thickBot="1">
      <c r="A220" s="2" t="s">
        <v>1107</v>
      </c>
      <c r="B220" t="s">
        <v>85</v>
      </c>
      <c r="D220">
        <v>3</v>
      </c>
      <c r="E220" t="s">
        <v>594</v>
      </c>
      <c r="F220" t="s">
        <v>414</v>
      </c>
      <c r="G220">
        <v>0</v>
      </c>
      <c r="H220" t="s">
        <v>116</v>
      </c>
      <c r="O220" t="s">
        <v>1108</v>
      </c>
      <c r="P220">
        <v>193</v>
      </c>
      <c r="Q220" t="s">
        <v>940</v>
      </c>
      <c r="R220">
        <v>8</v>
      </c>
      <c r="X220" t="s">
        <v>1109</v>
      </c>
    </row>
    <row r="221" spans="1:24" thickTop="1" thickBot="1">
      <c r="A221" s="2" t="s">
        <v>450</v>
      </c>
      <c r="B221" t="s">
        <v>105</v>
      </c>
      <c r="D221">
        <v>0</v>
      </c>
      <c r="E221" t="s">
        <v>20</v>
      </c>
      <c r="F221" t="s">
        <v>445</v>
      </c>
      <c r="G221">
        <v>0</v>
      </c>
      <c r="H221" t="s">
        <v>112</v>
      </c>
      <c r="P221">
        <v>234</v>
      </c>
      <c r="Q221" t="s">
        <v>446</v>
      </c>
      <c r="R221">
        <v>1</v>
      </c>
    </row>
    <row r="222" spans="1:24" thickTop="1" thickBot="1">
      <c r="A222" s="2" t="s">
        <v>701</v>
      </c>
      <c r="B222" t="s">
        <v>87</v>
      </c>
      <c r="D222">
        <v>2</v>
      </c>
      <c r="E222" t="s">
        <v>20</v>
      </c>
      <c r="F222" t="s">
        <v>478</v>
      </c>
      <c r="G222">
        <v>1</v>
      </c>
      <c r="H222" t="s">
        <v>14</v>
      </c>
      <c r="J222" t="s">
        <v>702</v>
      </c>
      <c r="K222" t="s">
        <v>175</v>
      </c>
      <c r="M222">
        <v>1</v>
      </c>
      <c r="N222">
        <v>3</v>
      </c>
      <c r="P222">
        <v>178</v>
      </c>
      <c r="Q222" t="s">
        <v>377</v>
      </c>
      <c r="R222">
        <v>1</v>
      </c>
    </row>
    <row r="223" spans="1:24" thickTop="1" thickBot="1">
      <c r="A223" s="2" t="s">
        <v>1490</v>
      </c>
      <c r="B223" t="s">
        <v>105</v>
      </c>
      <c r="D223">
        <v>2</v>
      </c>
      <c r="E223" t="s">
        <v>594</v>
      </c>
      <c r="F223" t="s">
        <v>603</v>
      </c>
      <c r="G223">
        <v>0</v>
      </c>
      <c r="H223" t="s">
        <v>119</v>
      </c>
      <c r="J223" t="s">
        <v>1491</v>
      </c>
      <c r="O223" t="s">
        <v>584</v>
      </c>
      <c r="P223">
        <v>310</v>
      </c>
      <c r="Q223" t="s">
        <v>126</v>
      </c>
      <c r="R223">
        <v>2</v>
      </c>
      <c r="X223" t="s">
        <v>1492</v>
      </c>
    </row>
    <row r="224" spans="1:24" thickTop="1" thickBot="1">
      <c r="A224" s="2" t="s">
        <v>277</v>
      </c>
      <c r="B224" t="s">
        <v>87</v>
      </c>
      <c r="D224">
        <v>5</v>
      </c>
      <c r="E224" t="s">
        <v>20</v>
      </c>
      <c r="F224" t="s">
        <v>170</v>
      </c>
      <c r="G224">
        <v>0</v>
      </c>
      <c r="H224" t="s">
        <v>33</v>
      </c>
      <c r="O224" t="s">
        <v>224</v>
      </c>
      <c r="P224">
        <v>220</v>
      </c>
      <c r="Q224" t="s">
        <v>278</v>
      </c>
      <c r="R224">
        <v>1</v>
      </c>
    </row>
    <row r="225" spans="1:24" thickTop="1" thickBot="1">
      <c r="A225" s="2" t="s">
        <v>370</v>
      </c>
      <c r="B225" t="s">
        <v>91</v>
      </c>
      <c r="D225">
        <v>3</v>
      </c>
      <c r="E225" t="s">
        <v>20</v>
      </c>
      <c r="F225" t="s">
        <v>367</v>
      </c>
      <c r="G225">
        <v>0</v>
      </c>
      <c r="H225" t="s">
        <v>14</v>
      </c>
      <c r="J225" t="s">
        <v>18</v>
      </c>
      <c r="K225" t="s">
        <v>368</v>
      </c>
      <c r="M225">
        <v>2</v>
      </c>
      <c r="N225">
        <v>1</v>
      </c>
      <c r="O225" t="s">
        <v>135</v>
      </c>
      <c r="P225">
        <v>182</v>
      </c>
      <c r="Q225" t="s">
        <v>371</v>
      </c>
      <c r="R225">
        <v>2</v>
      </c>
      <c r="X225" t="s">
        <v>372</v>
      </c>
    </row>
    <row r="226" spans="1:24" thickTop="1" thickBot="1">
      <c r="A226" s="2" t="s">
        <v>1355</v>
      </c>
      <c r="B226" t="s">
        <v>85</v>
      </c>
      <c r="D226">
        <v>0</v>
      </c>
      <c r="E226" t="s">
        <v>594</v>
      </c>
      <c r="F226" t="s">
        <v>1345</v>
      </c>
      <c r="G226">
        <v>0</v>
      </c>
      <c r="H226" t="s">
        <v>112</v>
      </c>
      <c r="P226">
        <v>245</v>
      </c>
      <c r="Q226" t="s">
        <v>902</v>
      </c>
      <c r="R226">
        <v>2</v>
      </c>
    </row>
    <row r="227" spans="1:24" thickTop="1" thickBot="1">
      <c r="A227" s="2" t="s">
        <v>1355</v>
      </c>
      <c r="B227" t="s">
        <v>85</v>
      </c>
      <c r="D227">
        <v>0</v>
      </c>
      <c r="E227" t="s">
        <v>594</v>
      </c>
      <c r="F227" t="s">
        <v>654</v>
      </c>
      <c r="G227">
        <v>0</v>
      </c>
      <c r="H227" t="s">
        <v>112</v>
      </c>
      <c r="P227">
        <v>245</v>
      </c>
      <c r="Q227" t="s">
        <v>902</v>
      </c>
      <c r="R227">
        <v>2</v>
      </c>
    </row>
    <row r="228" spans="1:24" thickTop="1" thickBot="1">
      <c r="A228" s="2" t="s">
        <v>1355</v>
      </c>
      <c r="B228" t="s">
        <v>85</v>
      </c>
      <c r="D228">
        <v>0</v>
      </c>
      <c r="E228" t="s">
        <v>594</v>
      </c>
      <c r="F228" t="s">
        <v>430</v>
      </c>
      <c r="G228">
        <v>0</v>
      </c>
      <c r="H228" t="s">
        <v>112</v>
      </c>
      <c r="P228">
        <v>232</v>
      </c>
      <c r="Q228" t="s">
        <v>902</v>
      </c>
      <c r="R228">
        <v>1</v>
      </c>
    </row>
    <row r="229" spans="1:24" thickTop="1" thickBot="1">
      <c r="A229" s="2" t="s">
        <v>1493</v>
      </c>
      <c r="B229" t="s">
        <v>43</v>
      </c>
      <c r="D229">
        <v>1</v>
      </c>
      <c r="E229" t="s">
        <v>594</v>
      </c>
      <c r="F229" t="s">
        <v>165</v>
      </c>
      <c r="G229">
        <v>0</v>
      </c>
      <c r="H229" t="s">
        <v>119</v>
      </c>
      <c r="P229">
        <v>18</v>
      </c>
      <c r="Q229" t="s">
        <v>758</v>
      </c>
      <c r="R229">
        <v>1</v>
      </c>
      <c r="X229" t="s">
        <v>1494</v>
      </c>
    </row>
    <row r="230" spans="1:24" thickTop="1" thickBot="1">
      <c r="A230" s="2" t="s">
        <v>859</v>
      </c>
      <c r="B230" t="s">
        <v>20</v>
      </c>
      <c r="D230">
        <v>4</v>
      </c>
      <c r="E230" t="s">
        <v>45</v>
      </c>
      <c r="F230" t="s">
        <v>603</v>
      </c>
      <c r="G230">
        <v>0</v>
      </c>
      <c r="H230" t="s">
        <v>14</v>
      </c>
      <c r="J230" t="s">
        <v>672</v>
      </c>
      <c r="K230" t="s">
        <v>290</v>
      </c>
      <c r="M230">
        <v>2</v>
      </c>
      <c r="N230">
        <v>2</v>
      </c>
      <c r="O230" t="s">
        <v>860</v>
      </c>
      <c r="P230">
        <v>63</v>
      </c>
      <c r="Q230" t="s">
        <v>836</v>
      </c>
      <c r="R230">
        <v>1</v>
      </c>
      <c r="X230" t="s">
        <v>861</v>
      </c>
    </row>
    <row r="231" spans="1:24" thickTop="1" thickBot="1">
      <c r="A231" s="2" t="s">
        <v>1900</v>
      </c>
      <c r="B231" t="s">
        <v>43</v>
      </c>
      <c r="D231">
        <v>2</v>
      </c>
      <c r="E231" t="s">
        <v>20</v>
      </c>
      <c r="F231" t="s">
        <v>1897</v>
      </c>
      <c r="G231">
        <v>0</v>
      </c>
      <c r="H231" t="s">
        <v>33</v>
      </c>
      <c r="P231">
        <v>4</v>
      </c>
      <c r="Q231" t="s">
        <v>1901</v>
      </c>
      <c r="R231">
        <v>1</v>
      </c>
      <c r="X231" t="s">
        <v>1902</v>
      </c>
    </row>
    <row r="232" spans="1:24" thickTop="1" thickBot="1">
      <c r="A232" s="2" t="s">
        <v>1903</v>
      </c>
      <c r="B232" t="s">
        <v>43</v>
      </c>
      <c r="D232">
        <v>2</v>
      </c>
      <c r="E232" t="s">
        <v>20</v>
      </c>
      <c r="F232" t="s">
        <v>173</v>
      </c>
      <c r="G232">
        <v>0</v>
      </c>
      <c r="H232" t="s">
        <v>116</v>
      </c>
      <c r="P232">
        <v>12</v>
      </c>
      <c r="Q232" t="s">
        <v>185</v>
      </c>
      <c r="R232">
        <v>1</v>
      </c>
      <c r="X232" t="s">
        <v>1904</v>
      </c>
    </row>
    <row r="233" spans="1:24" thickTop="1" thickBot="1">
      <c r="A233" s="2" t="s">
        <v>541</v>
      </c>
      <c r="B233" t="s">
        <v>88</v>
      </c>
      <c r="D233">
        <v>2</v>
      </c>
      <c r="E233" t="s">
        <v>20</v>
      </c>
      <c r="F233" t="s">
        <v>508</v>
      </c>
      <c r="G233">
        <v>0</v>
      </c>
      <c r="H233" t="s">
        <v>33</v>
      </c>
      <c r="P233">
        <v>192</v>
      </c>
      <c r="Q233" t="s">
        <v>532</v>
      </c>
      <c r="R233">
        <v>1</v>
      </c>
      <c r="X233" t="s">
        <v>542</v>
      </c>
    </row>
    <row r="234" spans="1:24" thickTop="1" thickBot="1">
      <c r="A234" s="2" t="s">
        <v>524</v>
      </c>
      <c r="B234" t="s">
        <v>83</v>
      </c>
      <c r="D234">
        <v>3</v>
      </c>
      <c r="E234" t="s">
        <v>20</v>
      </c>
      <c r="F234" t="s">
        <v>508</v>
      </c>
      <c r="G234">
        <v>1</v>
      </c>
      <c r="H234" t="s">
        <v>515</v>
      </c>
      <c r="J234" t="s">
        <v>525</v>
      </c>
      <c r="N234">
        <v>5</v>
      </c>
      <c r="P234">
        <v>229</v>
      </c>
      <c r="Q234" t="s">
        <v>210</v>
      </c>
      <c r="R234">
        <v>2</v>
      </c>
    </row>
    <row r="235" spans="1:24" thickTop="1" thickBot="1">
      <c r="A235" s="2" t="s">
        <v>780</v>
      </c>
      <c r="B235" t="s">
        <v>83</v>
      </c>
      <c r="D235">
        <v>2</v>
      </c>
      <c r="E235" t="s">
        <v>20</v>
      </c>
      <c r="F235" t="s">
        <v>508</v>
      </c>
      <c r="G235">
        <v>0</v>
      </c>
      <c r="H235" t="s">
        <v>116</v>
      </c>
      <c r="P235">
        <v>193</v>
      </c>
      <c r="Q235" t="s">
        <v>577</v>
      </c>
      <c r="R235">
        <v>1</v>
      </c>
      <c r="X235" t="s">
        <v>781</v>
      </c>
    </row>
    <row r="236" spans="1:24" thickTop="1" thickBot="1">
      <c r="A236" s="2" t="s">
        <v>827</v>
      </c>
      <c r="B236" t="s">
        <v>88</v>
      </c>
      <c r="D236">
        <v>3</v>
      </c>
      <c r="E236" t="s">
        <v>20</v>
      </c>
      <c r="F236" t="s">
        <v>764</v>
      </c>
      <c r="G236">
        <v>0</v>
      </c>
      <c r="H236" t="s">
        <v>14</v>
      </c>
      <c r="J236" t="s">
        <v>18</v>
      </c>
      <c r="K236" t="s">
        <v>142</v>
      </c>
      <c r="M236">
        <v>2</v>
      </c>
      <c r="N236">
        <v>2</v>
      </c>
      <c r="P236">
        <v>215</v>
      </c>
      <c r="Q236" t="s">
        <v>323</v>
      </c>
      <c r="R236">
        <v>2</v>
      </c>
      <c r="X236" t="s">
        <v>828</v>
      </c>
    </row>
    <row r="237" spans="1:24" thickTop="1" thickBot="1">
      <c r="A237" s="2" t="s">
        <v>1905</v>
      </c>
      <c r="B237" t="s">
        <v>43</v>
      </c>
      <c r="D237">
        <v>2</v>
      </c>
      <c r="E237" t="s">
        <v>20</v>
      </c>
      <c r="F237" t="s">
        <v>173</v>
      </c>
      <c r="G237">
        <v>0</v>
      </c>
      <c r="H237" t="s">
        <v>14</v>
      </c>
      <c r="J237" t="s">
        <v>18</v>
      </c>
      <c r="K237" t="s">
        <v>469</v>
      </c>
      <c r="M237">
        <v>1</v>
      </c>
      <c r="N237">
        <v>3</v>
      </c>
      <c r="P237">
        <v>13</v>
      </c>
      <c r="Q237" t="s">
        <v>1025</v>
      </c>
      <c r="R237">
        <v>2</v>
      </c>
    </row>
    <row r="238" spans="1:24" thickTop="1" thickBot="1">
      <c r="A238" s="2" t="s">
        <v>1906</v>
      </c>
      <c r="B238" t="s">
        <v>105</v>
      </c>
      <c r="D238">
        <v>6</v>
      </c>
      <c r="E238" t="s">
        <v>20</v>
      </c>
      <c r="F238" t="s">
        <v>165</v>
      </c>
      <c r="G238">
        <v>0</v>
      </c>
      <c r="H238" t="s">
        <v>119</v>
      </c>
      <c r="P238">
        <v>307</v>
      </c>
      <c r="Q238" t="s">
        <v>199</v>
      </c>
      <c r="R238">
        <v>1</v>
      </c>
      <c r="X238" t="s">
        <v>1907</v>
      </c>
    </row>
    <row r="239" spans="1:24" thickTop="1" thickBot="1">
      <c r="A239" s="2" t="s">
        <v>1110</v>
      </c>
      <c r="B239" t="s">
        <v>87</v>
      </c>
      <c r="D239">
        <v>5</v>
      </c>
      <c r="E239" t="s">
        <v>594</v>
      </c>
      <c r="F239" t="s">
        <v>414</v>
      </c>
      <c r="G239">
        <v>0</v>
      </c>
      <c r="H239" t="s">
        <v>14</v>
      </c>
      <c r="J239" t="s">
        <v>31</v>
      </c>
      <c r="K239" t="s">
        <v>175</v>
      </c>
      <c r="M239">
        <v>2</v>
      </c>
      <c r="N239">
        <v>2</v>
      </c>
      <c r="P239">
        <v>194</v>
      </c>
      <c r="Q239" t="s">
        <v>267</v>
      </c>
      <c r="R239">
        <v>4</v>
      </c>
      <c r="X239" t="s">
        <v>1111</v>
      </c>
    </row>
    <row r="240" spans="1:24" thickTop="1" thickBot="1">
      <c r="A240" s="2" t="s">
        <v>1140</v>
      </c>
      <c r="B240" t="s">
        <v>10</v>
      </c>
      <c r="D240">
        <v>0</v>
      </c>
      <c r="E240" t="s">
        <v>594</v>
      </c>
      <c r="F240" t="s">
        <v>414</v>
      </c>
      <c r="G240">
        <v>0</v>
      </c>
      <c r="H240" t="s">
        <v>119</v>
      </c>
      <c r="I240" t="s">
        <v>112</v>
      </c>
      <c r="O240" t="s">
        <v>887</v>
      </c>
      <c r="P240">
        <v>246</v>
      </c>
      <c r="Q240" t="s">
        <v>223</v>
      </c>
      <c r="R240">
        <v>6</v>
      </c>
      <c r="X240" t="s">
        <v>1141</v>
      </c>
    </row>
    <row r="241" spans="1:24" thickTop="1" thickBot="1">
      <c r="A241" s="2" t="s">
        <v>115</v>
      </c>
      <c r="B241" t="s">
        <v>85</v>
      </c>
      <c r="D241">
        <v>2</v>
      </c>
      <c r="E241" t="s">
        <v>20</v>
      </c>
      <c r="F241" t="s">
        <v>13</v>
      </c>
      <c r="G241">
        <v>0</v>
      </c>
      <c r="H241" t="s">
        <v>116</v>
      </c>
      <c r="P241">
        <v>188</v>
      </c>
      <c r="Q241" t="s">
        <v>117</v>
      </c>
      <c r="R241">
        <v>1</v>
      </c>
    </row>
    <row r="242" spans="1:24" thickTop="1" thickBot="1">
      <c r="A242" s="2" t="s">
        <v>1908</v>
      </c>
      <c r="B242" t="s">
        <v>43</v>
      </c>
      <c r="D242">
        <v>4</v>
      </c>
      <c r="E242" t="s">
        <v>20</v>
      </c>
      <c r="F242" t="s">
        <v>170</v>
      </c>
      <c r="G242">
        <v>0</v>
      </c>
      <c r="H242" t="s">
        <v>14</v>
      </c>
      <c r="J242" t="s">
        <v>18</v>
      </c>
      <c r="K242" t="s">
        <v>282</v>
      </c>
      <c r="M242">
        <v>3</v>
      </c>
      <c r="N242">
        <v>3</v>
      </c>
      <c r="O242" t="s">
        <v>1909</v>
      </c>
      <c r="P242">
        <v>16</v>
      </c>
      <c r="Q242" t="s">
        <v>117</v>
      </c>
      <c r="R242">
        <v>1</v>
      </c>
      <c r="X242" t="s">
        <v>1910</v>
      </c>
    </row>
    <row r="243" spans="1:24" thickTop="1" thickBot="1">
      <c r="A243" s="2" t="s">
        <v>1911</v>
      </c>
      <c r="B243" t="s">
        <v>43</v>
      </c>
      <c r="D243">
        <v>4</v>
      </c>
      <c r="E243" t="s">
        <v>20</v>
      </c>
      <c r="F243" t="s">
        <v>478</v>
      </c>
      <c r="G243">
        <v>0</v>
      </c>
      <c r="H243" t="s">
        <v>14</v>
      </c>
      <c r="J243" t="s">
        <v>18</v>
      </c>
      <c r="K243" t="s">
        <v>469</v>
      </c>
      <c r="M243">
        <v>2</v>
      </c>
      <c r="N243">
        <v>2</v>
      </c>
      <c r="P243">
        <v>15</v>
      </c>
      <c r="Q243" t="s">
        <v>1912</v>
      </c>
      <c r="R243">
        <v>1</v>
      </c>
    </row>
    <row r="244" spans="1:24" thickTop="1" thickBot="1">
      <c r="A244" s="2" t="s">
        <v>1495</v>
      </c>
      <c r="B244" t="s">
        <v>105</v>
      </c>
      <c r="D244">
        <v>2</v>
      </c>
      <c r="E244" t="s">
        <v>594</v>
      </c>
      <c r="F244" t="s">
        <v>555</v>
      </c>
      <c r="G244">
        <v>0</v>
      </c>
      <c r="H244" t="s">
        <v>119</v>
      </c>
      <c r="I244" t="s">
        <v>14</v>
      </c>
      <c r="J244" t="s">
        <v>886</v>
      </c>
      <c r="M244">
        <v>2</v>
      </c>
      <c r="N244">
        <v>2</v>
      </c>
      <c r="O244" t="s">
        <v>442</v>
      </c>
      <c r="P244">
        <v>250</v>
      </c>
      <c r="Q244" t="s">
        <v>341</v>
      </c>
      <c r="R244">
        <v>1</v>
      </c>
      <c r="X244" t="s">
        <v>1496</v>
      </c>
    </row>
    <row r="245" spans="1:24" thickTop="1" thickBot="1">
      <c r="A245" s="2" t="s">
        <v>1497</v>
      </c>
      <c r="B245" t="s">
        <v>105</v>
      </c>
      <c r="D245">
        <v>2</v>
      </c>
      <c r="E245" t="s">
        <v>594</v>
      </c>
      <c r="F245" t="s">
        <v>454</v>
      </c>
      <c r="G245">
        <v>0</v>
      </c>
      <c r="H245" t="s">
        <v>119</v>
      </c>
      <c r="P245">
        <v>246</v>
      </c>
      <c r="Q245" t="s">
        <v>1022</v>
      </c>
      <c r="R245">
        <v>1</v>
      </c>
    </row>
    <row r="246" spans="1:24" thickTop="1" thickBot="1">
      <c r="A246" s="2" t="s">
        <v>1042</v>
      </c>
      <c r="B246" t="s">
        <v>46</v>
      </c>
      <c r="D246">
        <v>5</v>
      </c>
      <c r="E246" t="s">
        <v>838</v>
      </c>
      <c r="F246" t="s">
        <v>654</v>
      </c>
      <c r="G246">
        <v>0</v>
      </c>
      <c r="H246" t="s">
        <v>14</v>
      </c>
      <c r="J246" t="s">
        <v>290</v>
      </c>
      <c r="M246">
        <v>6</v>
      </c>
      <c r="N246">
        <v>6</v>
      </c>
      <c r="O246" t="s">
        <v>1043</v>
      </c>
      <c r="P246">
        <v>179</v>
      </c>
      <c r="Q246" t="s">
        <v>1044</v>
      </c>
      <c r="R246">
        <v>1</v>
      </c>
    </row>
    <row r="247" spans="1:24" thickTop="1" thickBot="1">
      <c r="A247" s="2" t="s">
        <v>1245</v>
      </c>
      <c r="B247" t="s">
        <v>86</v>
      </c>
      <c r="D247">
        <v>7</v>
      </c>
      <c r="E247" t="s">
        <v>594</v>
      </c>
      <c r="F247" t="s">
        <v>478</v>
      </c>
      <c r="G247">
        <v>0</v>
      </c>
      <c r="H247" t="s">
        <v>33</v>
      </c>
      <c r="P247">
        <v>182</v>
      </c>
      <c r="Q247" t="s">
        <v>1170</v>
      </c>
      <c r="R247">
        <v>1</v>
      </c>
      <c r="X247" t="s">
        <v>1246</v>
      </c>
    </row>
    <row r="248" spans="1:24" thickTop="1" thickBot="1">
      <c r="A248" s="2" t="s">
        <v>1172</v>
      </c>
      <c r="B248" t="s">
        <v>86</v>
      </c>
      <c r="D248">
        <v>5</v>
      </c>
      <c r="E248" t="s">
        <v>594</v>
      </c>
      <c r="F248" t="s">
        <v>478</v>
      </c>
      <c r="G248">
        <v>0</v>
      </c>
      <c r="H248" t="s">
        <v>33</v>
      </c>
      <c r="J248" t="s">
        <v>1173</v>
      </c>
      <c r="P248">
        <v>183</v>
      </c>
      <c r="Q248" t="s">
        <v>1170</v>
      </c>
      <c r="R248">
        <v>3</v>
      </c>
      <c r="X248" t="s">
        <v>1174</v>
      </c>
    </row>
    <row r="249" spans="1:24" thickTop="1" thickBot="1">
      <c r="A249" s="2" t="s">
        <v>507</v>
      </c>
      <c r="B249" t="s">
        <v>83</v>
      </c>
      <c r="D249">
        <v>4</v>
      </c>
      <c r="E249" t="s">
        <v>20</v>
      </c>
      <c r="F249" t="s">
        <v>508</v>
      </c>
      <c r="G249">
        <v>0</v>
      </c>
      <c r="H249" t="s">
        <v>14</v>
      </c>
      <c r="J249" t="s">
        <v>18</v>
      </c>
      <c r="K249" t="s">
        <v>198</v>
      </c>
      <c r="M249">
        <v>2</v>
      </c>
      <c r="N249">
        <v>3</v>
      </c>
      <c r="O249" t="s">
        <v>27</v>
      </c>
      <c r="P249">
        <v>195</v>
      </c>
      <c r="Q249" t="s">
        <v>509</v>
      </c>
      <c r="R249">
        <v>2</v>
      </c>
      <c r="X249" t="s">
        <v>510</v>
      </c>
    </row>
    <row r="250" spans="1:24" thickTop="1" thickBot="1">
      <c r="A250" s="2" t="s">
        <v>8</v>
      </c>
      <c r="B250" t="s">
        <v>10</v>
      </c>
      <c r="D250">
        <v>4</v>
      </c>
      <c r="E250" t="s">
        <v>20</v>
      </c>
      <c r="F250" t="s">
        <v>13</v>
      </c>
      <c r="G250">
        <v>0</v>
      </c>
      <c r="H250" t="s">
        <v>14</v>
      </c>
      <c r="J250" t="s">
        <v>18</v>
      </c>
      <c r="K250" t="s">
        <v>17</v>
      </c>
      <c r="M250">
        <v>2</v>
      </c>
      <c r="N250">
        <v>3</v>
      </c>
      <c r="O250" t="s">
        <v>23</v>
      </c>
      <c r="P250">
        <v>209</v>
      </c>
      <c r="Q250" t="s">
        <v>22</v>
      </c>
      <c r="R250">
        <v>1</v>
      </c>
      <c r="X250" t="s">
        <v>21</v>
      </c>
    </row>
    <row r="251" spans="1:24" thickTop="1" thickBot="1">
      <c r="A251" s="2" t="s">
        <v>1913</v>
      </c>
      <c r="B251" t="s">
        <v>43</v>
      </c>
      <c r="D251">
        <v>4</v>
      </c>
      <c r="E251" t="s">
        <v>20</v>
      </c>
      <c r="F251" t="s">
        <v>603</v>
      </c>
      <c r="G251">
        <v>1</v>
      </c>
      <c r="H251" t="s">
        <v>14</v>
      </c>
      <c r="J251" t="s">
        <v>18</v>
      </c>
      <c r="K251" t="s">
        <v>241</v>
      </c>
      <c r="M251">
        <v>2</v>
      </c>
      <c r="N251">
        <v>4</v>
      </c>
      <c r="P251">
        <v>16</v>
      </c>
      <c r="Q251" t="s">
        <v>418</v>
      </c>
      <c r="R251">
        <v>1</v>
      </c>
    </row>
    <row r="252" spans="1:24" thickTop="1" thickBot="1">
      <c r="A252" s="2" t="s">
        <v>1074</v>
      </c>
      <c r="B252" t="s">
        <v>105</v>
      </c>
      <c r="D252">
        <v>0</v>
      </c>
      <c r="E252" t="s">
        <v>20</v>
      </c>
      <c r="F252" t="s">
        <v>508</v>
      </c>
      <c r="G252">
        <v>0</v>
      </c>
      <c r="H252" t="s">
        <v>112</v>
      </c>
      <c r="P252">
        <v>245</v>
      </c>
      <c r="Q252" t="s">
        <v>1075</v>
      </c>
      <c r="R252">
        <v>2</v>
      </c>
    </row>
    <row r="253" spans="1:24" thickTop="1" thickBot="1">
      <c r="A253" s="2" t="s">
        <v>931</v>
      </c>
      <c r="B253" t="s">
        <v>46</v>
      </c>
      <c r="D253">
        <v>3</v>
      </c>
      <c r="E253" t="s">
        <v>838</v>
      </c>
      <c r="F253" t="s">
        <v>414</v>
      </c>
      <c r="G253">
        <v>0</v>
      </c>
      <c r="H253" t="s">
        <v>14</v>
      </c>
      <c r="J253" t="s">
        <v>904</v>
      </c>
      <c r="K253" t="s">
        <v>932</v>
      </c>
      <c r="M253">
        <v>3</v>
      </c>
      <c r="N253">
        <v>4</v>
      </c>
      <c r="O253" t="s">
        <v>933</v>
      </c>
      <c r="P253">
        <v>157</v>
      </c>
      <c r="Q253" t="s">
        <v>875</v>
      </c>
      <c r="R253">
        <v>2</v>
      </c>
    </row>
    <row r="254" spans="1:24" thickTop="1" thickBot="1">
      <c r="A254" s="2" t="s">
        <v>825</v>
      </c>
      <c r="B254" t="s">
        <v>86</v>
      </c>
      <c r="D254">
        <v>3</v>
      </c>
      <c r="E254" t="s">
        <v>20</v>
      </c>
      <c r="F254" t="s">
        <v>764</v>
      </c>
      <c r="G254">
        <v>0</v>
      </c>
      <c r="H254" t="s">
        <v>14</v>
      </c>
      <c r="J254" t="s">
        <v>228</v>
      </c>
      <c r="M254" t="s">
        <v>207</v>
      </c>
      <c r="N254">
        <v>4</v>
      </c>
      <c r="O254" t="s">
        <v>27</v>
      </c>
      <c r="P254">
        <v>216</v>
      </c>
      <c r="Q254" t="s">
        <v>574</v>
      </c>
      <c r="R254">
        <v>2</v>
      </c>
      <c r="X254" s="3" t="s">
        <v>826</v>
      </c>
    </row>
    <row r="255" spans="1:24" thickTop="1" thickBot="1">
      <c r="A255" s="2" t="s">
        <v>1498</v>
      </c>
      <c r="B255" t="s">
        <v>105</v>
      </c>
      <c r="D255">
        <v>2</v>
      </c>
      <c r="E255" t="s">
        <v>594</v>
      </c>
      <c r="F255" t="s">
        <v>478</v>
      </c>
      <c r="G255">
        <v>0</v>
      </c>
      <c r="H255" t="s">
        <v>33</v>
      </c>
      <c r="J255" t="s">
        <v>1173</v>
      </c>
      <c r="P255">
        <v>1</v>
      </c>
      <c r="Q255" t="s">
        <v>1069</v>
      </c>
      <c r="R255">
        <v>3</v>
      </c>
      <c r="X255" t="s">
        <v>1499</v>
      </c>
    </row>
    <row r="256" spans="1:24" thickTop="1" thickBot="1">
      <c r="A256" s="2" t="s">
        <v>868</v>
      </c>
      <c r="B256" t="s">
        <v>46</v>
      </c>
      <c r="D256">
        <v>3</v>
      </c>
      <c r="E256" t="s">
        <v>838</v>
      </c>
      <c r="F256" t="s">
        <v>376</v>
      </c>
      <c r="G256">
        <v>1</v>
      </c>
      <c r="H256" t="s">
        <v>14</v>
      </c>
      <c r="J256" t="s">
        <v>869</v>
      </c>
      <c r="M256">
        <v>1</v>
      </c>
      <c r="N256">
        <v>4</v>
      </c>
      <c r="O256" t="s">
        <v>291</v>
      </c>
      <c r="P256">
        <v>168.2</v>
      </c>
      <c r="Q256" t="s">
        <v>870</v>
      </c>
      <c r="R256">
        <v>1</v>
      </c>
      <c r="X256" s="3" t="s">
        <v>871</v>
      </c>
    </row>
    <row r="257" spans="1:24" thickTop="1" thickBot="1">
      <c r="A257" s="2" t="s">
        <v>451</v>
      </c>
      <c r="B257" t="s">
        <v>89</v>
      </c>
      <c r="D257">
        <v>3</v>
      </c>
      <c r="E257" t="s">
        <v>20</v>
      </c>
      <c r="F257" t="s">
        <v>441</v>
      </c>
      <c r="G257">
        <v>0</v>
      </c>
      <c r="H257" t="s">
        <v>116</v>
      </c>
      <c r="P257">
        <v>179</v>
      </c>
      <c r="Q257" t="s">
        <v>452</v>
      </c>
      <c r="R257">
        <v>1</v>
      </c>
    </row>
    <row r="258" spans="1:24" thickTop="1" thickBot="1">
      <c r="A258" s="2" t="s">
        <v>412</v>
      </c>
      <c r="B258" t="s">
        <v>83</v>
      </c>
      <c r="D258">
        <v>9</v>
      </c>
      <c r="E258" t="s">
        <v>20</v>
      </c>
      <c r="F258" t="s">
        <v>414</v>
      </c>
      <c r="G258">
        <v>0</v>
      </c>
      <c r="H258" t="s">
        <v>119</v>
      </c>
      <c r="I258" t="s">
        <v>14</v>
      </c>
      <c r="K258" t="s">
        <v>358</v>
      </c>
      <c r="M258">
        <v>4</v>
      </c>
      <c r="N258">
        <v>4</v>
      </c>
      <c r="O258" t="s">
        <v>413</v>
      </c>
      <c r="P258">
        <v>364</v>
      </c>
      <c r="Q258" t="s">
        <v>278</v>
      </c>
      <c r="R258">
        <v>1</v>
      </c>
      <c r="X258" t="s">
        <v>415</v>
      </c>
    </row>
    <row r="259" spans="1:24" thickTop="1" thickBot="1">
      <c r="A259" s="2" t="s">
        <v>412</v>
      </c>
      <c r="B259" t="s">
        <v>83</v>
      </c>
      <c r="D259">
        <v>9</v>
      </c>
      <c r="E259" t="s">
        <v>20</v>
      </c>
      <c r="F259" t="s">
        <v>414</v>
      </c>
      <c r="G259">
        <v>0</v>
      </c>
      <c r="H259" t="s">
        <v>119</v>
      </c>
      <c r="I259" t="s">
        <v>14</v>
      </c>
      <c r="K259" t="s">
        <v>358</v>
      </c>
      <c r="M259">
        <v>4</v>
      </c>
      <c r="N259">
        <v>4</v>
      </c>
      <c r="O259" t="s">
        <v>413</v>
      </c>
      <c r="P259">
        <v>195</v>
      </c>
      <c r="Q259" t="s">
        <v>278</v>
      </c>
      <c r="R259">
        <v>2</v>
      </c>
    </row>
    <row r="260" spans="1:24" thickTop="1" thickBot="1">
      <c r="A260" s="2" t="s">
        <v>1356</v>
      </c>
      <c r="B260" t="s">
        <v>24</v>
      </c>
      <c r="D260">
        <v>4</v>
      </c>
      <c r="E260" t="s">
        <v>594</v>
      </c>
      <c r="F260" t="s">
        <v>478</v>
      </c>
      <c r="G260">
        <v>0</v>
      </c>
      <c r="H260" t="s">
        <v>116</v>
      </c>
      <c r="P260">
        <v>184</v>
      </c>
      <c r="Q260" t="s">
        <v>471</v>
      </c>
      <c r="R260">
        <v>1</v>
      </c>
      <c r="X260" t="s">
        <v>1357</v>
      </c>
    </row>
    <row r="261" spans="1:24" thickTop="1" thickBot="1">
      <c r="A261" s="2" t="s">
        <v>831</v>
      </c>
      <c r="B261" t="s">
        <v>24</v>
      </c>
      <c r="D261">
        <v>3</v>
      </c>
      <c r="E261" t="s">
        <v>20</v>
      </c>
      <c r="F261" t="s">
        <v>742</v>
      </c>
      <c r="G261">
        <v>1</v>
      </c>
      <c r="H261" t="s">
        <v>14</v>
      </c>
      <c r="J261" t="s">
        <v>18</v>
      </c>
      <c r="K261" t="s">
        <v>198</v>
      </c>
      <c r="M261">
        <v>2</v>
      </c>
      <c r="N261">
        <v>2</v>
      </c>
      <c r="O261" t="s">
        <v>832</v>
      </c>
      <c r="P261">
        <v>216</v>
      </c>
      <c r="Q261" t="s">
        <v>348</v>
      </c>
      <c r="R261">
        <v>2</v>
      </c>
      <c r="X261" t="s">
        <v>833</v>
      </c>
    </row>
    <row r="262" spans="1:24" thickTop="1" thickBot="1">
      <c r="A262" s="2" t="s">
        <v>1500</v>
      </c>
      <c r="B262" t="s">
        <v>105</v>
      </c>
      <c r="D262">
        <v>0</v>
      </c>
      <c r="E262" t="s">
        <v>594</v>
      </c>
      <c r="F262" t="s">
        <v>555</v>
      </c>
      <c r="G262">
        <v>0</v>
      </c>
      <c r="H262" t="s">
        <v>119</v>
      </c>
      <c r="O262" t="s">
        <v>1501</v>
      </c>
      <c r="P262">
        <v>254</v>
      </c>
      <c r="Q262" t="s">
        <v>574</v>
      </c>
      <c r="R262">
        <v>3</v>
      </c>
    </row>
    <row r="263" spans="1:24" thickTop="1" thickBot="1">
      <c r="A263" s="2" t="s">
        <v>1358</v>
      </c>
      <c r="B263" t="s">
        <v>105</v>
      </c>
      <c r="D263">
        <v>0</v>
      </c>
      <c r="E263" t="s">
        <v>594</v>
      </c>
      <c r="F263" t="s">
        <v>885</v>
      </c>
      <c r="G263">
        <v>0</v>
      </c>
      <c r="H263" t="s">
        <v>112</v>
      </c>
      <c r="P263">
        <v>224</v>
      </c>
      <c r="Q263" t="s">
        <v>1359</v>
      </c>
      <c r="R263">
        <v>3</v>
      </c>
      <c r="X263" t="s">
        <v>1360</v>
      </c>
    </row>
    <row r="264" spans="1:24" thickTop="1" thickBot="1">
      <c r="A264" s="2" t="s">
        <v>1358</v>
      </c>
      <c r="B264" t="s">
        <v>105</v>
      </c>
      <c r="D264">
        <v>0</v>
      </c>
      <c r="E264" t="s">
        <v>594</v>
      </c>
      <c r="F264" t="s">
        <v>1345</v>
      </c>
      <c r="G264">
        <v>0</v>
      </c>
      <c r="H264" t="s">
        <v>112</v>
      </c>
      <c r="P264">
        <v>246</v>
      </c>
      <c r="Q264" t="s">
        <v>1359</v>
      </c>
      <c r="R264">
        <v>1</v>
      </c>
      <c r="X264" t="s">
        <v>1360</v>
      </c>
    </row>
    <row r="265" spans="1:24" thickTop="1" thickBot="1">
      <c r="A265" s="2" t="s">
        <v>1358</v>
      </c>
      <c r="B265" t="s">
        <v>105</v>
      </c>
      <c r="D265">
        <v>0</v>
      </c>
      <c r="E265" t="s">
        <v>594</v>
      </c>
      <c r="F265" t="s">
        <v>441</v>
      </c>
      <c r="G265">
        <v>0</v>
      </c>
      <c r="H265" t="s">
        <v>112</v>
      </c>
      <c r="P265">
        <v>245</v>
      </c>
      <c r="Q265" t="s">
        <v>1359</v>
      </c>
      <c r="R265">
        <v>1</v>
      </c>
      <c r="X265" t="s">
        <v>1360</v>
      </c>
    </row>
    <row r="266" spans="1:24" thickTop="1" thickBot="1">
      <c r="A266" s="2" t="s">
        <v>1358</v>
      </c>
      <c r="B266" t="s">
        <v>105</v>
      </c>
      <c r="D266">
        <v>0</v>
      </c>
      <c r="E266" t="s">
        <v>594</v>
      </c>
      <c r="F266" t="s">
        <v>445</v>
      </c>
      <c r="G266">
        <v>0</v>
      </c>
      <c r="H266" t="s">
        <v>112</v>
      </c>
      <c r="P266">
        <v>235</v>
      </c>
      <c r="Q266" t="s">
        <v>1094</v>
      </c>
      <c r="R266">
        <v>4</v>
      </c>
      <c r="X266" t="s">
        <v>1361</v>
      </c>
    </row>
    <row r="267" spans="1:24" thickTop="1" thickBot="1">
      <c r="A267" s="2" t="s">
        <v>1358</v>
      </c>
      <c r="B267" t="s">
        <v>105</v>
      </c>
      <c r="D267">
        <v>0</v>
      </c>
      <c r="E267" t="s">
        <v>594</v>
      </c>
      <c r="F267" t="s">
        <v>603</v>
      </c>
      <c r="G267">
        <v>0</v>
      </c>
      <c r="H267" t="s">
        <v>112</v>
      </c>
      <c r="P267">
        <v>352</v>
      </c>
      <c r="Q267" t="s">
        <v>1502</v>
      </c>
      <c r="R267">
        <v>3</v>
      </c>
      <c r="X267" t="s">
        <v>1503</v>
      </c>
    </row>
    <row r="268" spans="1:24" thickTop="1" thickBot="1">
      <c r="A268" s="2" t="s">
        <v>1358</v>
      </c>
      <c r="B268" t="s">
        <v>105</v>
      </c>
      <c r="D268">
        <v>0</v>
      </c>
      <c r="E268" t="s">
        <v>594</v>
      </c>
      <c r="F268" t="s">
        <v>173</v>
      </c>
      <c r="G268">
        <v>0</v>
      </c>
      <c r="H268" t="s">
        <v>112</v>
      </c>
      <c r="P268">
        <v>256</v>
      </c>
      <c r="Q268" t="s">
        <v>1185</v>
      </c>
      <c r="R268">
        <v>1</v>
      </c>
      <c r="X268" t="s">
        <v>1504</v>
      </c>
    </row>
    <row r="269" spans="1:24" thickTop="1" thickBot="1">
      <c r="A269" s="2" t="s">
        <v>1358</v>
      </c>
      <c r="B269" t="s">
        <v>105</v>
      </c>
      <c r="D269">
        <v>0</v>
      </c>
      <c r="E269" t="s">
        <v>594</v>
      </c>
      <c r="F269" t="s">
        <v>173</v>
      </c>
      <c r="G269">
        <v>0</v>
      </c>
      <c r="H269" t="s">
        <v>112</v>
      </c>
      <c r="P269">
        <v>353</v>
      </c>
      <c r="Q269" t="s">
        <v>1505</v>
      </c>
      <c r="R269">
        <v>1</v>
      </c>
    </row>
    <row r="270" spans="1:24" thickTop="1" thickBot="1">
      <c r="A270" s="2" t="s">
        <v>1506</v>
      </c>
      <c r="B270" t="s">
        <v>105</v>
      </c>
      <c r="D270">
        <v>0</v>
      </c>
      <c r="E270" t="s">
        <v>594</v>
      </c>
      <c r="F270" t="s">
        <v>478</v>
      </c>
      <c r="G270">
        <v>0</v>
      </c>
      <c r="H270" t="s">
        <v>119</v>
      </c>
      <c r="I270" t="s">
        <v>14</v>
      </c>
      <c r="J270" t="s">
        <v>1507</v>
      </c>
      <c r="M270">
        <v>0</v>
      </c>
      <c r="N270">
        <v>4</v>
      </c>
      <c r="O270" t="s">
        <v>1307</v>
      </c>
      <c r="P270">
        <v>255</v>
      </c>
      <c r="Q270" t="s">
        <v>162</v>
      </c>
      <c r="R270">
        <v>2</v>
      </c>
      <c r="X270" t="s">
        <v>1508</v>
      </c>
    </row>
    <row r="271" spans="1:24" thickTop="1" thickBot="1">
      <c r="A271" s="2" t="s">
        <v>1165</v>
      </c>
      <c r="B271" t="s">
        <v>84</v>
      </c>
      <c r="D271">
        <v>4</v>
      </c>
      <c r="E271" t="s">
        <v>594</v>
      </c>
      <c r="F271" t="s">
        <v>478</v>
      </c>
      <c r="G271">
        <v>0</v>
      </c>
      <c r="H271" t="s">
        <v>33</v>
      </c>
      <c r="P271">
        <v>185</v>
      </c>
      <c r="Q271" t="s">
        <v>527</v>
      </c>
      <c r="R271">
        <v>1</v>
      </c>
      <c r="X271" t="s">
        <v>1166</v>
      </c>
    </row>
    <row r="272" spans="1:24" thickTop="1" thickBot="1">
      <c r="A272" s="2" t="s">
        <v>626</v>
      </c>
      <c r="B272" t="s">
        <v>83</v>
      </c>
      <c r="D272">
        <v>3</v>
      </c>
      <c r="E272" t="s">
        <v>20</v>
      </c>
      <c r="F272" t="s">
        <v>367</v>
      </c>
      <c r="G272">
        <v>0</v>
      </c>
      <c r="H272" t="s">
        <v>116</v>
      </c>
      <c r="P272">
        <v>185</v>
      </c>
      <c r="Q272" t="s">
        <v>627</v>
      </c>
      <c r="R272">
        <v>3</v>
      </c>
      <c r="X272" t="s">
        <v>628</v>
      </c>
    </row>
    <row r="273" spans="1:24" thickTop="1" thickBot="1">
      <c r="A273" s="2" t="s">
        <v>1509</v>
      </c>
      <c r="B273" t="s">
        <v>105</v>
      </c>
      <c r="D273">
        <v>3</v>
      </c>
      <c r="E273" t="s">
        <v>594</v>
      </c>
      <c r="F273" t="s">
        <v>478</v>
      </c>
      <c r="G273">
        <v>0</v>
      </c>
      <c r="H273" t="s">
        <v>33</v>
      </c>
      <c r="J273" t="s">
        <v>1173</v>
      </c>
      <c r="P273">
        <v>2</v>
      </c>
      <c r="Q273" t="s">
        <v>361</v>
      </c>
      <c r="R273">
        <v>2</v>
      </c>
    </row>
    <row r="274" spans="1:24" thickTop="1" thickBot="1">
      <c r="A274" s="2" t="s">
        <v>1510</v>
      </c>
      <c r="B274" t="s">
        <v>105</v>
      </c>
      <c r="D274">
        <v>1</v>
      </c>
      <c r="E274" t="s">
        <v>594</v>
      </c>
      <c r="F274" t="s">
        <v>555</v>
      </c>
      <c r="G274">
        <v>0</v>
      </c>
      <c r="H274" t="s">
        <v>119</v>
      </c>
      <c r="P274">
        <v>255</v>
      </c>
      <c r="Q274" t="s">
        <v>758</v>
      </c>
      <c r="R274">
        <v>4</v>
      </c>
      <c r="X274" t="s">
        <v>1511</v>
      </c>
    </row>
    <row r="275" spans="1:24" thickTop="1" thickBot="1">
      <c r="A275" s="2" t="s">
        <v>1512</v>
      </c>
      <c r="B275" t="s">
        <v>105</v>
      </c>
      <c r="D275">
        <v>1</v>
      </c>
      <c r="E275" t="s">
        <v>594</v>
      </c>
      <c r="F275" t="s">
        <v>764</v>
      </c>
      <c r="G275">
        <v>0</v>
      </c>
      <c r="H275" t="s">
        <v>119</v>
      </c>
      <c r="P275">
        <v>233</v>
      </c>
      <c r="Q275" t="s">
        <v>1456</v>
      </c>
      <c r="R275">
        <v>3</v>
      </c>
      <c r="X275" t="s">
        <v>1513</v>
      </c>
    </row>
    <row r="276" spans="1:24" thickTop="1" thickBot="1">
      <c r="A276" s="2" t="s">
        <v>1514</v>
      </c>
      <c r="B276" t="s">
        <v>105</v>
      </c>
      <c r="D276">
        <v>5</v>
      </c>
      <c r="E276" t="s">
        <v>594</v>
      </c>
      <c r="F276" t="s">
        <v>603</v>
      </c>
      <c r="G276">
        <v>1</v>
      </c>
      <c r="H276" t="s">
        <v>109</v>
      </c>
      <c r="I276" t="s">
        <v>14</v>
      </c>
      <c r="J276" t="s">
        <v>1515</v>
      </c>
      <c r="M276">
        <v>3</v>
      </c>
      <c r="N276">
        <v>3</v>
      </c>
      <c r="P276">
        <v>1</v>
      </c>
      <c r="Q276" t="s">
        <v>1516</v>
      </c>
      <c r="R276">
        <v>3</v>
      </c>
    </row>
    <row r="277" spans="1:24" thickTop="1" thickBot="1">
      <c r="A277" s="2" t="s">
        <v>249</v>
      </c>
      <c r="B277" t="s">
        <v>83</v>
      </c>
      <c r="D277">
        <v>2</v>
      </c>
      <c r="E277" t="s">
        <v>20</v>
      </c>
      <c r="F277" t="s">
        <v>170</v>
      </c>
      <c r="G277">
        <v>0</v>
      </c>
      <c r="H277" t="s">
        <v>116</v>
      </c>
      <c r="O277" t="s">
        <v>224</v>
      </c>
      <c r="P277">
        <v>221</v>
      </c>
      <c r="Q277" t="s">
        <v>250</v>
      </c>
      <c r="R277">
        <v>1</v>
      </c>
      <c r="X277" t="s">
        <v>251</v>
      </c>
    </row>
    <row r="278" spans="1:24" thickTop="1" thickBot="1">
      <c r="A278" s="2" t="s">
        <v>1914</v>
      </c>
      <c r="B278" t="s">
        <v>43</v>
      </c>
      <c r="D278">
        <v>4</v>
      </c>
      <c r="E278" t="s">
        <v>20</v>
      </c>
      <c r="F278" t="s">
        <v>165</v>
      </c>
      <c r="G278">
        <v>0</v>
      </c>
      <c r="H278" t="s">
        <v>109</v>
      </c>
      <c r="J278" t="s">
        <v>565</v>
      </c>
      <c r="P278">
        <v>20</v>
      </c>
      <c r="Q278" t="s">
        <v>1915</v>
      </c>
      <c r="R278">
        <v>5</v>
      </c>
    </row>
    <row r="279" spans="1:24" thickTop="1" thickBot="1">
      <c r="A279" s="2" t="s">
        <v>1914</v>
      </c>
      <c r="B279" t="s">
        <v>43</v>
      </c>
      <c r="D279">
        <v>4</v>
      </c>
      <c r="E279" t="s">
        <v>20</v>
      </c>
      <c r="F279" t="s">
        <v>654</v>
      </c>
      <c r="G279">
        <v>0</v>
      </c>
      <c r="H279" t="s">
        <v>109</v>
      </c>
      <c r="J279" t="s">
        <v>565</v>
      </c>
      <c r="P279">
        <v>17</v>
      </c>
      <c r="Q279" t="s">
        <v>267</v>
      </c>
      <c r="R279">
        <v>1</v>
      </c>
    </row>
    <row r="280" spans="1:24" thickTop="1" thickBot="1">
      <c r="A280" s="2" t="s">
        <v>214</v>
      </c>
      <c r="B280" t="s">
        <v>86</v>
      </c>
      <c r="D280">
        <v>4</v>
      </c>
      <c r="E280" t="s">
        <v>20</v>
      </c>
      <c r="F280" t="s">
        <v>173</v>
      </c>
      <c r="G280">
        <v>1</v>
      </c>
      <c r="H280" t="s">
        <v>14</v>
      </c>
      <c r="J280" t="s">
        <v>215</v>
      </c>
      <c r="K280" t="s">
        <v>202</v>
      </c>
      <c r="M280">
        <v>3</v>
      </c>
      <c r="N280">
        <v>3</v>
      </c>
      <c r="P280">
        <v>221</v>
      </c>
      <c r="Q280" t="s">
        <v>216</v>
      </c>
      <c r="R280">
        <v>1</v>
      </c>
      <c r="X280" t="s">
        <v>217</v>
      </c>
    </row>
    <row r="281" spans="1:24" thickTop="1" thickBot="1">
      <c r="A281" s="2" t="s">
        <v>641</v>
      </c>
      <c r="B281" t="s">
        <v>10</v>
      </c>
      <c r="D281">
        <v>2</v>
      </c>
      <c r="E281" t="s">
        <v>20</v>
      </c>
      <c r="F281" t="s">
        <v>367</v>
      </c>
      <c r="G281">
        <v>0</v>
      </c>
      <c r="H281" t="s">
        <v>33</v>
      </c>
      <c r="P281">
        <v>187</v>
      </c>
      <c r="Q281" t="s">
        <v>113</v>
      </c>
      <c r="R281">
        <v>2</v>
      </c>
    </row>
    <row r="282" spans="1:24" thickTop="1" thickBot="1">
      <c r="A282" s="2" t="s">
        <v>1916</v>
      </c>
      <c r="B282" t="s">
        <v>43</v>
      </c>
      <c r="D282">
        <v>3</v>
      </c>
      <c r="E282" t="s">
        <v>20</v>
      </c>
      <c r="F282" t="s">
        <v>742</v>
      </c>
      <c r="G282">
        <v>0</v>
      </c>
      <c r="H282" t="s">
        <v>14</v>
      </c>
      <c r="J282" t="s">
        <v>18</v>
      </c>
      <c r="K282" t="s">
        <v>282</v>
      </c>
      <c r="M282">
        <v>2</v>
      </c>
      <c r="N282">
        <v>2</v>
      </c>
      <c r="O282" t="s">
        <v>832</v>
      </c>
      <c r="P282">
        <v>15</v>
      </c>
      <c r="Q282" t="s">
        <v>1695</v>
      </c>
      <c r="R282">
        <v>3</v>
      </c>
      <c r="X282" t="s">
        <v>1917</v>
      </c>
    </row>
    <row r="283" spans="1:24" thickTop="1" thickBot="1">
      <c r="A283" s="2" t="s">
        <v>1918</v>
      </c>
      <c r="B283" t="s">
        <v>43</v>
      </c>
      <c r="D283">
        <v>2</v>
      </c>
      <c r="E283" t="s">
        <v>20</v>
      </c>
      <c r="F283" t="s">
        <v>289</v>
      </c>
      <c r="G283">
        <v>0</v>
      </c>
      <c r="H283" t="s">
        <v>14</v>
      </c>
      <c r="J283" t="s">
        <v>1389</v>
      </c>
      <c r="M283">
        <v>1</v>
      </c>
      <c r="N283">
        <v>1</v>
      </c>
      <c r="O283" t="s">
        <v>391</v>
      </c>
      <c r="P283">
        <v>15</v>
      </c>
      <c r="Q283" t="s">
        <v>549</v>
      </c>
      <c r="R283">
        <v>1</v>
      </c>
      <c r="X283" t="s">
        <v>1919</v>
      </c>
    </row>
    <row r="284" spans="1:24" thickTop="1" thickBot="1">
      <c r="A284" s="2" t="s">
        <v>1920</v>
      </c>
      <c r="B284" t="s">
        <v>43</v>
      </c>
      <c r="D284">
        <v>2</v>
      </c>
      <c r="E284" t="s">
        <v>20</v>
      </c>
      <c r="F284" t="s">
        <v>165</v>
      </c>
      <c r="G284">
        <v>0</v>
      </c>
      <c r="H284" t="s">
        <v>14</v>
      </c>
      <c r="J284" t="s">
        <v>18</v>
      </c>
      <c r="K284" t="s">
        <v>282</v>
      </c>
      <c r="M284">
        <v>1</v>
      </c>
      <c r="N284">
        <v>1</v>
      </c>
      <c r="O284" t="s">
        <v>135</v>
      </c>
      <c r="P284">
        <v>21</v>
      </c>
      <c r="Q284" t="s">
        <v>677</v>
      </c>
      <c r="R284">
        <v>4</v>
      </c>
      <c r="X284" t="s">
        <v>1921</v>
      </c>
    </row>
    <row r="285" spans="1:24" thickTop="1" thickBot="1">
      <c r="A285" s="2" t="s">
        <v>1920</v>
      </c>
      <c r="B285" t="s">
        <v>43</v>
      </c>
      <c r="D285">
        <v>2</v>
      </c>
      <c r="E285" t="s">
        <v>20</v>
      </c>
      <c r="F285" t="s">
        <v>555</v>
      </c>
      <c r="G285">
        <v>0</v>
      </c>
      <c r="H285" t="s">
        <v>14</v>
      </c>
      <c r="J285" t="s">
        <v>18</v>
      </c>
      <c r="K285" t="s">
        <v>282</v>
      </c>
      <c r="M285">
        <v>1</v>
      </c>
      <c r="N285">
        <v>1</v>
      </c>
      <c r="O285" t="s">
        <v>135</v>
      </c>
      <c r="P285">
        <v>15</v>
      </c>
      <c r="Q285" t="s">
        <v>677</v>
      </c>
      <c r="R285">
        <v>1</v>
      </c>
      <c r="X285" t="s">
        <v>1921</v>
      </c>
    </row>
    <row r="286" spans="1:24" thickTop="1" thickBot="1">
      <c r="A286" s="2" t="s">
        <v>1517</v>
      </c>
      <c r="B286" t="s">
        <v>105</v>
      </c>
      <c r="D286">
        <v>2</v>
      </c>
      <c r="E286" t="s">
        <v>594</v>
      </c>
      <c r="F286" t="s">
        <v>764</v>
      </c>
      <c r="G286">
        <v>0</v>
      </c>
      <c r="H286" t="s">
        <v>119</v>
      </c>
      <c r="I286" t="s">
        <v>14</v>
      </c>
      <c r="J286" t="s">
        <v>1478</v>
      </c>
      <c r="M286">
        <v>2</v>
      </c>
      <c r="N286">
        <v>1</v>
      </c>
      <c r="P286">
        <v>234</v>
      </c>
      <c r="Q286" t="s">
        <v>332</v>
      </c>
      <c r="R286">
        <v>2</v>
      </c>
      <c r="X286" t="s">
        <v>1518</v>
      </c>
    </row>
    <row r="287" spans="1:24" thickTop="1" thickBot="1">
      <c r="A287" s="2" t="s">
        <v>169</v>
      </c>
      <c r="B287" t="s">
        <v>105</v>
      </c>
      <c r="D287">
        <v>0</v>
      </c>
      <c r="E287" t="s">
        <v>20</v>
      </c>
      <c r="F287" t="s">
        <v>170</v>
      </c>
      <c r="G287">
        <v>0</v>
      </c>
      <c r="H287" t="s">
        <v>112</v>
      </c>
      <c r="P287">
        <v>262</v>
      </c>
      <c r="Q287" t="s">
        <v>171</v>
      </c>
      <c r="R287">
        <v>1</v>
      </c>
    </row>
    <row r="288" spans="1:24" thickTop="1" thickBot="1">
      <c r="A288" s="2" t="s">
        <v>1519</v>
      </c>
      <c r="B288" t="s">
        <v>105</v>
      </c>
      <c r="D288">
        <v>3</v>
      </c>
      <c r="E288" t="s">
        <v>594</v>
      </c>
      <c r="F288" t="s">
        <v>165</v>
      </c>
      <c r="G288">
        <v>0</v>
      </c>
      <c r="H288" t="s">
        <v>119</v>
      </c>
      <c r="I288" t="s">
        <v>14</v>
      </c>
      <c r="J288" t="s">
        <v>1469</v>
      </c>
      <c r="M288">
        <v>2</v>
      </c>
      <c r="N288">
        <v>2</v>
      </c>
      <c r="P288">
        <v>308</v>
      </c>
      <c r="Q288" t="s">
        <v>577</v>
      </c>
      <c r="R288">
        <v>9</v>
      </c>
      <c r="X288" t="s">
        <v>1520</v>
      </c>
    </row>
    <row r="289" spans="1:24" thickTop="1" thickBot="1">
      <c r="A289" s="2" t="s">
        <v>1247</v>
      </c>
      <c r="B289" t="s">
        <v>84</v>
      </c>
      <c r="D289">
        <v>2</v>
      </c>
      <c r="E289" t="s">
        <v>594</v>
      </c>
      <c r="F289" t="s">
        <v>299</v>
      </c>
      <c r="G289">
        <v>0</v>
      </c>
      <c r="H289" t="s">
        <v>116</v>
      </c>
      <c r="P289">
        <v>171</v>
      </c>
      <c r="Q289" t="s">
        <v>532</v>
      </c>
      <c r="R289">
        <v>4</v>
      </c>
      <c r="X289" t="s">
        <v>1248</v>
      </c>
    </row>
    <row r="290" spans="1:24" thickTop="1" thickBot="1">
      <c r="A290" s="2" t="s">
        <v>1521</v>
      </c>
      <c r="B290" t="s">
        <v>105</v>
      </c>
      <c r="D290">
        <v>2</v>
      </c>
      <c r="E290" t="s">
        <v>594</v>
      </c>
      <c r="F290" t="s">
        <v>165</v>
      </c>
      <c r="G290">
        <v>0</v>
      </c>
      <c r="H290" t="s">
        <v>119</v>
      </c>
      <c r="P290">
        <v>309</v>
      </c>
      <c r="Q290" t="s">
        <v>1456</v>
      </c>
      <c r="R290">
        <v>9</v>
      </c>
      <c r="X290" t="s">
        <v>1523</v>
      </c>
    </row>
    <row r="291" spans="1:24" thickTop="1" thickBot="1">
      <c r="A291" s="2" t="s">
        <v>1521</v>
      </c>
      <c r="B291" t="s">
        <v>105</v>
      </c>
      <c r="D291">
        <v>2</v>
      </c>
      <c r="E291" t="s">
        <v>594</v>
      </c>
      <c r="F291" t="s">
        <v>603</v>
      </c>
      <c r="G291">
        <v>0</v>
      </c>
      <c r="H291" t="s">
        <v>119</v>
      </c>
      <c r="P291">
        <v>313</v>
      </c>
      <c r="Q291" t="s">
        <v>1516</v>
      </c>
      <c r="R291">
        <v>2</v>
      </c>
      <c r="X291" t="s">
        <v>1522</v>
      </c>
    </row>
    <row r="292" spans="1:24" thickTop="1" thickBot="1">
      <c r="A292" s="2" t="s">
        <v>133</v>
      </c>
      <c r="B292" t="s">
        <v>35</v>
      </c>
      <c r="D292">
        <v>4</v>
      </c>
      <c r="E292" t="s">
        <v>20</v>
      </c>
      <c r="F292" t="s">
        <v>13</v>
      </c>
      <c r="G292">
        <v>0</v>
      </c>
      <c r="H292" t="s">
        <v>14</v>
      </c>
      <c r="J292" t="s">
        <v>18</v>
      </c>
      <c r="K292" t="s">
        <v>17</v>
      </c>
      <c r="M292">
        <v>2</v>
      </c>
      <c r="N292">
        <v>3</v>
      </c>
      <c r="O292" t="s">
        <v>135</v>
      </c>
      <c r="P292">
        <v>210</v>
      </c>
      <c r="Q292" t="s">
        <v>134</v>
      </c>
      <c r="R292">
        <v>2</v>
      </c>
      <c r="X292" s="3" t="s">
        <v>167</v>
      </c>
    </row>
    <row r="293" spans="1:24" thickTop="1" thickBot="1">
      <c r="A293" s="2" t="s">
        <v>384</v>
      </c>
      <c r="B293" t="s">
        <v>84</v>
      </c>
      <c r="D293">
        <v>5</v>
      </c>
      <c r="E293" t="s">
        <v>20</v>
      </c>
      <c r="F293" t="s">
        <v>376</v>
      </c>
      <c r="G293">
        <v>1</v>
      </c>
      <c r="H293" t="s">
        <v>14</v>
      </c>
      <c r="J293" t="s">
        <v>385</v>
      </c>
      <c r="K293" t="s">
        <v>209</v>
      </c>
      <c r="M293">
        <v>2</v>
      </c>
      <c r="N293">
        <v>4</v>
      </c>
      <c r="O293" t="s">
        <v>386</v>
      </c>
      <c r="P293">
        <v>322</v>
      </c>
      <c r="Q293" t="s">
        <v>387</v>
      </c>
      <c r="R293">
        <v>1</v>
      </c>
    </row>
    <row r="294" spans="1:24" thickTop="1" thickBot="1">
      <c r="A294" s="2" t="s">
        <v>1362</v>
      </c>
      <c r="B294" t="s">
        <v>43</v>
      </c>
      <c r="D294">
        <v>4</v>
      </c>
      <c r="E294" t="s">
        <v>20</v>
      </c>
      <c r="F294" t="s">
        <v>165</v>
      </c>
      <c r="G294">
        <v>0</v>
      </c>
      <c r="H294" t="s">
        <v>109</v>
      </c>
      <c r="P294">
        <v>22</v>
      </c>
      <c r="Q294" t="s">
        <v>361</v>
      </c>
      <c r="R294">
        <v>4</v>
      </c>
      <c r="X294" t="s">
        <v>1363</v>
      </c>
    </row>
    <row r="295" spans="1:24" thickTop="1" thickBot="1">
      <c r="A295" s="2" t="s">
        <v>1524</v>
      </c>
      <c r="B295" t="s">
        <v>105</v>
      </c>
      <c r="D295">
        <v>1</v>
      </c>
      <c r="E295" t="s">
        <v>594</v>
      </c>
      <c r="F295" t="s">
        <v>555</v>
      </c>
      <c r="G295">
        <v>0</v>
      </c>
      <c r="H295" t="s">
        <v>119</v>
      </c>
      <c r="J295" t="s">
        <v>120</v>
      </c>
      <c r="O295" t="s">
        <v>1525</v>
      </c>
      <c r="P295">
        <v>256</v>
      </c>
      <c r="Q295" t="s">
        <v>126</v>
      </c>
      <c r="R295">
        <v>1</v>
      </c>
    </row>
    <row r="296" spans="1:24" thickTop="1" thickBot="1">
      <c r="A296" s="2" t="s">
        <v>265</v>
      </c>
      <c r="B296" t="s">
        <v>84</v>
      </c>
      <c r="D296">
        <v>2</v>
      </c>
      <c r="E296" t="s">
        <v>20</v>
      </c>
      <c r="F296" t="s">
        <v>170</v>
      </c>
      <c r="G296">
        <v>0</v>
      </c>
      <c r="H296" t="s">
        <v>14</v>
      </c>
      <c r="J296" t="s">
        <v>18</v>
      </c>
      <c r="K296" t="s">
        <v>266</v>
      </c>
      <c r="M296">
        <v>2</v>
      </c>
      <c r="N296">
        <v>2</v>
      </c>
      <c r="P296">
        <v>222</v>
      </c>
      <c r="Q296" t="s">
        <v>267</v>
      </c>
      <c r="R296">
        <v>1</v>
      </c>
      <c r="X296" t="s">
        <v>268</v>
      </c>
    </row>
    <row r="297" spans="1:24" thickTop="1" thickBot="1">
      <c r="A297" s="2" t="s">
        <v>1922</v>
      </c>
      <c r="B297" t="s">
        <v>43</v>
      </c>
      <c r="D297">
        <v>3</v>
      </c>
      <c r="E297" t="s">
        <v>20</v>
      </c>
      <c r="F297" t="s">
        <v>555</v>
      </c>
      <c r="G297">
        <v>0</v>
      </c>
      <c r="H297" t="s">
        <v>14</v>
      </c>
      <c r="J297" t="s">
        <v>904</v>
      </c>
      <c r="M297">
        <v>3</v>
      </c>
      <c r="N297">
        <v>1</v>
      </c>
      <c r="O297" t="s">
        <v>27</v>
      </c>
      <c r="P297">
        <v>16</v>
      </c>
      <c r="Q297" t="s">
        <v>1923</v>
      </c>
      <c r="R297">
        <v>1</v>
      </c>
      <c r="X297" t="s">
        <v>1924</v>
      </c>
    </row>
    <row r="298" spans="1:24" thickTop="1" thickBot="1">
      <c r="A298" s="2" t="s">
        <v>797</v>
      </c>
      <c r="B298" t="s">
        <v>30</v>
      </c>
      <c r="D298">
        <v>6</v>
      </c>
      <c r="E298" t="s">
        <v>20</v>
      </c>
      <c r="F298" t="s">
        <v>448</v>
      </c>
      <c r="G298">
        <v>0</v>
      </c>
      <c r="H298" t="s">
        <v>33</v>
      </c>
      <c r="P298">
        <v>226.2</v>
      </c>
      <c r="Q298" t="s">
        <v>494</v>
      </c>
      <c r="R298">
        <v>1</v>
      </c>
    </row>
    <row r="299" spans="1:24" thickTop="1" thickBot="1">
      <c r="A299" s="2" t="s">
        <v>796</v>
      </c>
      <c r="B299" t="s">
        <v>30</v>
      </c>
      <c r="D299">
        <v>1</v>
      </c>
      <c r="E299" t="s">
        <v>20</v>
      </c>
      <c r="F299" t="s">
        <v>448</v>
      </c>
      <c r="G299">
        <v>0</v>
      </c>
      <c r="H299" t="s">
        <v>33</v>
      </c>
      <c r="P299">
        <v>226.1</v>
      </c>
      <c r="Q299" t="s">
        <v>494</v>
      </c>
      <c r="R299">
        <v>1</v>
      </c>
    </row>
    <row r="300" spans="1:24" thickTop="1" thickBot="1">
      <c r="A300" s="2" t="s">
        <v>1526</v>
      </c>
      <c r="B300" t="s">
        <v>105</v>
      </c>
      <c r="D300">
        <v>3</v>
      </c>
      <c r="E300" t="s">
        <v>594</v>
      </c>
      <c r="F300" t="s">
        <v>414</v>
      </c>
      <c r="G300">
        <v>0</v>
      </c>
      <c r="H300" t="s">
        <v>119</v>
      </c>
      <c r="P300">
        <v>226</v>
      </c>
      <c r="Q300" t="s">
        <v>355</v>
      </c>
      <c r="R300">
        <v>6</v>
      </c>
      <c r="X300" t="s">
        <v>1527</v>
      </c>
    </row>
    <row r="301" spans="1:24" thickTop="1" thickBot="1">
      <c r="A301" s="2" t="s">
        <v>1016</v>
      </c>
      <c r="B301" t="s">
        <v>20</v>
      </c>
      <c r="D301">
        <v>5</v>
      </c>
      <c r="E301" t="s">
        <v>45</v>
      </c>
      <c r="F301" t="s">
        <v>1017</v>
      </c>
      <c r="G301">
        <v>0</v>
      </c>
      <c r="H301" t="s">
        <v>109</v>
      </c>
      <c r="J301" t="s">
        <v>565</v>
      </c>
      <c r="P301">
        <v>51</v>
      </c>
      <c r="Q301" t="s">
        <v>1018</v>
      </c>
      <c r="R301">
        <v>1</v>
      </c>
      <c r="X301" t="s">
        <v>1019</v>
      </c>
    </row>
    <row r="302" spans="1:24" thickTop="1" thickBot="1">
      <c r="A302" s="2" t="s">
        <v>1249</v>
      </c>
      <c r="B302" t="s">
        <v>10</v>
      </c>
      <c r="D302">
        <v>1</v>
      </c>
      <c r="E302" t="s">
        <v>594</v>
      </c>
      <c r="F302" t="s">
        <v>299</v>
      </c>
      <c r="G302">
        <v>0</v>
      </c>
      <c r="H302" t="s">
        <v>14</v>
      </c>
      <c r="J302" t="s">
        <v>673</v>
      </c>
      <c r="M302">
        <v>1</v>
      </c>
      <c r="N302">
        <v>1</v>
      </c>
      <c r="P302">
        <v>216</v>
      </c>
      <c r="Q302" t="s">
        <v>364</v>
      </c>
      <c r="R302">
        <v>3</v>
      </c>
      <c r="X302" t="s">
        <v>1250</v>
      </c>
    </row>
    <row r="303" spans="1:24" thickTop="1" thickBot="1">
      <c r="A303" s="2" t="s">
        <v>1925</v>
      </c>
      <c r="B303" t="s">
        <v>43</v>
      </c>
      <c r="D303">
        <v>3</v>
      </c>
      <c r="E303" t="s">
        <v>20</v>
      </c>
      <c r="F303" t="s">
        <v>299</v>
      </c>
      <c r="G303">
        <v>0</v>
      </c>
      <c r="H303" t="s">
        <v>14</v>
      </c>
      <c r="J303" t="s">
        <v>244</v>
      </c>
      <c r="K303" t="s">
        <v>209</v>
      </c>
      <c r="M303">
        <v>3</v>
      </c>
      <c r="N303">
        <v>3</v>
      </c>
      <c r="P303">
        <v>9</v>
      </c>
      <c r="Q303" t="s">
        <v>1096</v>
      </c>
      <c r="R303">
        <v>1</v>
      </c>
      <c r="X303" t="s">
        <v>1926</v>
      </c>
    </row>
    <row r="304" spans="1:24" thickTop="1" thickBot="1">
      <c r="A304" s="2" t="s">
        <v>1029</v>
      </c>
      <c r="B304" t="s">
        <v>20</v>
      </c>
      <c r="D304">
        <v>3</v>
      </c>
      <c r="E304" t="s">
        <v>45</v>
      </c>
      <c r="F304" t="s">
        <v>295</v>
      </c>
      <c r="G304">
        <v>0</v>
      </c>
      <c r="H304" t="s">
        <v>116</v>
      </c>
      <c r="P304">
        <v>52</v>
      </c>
      <c r="Q304" t="s">
        <v>409</v>
      </c>
      <c r="R304">
        <v>1</v>
      </c>
      <c r="X304" t="s">
        <v>1030</v>
      </c>
    </row>
    <row r="305" spans="1:24" thickTop="1" thickBot="1">
      <c r="A305" s="2" t="s">
        <v>642</v>
      </c>
      <c r="B305" t="s">
        <v>10</v>
      </c>
      <c r="D305">
        <v>4</v>
      </c>
      <c r="E305" t="s">
        <v>20</v>
      </c>
      <c r="F305" t="s">
        <v>367</v>
      </c>
      <c r="G305">
        <v>0</v>
      </c>
      <c r="H305" t="s">
        <v>14</v>
      </c>
      <c r="J305" t="s">
        <v>18</v>
      </c>
      <c r="K305" t="s">
        <v>153</v>
      </c>
      <c r="M305">
        <v>3</v>
      </c>
      <c r="N305">
        <v>4</v>
      </c>
      <c r="P305">
        <v>189</v>
      </c>
      <c r="Q305" t="s">
        <v>126</v>
      </c>
      <c r="R305">
        <v>2</v>
      </c>
      <c r="X305" t="s">
        <v>643</v>
      </c>
    </row>
    <row r="306" spans="1:24" thickTop="1" thickBot="1">
      <c r="A306" s="2" t="s">
        <v>401</v>
      </c>
      <c r="B306" t="s">
        <v>35</v>
      </c>
      <c r="D306">
        <v>3</v>
      </c>
      <c r="E306" t="s">
        <v>20</v>
      </c>
      <c r="F306" t="s">
        <v>376</v>
      </c>
      <c r="G306">
        <v>0</v>
      </c>
      <c r="H306" t="s">
        <v>109</v>
      </c>
      <c r="J306" t="s">
        <v>379</v>
      </c>
      <c r="P306">
        <v>211</v>
      </c>
      <c r="Q306" t="s">
        <v>210</v>
      </c>
      <c r="R306">
        <v>1</v>
      </c>
    </row>
    <row r="307" spans="1:24" thickTop="1" thickBot="1">
      <c r="A307" s="2" t="s">
        <v>1528</v>
      </c>
      <c r="B307" t="s">
        <v>105</v>
      </c>
      <c r="D307">
        <v>4</v>
      </c>
      <c r="E307" t="s">
        <v>594</v>
      </c>
      <c r="F307" t="s">
        <v>654</v>
      </c>
      <c r="G307">
        <v>0</v>
      </c>
      <c r="H307" t="s">
        <v>119</v>
      </c>
      <c r="I307" t="s">
        <v>14</v>
      </c>
      <c r="J307" t="s">
        <v>757</v>
      </c>
      <c r="M307">
        <v>4</v>
      </c>
      <c r="N307">
        <v>3</v>
      </c>
      <c r="P307">
        <v>231</v>
      </c>
      <c r="Q307" t="s">
        <v>1099</v>
      </c>
      <c r="R307">
        <v>1</v>
      </c>
      <c r="X307" t="s">
        <v>1529</v>
      </c>
    </row>
    <row r="308" spans="1:24" thickTop="1" thickBot="1">
      <c r="A308" s="2" t="s">
        <v>1126</v>
      </c>
      <c r="B308" t="s">
        <v>35</v>
      </c>
      <c r="D308">
        <v>3</v>
      </c>
      <c r="E308" t="s">
        <v>594</v>
      </c>
      <c r="F308" t="s">
        <v>414</v>
      </c>
      <c r="G308">
        <v>0</v>
      </c>
      <c r="H308" t="s">
        <v>116</v>
      </c>
      <c r="P308">
        <v>196</v>
      </c>
      <c r="Q308" t="s">
        <v>162</v>
      </c>
      <c r="R308">
        <v>8</v>
      </c>
      <c r="X308" t="s">
        <v>1127</v>
      </c>
    </row>
    <row r="309" spans="1:24" thickTop="1" thickBot="1">
      <c r="A309" s="2" t="s">
        <v>1530</v>
      </c>
      <c r="B309" t="s">
        <v>105</v>
      </c>
      <c r="D309">
        <v>3</v>
      </c>
      <c r="E309" t="s">
        <v>594</v>
      </c>
      <c r="F309" t="s">
        <v>165</v>
      </c>
      <c r="G309">
        <v>0</v>
      </c>
      <c r="H309" t="s">
        <v>119</v>
      </c>
      <c r="I309" t="s">
        <v>14</v>
      </c>
      <c r="J309" t="s">
        <v>886</v>
      </c>
      <c r="M309">
        <v>3</v>
      </c>
      <c r="N309">
        <v>2</v>
      </c>
      <c r="P309">
        <v>310</v>
      </c>
      <c r="Q309" t="s">
        <v>940</v>
      </c>
      <c r="R309">
        <v>9</v>
      </c>
      <c r="X309" t="s">
        <v>1531</v>
      </c>
    </row>
    <row r="310" spans="1:24" thickTop="1" thickBot="1">
      <c r="A310" s="2" t="s">
        <v>1175</v>
      </c>
      <c r="B310" t="s">
        <v>24</v>
      </c>
      <c r="D310" t="s">
        <v>1176</v>
      </c>
      <c r="E310" t="s">
        <v>594</v>
      </c>
      <c r="F310" t="s">
        <v>478</v>
      </c>
      <c r="G310">
        <v>0</v>
      </c>
      <c r="H310" t="s">
        <v>33</v>
      </c>
      <c r="J310" t="s">
        <v>1173</v>
      </c>
      <c r="P310">
        <v>187</v>
      </c>
      <c r="Q310" t="s">
        <v>1177</v>
      </c>
      <c r="R310">
        <v>2</v>
      </c>
      <c r="X310" t="s">
        <v>1178</v>
      </c>
    </row>
    <row r="311" spans="1:24" thickTop="1" thickBot="1">
      <c r="A311" s="2" t="s">
        <v>689</v>
      </c>
      <c r="B311" t="s">
        <v>84</v>
      </c>
      <c r="D311">
        <v>2</v>
      </c>
      <c r="E311" t="s">
        <v>20</v>
      </c>
      <c r="F311" t="s">
        <v>478</v>
      </c>
      <c r="G311">
        <v>0</v>
      </c>
      <c r="H311" t="s">
        <v>116</v>
      </c>
      <c r="P311">
        <v>188</v>
      </c>
      <c r="Q311" t="s">
        <v>690</v>
      </c>
      <c r="R311">
        <v>1</v>
      </c>
      <c r="X311" s="3" t="s">
        <v>691</v>
      </c>
    </row>
    <row r="312" spans="1:24" thickTop="1" thickBot="1">
      <c r="A312" s="4" t="s">
        <v>2138</v>
      </c>
      <c r="B312" t="s">
        <v>43</v>
      </c>
      <c r="D312">
        <v>3</v>
      </c>
      <c r="E312" t="s">
        <v>20</v>
      </c>
      <c r="F312" t="s">
        <v>454</v>
      </c>
      <c r="G312">
        <v>0</v>
      </c>
      <c r="H312" t="s">
        <v>109</v>
      </c>
      <c r="I312" t="s">
        <v>14</v>
      </c>
      <c r="J312" t="s">
        <v>18</v>
      </c>
      <c r="K312" t="s">
        <v>220</v>
      </c>
      <c r="M312">
        <v>1</v>
      </c>
      <c r="N312">
        <v>3</v>
      </c>
      <c r="O312" t="s">
        <v>1307</v>
      </c>
      <c r="P312">
        <v>12.2</v>
      </c>
      <c r="Q312" t="s">
        <v>400</v>
      </c>
      <c r="R312">
        <v>2</v>
      </c>
      <c r="X312" t="s">
        <v>2139</v>
      </c>
    </row>
    <row r="313" spans="1:24" thickTop="1" thickBot="1">
      <c r="A313" s="2" t="s">
        <v>1212</v>
      </c>
      <c r="B313" t="s">
        <v>88</v>
      </c>
      <c r="D313">
        <v>4</v>
      </c>
      <c r="E313" t="s">
        <v>594</v>
      </c>
      <c r="F313" t="s">
        <v>299</v>
      </c>
      <c r="G313">
        <v>0</v>
      </c>
      <c r="H313" t="s">
        <v>14</v>
      </c>
      <c r="J313" t="s">
        <v>672</v>
      </c>
      <c r="K313" t="s">
        <v>290</v>
      </c>
      <c r="M313">
        <v>3</v>
      </c>
      <c r="N313">
        <v>3</v>
      </c>
      <c r="O313" t="s">
        <v>1213</v>
      </c>
      <c r="P313">
        <v>173</v>
      </c>
      <c r="Q313" t="s">
        <v>715</v>
      </c>
      <c r="R313">
        <v>4</v>
      </c>
    </row>
    <row r="314" spans="1:24" thickTop="1" thickBot="1">
      <c r="A314" s="2" t="s">
        <v>583</v>
      </c>
      <c r="B314" t="s">
        <v>24</v>
      </c>
      <c r="D314">
        <v>4</v>
      </c>
      <c r="E314" t="s">
        <v>20</v>
      </c>
      <c r="F314" t="s">
        <v>299</v>
      </c>
      <c r="G314">
        <v>0</v>
      </c>
      <c r="H314" t="s">
        <v>14</v>
      </c>
      <c r="J314" t="s">
        <v>31</v>
      </c>
      <c r="K314" t="s">
        <v>319</v>
      </c>
      <c r="L314" t="s">
        <v>198</v>
      </c>
      <c r="M314">
        <v>3</v>
      </c>
      <c r="N314">
        <v>2</v>
      </c>
      <c r="O314" t="s">
        <v>584</v>
      </c>
      <c r="P314">
        <v>174</v>
      </c>
      <c r="Q314" t="s">
        <v>527</v>
      </c>
      <c r="R314">
        <v>2</v>
      </c>
    </row>
    <row r="315" spans="1:24" thickTop="1" thickBot="1">
      <c r="A315" s="2" t="s">
        <v>1532</v>
      </c>
      <c r="B315" t="s">
        <v>105</v>
      </c>
      <c r="D315">
        <v>2</v>
      </c>
      <c r="E315" t="s">
        <v>594</v>
      </c>
      <c r="F315" t="s">
        <v>376</v>
      </c>
      <c r="G315">
        <v>0</v>
      </c>
      <c r="H315" t="s">
        <v>119</v>
      </c>
      <c r="J315" t="s">
        <v>474</v>
      </c>
      <c r="M315">
        <v>3</v>
      </c>
      <c r="N315">
        <v>3</v>
      </c>
      <c r="O315" t="s">
        <v>1533</v>
      </c>
      <c r="P315">
        <v>238</v>
      </c>
      <c r="Q315" t="s">
        <v>456</v>
      </c>
      <c r="R315">
        <v>1</v>
      </c>
      <c r="X315" s="3" t="s">
        <v>1534</v>
      </c>
    </row>
    <row r="316" spans="1:24" thickTop="1" thickBot="1">
      <c r="A316" s="2" t="s">
        <v>317</v>
      </c>
      <c r="B316" t="s">
        <v>24</v>
      </c>
      <c r="D316">
        <v>5</v>
      </c>
      <c r="E316" t="s">
        <v>20</v>
      </c>
      <c r="F316" t="s">
        <v>299</v>
      </c>
      <c r="G316">
        <v>0</v>
      </c>
      <c r="H316" t="s">
        <v>14</v>
      </c>
      <c r="J316" t="s">
        <v>318</v>
      </c>
      <c r="K316" t="s">
        <v>319</v>
      </c>
      <c r="M316">
        <v>3</v>
      </c>
      <c r="N316">
        <v>3</v>
      </c>
      <c r="O316" t="s">
        <v>274</v>
      </c>
      <c r="P316">
        <v>175</v>
      </c>
      <c r="Q316" t="s">
        <v>320</v>
      </c>
      <c r="R316">
        <v>2</v>
      </c>
      <c r="X316" t="s">
        <v>321</v>
      </c>
    </row>
    <row r="317" spans="1:24" thickTop="1" thickBot="1">
      <c r="A317" s="2" t="s">
        <v>1003</v>
      </c>
      <c r="B317" t="s">
        <v>87</v>
      </c>
      <c r="D317">
        <v>6</v>
      </c>
      <c r="E317" t="s">
        <v>838</v>
      </c>
      <c r="F317" t="s">
        <v>13</v>
      </c>
      <c r="G317">
        <v>1</v>
      </c>
      <c r="H317" t="s">
        <v>515</v>
      </c>
      <c r="J317" t="s">
        <v>1004</v>
      </c>
      <c r="N317">
        <v>5</v>
      </c>
      <c r="P317">
        <v>191</v>
      </c>
      <c r="Q317" t="s">
        <v>199</v>
      </c>
      <c r="R317">
        <v>1</v>
      </c>
    </row>
    <row r="318" spans="1:24" thickTop="1" thickBot="1">
      <c r="A318" s="2" t="s">
        <v>1071</v>
      </c>
      <c r="B318" t="s">
        <v>43</v>
      </c>
      <c r="D318">
        <v>0</v>
      </c>
      <c r="E318" t="s">
        <v>20</v>
      </c>
      <c r="F318" t="s">
        <v>376</v>
      </c>
      <c r="G318">
        <v>0</v>
      </c>
      <c r="H318" t="s">
        <v>112</v>
      </c>
      <c r="P318">
        <v>256</v>
      </c>
      <c r="Q318" t="s">
        <v>875</v>
      </c>
      <c r="R318">
        <v>1</v>
      </c>
    </row>
    <row r="319" spans="1:24" thickTop="1" thickBot="1">
      <c r="A319" s="2" t="s">
        <v>1083</v>
      </c>
      <c r="B319" t="s">
        <v>105</v>
      </c>
      <c r="D319">
        <v>0</v>
      </c>
      <c r="E319" t="s">
        <v>594</v>
      </c>
      <c r="F319" t="s">
        <v>508</v>
      </c>
      <c r="G319">
        <v>0</v>
      </c>
      <c r="H319" t="s">
        <v>112</v>
      </c>
      <c r="J319" t="s">
        <v>664</v>
      </c>
      <c r="P319">
        <v>246</v>
      </c>
      <c r="Q319" t="s">
        <v>1084</v>
      </c>
      <c r="R319">
        <v>5</v>
      </c>
      <c r="X319" t="s">
        <v>1085</v>
      </c>
    </row>
    <row r="320" spans="1:24" thickTop="1" thickBot="1">
      <c r="A320" s="2" t="s">
        <v>1083</v>
      </c>
      <c r="B320" t="s">
        <v>105</v>
      </c>
      <c r="D320">
        <v>0</v>
      </c>
      <c r="E320" t="s">
        <v>594</v>
      </c>
      <c r="F320" t="s">
        <v>299</v>
      </c>
      <c r="G320">
        <v>0</v>
      </c>
      <c r="H320" t="s">
        <v>112</v>
      </c>
      <c r="J320" t="s">
        <v>664</v>
      </c>
      <c r="P320">
        <v>247</v>
      </c>
      <c r="Q320" t="s">
        <v>979</v>
      </c>
      <c r="R320">
        <v>1</v>
      </c>
      <c r="X320" t="s">
        <v>1364</v>
      </c>
    </row>
    <row r="321" spans="1:24" thickTop="1" thickBot="1">
      <c r="A321" s="2" t="s">
        <v>1927</v>
      </c>
      <c r="B321" t="s">
        <v>43</v>
      </c>
      <c r="D321">
        <v>3</v>
      </c>
      <c r="E321" t="s">
        <v>20</v>
      </c>
      <c r="F321" t="s">
        <v>170</v>
      </c>
      <c r="G321">
        <v>0</v>
      </c>
      <c r="H321" t="s">
        <v>14</v>
      </c>
      <c r="J321" t="s">
        <v>18</v>
      </c>
      <c r="K321" t="s">
        <v>282</v>
      </c>
      <c r="M321">
        <v>3</v>
      </c>
      <c r="N321">
        <v>3</v>
      </c>
      <c r="O321" t="s">
        <v>1928</v>
      </c>
      <c r="P321">
        <v>20</v>
      </c>
      <c r="Q321" t="s">
        <v>680</v>
      </c>
      <c r="R321">
        <v>1</v>
      </c>
    </row>
    <row r="322" spans="1:24" thickTop="1" thickBot="1">
      <c r="A322" s="2" t="s">
        <v>1535</v>
      </c>
      <c r="B322" t="s">
        <v>105</v>
      </c>
      <c r="D322">
        <v>5</v>
      </c>
      <c r="E322" t="s">
        <v>594</v>
      </c>
      <c r="F322" t="s">
        <v>764</v>
      </c>
      <c r="G322">
        <v>0</v>
      </c>
      <c r="H322" t="s">
        <v>119</v>
      </c>
      <c r="I322" t="s">
        <v>14</v>
      </c>
      <c r="J322" t="s">
        <v>886</v>
      </c>
      <c r="M322">
        <v>3</v>
      </c>
      <c r="N322">
        <v>5</v>
      </c>
      <c r="P322">
        <v>237</v>
      </c>
      <c r="Q322" t="s">
        <v>364</v>
      </c>
      <c r="R322">
        <v>3</v>
      </c>
      <c r="X322" t="s">
        <v>1536</v>
      </c>
    </row>
    <row r="323" spans="1:24" thickTop="1" thickBot="1">
      <c r="A323" s="2" t="s">
        <v>1838</v>
      </c>
      <c r="B323" t="s">
        <v>43</v>
      </c>
      <c r="D323">
        <v>2</v>
      </c>
      <c r="E323" t="s">
        <v>20</v>
      </c>
      <c r="F323" t="s">
        <v>170</v>
      </c>
      <c r="G323">
        <v>0</v>
      </c>
      <c r="H323" t="s">
        <v>14</v>
      </c>
      <c r="J323" t="s">
        <v>244</v>
      </c>
      <c r="M323">
        <v>4</v>
      </c>
      <c r="N323">
        <v>4</v>
      </c>
      <c r="O323" t="s">
        <v>138</v>
      </c>
      <c r="P323">
        <v>3.2</v>
      </c>
      <c r="Q323" t="s">
        <v>1836</v>
      </c>
      <c r="R323">
        <v>1</v>
      </c>
      <c r="X323" t="s">
        <v>1839</v>
      </c>
    </row>
    <row r="324" spans="1:24" thickTop="1" thickBot="1">
      <c r="A324" s="2" t="s">
        <v>1365</v>
      </c>
      <c r="B324" t="s">
        <v>10</v>
      </c>
      <c r="D324">
        <v>5</v>
      </c>
      <c r="E324" t="s">
        <v>594</v>
      </c>
      <c r="F324" t="s">
        <v>299</v>
      </c>
      <c r="G324">
        <v>0</v>
      </c>
      <c r="H324" t="s">
        <v>116</v>
      </c>
      <c r="P324">
        <v>176</v>
      </c>
      <c r="Q324" t="s">
        <v>574</v>
      </c>
      <c r="R324">
        <v>2</v>
      </c>
      <c r="X324" t="s">
        <v>1366</v>
      </c>
    </row>
    <row r="325" spans="1:24" thickTop="1" thickBot="1">
      <c r="A325" s="2" t="s">
        <v>950</v>
      </c>
      <c r="B325" t="s">
        <v>43</v>
      </c>
      <c r="D325">
        <v>3</v>
      </c>
      <c r="E325" t="s">
        <v>838</v>
      </c>
      <c r="F325" t="s">
        <v>508</v>
      </c>
      <c r="G325">
        <v>1</v>
      </c>
      <c r="H325" t="s">
        <v>515</v>
      </c>
      <c r="J325" t="s">
        <v>951</v>
      </c>
      <c r="N325">
        <v>4</v>
      </c>
      <c r="P325">
        <v>13</v>
      </c>
      <c r="Q325" t="s">
        <v>952</v>
      </c>
      <c r="R325">
        <v>1</v>
      </c>
      <c r="T325">
        <v>1</v>
      </c>
    </row>
    <row r="326" spans="1:24" thickTop="1" thickBot="1">
      <c r="A326" s="2" t="s">
        <v>1929</v>
      </c>
      <c r="B326" t="s">
        <v>43</v>
      </c>
      <c r="D326">
        <v>2</v>
      </c>
      <c r="E326" t="s">
        <v>20</v>
      </c>
      <c r="F326" t="s">
        <v>508</v>
      </c>
      <c r="G326">
        <v>0</v>
      </c>
      <c r="H326" t="s">
        <v>116</v>
      </c>
      <c r="P326">
        <v>15</v>
      </c>
      <c r="Q326" t="s">
        <v>210</v>
      </c>
      <c r="R326">
        <v>2</v>
      </c>
      <c r="X326" t="s">
        <v>1930</v>
      </c>
    </row>
    <row r="327" spans="1:24" thickTop="1" thickBot="1">
      <c r="A327" s="2" t="s">
        <v>1367</v>
      </c>
      <c r="B327" t="s">
        <v>105</v>
      </c>
      <c r="D327">
        <v>2</v>
      </c>
      <c r="E327" t="s">
        <v>594</v>
      </c>
      <c r="F327" t="s">
        <v>367</v>
      </c>
      <c r="G327">
        <v>0</v>
      </c>
      <c r="H327" t="s">
        <v>119</v>
      </c>
      <c r="J327" t="s">
        <v>120</v>
      </c>
      <c r="P327">
        <v>238</v>
      </c>
      <c r="Q327" t="s">
        <v>278</v>
      </c>
      <c r="R327">
        <v>7</v>
      </c>
    </row>
    <row r="328" spans="1:24" thickTop="1" thickBot="1">
      <c r="A328" s="2" t="s">
        <v>1537</v>
      </c>
      <c r="B328" t="s">
        <v>105</v>
      </c>
      <c r="D328">
        <v>1</v>
      </c>
      <c r="E328" t="s">
        <v>594</v>
      </c>
      <c r="F328" t="s">
        <v>13</v>
      </c>
      <c r="G328">
        <v>0</v>
      </c>
      <c r="H328" t="s">
        <v>119</v>
      </c>
      <c r="I328" t="s">
        <v>14</v>
      </c>
      <c r="J328" t="s">
        <v>1538</v>
      </c>
      <c r="K328" t="s">
        <v>757</v>
      </c>
      <c r="M328">
        <v>1</v>
      </c>
      <c r="N328">
        <v>1</v>
      </c>
      <c r="O328" t="s">
        <v>127</v>
      </c>
      <c r="P328">
        <v>219</v>
      </c>
      <c r="Q328" t="s">
        <v>275</v>
      </c>
      <c r="R328">
        <v>2</v>
      </c>
      <c r="X328" t="s">
        <v>1539</v>
      </c>
    </row>
    <row r="329" spans="1:24" thickTop="1" thickBot="1">
      <c r="A329" s="2" t="s">
        <v>1931</v>
      </c>
      <c r="B329" t="s">
        <v>43</v>
      </c>
      <c r="D329">
        <v>5</v>
      </c>
      <c r="E329" t="s">
        <v>20</v>
      </c>
      <c r="F329" t="s">
        <v>603</v>
      </c>
      <c r="G329">
        <v>0</v>
      </c>
      <c r="H329" t="s">
        <v>14</v>
      </c>
      <c r="J329" t="s">
        <v>1932</v>
      </c>
      <c r="K329" t="s">
        <v>469</v>
      </c>
      <c r="M329">
        <v>3</v>
      </c>
      <c r="N329">
        <v>2</v>
      </c>
      <c r="O329" t="s">
        <v>1933</v>
      </c>
      <c r="P329">
        <v>20</v>
      </c>
      <c r="Q329" t="s">
        <v>418</v>
      </c>
      <c r="R329">
        <v>1</v>
      </c>
      <c r="X329" t="s">
        <v>1934</v>
      </c>
    </row>
    <row r="330" spans="1:24" thickTop="1" thickBot="1">
      <c r="A330" s="2" t="s">
        <v>1251</v>
      </c>
      <c r="B330" t="s">
        <v>83</v>
      </c>
      <c r="D330">
        <v>0</v>
      </c>
      <c r="E330" t="s">
        <v>594</v>
      </c>
      <c r="F330" t="s">
        <v>376</v>
      </c>
      <c r="G330">
        <v>0</v>
      </c>
      <c r="H330" t="s">
        <v>381</v>
      </c>
      <c r="I330" t="s">
        <v>112</v>
      </c>
      <c r="J330" t="s">
        <v>977</v>
      </c>
      <c r="K330" t="s">
        <v>978</v>
      </c>
      <c r="P330">
        <v>257</v>
      </c>
      <c r="Q330" t="s">
        <v>1252</v>
      </c>
      <c r="R330">
        <v>1</v>
      </c>
      <c r="X330" t="s">
        <v>1253</v>
      </c>
    </row>
    <row r="331" spans="1:24" thickTop="1" thickBot="1">
      <c r="A331" s="2" t="s">
        <v>1209</v>
      </c>
      <c r="B331" t="s">
        <v>95</v>
      </c>
      <c r="D331">
        <v>6</v>
      </c>
      <c r="E331" t="s">
        <v>594</v>
      </c>
      <c r="F331" t="s">
        <v>367</v>
      </c>
      <c r="G331">
        <v>0</v>
      </c>
      <c r="H331" t="s">
        <v>14</v>
      </c>
      <c r="J331" t="s">
        <v>219</v>
      </c>
      <c r="K331" t="s">
        <v>184</v>
      </c>
      <c r="M331">
        <v>4</v>
      </c>
      <c r="N331">
        <v>5</v>
      </c>
      <c r="P331">
        <v>309</v>
      </c>
      <c r="Q331" t="s">
        <v>1210</v>
      </c>
      <c r="R331">
        <v>3</v>
      </c>
    </row>
    <row r="332" spans="1:24" thickTop="1" thickBot="1">
      <c r="A332" s="2" t="s">
        <v>1209</v>
      </c>
      <c r="B332" t="s">
        <v>95</v>
      </c>
      <c r="D332">
        <v>6</v>
      </c>
      <c r="E332" t="s">
        <v>594</v>
      </c>
      <c r="F332" t="s">
        <v>367</v>
      </c>
      <c r="G332">
        <v>0</v>
      </c>
      <c r="H332" t="s">
        <v>14</v>
      </c>
      <c r="J332" t="s">
        <v>219</v>
      </c>
      <c r="K332" t="s">
        <v>184</v>
      </c>
      <c r="M332">
        <v>4</v>
      </c>
      <c r="N332">
        <v>5</v>
      </c>
      <c r="P332">
        <v>190</v>
      </c>
      <c r="Q332" s="3" t="s">
        <v>1211</v>
      </c>
      <c r="R332">
        <v>5</v>
      </c>
    </row>
    <row r="333" spans="1:24" thickTop="1" thickBot="1">
      <c r="A333" s="2" t="s">
        <v>1935</v>
      </c>
      <c r="B333" t="s">
        <v>43</v>
      </c>
      <c r="D333">
        <v>2</v>
      </c>
      <c r="E333" t="s">
        <v>20</v>
      </c>
      <c r="F333" t="s">
        <v>13</v>
      </c>
      <c r="G333">
        <v>0</v>
      </c>
      <c r="H333" t="s">
        <v>119</v>
      </c>
      <c r="P333">
        <v>15</v>
      </c>
      <c r="Q333" t="s">
        <v>875</v>
      </c>
      <c r="R333">
        <v>1</v>
      </c>
      <c r="X333" t="s">
        <v>1936</v>
      </c>
    </row>
    <row r="334" spans="1:24" thickTop="1" thickBot="1">
      <c r="A334" s="2" t="s">
        <v>756</v>
      </c>
      <c r="B334" t="s">
        <v>83</v>
      </c>
      <c r="D334">
        <v>5</v>
      </c>
      <c r="E334" t="s">
        <v>20</v>
      </c>
      <c r="F334" t="s">
        <v>555</v>
      </c>
      <c r="G334">
        <v>0</v>
      </c>
      <c r="H334" t="s">
        <v>119</v>
      </c>
      <c r="I334" t="s">
        <v>14</v>
      </c>
      <c r="J334" t="s">
        <v>757</v>
      </c>
      <c r="M334">
        <v>3</v>
      </c>
      <c r="N334">
        <v>4</v>
      </c>
      <c r="O334" t="s">
        <v>296</v>
      </c>
      <c r="P334">
        <v>199</v>
      </c>
      <c r="Q334" t="s">
        <v>758</v>
      </c>
      <c r="R334">
        <v>1</v>
      </c>
    </row>
    <row r="335" spans="1:24" thickTop="1" thickBot="1">
      <c r="A335" s="2" t="s">
        <v>1540</v>
      </c>
      <c r="B335" t="s">
        <v>105</v>
      </c>
      <c r="D335">
        <v>2</v>
      </c>
      <c r="E335" t="s">
        <v>594</v>
      </c>
      <c r="F335" t="s">
        <v>555</v>
      </c>
      <c r="G335">
        <v>0</v>
      </c>
      <c r="H335" t="s">
        <v>119</v>
      </c>
      <c r="I335" t="s">
        <v>14</v>
      </c>
      <c r="J335" t="s">
        <v>1507</v>
      </c>
      <c r="M335">
        <v>0</v>
      </c>
      <c r="N335">
        <v>4</v>
      </c>
      <c r="O335" t="s">
        <v>1307</v>
      </c>
      <c r="P335">
        <v>257</v>
      </c>
      <c r="Q335" t="s">
        <v>280</v>
      </c>
      <c r="R335">
        <v>2</v>
      </c>
      <c r="X335" t="s">
        <v>1541</v>
      </c>
    </row>
    <row r="336" spans="1:24" thickTop="1" thickBot="1">
      <c r="A336" s="2" t="s">
        <v>809</v>
      </c>
      <c r="B336" t="s">
        <v>85</v>
      </c>
      <c r="D336">
        <v>3</v>
      </c>
      <c r="E336" t="s">
        <v>20</v>
      </c>
      <c r="F336" t="s">
        <v>170</v>
      </c>
      <c r="G336">
        <v>0</v>
      </c>
      <c r="H336" t="s">
        <v>14</v>
      </c>
      <c r="J336" t="s">
        <v>272</v>
      </c>
      <c r="K336" t="s">
        <v>198</v>
      </c>
      <c r="M336">
        <v>1</v>
      </c>
      <c r="N336">
        <v>4</v>
      </c>
      <c r="O336" t="s">
        <v>810</v>
      </c>
      <c r="P336">
        <v>151</v>
      </c>
      <c r="Q336" t="s">
        <v>121</v>
      </c>
      <c r="R336">
        <v>2</v>
      </c>
    </row>
    <row r="337" spans="1:24" thickTop="1" thickBot="1">
      <c r="A337" s="2" t="s">
        <v>1254</v>
      </c>
      <c r="B337" t="s">
        <v>46</v>
      </c>
      <c r="D337">
        <v>3</v>
      </c>
      <c r="E337" t="s">
        <v>594</v>
      </c>
      <c r="F337" t="s">
        <v>376</v>
      </c>
      <c r="G337">
        <v>0</v>
      </c>
      <c r="H337" t="s">
        <v>381</v>
      </c>
      <c r="I337" t="s">
        <v>109</v>
      </c>
      <c r="J337" t="s">
        <v>565</v>
      </c>
      <c r="P337">
        <v>171</v>
      </c>
      <c r="Q337" t="s">
        <v>1025</v>
      </c>
      <c r="R337">
        <v>1</v>
      </c>
      <c r="X337" t="s">
        <v>1255</v>
      </c>
    </row>
    <row r="338" spans="1:24" thickTop="1" thickBot="1">
      <c r="A338" s="2" t="s">
        <v>1937</v>
      </c>
      <c r="B338" t="s">
        <v>43</v>
      </c>
      <c r="D338">
        <v>7</v>
      </c>
      <c r="E338" t="s">
        <v>20</v>
      </c>
      <c r="F338" t="s">
        <v>414</v>
      </c>
      <c r="G338">
        <v>0</v>
      </c>
      <c r="H338" t="s">
        <v>14</v>
      </c>
      <c r="J338" t="s">
        <v>385</v>
      </c>
      <c r="M338">
        <v>5</v>
      </c>
      <c r="N338">
        <v>5</v>
      </c>
      <c r="O338" t="s">
        <v>386</v>
      </c>
      <c r="P338">
        <v>14</v>
      </c>
      <c r="Q338" t="s">
        <v>199</v>
      </c>
      <c r="R338">
        <v>1</v>
      </c>
      <c r="X338" t="s">
        <v>1938</v>
      </c>
    </row>
    <row r="339" spans="1:24" thickTop="1" thickBot="1">
      <c r="A339" s="2" t="s">
        <v>1098</v>
      </c>
      <c r="B339" t="s">
        <v>88</v>
      </c>
      <c r="D339">
        <v>2</v>
      </c>
      <c r="E339" t="s">
        <v>594</v>
      </c>
      <c r="F339" t="s">
        <v>414</v>
      </c>
      <c r="G339">
        <v>0</v>
      </c>
      <c r="H339" t="s">
        <v>14</v>
      </c>
      <c r="J339" t="s">
        <v>141</v>
      </c>
      <c r="K339" t="s">
        <v>142</v>
      </c>
      <c r="M339">
        <v>2</v>
      </c>
      <c r="N339">
        <v>2</v>
      </c>
      <c r="P339">
        <v>200</v>
      </c>
      <c r="Q339" t="s">
        <v>1099</v>
      </c>
      <c r="R339">
        <v>6</v>
      </c>
      <c r="X339" t="s">
        <v>1100</v>
      </c>
    </row>
    <row r="340" spans="1:24" thickTop="1" thickBot="1">
      <c r="A340" s="2" t="s">
        <v>1098</v>
      </c>
      <c r="B340" t="s">
        <v>88</v>
      </c>
      <c r="D340">
        <v>2</v>
      </c>
      <c r="E340" t="s">
        <v>594</v>
      </c>
      <c r="F340" t="s">
        <v>414</v>
      </c>
      <c r="G340">
        <v>0</v>
      </c>
      <c r="H340" t="s">
        <v>14</v>
      </c>
      <c r="J340" t="s">
        <v>141</v>
      </c>
      <c r="K340" t="s">
        <v>142</v>
      </c>
      <c r="M340">
        <v>2</v>
      </c>
      <c r="N340">
        <v>2</v>
      </c>
      <c r="P340">
        <v>421</v>
      </c>
      <c r="Q340" t="s">
        <v>1099</v>
      </c>
      <c r="R340">
        <v>1</v>
      </c>
      <c r="X340" t="s">
        <v>1100</v>
      </c>
    </row>
    <row r="341" spans="1:24" thickTop="1" thickBot="1">
      <c r="A341" s="2" t="s">
        <v>985</v>
      </c>
      <c r="B341" t="s">
        <v>84</v>
      </c>
      <c r="D341">
        <v>0</v>
      </c>
      <c r="E341" t="s">
        <v>45</v>
      </c>
      <c r="F341" t="s">
        <v>299</v>
      </c>
      <c r="G341">
        <v>0</v>
      </c>
      <c r="H341" t="s">
        <v>112</v>
      </c>
      <c r="J341" t="s">
        <v>977</v>
      </c>
      <c r="K341" t="s">
        <v>986</v>
      </c>
      <c r="P341">
        <v>248</v>
      </c>
      <c r="Q341" t="s">
        <v>987</v>
      </c>
      <c r="R341">
        <v>1</v>
      </c>
      <c r="X341" t="s">
        <v>988</v>
      </c>
    </row>
    <row r="342" spans="1:24" thickTop="1" thickBot="1">
      <c r="A342" s="2" t="s">
        <v>1542</v>
      </c>
      <c r="B342" t="s">
        <v>105</v>
      </c>
      <c r="D342">
        <v>2</v>
      </c>
      <c r="E342" t="s">
        <v>594</v>
      </c>
      <c r="F342" t="s">
        <v>13</v>
      </c>
      <c r="G342">
        <v>0</v>
      </c>
      <c r="H342" t="s">
        <v>119</v>
      </c>
      <c r="J342" t="s">
        <v>1538</v>
      </c>
      <c r="P342">
        <v>220</v>
      </c>
      <c r="Q342" t="s">
        <v>1456</v>
      </c>
      <c r="R342">
        <v>5</v>
      </c>
    </row>
    <row r="343" spans="1:24" thickTop="1" thickBot="1">
      <c r="A343" s="2" t="s">
        <v>720</v>
      </c>
      <c r="B343" t="s">
        <v>24</v>
      </c>
      <c r="D343">
        <v>3</v>
      </c>
      <c r="E343" t="s">
        <v>20</v>
      </c>
      <c r="F343" t="s">
        <v>478</v>
      </c>
      <c r="G343">
        <v>0</v>
      </c>
      <c r="H343" t="s">
        <v>33</v>
      </c>
      <c r="P343">
        <v>190</v>
      </c>
      <c r="Q343" t="s">
        <v>721</v>
      </c>
      <c r="R343">
        <v>1</v>
      </c>
      <c r="X343" t="s">
        <v>722</v>
      </c>
    </row>
    <row r="344" spans="1:24" thickTop="1" thickBot="1">
      <c r="A344" s="2" t="s">
        <v>1149</v>
      </c>
      <c r="B344" t="s">
        <v>84</v>
      </c>
      <c r="D344">
        <v>0</v>
      </c>
      <c r="E344" t="s">
        <v>594</v>
      </c>
      <c r="F344" t="s">
        <v>414</v>
      </c>
      <c r="G344">
        <v>0</v>
      </c>
      <c r="H344" t="s">
        <v>119</v>
      </c>
      <c r="I344" t="s">
        <v>112</v>
      </c>
      <c r="O344" t="s">
        <v>887</v>
      </c>
      <c r="P344">
        <v>247</v>
      </c>
      <c r="Q344" t="s">
        <v>1150</v>
      </c>
      <c r="R344">
        <v>4</v>
      </c>
      <c r="X344" t="s">
        <v>1151</v>
      </c>
    </row>
    <row r="345" spans="1:24" thickTop="1" thickBot="1">
      <c r="A345" s="2" t="s">
        <v>1545</v>
      </c>
      <c r="B345" t="s">
        <v>105</v>
      </c>
      <c r="D345">
        <v>2</v>
      </c>
      <c r="E345" t="s">
        <v>594</v>
      </c>
      <c r="F345" t="s">
        <v>376</v>
      </c>
      <c r="G345">
        <v>0</v>
      </c>
      <c r="H345" t="s">
        <v>119</v>
      </c>
      <c r="J345" t="s">
        <v>120</v>
      </c>
      <c r="P345">
        <v>239</v>
      </c>
      <c r="Q345" t="s">
        <v>418</v>
      </c>
      <c r="R345">
        <v>2</v>
      </c>
    </row>
    <row r="346" spans="1:24" thickTop="1" thickBot="1">
      <c r="A346" s="2" t="s">
        <v>1368</v>
      </c>
      <c r="B346" t="s">
        <v>87</v>
      </c>
      <c r="D346">
        <v>0</v>
      </c>
      <c r="E346" t="s">
        <v>594</v>
      </c>
      <c r="F346" t="s">
        <v>448</v>
      </c>
      <c r="G346">
        <v>0</v>
      </c>
      <c r="H346" t="s">
        <v>112</v>
      </c>
      <c r="J346" t="s">
        <v>664</v>
      </c>
      <c r="P346">
        <v>249</v>
      </c>
      <c r="Q346" t="s">
        <v>1089</v>
      </c>
      <c r="R346">
        <v>1</v>
      </c>
      <c r="X346" t="s">
        <v>1369</v>
      </c>
    </row>
    <row r="347" spans="1:24" thickTop="1" thickBot="1">
      <c r="A347" s="2" t="s">
        <v>1543</v>
      </c>
      <c r="B347" t="s">
        <v>105</v>
      </c>
      <c r="D347">
        <v>3</v>
      </c>
      <c r="E347" t="s">
        <v>594</v>
      </c>
      <c r="F347" t="s">
        <v>448</v>
      </c>
      <c r="G347">
        <v>0</v>
      </c>
      <c r="H347" t="s">
        <v>119</v>
      </c>
      <c r="P347">
        <v>237</v>
      </c>
      <c r="Q347" t="s">
        <v>327</v>
      </c>
      <c r="R347">
        <v>1</v>
      </c>
      <c r="X347" t="s">
        <v>1544</v>
      </c>
    </row>
    <row r="348" spans="1:24" thickTop="1" thickBot="1">
      <c r="A348" s="2" t="s">
        <v>663</v>
      </c>
      <c r="B348" t="s">
        <v>105</v>
      </c>
      <c r="D348">
        <v>0</v>
      </c>
      <c r="E348" t="s">
        <v>20</v>
      </c>
      <c r="F348" t="s">
        <v>603</v>
      </c>
      <c r="G348">
        <v>0</v>
      </c>
      <c r="H348" t="s">
        <v>112</v>
      </c>
      <c r="J348" t="s">
        <v>664</v>
      </c>
      <c r="P348">
        <v>353</v>
      </c>
      <c r="Q348" t="s">
        <v>665</v>
      </c>
      <c r="R348">
        <v>1</v>
      </c>
    </row>
    <row r="349" spans="1:24" thickTop="1" thickBot="1">
      <c r="A349" s="2" t="s">
        <v>424</v>
      </c>
      <c r="B349" t="s">
        <v>84</v>
      </c>
      <c r="D349">
        <v>5</v>
      </c>
      <c r="E349" t="s">
        <v>20</v>
      </c>
      <c r="F349" t="s">
        <v>414</v>
      </c>
      <c r="G349">
        <v>0</v>
      </c>
      <c r="H349" t="s">
        <v>33</v>
      </c>
      <c r="P349">
        <v>201</v>
      </c>
      <c r="Q349" t="s">
        <v>425</v>
      </c>
      <c r="R349">
        <v>4</v>
      </c>
    </row>
    <row r="350" spans="1:24" thickTop="1" thickBot="1">
      <c r="A350" s="2" t="s">
        <v>1258</v>
      </c>
      <c r="B350" t="s">
        <v>84</v>
      </c>
      <c r="D350">
        <v>5</v>
      </c>
      <c r="E350" t="s">
        <v>594</v>
      </c>
      <c r="F350" t="s">
        <v>299</v>
      </c>
      <c r="G350">
        <v>0</v>
      </c>
      <c r="H350" t="s">
        <v>14</v>
      </c>
      <c r="J350" t="s">
        <v>1259</v>
      </c>
      <c r="M350">
        <v>3</v>
      </c>
      <c r="N350">
        <v>3</v>
      </c>
      <c r="O350" t="s">
        <v>27</v>
      </c>
      <c r="P350">
        <v>177</v>
      </c>
      <c r="Q350" t="s">
        <v>795</v>
      </c>
      <c r="R350">
        <v>4</v>
      </c>
      <c r="X350" t="s">
        <v>1260</v>
      </c>
    </row>
    <row r="351" spans="1:24" thickTop="1" thickBot="1">
      <c r="A351" s="2" t="s">
        <v>1939</v>
      </c>
      <c r="B351" t="s">
        <v>43</v>
      </c>
      <c r="D351">
        <v>4</v>
      </c>
      <c r="E351" t="s">
        <v>20</v>
      </c>
      <c r="F351" t="s">
        <v>445</v>
      </c>
      <c r="G351">
        <v>0</v>
      </c>
      <c r="H351" t="s">
        <v>33</v>
      </c>
      <c r="O351" t="s">
        <v>1857</v>
      </c>
      <c r="P351">
        <v>21</v>
      </c>
      <c r="Q351" t="s">
        <v>110</v>
      </c>
      <c r="R351">
        <v>2</v>
      </c>
    </row>
    <row r="352" spans="1:24" thickTop="1" thickBot="1">
      <c r="A352" s="2" t="s">
        <v>1546</v>
      </c>
      <c r="B352" t="s">
        <v>105</v>
      </c>
      <c r="D352">
        <v>1</v>
      </c>
      <c r="E352" t="s">
        <v>594</v>
      </c>
      <c r="F352" t="s">
        <v>173</v>
      </c>
      <c r="G352">
        <v>0</v>
      </c>
      <c r="H352" t="s">
        <v>119</v>
      </c>
      <c r="J352" t="s">
        <v>120</v>
      </c>
      <c r="P352">
        <v>245</v>
      </c>
      <c r="Q352" t="s">
        <v>151</v>
      </c>
      <c r="R352">
        <v>2</v>
      </c>
      <c r="X352" t="s">
        <v>1547</v>
      </c>
    </row>
    <row r="353" spans="1:24" thickTop="1" thickBot="1">
      <c r="A353" s="2" t="s">
        <v>172</v>
      </c>
      <c r="B353" t="s">
        <v>24</v>
      </c>
      <c r="D353">
        <v>2</v>
      </c>
      <c r="E353" t="s">
        <v>20</v>
      </c>
      <c r="F353" t="s">
        <v>173</v>
      </c>
      <c r="G353">
        <v>1</v>
      </c>
      <c r="H353" t="s">
        <v>14</v>
      </c>
      <c r="J353" t="s">
        <v>174</v>
      </c>
      <c r="K353" t="s">
        <v>175</v>
      </c>
      <c r="M353">
        <v>0</v>
      </c>
      <c r="N353">
        <v>4</v>
      </c>
      <c r="P353">
        <v>340</v>
      </c>
      <c r="Q353" t="s">
        <v>176</v>
      </c>
      <c r="R353">
        <v>1</v>
      </c>
    </row>
    <row r="354" spans="1:24" thickTop="1" thickBot="1">
      <c r="A354" s="2" t="s">
        <v>172</v>
      </c>
      <c r="B354" t="s">
        <v>24</v>
      </c>
      <c r="D354">
        <v>2</v>
      </c>
      <c r="E354" t="s">
        <v>20</v>
      </c>
      <c r="F354" t="s">
        <v>173</v>
      </c>
      <c r="G354">
        <v>1</v>
      </c>
      <c r="H354" t="s">
        <v>14</v>
      </c>
      <c r="J354" t="s">
        <v>174</v>
      </c>
      <c r="K354" t="s">
        <v>175</v>
      </c>
      <c r="M354">
        <v>0</v>
      </c>
      <c r="N354">
        <v>4</v>
      </c>
      <c r="P354">
        <v>223</v>
      </c>
      <c r="Q354" t="s">
        <v>186</v>
      </c>
      <c r="R354">
        <v>2</v>
      </c>
      <c r="X354" t="s">
        <v>187</v>
      </c>
    </row>
    <row r="355" spans="1:24" thickTop="1" thickBot="1">
      <c r="A355" s="2" t="s">
        <v>1005</v>
      </c>
      <c r="B355" t="s">
        <v>87</v>
      </c>
      <c r="D355">
        <v>3</v>
      </c>
      <c r="E355" t="s">
        <v>838</v>
      </c>
      <c r="F355" t="s">
        <v>414</v>
      </c>
      <c r="G355">
        <v>1</v>
      </c>
      <c r="H355" t="s">
        <v>515</v>
      </c>
      <c r="J355" t="s">
        <v>1006</v>
      </c>
      <c r="N355">
        <v>3</v>
      </c>
      <c r="P355">
        <v>202</v>
      </c>
      <c r="Q355" t="s">
        <v>323</v>
      </c>
      <c r="R355">
        <v>1</v>
      </c>
    </row>
    <row r="356" spans="1:24" thickTop="1" thickBot="1">
      <c r="A356" s="2" t="s">
        <v>285</v>
      </c>
      <c r="B356" t="s">
        <v>87</v>
      </c>
      <c r="D356">
        <v>4</v>
      </c>
      <c r="E356" t="s">
        <v>20</v>
      </c>
      <c r="F356" t="s">
        <v>170</v>
      </c>
      <c r="G356">
        <v>0</v>
      </c>
      <c r="H356" t="s">
        <v>14</v>
      </c>
      <c r="J356" t="s">
        <v>272</v>
      </c>
      <c r="K356" t="s">
        <v>273</v>
      </c>
      <c r="M356">
        <v>4</v>
      </c>
      <c r="N356">
        <v>3</v>
      </c>
      <c r="O356" t="s">
        <v>274</v>
      </c>
      <c r="P356">
        <v>226</v>
      </c>
      <c r="Q356" t="s">
        <v>275</v>
      </c>
      <c r="R356">
        <v>1</v>
      </c>
      <c r="X356" t="s">
        <v>276</v>
      </c>
    </row>
    <row r="357" spans="1:24" thickTop="1" thickBot="1">
      <c r="A357" s="2" t="s">
        <v>1256</v>
      </c>
      <c r="B357" t="s">
        <v>24</v>
      </c>
      <c r="D357">
        <v>2</v>
      </c>
      <c r="E357" t="s">
        <v>594</v>
      </c>
      <c r="F357" t="s">
        <v>299</v>
      </c>
      <c r="G357">
        <v>0</v>
      </c>
      <c r="H357" t="s">
        <v>116</v>
      </c>
      <c r="P357">
        <v>178</v>
      </c>
      <c r="Q357" t="s">
        <v>795</v>
      </c>
      <c r="R357">
        <v>3</v>
      </c>
      <c r="X357" t="s">
        <v>1257</v>
      </c>
    </row>
    <row r="358" spans="1:24" thickTop="1" thickBot="1">
      <c r="A358" s="2" t="s">
        <v>139</v>
      </c>
      <c r="B358" t="s">
        <v>88</v>
      </c>
      <c r="D358">
        <v>3</v>
      </c>
      <c r="E358" t="s">
        <v>20</v>
      </c>
      <c r="F358" t="s">
        <v>13</v>
      </c>
      <c r="G358">
        <v>1</v>
      </c>
      <c r="H358" t="s">
        <v>14</v>
      </c>
      <c r="J358" t="s">
        <v>141</v>
      </c>
      <c r="K358" t="s">
        <v>142</v>
      </c>
      <c r="M358">
        <v>3</v>
      </c>
      <c r="N358">
        <v>3</v>
      </c>
      <c r="P358">
        <v>192</v>
      </c>
      <c r="Q358" t="s">
        <v>143</v>
      </c>
      <c r="R358">
        <v>2</v>
      </c>
      <c r="X358" s="3" t="s">
        <v>168</v>
      </c>
    </row>
    <row r="359" spans="1:24" thickTop="1" thickBot="1">
      <c r="A359" s="2" t="s">
        <v>1548</v>
      </c>
      <c r="B359" t="s">
        <v>105</v>
      </c>
      <c r="D359">
        <v>3</v>
      </c>
      <c r="E359" t="s">
        <v>594</v>
      </c>
      <c r="F359" t="s">
        <v>299</v>
      </c>
      <c r="G359">
        <v>0</v>
      </c>
      <c r="H359" t="s">
        <v>119</v>
      </c>
      <c r="P359">
        <v>234</v>
      </c>
      <c r="Q359" t="s">
        <v>267</v>
      </c>
      <c r="R359">
        <v>4</v>
      </c>
      <c r="X359" t="s">
        <v>1549</v>
      </c>
    </row>
    <row r="360" spans="1:24" thickTop="1" thickBot="1">
      <c r="A360" s="2" t="s">
        <v>1550</v>
      </c>
      <c r="B360" t="s">
        <v>105</v>
      </c>
      <c r="D360">
        <v>2</v>
      </c>
      <c r="E360" t="s">
        <v>594</v>
      </c>
      <c r="F360" t="s">
        <v>508</v>
      </c>
      <c r="G360">
        <v>0</v>
      </c>
      <c r="H360" t="s">
        <v>119</v>
      </c>
      <c r="P360">
        <v>239</v>
      </c>
      <c r="Q360" t="s">
        <v>1022</v>
      </c>
      <c r="R360">
        <v>2</v>
      </c>
      <c r="X360" t="s">
        <v>1551</v>
      </c>
    </row>
    <row r="361" spans="1:24" thickTop="1" thickBot="1">
      <c r="A361" s="2" t="s">
        <v>164</v>
      </c>
      <c r="B361" t="s">
        <v>105</v>
      </c>
      <c r="D361">
        <v>0</v>
      </c>
      <c r="E361" t="s">
        <v>20</v>
      </c>
      <c r="F361" t="s">
        <v>165</v>
      </c>
      <c r="G361">
        <v>0</v>
      </c>
      <c r="H361" t="s">
        <v>112</v>
      </c>
      <c r="P361">
        <v>351</v>
      </c>
      <c r="Q361" t="s">
        <v>166</v>
      </c>
      <c r="R361">
        <v>2</v>
      </c>
    </row>
    <row r="362" spans="1:24" thickTop="1" thickBot="1">
      <c r="A362" s="2" t="s">
        <v>336</v>
      </c>
      <c r="B362" t="s">
        <v>24</v>
      </c>
      <c r="D362">
        <v>3</v>
      </c>
      <c r="E362" t="s">
        <v>20</v>
      </c>
      <c r="F362" t="s">
        <v>299</v>
      </c>
      <c r="G362">
        <v>0</v>
      </c>
      <c r="H362" t="s">
        <v>14</v>
      </c>
      <c r="J362" t="s">
        <v>337</v>
      </c>
      <c r="K362" t="s">
        <v>198</v>
      </c>
      <c r="M362">
        <v>1</v>
      </c>
      <c r="N362">
        <v>1</v>
      </c>
      <c r="P362">
        <v>180</v>
      </c>
      <c r="Q362" t="s">
        <v>332</v>
      </c>
      <c r="R362">
        <v>1</v>
      </c>
      <c r="X362" t="s">
        <v>338</v>
      </c>
    </row>
    <row r="363" spans="1:24" thickTop="1" thickBot="1">
      <c r="A363" s="2" t="s">
        <v>349</v>
      </c>
      <c r="B363" t="s">
        <v>10</v>
      </c>
      <c r="D363">
        <v>3</v>
      </c>
      <c r="E363" t="s">
        <v>20</v>
      </c>
      <c r="F363" t="s">
        <v>299</v>
      </c>
      <c r="G363">
        <v>0</v>
      </c>
      <c r="H363" t="s">
        <v>14</v>
      </c>
      <c r="J363" t="s">
        <v>18</v>
      </c>
      <c r="K363" t="s">
        <v>184</v>
      </c>
      <c r="M363">
        <v>2</v>
      </c>
      <c r="N363">
        <v>3</v>
      </c>
      <c r="O363" t="s">
        <v>350</v>
      </c>
      <c r="P363">
        <v>181</v>
      </c>
      <c r="Q363" t="s">
        <v>351</v>
      </c>
      <c r="R363">
        <v>2</v>
      </c>
      <c r="X363" t="s">
        <v>352</v>
      </c>
    </row>
    <row r="364" spans="1:24" thickTop="1" thickBot="1">
      <c r="A364" s="2" t="s">
        <v>976</v>
      </c>
      <c r="B364" t="s">
        <v>83</v>
      </c>
      <c r="D364">
        <v>0</v>
      </c>
      <c r="E364" t="s">
        <v>45</v>
      </c>
      <c r="F364" t="s">
        <v>299</v>
      </c>
      <c r="G364">
        <v>0</v>
      </c>
      <c r="H364" t="s">
        <v>112</v>
      </c>
      <c r="J364" t="s">
        <v>977</v>
      </c>
      <c r="K364" t="s">
        <v>978</v>
      </c>
      <c r="P364">
        <v>251</v>
      </c>
      <c r="Q364" t="s">
        <v>979</v>
      </c>
      <c r="R364">
        <v>1</v>
      </c>
      <c r="X364" t="s">
        <v>980</v>
      </c>
    </row>
    <row r="365" spans="1:24" thickTop="1" thickBot="1">
      <c r="A365" s="2" t="s">
        <v>1552</v>
      </c>
      <c r="B365" t="s">
        <v>105</v>
      </c>
      <c r="D365">
        <v>2</v>
      </c>
      <c r="E365" t="s">
        <v>594</v>
      </c>
      <c r="F365" t="s">
        <v>367</v>
      </c>
      <c r="G365">
        <v>0</v>
      </c>
      <c r="H365" t="s">
        <v>119</v>
      </c>
      <c r="I365" t="s">
        <v>14</v>
      </c>
      <c r="J365" t="s">
        <v>1553</v>
      </c>
      <c r="M365">
        <v>2</v>
      </c>
      <c r="N365">
        <v>1</v>
      </c>
      <c r="P365">
        <v>239</v>
      </c>
      <c r="Q365" t="s">
        <v>1554</v>
      </c>
      <c r="R365">
        <v>7</v>
      </c>
      <c r="X365" t="s">
        <v>1555</v>
      </c>
    </row>
    <row r="366" spans="1:24" thickTop="1" thickBot="1">
      <c r="A366" s="2" t="s">
        <v>197</v>
      </c>
      <c r="B366" t="s">
        <v>83</v>
      </c>
      <c r="D366">
        <v>3</v>
      </c>
      <c r="E366" t="s">
        <v>20</v>
      </c>
      <c r="F366" t="s">
        <v>173</v>
      </c>
      <c r="G366">
        <v>1</v>
      </c>
      <c r="H366" t="s">
        <v>14</v>
      </c>
      <c r="J366" t="s">
        <v>18</v>
      </c>
      <c r="K366" t="s">
        <v>198</v>
      </c>
      <c r="M366">
        <v>2</v>
      </c>
      <c r="N366">
        <v>3</v>
      </c>
      <c r="P366">
        <v>224</v>
      </c>
      <c r="Q366" t="s">
        <v>199</v>
      </c>
      <c r="R366">
        <v>2</v>
      </c>
      <c r="X366" t="s">
        <v>200</v>
      </c>
    </row>
    <row r="367" spans="1:24" thickTop="1" thickBot="1">
      <c r="A367" s="2" t="s">
        <v>496</v>
      </c>
      <c r="B367" t="s">
        <v>30</v>
      </c>
      <c r="D367">
        <v>6</v>
      </c>
      <c r="E367" t="s">
        <v>20</v>
      </c>
      <c r="F367" t="s">
        <v>165</v>
      </c>
      <c r="G367">
        <v>1</v>
      </c>
      <c r="H367" t="s">
        <v>14</v>
      </c>
      <c r="J367" t="s">
        <v>497</v>
      </c>
      <c r="K367" t="s">
        <v>153</v>
      </c>
      <c r="M367">
        <v>5</v>
      </c>
      <c r="N367">
        <v>5</v>
      </c>
      <c r="P367">
        <v>20</v>
      </c>
      <c r="Q367" t="s">
        <v>498</v>
      </c>
      <c r="R367">
        <v>4</v>
      </c>
      <c r="X367" t="s">
        <v>499</v>
      </c>
    </row>
    <row r="368" spans="1:24" thickTop="1" thickBot="1">
      <c r="A368" s="2" t="s">
        <v>405</v>
      </c>
      <c r="B368" t="s">
        <v>87</v>
      </c>
      <c r="D368">
        <v>3</v>
      </c>
      <c r="E368" t="s">
        <v>20</v>
      </c>
      <c r="F368" t="s">
        <v>376</v>
      </c>
      <c r="G368">
        <v>1</v>
      </c>
      <c r="H368" t="s">
        <v>14</v>
      </c>
      <c r="J368" t="s">
        <v>31</v>
      </c>
      <c r="K368" t="s">
        <v>153</v>
      </c>
      <c r="M368">
        <v>3</v>
      </c>
      <c r="N368">
        <v>2</v>
      </c>
      <c r="O368" t="s">
        <v>23</v>
      </c>
      <c r="P368">
        <v>212</v>
      </c>
      <c r="Q368" t="s">
        <v>406</v>
      </c>
      <c r="R368">
        <v>2</v>
      </c>
    </row>
    <row r="369" spans="1:24" thickTop="1" thickBot="1">
      <c r="A369" s="2" t="s">
        <v>405</v>
      </c>
      <c r="B369" t="s">
        <v>87</v>
      </c>
      <c r="D369">
        <v>3</v>
      </c>
      <c r="E369" t="s">
        <v>20</v>
      </c>
      <c r="F369" t="s">
        <v>376</v>
      </c>
      <c r="G369">
        <v>1</v>
      </c>
      <c r="H369" t="s">
        <v>14</v>
      </c>
      <c r="J369" t="s">
        <v>31</v>
      </c>
      <c r="K369" t="s">
        <v>153</v>
      </c>
      <c r="M369">
        <v>3</v>
      </c>
      <c r="N369">
        <v>2</v>
      </c>
      <c r="O369" t="s">
        <v>23</v>
      </c>
      <c r="P369">
        <v>323</v>
      </c>
      <c r="Q369" t="s">
        <v>408</v>
      </c>
      <c r="R369">
        <v>1</v>
      </c>
    </row>
    <row r="370" spans="1:24" thickTop="1" thickBot="1">
      <c r="A370" s="2" t="s">
        <v>949</v>
      </c>
      <c r="B370" t="s">
        <v>45</v>
      </c>
      <c r="D370">
        <v>5</v>
      </c>
      <c r="E370" t="s">
        <v>45</v>
      </c>
      <c r="F370" t="s">
        <v>376</v>
      </c>
      <c r="G370">
        <v>1</v>
      </c>
      <c r="H370" t="s">
        <v>119</v>
      </c>
      <c r="P370">
        <v>123.2</v>
      </c>
      <c r="Q370" t="s">
        <v>199</v>
      </c>
      <c r="R370">
        <v>1</v>
      </c>
    </row>
    <row r="371" spans="1:24" thickTop="1" thickBot="1">
      <c r="A371" s="2" t="s">
        <v>1556</v>
      </c>
      <c r="B371" t="s">
        <v>105</v>
      </c>
      <c r="D371">
        <v>3</v>
      </c>
      <c r="E371" t="s">
        <v>594</v>
      </c>
      <c r="F371" t="s">
        <v>165</v>
      </c>
      <c r="G371">
        <v>0</v>
      </c>
      <c r="H371" t="s">
        <v>119</v>
      </c>
      <c r="J371" t="s">
        <v>120</v>
      </c>
      <c r="P371">
        <v>463</v>
      </c>
      <c r="Q371" t="s">
        <v>121</v>
      </c>
      <c r="R371">
        <v>7</v>
      </c>
      <c r="X371" t="s">
        <v>1557</v>
      </c>
    </row>
    <row r="372" spans="1:24" thickTop="1" thickBot="1">
      <c r="A372" s="2" t="s">
        <v>1940</v>
      </c>
      <c r="B372" t="s">
        <v>43</v>
      </c>
      <c r="D372">
        <v>3</v>
      </c>
      <c r="E372" t="s">
        <v>20</v>
      </c>
      <c r="F372" t="s">
        <v>414</v>
      </c>
      <c r="G372">
        <v>0</v>
      </c>
      <c r="H372" t="s">
        <v>14</v>
      </c>
      <c r="J372" t="s">
        <v>403</v>
      </c>
      <c r="M372">
        <v>3</v>
      </c>
      <c r="N372">
        <v>3</v>
      </c>
      <c r="O372" t="s">
        <v>386</v>
      </c>
      <c r="P372">
        <v>16</v>
      </c>
      <c r="Q372" t="s">
        <v>1099</v>
      </c>
      <c r="R372">
        <v>2</v>
      </c>
      <c r="X372" t="s">
        <v>1941</v>
      </c>
    </row>
    <row r="373" spans="1:24" thickTop="1" thickBot="1">
      <c r="A373" s="2" t="s">
        <v>1261</v>
      </c>
      <c r="B373" t="s">
        <v>105</v>
      </c>
      <c r="D373">
        <v>0</v>
      </c>
      <c r="E373" t="s">
        <v>594</v>
      </c>
      <c r="F373" t="s">
        <v>603</v>
      </c>
      <c r="G373">
        <v>0</v>
      </c>
      <c r="H373" t="s">
        <v>112</v>
      </c>
      <c r="J373" t="s">
        <v>664</v>
      </c>
      <c r="P373">
        <v>354</v>
      </c>
      <c r="Q373" t="s">
        <v>1094</v>
      </c>
      <c r="R373">
        <v>2</v>
      </c>
    </row>
    <row r="374" spans="1:24" thickTop="1" thickBot="1">
      <c r="A374" s="2" t="s">
        <v>939</v>
      </c>
      <c r="B374" t="s">
        <v>43</v>
      </c>
      <c r="D374">
        <v>3</v>
      </c>
      <c r="E374" t="s">
        <v>838</v>
      </c>
      <c r="F374" t="s">
        <v>742</v>
      </c>
      <c r="G374">
        <v>1</v>
      </c>
      <c r="H374" t="s">
        <v>109</v>
      </c>
      <c r="I374" t="s">
        <v>14</v>
      </c>
      <c r="J374" t="s">
        <v>869</v>
      </c>
      <c r="M374">
        <v>5</v>
      </c>
      <c r="N374">
        <v>5</v>
      </c>
      <c r="O374" t="s">
        <v>887</v>
      </c>
      <c r="P374">
        <v>259</v>
      </c>
      <c r="Q374" t="s">
        <v>940</v>
      </c>
      <c r="R374">
        <v>1</v>
      </c>
      <c r="T374">
        <v>1</v>
      </c>
    </row>
    <row r="375" spans="1:24" thickTop="1" thickBot="1">
      <c r="A375" s="2" t="s">
        <v>1942</v>
      </c>
      <c r="B375" t="s">
        <v>43</v>
      </c>
      <c r="D375">
        <v>2</v>
      </c>
      <c r="E375" t="s">
        <v>20</v>
      </c>
      <c r="F375" t="s">
        <v>742</v>
      </c>
      <c r="G375">
        <v>0</v>
      </c>
      <c r="H375" t="s">
        <v>109</v>
      </c>
      <c r="J375" t="s">
        <v>565</v>
      </c>
      <c r="P375">
        <v>21</v>
      </c>
      <c r="Q375" t="s">
        <v>517</v>
      </c>
      <c r="R375">
        <v>2</v>
      </c>
    </row>
    <row r="376" spans="1:24" thickTop="1" thickBot="1">
      <c r="A376" s="2" t="s">
        <v>1558</v>
      </c>
      <c r="B376" t="s">
        <v>105</v>
      </c>
      <c r="D376">
        <v>3</v>
      </c>
      <c r="E376" t="s">
        <v>594</v>
      </c>
      <c r="F376" t="s">
        <v>13</v>
      </c>
      <c r="G376">
        <v>0</v>
      </c>
      <c r="H376" t="s">
        <v>119</v>
      </c>
      <c r="I376" t="s">
        <v>14</v>
      </c>
      <c r="J376" t="s">
        <v>757</v>
      </c>
      <c r="M376">
        <v>2</v>
      </c>
      <c r="N376">
        <v>2</v>
      </c>
      <c r="O376" t="s">
        <v>1559</v>
      </c>
      <c r="P376">
        <v>221</v>
      </c>
      <c r="Q376" t="s">
        <v>649</v>
      </c>
      <c r="R376">
        <v>3</v>
      </c>
      <c r="X376" t="s">
        <v>1560</v>
      </c>
    </row>
    <row r="377" spans="1:24" thickTop="1" thickBot="1">
      <c r="A377" s="2" t="s">
        <v>1943</v>
      </c>
      <c r="B377" t="s">
        <v>43</v>
      </c>
      <c r="D377">
        <v>5</v>
      </c>
      <c r="E377" t="s">
        <v>20</v>
      </c>
      <c r="F377" t="s">
        <v>764</v>
      </c>
      <c r="G377">
        <v>0</v>
      </c>
      <c r="H377" t="s">
        <v>14</v>
      </c>
      <c r="J377" t="s">
        <v>385</v>
      </c>
      <c r="M377">
        <v>4</v>
      </c>
      <c r="N377">
        <v>3</v>
      </c>
      <c r="O377" t="s">
        <v>27</v>
      </c>
      <c r="P377">
        <v>13</v>
      </c>
      <c r="Q377" t="s">
        <v>1944</v>
      </c>
      <c r="R377">
        <v>1</v>
      </c>
      <c r="X377" t="s">
        <v>1945</v>
      </c>
    </row>
    <row r="378" spans="1:24" thickTop="1" thickBot="1">
      <c r="A378" s="2" t="s">
        <v>1946</v>
      </c>
      <c r="B378" t="s">
        <v>43</v>
      </c>
      <c r="D378">
        <v>6</v>
      </c>
      <c r="E378" t="s">
        <v>20</v>
      </c>
      <c r="F378" t="s">
        <v>1345</v>
      </c>
      <c r="G378">
        <v>0</v>
      </c>
      <c r="H378" t="s">
        <v>14</v>
      </c>
      <c r="J378" t="s">
        <v>385</v>
      </c>
      <c r="M378">
        <v>4</v>
      </c>
      <c r="N378">
        <v>4</v>
      </c>
      <c r="O378" t="s">
        <v>27</v>
      </c>
      <c r="P378">
        <v>23</v>
      </c>
      <c r="Q378" t="s">
        <v>680</v>
      </c>
      <c r="R378">
        <v>1</v>
      </c>
      <c r="X378" t="s">
        <v>1947</v>
      </c>
    </row>
    <row r="379" spans="1:24" thickTop="1" thickBot="1">
      <c r="A379" s="2" t="s">
        <v>741</v>
      </c>
      <c r="B379" t="s">
        <v>35</v>
      </c>
      <c r="D379">
        <v>3</v>
      </c>
      <c r="E379" t="s">
        <v>20</v>
      </c>
      <c r="F379" t="s">
        <v>742</v>
      </c>
      <c r="G379">
        <v>0</v>
      </c>
      <c r="H379" t="s">
        <v>109</v>
      </c>
      <c r="I379" t="s">
        <v>14</v>
      </c>
      <c r="J379" t="s">
        <v>18</v>
      </c>
      <c r="K379" t="s">
        <v>282</v>
      </c>
      <c r="M379">
        <v>2</v>
      </c>
      <c r="N379">
        <v>2</v>
      </c>
      <c r="P379">
        <v>219</v>
      </c>
      <c r="Q379" t="s">
        <v>532</v>
      </c>
      <c r="R379">
        <v>3</v>
      </c>
      <c r="X379" t="s">
        <v>743</v>
      </c>
    </row>
    <row r="380" spans="1:24" thickTop="1" thickBot="1">
      <c r="A380" s="2" t="s">
        <v>1948</v>
      </c>
      <c r="B380" t="s">
        <v>43</v>
      </c>
      <c r="D380">
        <v>4</v>
      </c>
      <c r="E380" t="s">
        <v>20</v>
      </c>
      <c r="F380" t="s">
        <v>742</v>
      </c>
      <c r="G380">
        <v>0</v>
      </c>
      <c r="H380" t="s">
        <v>14</v>
      </c>
      <c r="J380" t="s">
        <v>18</v>
      </c>
      <c r="K380" t="s">
        <v>282</v>
      </c>
      <c r="M380">
        <v>1</v>
      </c>
      <c r="N380">
        <v>4</v>
      </c>
      <c r="O380" t="s">
        <v>27</v>
      </c>
      <c r="P380">
        <v>23</v>
      </c>
      <c r="Q380" t="s">
        <v>461</v>
      </c>
      <c r="R380">
        <v>3</v>
      </c>
      <c r="X380" t="s">
        <v>1949</v>
      </c>
    </row>
    <row r="381" spans="1:24" thickTop="1" thickBot="1">
      <c r="A381" s="2" t="s">
        <v>562</v>
      </c>
      <c r="B381" t="s">
        <v>84</v>
      </c>
      <c r="D381">
        <v>2</v>
      </c>
      <c r="E381" t="s">
        <v>20</v>
      </c>
      <c r="F381" t="s">
        <v>555</v>
      </c>
      <c r="G381">
        <v>0</v>
      </c>
      <c r="H381" t="s">
        <v>109</v>
      </c>
      <c r="O381" t="s">
        <v>563</v>
      </c>
      <c r="P381">
        <v>201</v>
      </c>
      <c r="Q381" t="s">
        <v>230</v>
      </c>
      <c r="R381">
        <v>1</v>
      </c>
    </row>
    <row r="382" spans="1:24" thickTop="1" thickBot="1">
      <c r="A382" s="2" t="s">
        <v>587</v>
      </c>
      <c r="B382" t="s">
        <v>83</v>
      </c>
      <c r="D382">
        <v>3</v>
      </c>
      <c r="E382" t="s">
        <v>20</v>
      </c>
      <c r="F382" t="s">
        <v>299</v>
      </c>
      <c r="G382">
        <v>0</v>
      </c>
      <c r="H382" t="s">
        <v>109</v>
      </c>
      <c r="P382">
        <v>182</v>
      </c>
      <c r="Q382" t="s">
        <v>22</v>
      </c>
      <c r="R382">
        <v>2</v>
      </c>
    </row>
    <row r="383" spans="1:24" thickTop="1" thickBot="1">
      <c r="A383" s="2" t="s">
        <v>1262</v>
      </c>
      <c r="B383" t="s">
        <v>88</v>
      </c>
      <c r="D383">
        <v>0</v>
      </c>
      <c r="E383" t="s">
        <v>594</v>
      </c>
      <c r="F383" t="s">
        <v>376</v>
      </c>
      <c r="G383">
        <v>0</v>
      </c>
      <c r="H383" t="s">
        <v>381</v>
      </c>
      <c r="I383" t="s">
        <v>112</v>
      </c>
      <c r="J383" t="s">
        <v>982</v>
      </c>
      <c r="K383" t="s">
        <v>983</v>
      </c>
      <c r="P383">
        <v>261</v>
      </c>
      <c r="Q383" t="s">
        <v>866</v>
      </c>
      <c r="R383">
        <v>1</v>
      </c>
      <c r="X383" t="s">
        <v>1263</v>
      </c>
    </row>
    <row r="384" spans="1:24" thickTop="1" thickBot="1">
      <c r="A384" s="2" t="s">
        <v>993</v>
      </c>
      <c r="B384" t="s">
        <v>30</v>
      </c>
      <c r="D384">
        <v>0</v>
      </c>
      <c r="E384" t="s">
        <v>45</v>
      </c>
      <c r="F384" t="s">
        <v>445</v>
      </c>
      <c r="G384">
        <v>0</v>
      </c>
      <c r="H384" t="s">
        <v>112</v>
      </c>
      <c r="P384">
        <v>240</v>
      </c>
      <c r="Q384" t="s">
        <v>297</v>
      </c>
      <c r="R384">
        <v>2</v>
      </c>
      <c r="X384" t="s">
        <v>994</v>
      </c>
    </row>
    <row r="385" spans="1:24" thickTop="1" thickBot="1">
      <c r="A385" s="2" t="s">
        <v>1950</v>
      </c>
      <c r="B385" t="s">
        <v>43</v>
      </c>
      <c r="D385">
        <v>1</v>
      </c>
      <c r="E385" t="s">
        <v>20</v>
      </c>
      <c r="F385" t="s">
        <v>454</v>
      </c>
      <c r="G385">
        <v>0</v>
      </c>
      <c r="H385" t="s">
        <v>119</v>
      </c>
      <c r="I385" t="s">
        <v>14</v>
      </c>
      <c r="J385" t="s">
        <v>1469</v>
      </c>
      <c r="K385" t="s">
        <v>1951</v>
      </c>
      <c r="M385">
        <v>2</v>
      </c>
      <c r="N385">
        <v>1</v>
      </c>
      <c r="P385">
        <v>16</v>
      </c>
      <c r="Q385" t="s">
        <v>1952</v>
      </c>
      <c r="R385">
        <v>1</v>
      </c>
      <c r="X385" t="s">
        <v>1953</v>
      </c>
    </row>
    <row r="386" spans="1:24" thickTop="1" thickBot="1">
      <c r="A386" s="2" t="s">
        <v>1561</v>
      </c>
      <c r="B386" t="s">
        <v>105</v>
      </c>
      <c r="D386">
        <v>3</v>
      </c>
      <c r="E386" t="s">
        <v>594</v>
      </c>
      <c r="F386" t="s">
        <v>165</v>
      </c>
      <c r="G386">
        <v>0</v>
      </c>
      <c r="H386" t="s">
        <v>119</v>
      </c>
      <c r="I386" t="s">
        <v>14</v>
      </c>
      <c r="J386" t="s">
        <v>757</v>
      </c>
      <c r="M386">
        <v>2</v>
      </c>
      <c r="N386">
        <v>3</v>
      </c>
      <c r="P386">
        <v>316</v>
      </c>
      <c r="Q386" t="s">
        <v>406</v>
      </c>
      <c r="R386">
        <v>9</v>
      </c>
      <c r="X386" t="s">
        <v>1562</v>
      </c>
    </row>
    <row r="387" spans="1:24" thickTop="1" thickBot="1">
      <c r="A387" s="2" t="s">
        <v>519</v>
      </c>
      <c r="B387" t="s">
        <v>30</v>
      </c>
      <c r="D387">
        <v>3</v>
      </c>
      <c r="E387" t="s">
        <v>20</v>
      </c>
      <c r="F387" t="s">
        <v>508</v>
      </c>
      <c r="G387">
        <v>1</v>
      </c>
      <c r="H387" t="s">
        <v>515</v>
      </c>
      <c r="J387" t="s">
        <v>520</v>
      </c>
      <c r="N387">
        <v>7</v>
      </c>
      <c r="P387">
        <v>230</v>
      </c>
      <c r="Q387" t="s">
        <v>320</v>
      </c>
      <c r="R387">
        <v>1</v>
      </c>
    </row>
    <row r="388" spans="1:24" thickTop="1" thickBot="1">
      <c r="A388" s="2" t="s">
        <v>526</v>
      </c>
      <c r="B388" t="s">
        <v>30</v>
      </c>
      <c r="D388">
        <v>2</v>
      </c>
      <c r="E388" t="s">
        <v>20</v>
      </c>
      <c r="F388" t="s">
        <v>508</v>
      </c>
      <c r="G388">
        <v>0</v>
      </c>
      <c r="H388" t="s">
        <v>14</v>
      </c>
      <c r="J388" t="s">
        <v>435</v>
      </c>
      <c r="M388">
        <v>2</v>
      </c>
      <c r="N388">
        <v>3</v>
      </c>
      <c r="O388" t="s">
        <v>291</v>
      </c>
      <c r="P388">
        <v>200</v>
      </c>
      <c r="Q388" t="s">
        <v>527</v>
      </c>
      <c r="R388">
        <v>2</v>
      </c>
      <c r="X388" t="s">
        <v>528</v>
      </c>
    </row>
    <row r="389" spans="1:24" thickTop="1" thickBot="1">
      <c r="A389" s="2" t="s">
        <v>177</v>
      </c>
      <c r="B389" t="s">
        <v>45</v>
      </c>
      <c r="D389">
        <v>3</v>
      </c>
      <c r="E389" t="s">
        <v>20</v>
      </c>
      <c r="F389" t="s">
        <v>173</v>
      </c>
      <c r="G389">
        <v>0</v>
      </c>
      <c r="H389" t="s">
        <v>14</v>
      </c>
      <c r="J389" t="s">
        <v>141</v>
      </c>
      <c r="M389">
        <v>3</v>
      </c>
      <c r="N389">
        <v>3</v>
      </c>
      <c r="O389" t="s">
        <v>127</v>
      </c>
      <c r="P389">
        <v>319</v>
      </c>
      <c r="Q389" t="s">
        <v>178</v>
      </c>
      <c r="R389">
        <v>1</v>
      </c>
    </row>
    <row r="390" spans="1:24" thickTop="1" thickBot="1">
      <c r="A390" s="2" t="s">
        <v>733</v>
      </c>
      <c r="B390" t="s">
        <v>84</v>
      </c>
      <c r="D390">
        <v>2</v>
      </c>
      <c r="E390" t="s">
        <v>20</v>
      </c>
      <c r="F390" t="s">
        <v>478</v>
      </c>
      <c r="G390">
        <v>0</v>
      </c>
      <c r="H390" t="s">
        <v>33</v>
      </c>
      <c r="P390">
        <v>193</v>
      </c>
      <c r="Q390" t="s">
        <v>527</v>
      </c>
      <c r="R390">
        <v>1</v>
      </c>
      <c r="X390" t="s">
        <v>734</v>
      </c>
    </row>
    <row r="391" spans="1:24" thickTop="1" thickBot="1">
      <c r="A391" s="2" t="s">
        <v>225</v>
      </c>
      <c r="B391" t="s">
        <v>10</v>
      </c>
      <c r="D391">
        <v>2</v>
      </c>
      <c r="E391" t="s">
        <v>20</v>
      </c>
      <c r="F391" t="s">
        <v>170</v>
      </c>
      <c r="G391">
        <v>0</v>
      </c>
      <c r="H391" t="s">
        <v>33</v>
      </c>
      <c r="P391">
        <v>228</v>
      </c>
      <c r="Q391" t="s">
        <v>226</v>
      </c>
      <c r="R391">
        <v>1</v>
      </c>
    </row>
    <row r="392" spans="1:24" thickTop="1" thickBot="1">
      <c r="A392" s="2" t="s">
        <v>1264</v>
      </c>
      <c r="B392" t="s">
        <v>85</v>
      </c>
      <c r="D392">
        <v>0</v>
      </c>
      <c r="E392" t="s">
        <v>594</v>
      </c>
      <c r="F392" t="s">
        <v>376</v>
      </c>
      <c r="G392">
        <v>0</v>
      </c>
      <c r="H392" t="s">
        <v>381</v>
      </c>
      <c r="I392" t="s">
        <v>112</v>
      </c>
      <c r="J392" t="s">
        <v>978</v>
      </c>
      <c r="K392" t="s">
        <v>986</v>
      </c>
      <c r="P392">
        <v>262</v>
      </c>
      <c r="Q392" t="s">
        <v>870</v>
      </c>
      <c r="R392">
        <v>2</v>
      </c>
      <c r="X392" t="s">
        <v>1265</v>
      </c>
    </row>
    <row r="393" spans="1:24" thickTop="1" thickBot="1">
      <c r="A393" s="2" t="s">
        <v>1563</v>
      </c>
      <c r="B393" t="s">
        <v>105</v>
      </c>
      <c r="D393">
        <v>2</v>
      </c>
      <c r="E393" t="s">
        <v>594</v>
      </c>
      <c r="F393" t="s">
        <v>555</v>
      </c>
      <c r="G393">
        <v>0</v>
      </c>
      <c r="H393" t="s">
        <v>119</v>
      </c>
      <c r="P393">
        <v>261</v>
      </c>
      <c r="Q393" t="s">
        <v>1359</v>
      </c>
      <c r="R393">
        <v>3</v>
      </c>
      <c r="X393" t="s">
        <v>1564</v>
      </c>
    </row>
    <row r="394" spans="1:24" thickTop="1" thickBot="1">
      <c r="A394" s="2" t="s">
        <v>1954</v>
      </c>
      <c r="B394" t="s">
        <v>43</v>
      </c>
      <c r="D394">
        <v>2</v>
      </c>
      <c r="E394" t="s">
        <v>20</v>
      </c>
      <c r="F394" t="s">
        <v>367</v>
      </c>
      <c r="G394">
        <v>0</v>
      </c>
      <c r="H394" t="s">
        <v>14</v>
      </c>
      <c r="J394" t="s">
        <v>18</v>
      </c>
      <c r="K394" t="s">
        <v>184</v>
      </c>
      <c r="M394">
        <v>1</v>
      </c>
      <c r="N394">
        <v>1</v>
      </c>
      <c r="O394" t="s">
        <v>135</v>
      </c>
      <c r="P394">
        <v>17</v>
      </c>
      <c r="Q394" t="s">
        <v>117</v>
      </c>
      <c r="R394">
        <v>2</v>
      </c>
      <c r="X394" t="s">
        <v>1955</v>
      </c>
    </row>
    <row r="395" spans="1:24" thickTop="1" thickBot="1">
      <c r="A395" s="2" t="s">
        <v>489</v>
      </c>
      <c r="B395" t="s">
        <v>24</v>
      </c>
      <c r="D395">
        <v>5</v>
      </c>
      <c r="E395" t="s">
        <v>20</v>
      </c>
      <c r="F395" t="s">
        <v>165</v>
      </c>
      <c r="G395">
        <v>1</v>
      </c>
      <c r="H395" t="s">
        <v>14</v>
      </c>
      <c r="J395" t="s">
        <v>490</v>
      </c>
      <c r="K395" t="s">
        <v>175</v>
      </c>
      <c r="M395">
        <v>3</v>
      </c>
      <c r="N395">
        <v>1</v>
      </c>
      <c r="O395" t="s">
        <v>491</v>
      </c>
      <c r="P395">
        <v>280</v>
      </c>
      <c r="Q395" t="s">
        <v>492</v>
      </c>
      <c r="R395">
        <v>4</v>
      </c>
    </row>
    <row r="396" spans="1:24" thickTop="1" thickBot="1">
      <c r="A396" s="2" t="s">
        <v>1956</v>
      </c>
      <c r="B396" t="s">
        <v>43</v>
      </c>
      <c r="D396">
        <v>3</v>
      </c>
      <c r="E396" t="s">
        <v>20</v>
      </c>
      <c r="F396" t="s">
        <v>454</v>
      </c>
      <c r="G396">
        <v>0</v>
      </c>
      <c r="H396" t="s">
        <v>119</v>
      </c>
      <c r="J396" t="s">
        <v>474</v>
      </c>
      <c r="M396">
        <v>3</v>
      </c>
      <c r="N396">
        <v>4</v>
      </c>
      <c r="O396" t="s">
        <v>475</v>
      </c>
      <c r="P396">
        <v>18</v>
      </c>
      <c r="Q396" t="s">
        <v>746</v>
      </c>
      <c r="R396">
        <v>1</v>
      </c>
    </row>
    <row r="397" spans="1:24" thickTop="1" thickBot="1">
      <c r="A397" s="2" t="s">
        <v>1266</v>
      </c>
      <c r="B397" t="s">
        <v>84</v>
      </c>
      <c r="D397">
        <v>2</v>
      </c>
      <c r="E397" t="s">
        <v>594</v>
      </c>
      <c r="F397" t="s">
        <v>299</v>
      </c>
      <c r="G397">
        <v>0</v>
      </c>
      <c r="H397" t="s">
        <v>14</v>
      </c>
      <c r="J397" t="s">
        <v>18</v>
      </c>
      <c r="K397" t="s">
        <v>209</v>
      </c>
      <c r="M397">
        <v>2</v>
      </c>
      <c r="N397">
        <v>1</v>
      </c>
      <c r="O397" t="s">
        <v>1267</v>
      </c>
      <c r="P397">
        <v>184</v>
      </c>
      <c r="Q397" t="s">
        <v>870</v>
      </c>
      <c r="R397">
        <v>3</v>
      </c>
      <c r="X397" t="s">
        <v>1268</v>
      </c>
    </row>
    <row r="398" spans="1:24" thickTop="1" thickBot="1">
      <c r="A398" s="2" t="s">
        <v>108</v>
      </c>
      <c r="B398" t="s">
        <v>86</v>
      </c>
      <c r="D398">
        <v>2</v>
      </c>
      <c r="E398" t="s">
        <v>20</v>
      </c>
      <c r="F398" t="s">
        <v>13</v>
      </c>
      <c r="G398">
        <v>0</v>
      </c>
      <c r="H398" t="s">
        <v>109</v>
      </c>
      <c r="P398">
        <v>193</v>
      </c>
      <c r="Q398" t="s">
        <v>110</v>
      </c>
      <c r="R398">
        <v>1</v>
      </c>
      <c r="X398" t="s">
        <v>1484</v>
      </c>
    </row>
    <row r="399" spans="1:24" thickTop="1" thickBot="1">
      <c r="A399" s="2" t="s">
        <v>345</v>
      </c>
      <c r="B399" t="s">
        <v>24</v>
      </c>
      <c r="D399">
        <v>3</v>
      </c>
      <c r="E399" t="s">
        <v>20</v>
      </c>
      <c r="F399" t="s">
        <v>299</v>
      </c>
      <c r="G399">
        <v>0</v>
      </c>
      <c r="H399" t="s">
        <v>116</v>
      </c>
      <c r="P399">
        <v>226.2</v>
      </c>
      <c r="Q399" t="s">
        <v>344</v>
      </c>
      <c r="R399">
        <v>1</v>
      </c>
    </row>
    <row r="400" spans="1:24" thickTop="1" thickBot="1">
      <c r="A400" s="2" t="s">
        <v>343</v>
      </c>
      <c r="B400" t="s">
        <v>24</v>
      </c>
      <c r="D400">
        <v>1</v>
      </c>
      <c r="E400" t="s">
        <v>20</v>
      </c>
      <c r="F400" t="s">
        <v>299</v>
      </c>
      <c r="G400">
        <v>0</v>
      </c>
      <c r="H400" t="s">
        <v>33</v>
      </c>
      <c r="P400">
        <v>226.1</v>
      </c>
      <c r="Q400" t="s">
        <v>344</v>
      </c>
      <c r="R400">
        <v>1</v>
      </c>
    </row>
    <row r="401" spans="1:24" thickTop="1" thickBot="1">
      <c r="A401" s="2" t="s">
        <v>1156</v>
      </c>
      <c r="B401" t="s">
        <v>87</v>
      </c>
      <c r="D401">
        <v>2</v>
      </c>
      <c r="E401" t="s">
        <v>594</v>
      </c>
      <c r="F401" t="s">
        <v>478</v>
      </c>
      <c r="G401">
        <v>0</v>
      </c>
      <c r="H401" t="s">
        <v>116</v>
      </c>
      <c r="P401">
        <v>194</v>
      </c>
      <c r="Q401" t="s">
        <v>1157</v>
      </c>
      <c r="R401">
        <v>1</v>
      </c>
      <c r="X401" t="s">
        <v>1158</v>
      </c>
    </row>
    <row r="402" spans="1:24" thickTop="1" thickBot="1">
      <c r="A402" s="2" t="s">
        <v>1957</v>
      </c>
      <c r="B402" t="s">
        <v>43</v>
      </c>
      <c r="D402">
        <v>2</v>
      </c>
      <c r="E402" t="s">
        <v>20</v>
      </c>
      <c r="F402" t="s">
        <v>173</v>
      </c>
      <c r="G402">
        <v>0</v>
      </c>
      <c r="H402" t="s">
        <v>14</v>
      </c>
      <c r="J402" t="s">
        <v>18</v>
      </c>
      <c r="K402" t="s">
        <v>552</v>
      </c>
      <c r="M402">
        <v>1</v>
      </c>
      <c r="N402">
        <v>1</v>
      </c>
      <c r="P402">
        <v>21</v>
      </c>
      <c r="Q402" t="s">
        <v>1958</v>
      </c>
      <c r="R402">
        <v>2</v>
      </c>
    </row>
    <row r="403" spans="1:24" thickTop="1" thickBot="1">
      <c r="A403" s="2" t="s">
        <v>1179</v>
      </c>
      <c r="B403" t="s">
        <v>84</v>
      </c>
      <c r="D403">
        <v>3</v>
      </c>
      <c r="E403" t="s">
        <v>594</v>
      </c>
      <c r="F403" t="s">
        <v>478</v>
      </c>
      <c r="G403">
        <v>0</v>
      </c>
      <c r="H403" t="s">
        <v>33</v>
      </c>
      <c r="J403" t="s">
        <v>1173</v>
      </c>
      <c r="P403">
        <v>195</v>
      </c>
      <c r="Q403" t="s">
        <v>106</v>
      </c>
      <c r="R403">
        <v>2</v>
      </c>
      <c r="X403" t="s">
        <v>1180</v>
      </c>
    </row>
    <row r="404" spans="1:24" thickTop="1" thickBot="1">
      <c r="A404" s="2" t="s">
        <v>34</v>
      </c>
      <c r="B404" t="s">
        <v>35</v>
      </c>
      <c r="D404">
        <v>2</v>
      </c>
      <c r="E404" t="s">
        <v>20</v>
      </c>
      <c r="F404" t="s">
        <v>13</v>
      </c>
      <c r="G404">
        <v>0</v>
      </c>
      <c r="H404" t="s">
        <v>14</v>
      </c>
      <c r="J404" t="s">
        <v>18</v>
      </c>
      <c r="K404" t="s">
        <v>17</v>
      </c>
      <c r="M404">
        <v>2</v>
      </c>
      <c r="N404">
        <v>2</v>
      </c>
      <c r="P404">
        <v>194</v>
      </c>
      <c r="Q404" t="s">
        <v>106</v>
      </c>
      <c r="R404">
        <v>2</v>
      </c>
      <c r="X404" t="s">
        <v>107</v>
      </c>
    </row>
    <row r="405" spans="1:24" thickTop="1" thickBot="1">
      <c r="A405" s="2" t="s">
        <v>1959</v>
      </c>
      <c r="B405" t="s">
        <v>43</v>
      </c>
      <c r="D405">
        <v>2</v>
      </c>
      <c r="E405" t="s">
        <v>20</v>
      </c>
      <c r="F405" t="s">
        <v>165</v>
      </c>
      <c r="G405">
        <v>0</v>
      </c>
      <c r="H405" t="s">
        <v>109</v>
      </c>
      <c r="P405">
        <v>24</v>
      </c>
      <c r="Q405" t="s">
        <v>1960</v>
      </c>
      <c r="R405">
        <v>4</v>
      </c>
      <c r="X405" t="s">
        <v>1961</v>
      </c>
    </row>
    <row r="406" spans="1:24" thickTop="1" thickBot="1">
      <c r="A406" s="2" t="s">
        <v>1072</v>
      </c>
      <c r="B406" t="s">
        <v>105</v>
      </c>
      <c r="D406">
        <v>0</v>
      </c>
      <c r="E406" t="s">
        <v>20</v>
      </c>
      <c r="F406" t="s">
        <v>508</v>
      </c>
      <c r="G406">
        <v>0</v>
      </c>
      <c r="H406" t="s">
        <v>112</v>
      </c>
      <c r="P406">
        <v>247</v>
      </c>
      <c r="Q406" t="s">
        <v>1073</v>
      </c>
      <c r="R406">
        <v>2</v>
      </c>
    </row>
    <row r="407" spans="1:24" thickTop="1" thickBot="1">
      <c r="A407" s="2" t="s">
        <v>1565</v>
      </c>
      <c r="B407" t="s">
        <v>105</v>
      </c>
      <c r="D407">
        <v>5</v>
      </c>
      <c r="E407" t="s">
        <v>594</v>
      </c>
      <c r="F407" t="s">
        <v>478</v>
      </c>
      <c r="G407">
        <v>0</v>
      </c>
      <c r="H407" t="s">
        <v>33</v>
      </c>
      <c r="J407" t="s">
        <v>1173</v>
      </c>
      <c r="P407">
        <v>3</v>
      </c>
      <c r="Q407" t="s">
        <v>1044</v>
      </c>
      <c r="R407">
        <v>2</v>
      </c>
      <c r="X407" t="s">
        <v>1566</v>
      </c>
    </row>
    <row r="408" spans="1:24" thickTop="1" thickBot="1">
      <c r="A408" s="2" t="s">
        <v>1567</v>
      </c>
      <c r="B408" t="s">
        <v>105</v>
      </c>
      <c r="D408">
        <v>3</v>
      </c>
      <c r="E408" t="s">
        <v>594</v>
      </c>
      <c r="F408" t="s">
        <v>478</v>
      </c>
      <c r="G408">
        <v>0</v>
      </c>
      <c r="H408" t="s">
        <v>33</v>
      </c>
      <c r="J408" t="s">
        <v>1173</v>
      </c>
      <c r="O408" t="s">
        <v>442</v>
      </c>
      <c r="P408">
        <v>4</v>
      </c>
      <c r="Q408" t="s">
        <v>680</v>
      </c>
      <c r="R408">
        <v>2</v>
      </c>
      <c r="X408" t="s">
        <v>1568</v>
      </c>
    </row>
    <row r="409" spans="1:24" thickTop="1" thickBot="1">
      <c r="A409" s="2" t="s">
        <v>393</v>
      </c>
      <c r="B409" t="s">
        <v>86</v>
      </c>
      <c r="D409">
        <v>2</v>
      </c>
      <c r="E409" t="s">
        <v>20</v>
      </c>
      <c r="F409" t="s">
        <v>376</v>
      </c>
      <c r="G409">
        <v>0</v>
      </c>
      <c r="H409" t="s">
        <v>109</v>
      </c>
      <c r="J409" t="s">
        <v>379</v>
      </c>
      <c r="P409">
        <v>215</v>
      </c>
      <c r="Q409" t="s">
        <v>280</v>
      </c>
      <c r="R409">
        <v>2</v>
      </c>
    </row>
    <row r="410" spans="1:24" thickTop="1" thickBot="1">
      <c r="A410" s="2" t="s">
        <v>1569</v>
      </c>
      <c r="B410" t="s">
        <v>105</v>
      </c>
      <c r="D410">
        <v>3</v>
      </c>
      <c r="E410" t="s">
        <v>594</v>
      </c>
      <c r="F410" t="s">
        <v>555</v>
      </c>
      <c r="G410">
        <v>0</v>
      </c>
      <c r="H410" t="s">
        <v>119</v>
      </c>
      <c r="I410" t="s">
        <v>14</v>
      </c>
      <c r="J410" t="s">
        <v>757</v>
      </c>
      <c r="M410">
        <v>1</v>
      </c>
      <c r="N410">
        <v>1</v>
      </c>
      <c r="O410" t="s">
        <v>23</v>
      </c>
      <c r="P410">
        <v>262</v>
      </c>
      <c r="Q410" t="s">
        <v>1150</v>
      </c>
      <c r="R410">
        <v>3</v>
      </c>
      <c r="X410" t="s">
        <v>1570</v>
      </c>
    </row>
    <row r="411" spans="1:24" thickTop="1" thickBot="1">
      <c r="A411" s="2" t="s">
        <v>1569</v>
      </c>
      <c r="B411" t="s">
        <v>105</v>
      </c>
      <c r="D411">
        <v>3</v>
      </c>
      <c r="E411" t="s">
        <v>594</v>
      </c>
      <c r="F411" t="s">
        <v>508</v>
      </c>
      <c r="G411">
        <v>0</v>
      </c>
      <c r="H411" t="s">
        <v>119</v>
      </c>
      <c r="I411" t="s">
        <v>14</v>
      </c>
      <c r="J411" t="s">
        <v>757</v>
      </c>
      <c r="M411">
        <v>1</v>
      </c>
      <c r="N411">
        <v>1</v>
      </c>
      <c r="O411" t="s">
        <v>23</v>
      </c>
      <c r="P411">
        <v>240</v>
      </c>
      <c r="Q411" t="s">
        <v>1150</v>
      </c>
      <c r="R411">
        <v>3</v>
      </c>
      <c r="X411" t="s">
        <v>1570</v>
      </c>
    </row>
    <row r="412" spans="1:24" thickTop="1" thickBot="1">
      <c r="A412" s="2" t="s">
        <v>1571</v>
      </c>
      <c r="B412" t="s">
        <v>105</v>
      </c>
      <c r="D412">
        <v>4</v>
      </c>
      <c r="E412" t="s">
        <v>594</v>
      </c>
      <c r="F412" t="s">
        <v>555</v>
      </c>
      <c r="G412">
        <v>0</v>
      </c>
      <c r="H412" t="s">
        <v>119</v>
      </c>
      <c r="I412" t="s">
        <v>14</v>
      </c>
      <c r="J412" t="s">
        <v>886</v>
      </c>
      <c r="M412">
        <v>2</v>
      </c>
      <c r="N412">
        <v>2</v>
      </c>
      <c r="O412" t="s">
        <v>1572</v>
      </c>
      <c r="P412">
        <v>263</v>
      </c>
      <c r="Q412" t="s">
        <v>230</v>
      </c>
      <c r="R412">
        <v>3</v>
      </c>
      <c r="X412" t="s">
        <v>1573</v>
      </c>
    </row>
    <row r="413" spans="1:24" thickTop="1" thickBot="1">
      <c r="A413" s="2" t="s">
        <v>1370</v>
      </c>
      <c r="B413" t="s">
        <v>105</v>
      </c>
      <c r="D413">
        <v>0</v>
      </c>
      <c r="E413" t="s">
        <v>594</v>
      </c>
      <c r="F413" t="s">
        <v>367</v>
      </c>
      <c r="G413">
        <v>0</v>
      </c>
      <c r="H413" t="s">
        <v>112</v>
      </c>
      <c r="P413">
        <v>255</v>
      </c>
      <c r="Q413" t="s">
        <v>1371</v>
      </c>
      <c r="R413">
        <v>3</v>
      </c>
      <c r="X413" t="s">
        <v>1372</v>
      </c>
    </row>
    <row r="414" spans="1:24" thickTop="1" thickBot="1">
      <c r="A414" s="2" t="s">
        <v>1574</v>
      </c>
      <c r="B414" t="s">
        <v>105</v>
      </c>
      <c r="D414">
        <v>1</v>
      </c>
      <c r="E414" t="s">
        <v>594</v>
      </c>
      <c r="F414" t="s">
        <v>170</v>
      </c>
      <c r="G414">
        <v>0</v>
      </c>
      <c r="H414" t="s">
        <v>119</v>
      </c>
      <c r="P414">
        <v>254</v>
      </c>
      <c r="Q414" t="s">
        <v>371</v>
      </c>
      <c r="R414">
        <v>1</v>
      </c>
      <c r="X414" t="s">
        <v>1575</v>
      </c>
    </row>
    <row r="415" spans="1:24" thickTop="1" thickBot="1">
      <c r="A415" s="2" t="s">
        <v>1576</v>
      </c>
      <c r="B415" t="s">
        <v>105</v>
      </c>
      <c r="D415">
        <v>3</v>
      </c>
      <c r="E415" t="s">
        <v>594</v>
      </c>
      <c r="F415" t="s">
        <v>165</v>
      </c>
      <c r="G415">
        <v>0</v>
      </c>
      <c r="H415" t="s">
        <v>119</v>
      </c>
      <c r="P415">
        <v>318</v>
      </c>
      <c r="Q415" t="s">
        <v>1577</v>
      </c>
      <c r="R415">
        <v>9</v>
      </c>
      <c r="X415" t="s">
        <v>1578</v>
      </c>
    </row>
    <row r="416" spans="1:24" thickTop="1" thickBot="1">
      <c r="A416" s="2" t="s">
        <v>954</v>
      </c>
      <c r="B416" t="s">
        <v>45</v>
      </c>
      <c r="D416">
        <v>3</v>
      </c>
      <c r="E416" t="s">
        <v>838</v>
      </c>
      <c r="F416" t="s">
        <v>165</v>
      </c>
      <c r="G416">
        <v>1</v>
      </c>
      <c r="H416" t="s">
        <v>515</v>
      </c>
      <c r="J416" t="s">
        <v>955</v>
      </c>
      <c r="N416">
        <v>0</v>
      </c>
      <c r="O416" t="s">
        <v>956</v>
      </c>
      <c r="P416">
        <v>513</v>
      </c>
      <c r="Q416" t="s">
        <v>512</v>
      </c>
      <c r="R416">
        <v>1</v>
      </c>
      <c r="T416">
        <v>1</v>
      </c>
    </row>
    <row r="417" spans="1:24" thickTop="1" thickBot="1">
      <c r="A417" s="2" t="s">
        <v>1206</v>
      </c>
      <c r="B417" t="s">
        <v>88</v>
      </c>
      <c r="D417">
        <v>2</v>
      </c>
      <c r="E417" t="s">
        <v>594</v>
      </c>
      <c r="F417" t="s">
        <v>367</v>
      </c>
      <c r="G417">
        <v>0</v>
      </c>
      <c r="H417" t="s">
        <v>14</v>
      </c>
      <c r="J417" t="s">
        <v>672</v>
      </c>
      <c r="K417" t="s">
        <v>153</v>
      </c>
      <c r="M417">
        <v>2</v>
      </c>
      <c r="N417">
        <v>2</v>
      </c>
      <c r="P417">
        <v>194</v>
      </c>
      <c r="Q417" t="s">
        <v>1207</v>
      </c>
      <c r="R417">
        <v>7</v>
      </c>
      <c r="X417" t="s">
        <v>1208</v>
      </c>
    </row>
    <row r="418" spans="1:24" thickTop="1" thickBot="1">
      <c r="A418" s="2" t="s">
        <v>899</v>
      </c>
      <c r="B418" t="s">
        <v>105</v>
      </c>
      <c r="D418">
        <v>0</v>
      </c>
      <c r="E418" t="s">
        <v>838</v>
      </c>
      <c r="F418" t="s">
        <v>165</v>
      </c>
      <c r="G418">
        <v>0</v>
      </c>
      <c r="H418" t="s">
        <v>119</v>
      </c>
      <c r="P418">
        <v>319</v>
      </c>
      <c r="Q418" t="s">
        <v>866</v>
      </c>
      <c r="R418">
        <v>1</v>
      </c>
      <c r="X418" t="s">
        <v>1485</v>
      </c>
    </row>
    <row r="419" spans="1:24" thickTop="1" thickBot="1">
      <c r="A419" s="2" t="s">
        <v>447</v>
      </c>
      <c r="B419" t="s">
        <v>30</v>
      </c>
      <c r="D419">
        <v>5</v>
      </c>
      <c r="E419" t="s">
        <v>20</v>
      </c>
      <c r="F419" t="s">
        <v>448</v>
      </c>
      <c r="G419">
        <v>0</v>
      </c>
      <c r="H419" t="s">
        <v>116</v>
      </c>
      <c r="P419">
        <v>181</v>
      </c>
      <c r="Q419" t="s">
        <v>431</v>
      </c>
      <c r="R419">
        <v>1</v>
      </c>
      <c r="X419" t="s">
        <v>449</v>
      </c>
    </row>
    <row r="420" spans="1:24" thickTop="1" thickBot="1">
      <c r="A420" s="2" t="s">
        <v>222</v>
      </c>
      <c r="B420" t="s">
        <v>30</v>
      </c>
      <c r="D420">
        <v>2</v>
      </c>
      <c r="E420" t="s">
        <v>20</v>
      </c>
      <c r="F420" t="s">
        <v>170</v>
      </c>
      <c r="G420">
        <v>0</v>
      </c>
      <c r="H420" t="s">
        <v>33</v>
      </c>
      <c r="O420" t="s">
        <v>224</v>
      </c>
      <c r="P420">
        <v>229</v>
      </c>
      <c r="Q420" t="s">
        <v>223</v>
      </c>
      <c r="R420">
        <v>1</v>
      </c>
    </row>
    <row r="421" spans="1:24" thickTop="1" thickBot="1">
      <c r="A421" s="2" t="s">
        <v>1962</v>
      </c>
      <c r="B421" t="s">
        <v>43</v>
      </c>
      <c r="D421">
        <v>5</v>
      </c>
      <c r="E421" t="s">
        <v>20</v>
      </c>
      <c r="F421" t="s">
        <v>289</v>
      </c>
      <c r="G421">
        <v>0</v>
      </c>
      <c r="H421" t="s">
        <v>109</v>
      </c>
      <c r="P421">
        <v>17</v>
      </c>
      <c r="Q421" t="s">
        <v>280</v>
      </c>
      <c r="R421">
        <v>2</v>
      </c>
    </row>
    <row r="422" spans="1:24" thickTop="1" thickBot="1">
      <c r="A422" s="2" t="s">
        <v>1579</v>
      </c>
      <c r="B422" t="s">
        <v>105</v>
      </c>
      <c r="D422">
        <v>2</v>
      </c>
      <c r="E422" t="s">
        <v>594</v>
      </c>
      <c r="F422" t="s">
        <v>13</v>
      </c>
      <c r="G422">
        <v>0</v>
      </c>
      <c r="H422" t="s">
        <v>119</v>
      </c>
      <c r="I422" t="s">
        <v>14</v>
      </c>
      <c r="J422" t="s">
        <v>1478</v>
      </c>
      <c r="K422" t="s">
        <v>17</v>
      </c>
      <c r="M422">
        <v>2</v>
      </c>
      <c r="N422">
        <v>1</v>
      </c>
      <c r="P422">
        <v>224</v>
      </c>
      <c r="Q422" t="s">
        <v>327</v>
      </c>
      <c r="R422">
        <v>4</v>
      </c>
      <c r="X422" t="s">
        <v>1580</v>
      </c>
    </row>
    <row r="423" spans="1:24" thickTop="1" thickBot="1">
      <c r="A423" s="2" t="s">
        <v>468</v>
      </c>
      <c r="B423" t="s">
        <v>30</v>
      </c>
      <c r="D423">
        <v>2</v>
      </c>
      <c r="E423" t="s">
        <v>20</v>
      </c>
      <c r="F423" t="s">
        <v>454</v>
      </c>
      <c r="G423">
        <v>0</v>
      </c>
      <c r="H423" t="s">
        <v>109</v>
      </c>
      <c r="I423" t="s">
        <v>14</v>
      </c>
      <c r="J423" t="s">
        <v>18</v>
      </c>
      <c r="L423" t="s">
        <v>469</v>
      </c>
      <c r="M423">
        <v>2</v>
      </c>
      <c r="N423">
        <v>2</v>
      </c>
      <c r="O423" t="s">
        <v>470</v>
      </c>
      <c r="P423">
        <v>225</v>
      </c>
      <c r="Q423" t="s">
        <v>471</v>
      </c>
      <c r="R423">
        <v>2</v>
      </c>
      <c r="X423" t="s">
        <v>472</v>
      </c>
    </row>
    <row r="424" spans="1:24" thickTop="1" thickBot="1">
      <c r="A424" s="2" t="s">
        <v>1373</v>
      </c>
      <c r="B424" t="s">
        <v>87</v>
      </c>
      <c r="D424">
        <v>0</v>
      </c>
      <c r="E424" t="s">
        <v>594</v>
      </c>
      <c r="F424" t="s">
        <v>1345</v>
      </c>
      <c r="G424">
        <v>0</v>
      </c>
      <c r="H424" t="s">
        <v>112</v>
      </c>
      <c r="P424">
        <v>248</v>
      </c>
      <c r="Q424" t="s">
        <v>1089</v>
      </c>
      <c r="R424">
        <v>2</v>
      </c>
    </row>
    <row r="425" spans="1:24" thickTop="1" thickBot="1">
      <c r="A425" s="2" t="s">
        <v>493</v>
      </c>
      <c r="B425" t="s">
        <v>10</v>
      </c>
      <c r="D425">
        <v>2</v>
      </c>
      <c r="E425" t="s">
        <v>20</v>
      </c>
      <c r="F425" t="s">
        <v>165</v>
      </c>
      <c r="G425">
        <v>1</v>
      </c>
      <c r="H425" t="s">
        <v>14</v>
      </c>
      <c r="J425" t="s">
        <v>18</v>
      </c>
      <c r="K425" t="s">
        <v>142</v>
      </c>
      <c r="M425">
        <v>1</v>
      </c>
      <c r="N425">
        <v>1</v>
      </c>
      <c r="P425">
        <v>282</v>
      </c>
      <c r="Q425" t="s">
        <v>494</v>
      </c>
      <c r="R425">
        <v>3</v>
      </c>
      <c r="X425" s="3" t="s">
        <v>495</v>
      </c>
    </row>
    <row r="426" spans="1:24" thickTop="1" thickBot="1">
      <c r="A426" s="2" t="s">
        <v>1965</v>
      </c>
      <c r="B426" t="s">
        <v>105</v>
      </c>
      <c r="D426">
        <v>0</v>
      </c>
      <c r="E426" t="s">
        <v>20</v>
      </c>
      <c r="F426" t="s">
        <v>289</v>
      </c>
      <c r="G426">
        <v>0</v>
      </c>
      <c r="H426" t="s">
        <v>112</v>
      </c>
      <c r="P426">
        <v>19.2</v>
      </c>
      <c r="Q426" t="s">
        <v>527</v>
      </c>
      <c r="R426">
        <v>1</v>
      </c>
      <c r="X426" t="s">
        <v>1966</v>
      </c>
    </row>
    <row r="427" spans="1:24" thickTop="1" thickBot="1">
      <c r="A427" s="2" t="s">
        <v>1963</v>
      </c>
      <c r="B427" t="s">
        <v>43</v>
      </c>
      <c r="D427">
        <v>2</v>
      </c>
      <c r="E427" t="s">
        <v>20</v>
      </c>
      <c r="F427" t="s">
        <v>289</v>
      </c>
      <c r="G427">
        <v>0</v>
      </c>
      <c r="H427" t="s">
        <v>116</v>
      </c>
      <c r="P427">
        <v>19.100000000000001</v>
      </c>
      <c r="Q427" t="s">
        <v>527</v>
      </c>
      <c r="R427">
        <v>1</v>
      </c>
      <c r="X427" t="s">
        <v>1964</v>
      </c>
    </row>
    <row r="428" spans="1:24" thickTop="1" thickBot="1">
      <c r="A428" s="2" t="s">
        <v>668</v>
      </c>
      <c r="B428" t="s">
        <v>87</v>
      </c>
      <c r="D428">
        <v>4</v>
      </c>
      <c r="E428" t="s">
        <v>20</v>
      </c>
      <c r="F428" t="s">
        <v>603</v>
      </c>
      <c r="G428">
        <v>1</v>
      </c>
      <c r="H428" t="s">
        <v>14</v>
      </c>
      <c r="J428" t="s">
        <v>31</v>
      </c>
      <c r="K428" t="s">
        <v>175</v>
      </c>
      <c r="M428">
        <v>1</v>
      </c>
      <c r="N428">
        <v>4</v>
      </c>
      <c r="P428">
        <v>426</v>
      </c>
      <c r="Q428" t="s">
        <v>176</v>
      </c>
      <c r="R428">
        <v>1</v>
      </c>
    </row>
    <row r="429" spans="1:24" thickTop="1" thickBot="1">
      <c r="A429" s="2" t="s">
        <v>179</v>
      </c>
      <c r="B429" t="s">
        <v>10</v>
      </c>
      <c r="D429">
        <v>2</v>
      </c>
      <c r="E429" t="s">
        <v>20</v>
      </c>
      <c r="F429" t="s">
        <v>173</v>
      </c>
      <c r="G429">
        <v>1</v>
      </c>
      <c r="H429" t="s">
        <v>14</v>
      </c>
      <c r="J429" t="s">
        <v>18</v>
      </c>
      <c r="K429" t="s">
        <v>31</v>
      </c>
      <c r="L429" t="s">
        <v>181</v>
      </c>
      <c r="M429">
        <v>1</v>
      </c>
      <c r="N429">
        <v>2</v>
      </c>
      <c r="P429">
        <v>342</v>
      </c>
      <c r="Q429" t="s">
        <v>182</v>
      </c>
      <c r="R429">
        <v>1</v>
      </c>
    </row>
    <row r="430" spans="1:24" thickTop="1" thickBot="1">
      <c r="A430" s="2" t="s">
        <v>179</v>
      </c>
      <c r="B430" t="s">
        <v>10</v>
      </c>
      <c r="D430">
        <v>2</v>
      </c>
      <c r="E430" t="s">
        <v>20</v>
      </c>
      <c r="F430" t="s">
        <v>173</v>
      </c>
      <c r="G430">
        <v>1</v>
      </c>
      <c r="H430" t="s">
        <v>14</v>
      </c>
      <c r="J430" t="s">
        <v>18</v>
      </c>
      <c r="K430" t="s">
        <v>31</v>
      </c>
      <c r="L430" t="s">
        <v>181</v>
      </c>
      <c r="M430">
        <v>1</v>
      </c>
      <c r="N430">
        <v>2</v>
      </c>
      <c r="P430">
        <v>225</v>
      </c>
      <c r="Q430" t="s">
        <v>196</v>
      </c>
      <c r="R430">
        <v>1</v>
      </c>
    </row>
    <row r="431" spans="1:24" thickTop="1" thickBot="1">
      <c r="A431" s="2" t="s">
        <v>505</v>
      </c>
      <c r="B431" t="s">
        <v>83</v>
      </c>
      <c r="D431">
        <v>5</v>
      </c>
      <c r="E431" t="s">
        <v>20</v>
      </c>
      <c r="F431" t="s">
        <v>165</v>
      </c>
      <c r="G431">
        <v>1</v>
      </c>
      <c r="H431" t="s">
        <v>14</v>
      </c>
      <c r="J431" t="s">
        <v>403</v>
      </c>
      <c r="K431" t="s">
        <v>198</v>
      </c>
      <c r="M431">
        <v>3</v>
      </c>
      <c r="N431">
        <v>3</v>
      </c>
      <c r="O431" t="s">
        <v>138</v>
      </c>
      <c r="P431">
        <v>283</v>
      </c>
      <c r="Q431" t="s">
        <v>418</v>
      </c>
      <c r="R431">
        <v>3</v>
      </c>
      <c r="X431" t="s">
        <v>506</v>
      </c>
    </row>
    <row r="432" spans="1:24" thickTop="1" thickBot="1">
      <c r="A432" s="2" t="s">
        <v>1967</v>
      </c>
      <c r="B432" t="s">
        <v>43</v>
      </c>
      <c r="D432">
        <v>3</v>
      </c>
      <c r="E432" t="s">
        <v>20</v>
      </c>
      <c r="F432" t="s">
        <v>165</v>
      </c>
      <c r="G432">
        <v>0</v>
      </c>
      <c r="H432" t="s">
        <v>14</v>
      </c>
      <c r="J432" t="s">
        <v>403</v>
      </c>
      <c r="K432" t="s">
        <v>282</v>
      </c>
      <c r="M432">
        <v>1</v>
      </c>
      <c r="N432">
        <v>1</v>
      </c>
      <c r="O432" t="s">
        <v>1968</v>
      </c>
      <c r="P432">
        <v>26</v>
      </c>
      <c r="Q432" t="s">
        <v>527</v>
      </c>
      <c r="R432">
        <v>4</v>
      </c>
    </row>
    <row r="433" spans="1:24" thickTop="1" thickBot="1">
      <c r="A433" s="2" t="s">
        <v>395</v>
      </c>
      <c r="B433" t="s">
        <v>10</v>
      </c>
      <c r="D433">
        <v>4</v>
      </c>
      <c r="E433" t="s">
        <v>20</v>
      </c>
      <c r="F433" t="s">
        <v>376</v>
      </c>
      <c r="G433">
        <v>1</v>
      </c>
      <c r="H433" t="s">
        <v>14</v>
      </c>
      <c r="J433" t="s">
        <v>396</v>
      </c>
      <c r="K433" t="s">
        <v>316</v>
      </c>
      <c r="M433">
        <v>4</v>
      </c>
      <c r="N433">
        <v>3</v>
      </c>
      <c r="P433">
        <v>324</v>
      </c>
      <c r="Q433" t="s">
        <v>397</v>
      </c>
      <c r="R433">
        <v>1</v>
      </c>
    </row>
    <row r="434" spans="1:24" thickTop="1" thickBot="1">
      <c r="A434" s="2" t="s">
        <v>1969</v>
      </c>
      <c r="B434" t="s">
        <v>43</v>
      </c>
      <c r="D434">
        <v>3</v>
      </c>
      <c r="E434" t="s">
        <v>20</v>
      </c>
      <c r="F434" t="s">
        <v>376</v>
      </c>
      <c r="G434">
        <v>0</v>
      </c>
      <c r="H434" t="s">
        <v>116</v>
      </c>
      <c r="O434" t="s">
        <v>1681</v>
      </c>
      <c r="P434">
        <v>18</v>
      </c>
      <c r="Q434" t="s">
        <v>22</v>
      </c>
      <c r="R434">
        <v>1</v>
      </c>
      <c r="X434" t="s">
        <v>1970</v>
      </c>
    </row>
    <row r="435" spans="1:24" thickTop="1" thickBot="1">
      <c r="A435" s="2" t="s">
        <v>1971</v>
      </c>
      <c r="B435" t="s">
        <v>43</v>
      </c>
      <c r="D435">
        <v>2</v>
      </c>
      <c r="E435" t="s">
        <v>20</v>
      </c>
      <c r="F435" t="s">
        <v>173</v>
      </c>
      <c r="G435">
        <v>0</v>
      </c>
      <c r="H435" t="s">
        <v>14</v>
      </c>
      <c r="J435" t="s">
        <v>18</v>
      </c>
      <c r="K435" t="s">
        <v>282</v>
      </c>
      <c r="M435">
        <v>2</v>
      </c>
      <c r="N435">
        <v>1</v>
      </c>
      <c r="P435">
        <v>22</v>
      </c>
      <c r="Q435" t="s">
        <v>1972</v>
      </c>
      <c r="R435">
        <v>1</v>
      </c>
      <c r="X435" t="s">
        <v>1973</v>
      </c>
    </row>
    <row r="436" spans="1:24" thickTop="1" thickBot="1">
      <c r="A436" s="2" t="s">
        <v>1049</v>
      </c>
      <c r="B436" t="s">
        <v>43</v>
      </c>
      <c r="D436">
        <v>4</v>
      </c>
      <c r="E436" t="s">
        <v>45</v>
      </c>
      <c r="F436" t="s">
        <v>165</v>
      </c>
      <c r="G436">
        <v>0</v>
      </c>
      <c r="H436" t="s">
        <v>14</v>
      </c>
      <c r="J436" t="s">
        <v>18</v>
      </c>
      <c r="K436" t="s">
        <v>282</v>
      </c>
      <c r="M436">
        <v>3</v>
      </c>
      <c r="N436">
        <v>4</v>
      </c>
      <c r="P436">
        <v>27</v>
      </c>
      <c r="Q436" t="s">
        <v>1050</v>
      </c>
      <c r="R436">
        <v>1</v>
      </c>
    </row>
    <row r="437" spans="1:24" thickTop="1" thickBot="1">
      <c r="A437" s="2" t="s">
        <v>547</v>
      </c>
      <c r="B437" t="s">
        <v>43</v>
      </c>
      <c r="D437">
        <v>2</v>
      </c>
      <c r="E437" t="s">
        <v>20</v>
      </c>
      <c r="F437" t="s">
        <v>165</v>
      </c>
      <c r="G437">
        <v>1</v>
      </c>
      <c r="H437" t="s">
        <v>14</v>
      </c>
      <c r="J437" t="s">
        <v>150</v>
      </c>
      <c r="M437">
        <v>1</v>
      </c>
      <c r="N437">
        <v>1</v>
      </c>
      <c r="O437" t="s">
        <v>548</v>
      </c>
      <c r="P437">
        <v>28</v>
      </c>
      <c r="Q437" t="s">
        <v>549</v>
      </c>
      <c r="R437">
        <v>1</v>
      </c>
      <c r="X437" t="s">
        <v>550</v>
      </c>
    </row>
    <row r="438" spans="1:24" thickTop="1" thickBot="1">
      <c r="A438" s="2" t="s">
        <v>547</v>
      </c>
      <c r="B438" t="s">
        <v>43</v>
      </c>
      <c r="D438">
        <v>2</v>
      </c>
      <c r="E438" t="s">
        <v>20</v>
      </c>
      <c r="F438" t="s">
        <v>165</v>
      </c>
      <c r="G438">
        <v>1</v>
      </c>
      <c r="H438" t="s">
        <v>14</v>
      </c>
      <c r="J438" t="s">
        <v>150</v>
      </c>
      <c r="M438">
        <v>1</v>
      </c>
      <c r="N438">
        <v>1</v>
      </c>
      <c r="O438" t="s">
        <v>548</v>
      </c>
      <c r="P438">
        <v>28</v>
      </c>
      <c r="Q438" t="s">
        <v>549</v>
      </c>
      <c r="R438">
        <v>3</v>
      </c>
      <c r="X438" t="s">
        <v>550</v>
      </c>
    </row>
    <row r="439" spans="1:24" thickTop="1" thickBot="1">
      <c r="A439" s="2" t="s">
        <v>234</v>
      </c>
      <c r="B439" t="s">
        <v>88</v>
      </c>
      <c r="D439">
        <v>2</v>
      </c>
      <c r="E439" t="s">
        <v>20</v>
      </c>
      <c r="F439" t="s">
        <v>170</v>
      </c>
      <c r="G439">
        <v>0</v>
      </c>
      <c r="H439" t="s">
        <v>14</v>
      </c>
      <c r="J439" t="s">
        <v>18</v>
      </c>
      <c r="K439" t="s">
        <v>235</v>
      </c>
      <c r="M439">
        <v>2</v>
      </c>
      <c r="N439">
        <v>2</v>
      </c>
      <c r="O439" t="s">
        <v>236</v>
      </c>
      <c r="P439">
        <v>231.1</v>
      </c>
      <c r="Q439" t="s">
        <v>237</v>
      </c>
      <c r="R439">
        <v>1</v>
      </c>
      <c r="X439" t="s">
        <v>238</v>
      </c>
    </row>
    <row r="440" spans="1:24" thickTop="1" thickBot="1">
      <c r="A440" s="2" t="s">
        <v>234</v>
      </c>
      <c r="B440" t="s">
        <v>88</v>
      </c>
      <c r="D440">
        <v>2</v>
      </c>
      <c r="E440" t="s">
        <v>20</v>
      </c>
      <c r="F440" t="s">
        <v>170</v>
      </c>
      <c r="G440">
        <v>0</v>
      </c>
      <c r="H440" t="s">
        <v>14</v>
      </c>
      <c r="J440" t="s">
        <v>18</v>
      </c>
      <c r="K440" t="s">
        <v>235</v>
      </c>
      <c r="M440">
        <v>2</v>
      </c>
      <c r="N440">
        <v>2</v>
      </c>
      <c r="O440" t="s">
        <v>236</v>
      </c>
      <c r="P440">
        <v>310.10000000000002</v>
      </c>
      <c r="Q440" t="s">
        <v>247</v>
      </c>
      <c r="R440">
        <v>2</v>
      </c>
    </row>
    <row r="441" spans="1:24" thickTop="1" thickBot="1">
      <c r="A441" s="2" t="s">
        <v>723</v>
      </c>
      <c r="B441" t="s">
        <v>84</v>
      </c>
      <c r="D441">
        <v>2</v>
      </c>
      <c r="E441" t="s">
        <v>20</v>
      </c>
      <c r="F441" t="s">
        <v>478</v>
      </c>
      <c r="G441">
        <v>1</v>
      </c>
      <c r="H441" t="s">
        <v>14</v>
      </c>
      <c r="J441" t="s">
        <v>18</v>
      </c>
      <c r="K441" t="s">
        <v>202</v>
      </c>
      <c r="M441">
        <v>2</v>
      </c>
      <c r="N441">
        <v>2</v>
      </c>
      <c r="O441" t="s">
        <v>725</v>
      </c>
      <c r="P441">
        <v>197</v>
      </c>
      <c r="Q441" t="s">
        <v>246</v>
      </c>
      <c r="R441">
        <v>1</v>
      </c>
      <c r="X441" t="s">
        <v>724</v>
      </c>
    </row>
    <row r="442" spans="1:24" thickTop="1" thickBot="1">
      <c r="A442" s="2" t="s">
        <v>521</v>
      </c>
      <c r="B442" t="s">
        <v>83</v>
      </c>
      <c r="D442">
        <v>3</v>
      </c>
      <c r="E442" t="s">
        <v>20</v>
      </c>
      <c r="F442" t="s">
        <v>508</v>
      </c>
      <c r="G442">
        <v>1</v>
      </c>
      <c r="H442" t="s">
        <v>515</v>
      </c>
      <c r="J442" t="s">
        <v>522</v>
      </c>
      <c r="N442">
        <v>7</v>
      </c>
      <c r="P442">
        <v>232</v>
      </c>
      <c r="Q442" t="s">
        <v>523</v>
      </c>
      <c r="R442">
        <v>2</v>
      </c>
    </row>
    <row r="443" spans="1:24" thickTop="1" thickBot="1">
      <c r="A443" s="2" t="s">
        <v>1974</v>
      </c>
      <c r="B443" t="s">
        <v>43</v>
      </c>
      <c r="D443">
        <v>1</v>
      </c>
      <c r="E443" t="s">
        <v>20</v>
      </c>
      <c r="F443" t="s">
        <v>289</v>
      </c>
      <c r="G443">
        <v>0</v>
      </c>
      <c r="H443" t="s">
        <v>14</v>
      </c>
      <c r="J443" t="s">
        <v>958</v>
      </c>
      <c r="K443" t="s">
        <v>209</v>
      </c>
      <c r="M443">
        <v>1</v>
      </c>
      <c r="N443">
        <v>1</v>
      </c>
      <c r="O443" t="s">
        <v>1975</v>
      </c>
      <c r="P443">
        <v>20</v>
      </c>
      <c r="Q443" t="s">
        <v>509</v>
      </c>
      <c r="R443">
        <v>1</v>
      </c>
      <c r="X443" t="s">
        <v>1976</v>
      </c>
    </row>
    <row r="444" spans="1:24" thickTop="1" thickBot="1">
      <c r="A444" s="2" t="s">
        <v>325</v>
      </c>
      <c r="B444" t="s">
        <v>84</v>
      </c>
      <c r="D444">
        <v>7</v>
      </c>
      <c r="E444" t="s">
        <v>20</v>
      </c>
      <c r="F444" t="s">
        <v>299</v>
      </c>
      <c r="G444">
        <v>0</v>
      </c>
      <c r="H444" t="s">
        <v>14</v>
      </c>
      <c r="J444" t="s">
        <v>130</v>
      </c>
      <c r="K444" t="s">
        <v>17</v>
      </c>
      <c r="M444">
        <v>4</v>
      </c>
      <c r="N444">
        <v>4</v>
      </c>
      <c r="O444" t="s">
        <v>326</v>
      </c>
      <c r="P444">
        <v>188</v>
      </c>
      <c r="Q444" s="3" t="s">
        <v>327</v>
      </c>
      <c r="R444">
        <v>2</v>
      </c>
    </row>
    <row r="445" spans="1:24" thickTop="1" thickBot="1">
      <c r="A445" s="2" t="s">
        <v>1581</v>
      </c>
      <c r="B445" t="s">
        <v>43</v>
      </c>
      <c r="D445">
        <v>3</v>
      </c>
      <c r="E445" t="s">
        <v>594</v>
      </c>
      <c r="F445" t="s">
        <v>414</v>
      </c>
      <c r="G445">
        <v>0</v>
      </c>
      <c r="H445" t="s">
        <v>119</v>
      </c>
      <c r="I445" t="s">
        <v>14</v>
      </c>
      <c r="J445" t="s">
        <v>1322</v>
      </c>
      <c r="K445" t="s">
        <v>17</v>
      </c>
      <c r="M445">
        <v>2</v>
      </c>
      <c r="N445">
        <v>2</v>
      </c>
      <c r="O445" t="s">
        <v>306</v>
      </c>
      <c r="P445">
        <v>17</v>
      </c>
      <c r="Q445" t="s">
        <v>577</v>
      </c>
      <c r="R445">
        <v>1</v>
      </c>
      <c r="X445" s="3" t="s">
        <v>1582</v>
      </c>
    </row>
    <row r="446" spans="1:24" thickTop="1" thickBot="1">
      <c r="A446" s="2" t="s">
        <v>1977</v>
      </c>
      <c r="B446" t="s">
        <v>43</v>
      </c>
      <c r="D446">
        <v>5</v>
      </c>
      <c r="E446" t="s">
        <v>20</v>
      </c>
      <c r="F446" t="s">
        <v>764</v>
      </c>
      <c r="G446">
        <v>0</v>
      </c>
      <c r="H446" t="s">
        <v>109</v>
      </c>
      <c r="J446" t="s">
        <v>565</v>
      </c>
      <c r="P446">
        <v>20</v>
      </c>
      <c r="Q446" t="s">
        <v>851</v>
      </c>
      <c r="R446">
        <v>1</v>
      </c>
    </row>
    <row r="447" spans="1:24" thickTop="1" thickBot="1">
      <c r="A447" s="2" t="s">
        <v>1978</v>
      </c>
      <c r="B447" t="s">
        <v>43</v>
      </c>
      <c r="D447">
        <v>3</v>
      </c>
      <c r="E447" t="s">
        <v>20</v>
      </c>
      <c r="F447" t="s">
        <v>367</v>
      </c>
      <c r="G447">
        <v>0</v>
      </c>
      <c r="H447" t="s">
        <v>116</v>
      </c>
      <c r="P447">
        <v>20</v>
      </c>
      <c r="Q447" t="s">
        <v>110</v>
      </c>
      <c r="R447">
        <v>4</v>
      </c>
      <c r="X447" t="s">
        <v>1979</v>
      </c>
    </row>
    <row r="448" spans="1:24" thickTop="1" thickBot="1">
      <c r="A448" s="2" t="s">
        <v>1980</v>
      </c>
      <c r="B448" t="s">
        <v>43</v>
      </c>
      <c r="D448">
        <v>2</v>
      </c>
      <c r="E448" t="s">
        <v>20</v>
      </c>
      <c r="F448" t="s">
        <v>289</v>
      </c>
      <c r="G448">
        <v>0</v>
      </c>
      <c r="H448" t="s">
        <v>14</v>
      </c>
      <c r="J448" t="s">
        <v>958</v>
      </c>
      <c r="K448" t="s">
        <v>153</v>
      </c>
      <c r="M448">
        <v>1</v>
      </c>
      <c r="N448">
        <v>1</v>
      </c>
      <c r="O448" t="s">
        <v>135</v>
      </c>
      <c r="P448">
        <v>21</v>
      </c>
      <c r="Q448" t="s">
        <v>1981</v>
      </c>
      <c r="R448">
        <v>2</v>
      </c>
      <c r="X448" t="s">
        <v>1982</v>
      </c>
    </row>
    <row r="449" spans="1:24" thickTop="1" thickBot="1">
      <c r="A449" s="2" t="s">
        <v>666</v>
      </c>
      <c r="B449" t="s">
        <v>24</v>
      </c>
      <c r="D449">
        <v>2</v>
      </c>
      <c r="E449" t="s">
        <v>20</v>
      </c>
      <c r="F449" t="s">
        <v>603</v>
      </c>
      <c r="G449">
        <v>1</v>
      </c>
      <c r="H449" t="s">
        <v>14</v>
      </c>
      <c r="J449" t="s">
        <v>604</v>
      </c>
      <c r="K449" t="s">
        <v>181</v>
      </c>
      <c r="M449">
        <v>1</v>
      </c>
      <c r="N449">
        <v>4</v>
      </c>
      <c r="P449">
        <v>280</v>
      </c>
      <c r="Q449" t="s">
        <v>549</v>
      </c>
      <c r="R449">
        <v>1</v>
      </c>
      <c r="X449" t="s">
        <v>667</v>
      </c>
    </row>
    <row r="450" spans="1:24" thickTop="1" thickBot="1">
      <c r="A450" s="2" t="s">
        <v>183</v>
      </c>
      <c r="B450" t="s">
        <v>85</v>
      </c>
      <c r="D450">
        <v>2</v>
      </c>
      <c r="E450" t="s">
        <v>20</v>
      </c>
      <c r="F450" t="s">
        <v>173</v>
      </c>
      <c r="G450">
        <v>1</v>
      </c>
      <c r="H450" t="s">
        <v>14</v>
      </c>
      <c r="J450" t="s">
        <v>18</v>
      </c>
      <c r="K450" t="s">
        <v>31</v>
      </c>
      <c r="L450" t="s">
        <v>184</v>
      </c>
      <c r="M450">
        <v>1</v>
      </c>
      <c r="N450">
        <v>3</v>
      </c>
      <c r="P450">
        <v>343</v>
      </c>
      <c r="Q450" t="s">
        <v>182</v>
      </c>
      <c r="R450">
        <v>1</v>
      </c>
    </row>
    <row r="451" spans="1:24" thickTop="1" thickBot="1">
      <c r="A451" s="2" t="s">
        <v>183</v>
      </c>
      <c r="B451" t="s">
        <v>85</v>
      </c>
      <c r="D451">
        <v>2</v>
      </c>
      <c r="E451" t="s">
        <v>20</v>
      </c>
      <c r="F451" t="s">
        <v>173</v>
      </c>
      <c r="G451">
        <v>1</v>
      </c>
      <c r="H451" t="s">
        <v>14</v>
      </c>
      <c r="J451" t="s">
        <v>18</v>
      </c>
      <c r="K451" t="s">
        <v>31</v>
      </c>
      <c r="L451" t="s">
        <v>184</v>
      </c>
      <c r="M451">
        <v>1</v>
      </c>
      <c r="N451">
        <v>3</v>
      </c>
      <c r="P451">
        <v>226</v>
      </c>
      <c r="Q451" t="s">
        <v>185</v>
      </c>
      <c r="R451">
        <v>1</v>
      </c>
    </row>
    <row r="452" spans="1:24" thickTop="1" thickBot="1">
      <c r="A452" s="2" t="s">
        <v>1983</v>
      </c>
      <c r="B452" t="s">
        <v>43</v>
      </c>
      <c r="D452">
        <v>4</v>
      </c>
      <c r="E452" t="s">
        <v>20</v>
      </c>
      <c r="F452" t="s">
        <v>742</v>
      </c>
      <c r="G452">
        <v>0</v>
      </c>
      <c r="H452" t="s">
        <v>14</v>
      </c>
      <c r="J452" t="s">
        <v>1984</v>
      </c>
      <c r="K452" t="s">
        <v>593</v>
      </c>
      <c r="M452">
        <v>3</v>
      </c>
      <c r="N452">
        <v>4</v>
      </c>
      <c r="P452">
        <v>27</v>
      </c>
      <c r="Q452" t="s">
        <v>633</v>
      </c>
      <c r="R452">
        <v>3</v>
      </c>
      <c r="X452" t="s">
        <v>1985</v>
      </c>
    </row>
    <row r="453" spans="1:24" thickTop="1" thickBot="1">
      <c r="A453" s="2" t="s">
        <v>629</v>
      </c>
      <c r="B453" t="s">
        <v>91</v>
      </c>
      <c r="D453">
        <v>3</v>
      </c>
      <c r="E453" t="s">
        <v>20</v>
      </c>
      <c r="F453" t="s">
        <v>367</v>
      </c>
      <c r="G453">
        <v>1</v>
      </c>
      <c r="H453" t="s">
        <v>14</v>
      </c>
      <c r="J453" t="s">
        <v>18</v>
      </c>
      <c r="K453" t="s">
        <v>282</v>
      </c>
      <c r="M453">
        <v>2</v>
      </c>
      <c r="N453">
        <v>3</v>
      </c>
      <c r="P453">
        <v>314</v>
      </c>
      <c r="Q453" t="s">
        <v>630</v>
      </c>
      <c r="R453">
        <v>2</v>
      </c>
    </row>
    <row r="454" spans="1:24" thickTop="1" thickBot="1">
      <c r="A454" s="2" t="s">
        <v>629</v>
      </c>
      <c r="B454" t="s">
        <v>91</v>
      </c>
      <c r="D454">
        <v>3</v>
      </c>
      <c r="E454" t="s">
        <v>20</v>
      </c>
      <c r="F454" t="s">
        <v>367</v>
      </c>
      <c r="G454">
        <v>1</v>
      </c>
      <c r="H454" t="s">
        <v>14</v>
      </c>
      <c r="J454" t="s">
        <v>18</v>
      </c>
      <c r="K454" t="s">
        <v>282</v>
      </c>
      <c r="M454">
        <v>2</v>
      </c>
      <c r="N454">
        <v>3</v>
      </c>
      <c r="P454">
        <v>196</v>
      </c>
      <c r="Q454" t="s">
        <v>456</v>
      </c>
      <c r="R454">
        <v>1</v>
      </c>
    </row>
    <row r="455" spans="1:24" thickTop="1" thickBot="1">
      <c r="A455" s="2" t="s">
        <v>1583</v>
      </c>
      <c r="B455" t="s">
        <v>105</v>
      </c>
      <c r="D455">
        <v>3</v>
      </c>
      <c r="E455" t="s">
        <v>594</v>
      </c>
      <c r="F455" t="s">
        <v>603</v>
      </c>
      <c r="G455">
        <v>0</v>
      </c>
      <c r="H455" t="s">
        <v>119</v>
      </c>
      <c r="P455">
        <v>318</v>
      </c>
      <c r="Q455" t="s">
        <v>1089</v>
      </c>
      <c r="R455">
        <v>2</v>
      </c>
    </row>
    <row r="456" spans="1:24" thickTop="1" thickBot="1">
      <c r="A456" s="2" t="s">
        <v>1214</v>
      </c>
      <c r="B456" t="s">
        <v>83</v>
      </c>
      <c r="D456">
        <v>3</v>
      </c>
      <c r="E456" t="s">
        <v>594</v>
      </c>
      <c r="F456" t="s">
        <v>299</v>
      </c>
      <c r="G456">
        <v>0</v>
      </c>
      <c r="H456" t="s">
        <v>109</v>
      </c>
      <c r="J456" t="s">
        <v>565</v>
      </c>
      <c r="O456" t="s">
        <v>584</v>
      </c>
      <c r="P456">
        <v>190</v>
      </c>
      <c r="Q456" t="s">
        <v>655</v>
      </c>
      <c r="R456">
        <v>4</v>
      </c>
    </row>
    <row r="457" spans="1:24" thickTop="1" thickBot="1">
      <c r="A457" s="2" t="s">
        <v>426</v>
      </c>
      <c r="B457" t="s">
        <v>85</v>
      </c>
      <c r="D457">
        <v>2</v>
      </c>
      <c r="E457" t="s">
        <v>20</v>
      </c>
      <c r="F457" t="s">
        <v>414</v>
      </c>
      <c r="G457">
        <v>0</v>
      </c>
      <c r="H457" t="s">
        <v>14</v>
      </c>
      <c r="J457" t="s">
        <v>272</v>
      </c>
      <c r="K457" t="s">
        <v>198</v>
      </c>
      <c r="M457">
        <v>1</v>
      </c>
      <c r="N457">
        <v>3</v>
      </c>
      <c r="P457">
        <v>369</v>
      </c>
      <c r="Q457" t="s">
        <v>371</v>
      </c>
      <c r="R457">
        <v>2</v>
      </c>
      <c r="X457" t="s">
        <v>427</v>
      </c>
    </row>
    <row r="458" spans="1:24" thickTop="1" thickBot="1">
      <c r="A458" s="2" t="s">
        <v>426</v>
      </c>
      <c r="B458" t="s">
        <v>85</v>
      </c>
      <c r="D458">
        <v>2</v>
      </c>
      <c r="E458" t="s">
        <v>20</v>
      </c>
      <c r="F458" t="s">
        <v>414</v>
      </c>
      <c r="G458">
        <v>0</v>
      </c>
      <c r="H458" t="s">
        <v>14</v>
      </c>
      <c r="J458" t="s">
        <v>272</v>
      </c>
      <c r="K458" t="s">
        <v>198</v>
      </c>
      <c r="M458">
        <v>1</v>
      </c>
      <c r="N458">
        <v>3</v>
      </c>
      <c r="P458">
        <v>203</v>
      </c>
      <c r="Q458" t="s">
        <v>371</v>
      </c>
      <c r="R458">
        <v>1</v>
      </c>
      <c r="X458" t="s">
        <v>428</v>
      </c>
    </row>
    <row r="459" spans="1:24" thickTop="1" thickBot="1">
      <c r="A459" s="2" t="s">
        <v>1584</v>
      </c>
      <c r="B459" t="s">
        <v>105</v>
      </c>
      <c r="D459">
        <v>1</v>
      </c>
      <c r="E459" t="s">
        <v>594</v>
      </c>
      <c r="F459" t="s">
        <v>173</v>
      </c>
      <c r="G459">
        <v>0</v>
      </c>
      <c r="H459" t="s">
        <v>119</v>
      </c>
      <c r="J459" t="s">
        <v>120</v>
      </c>
      <c r="P459">
        <v>248</v>
      </c>
      <c r="Q459" t="s">
        <v>270</v>
      </c>
      <c r="R459">
        <v>1</v>
      </c>
      <c r="X459" t="s">
        <v>1585</v>
      </c>
    </row>
    <row r="460" spans="1:24" thickTop="1" thickBot="1">
      <c r="A460" s="2" t="s">
        <v>1986</v>
      </c>
      <c r="B460" t="s">
        <v>43</v>
      </c>
      <c r="D460">
        <v>1</v>
      </c>
      <c r="E460" t="s">
        <v>20</v>
      </c>
      <c r="F460" t="s">
        <v>764</v>
      </c>
      <c r="G460">
        <v>0</v>
      </c>
      <c r="H460" t="s">
        <v>14</v>
      </c>
      <c r="J460" t="s">
        <v>672</v>
      </c>
      <c r="K460" t="s">
        <v>282</v>
      </c>
      <c r="M460">
        <v>1</v>
      </c>
      <c r="N460">
        <v>1</v>
      </c>
      <c r="P460">
        <v>22</v>
      </c>
      <c r="Q460" t="s">
        <v>1150</v>
      </c>
      <c r="R460">
        <v>2</v>
      </c>
      <c r="X460" t="s">
        <v>1987</v>
      </c>
    </row>
    <row r="461" spans="1:24" thickTop="1" thickBot="1">
      <c r="A461" s="2" t="s">
        <v>1586</v>
      </c>
      <c r="B461" t="s">
        <v>105</v>
      </c>
      <c r="D461">
        <v>3</v>
      </c>
      <c r="E461" t="s">
        <v>594</v>
      </c>
      <c r="F461" t="s">
        <v>478</v>
      </c>
      <c r="G461">
        <v>0</v>
      </c>
      <c r="H461" t="s">
        <v>119</v>
      </c>
      <c r="P461">
        <v>256</v>
      </c>
      <c r="Q461" t="s">
        <v>1022</v>
      </c>
      <c r="R461">
        <v>1</v>
      </c>
      <c r="X461" t="s">
        <v>1587</v>
      </c>
    </row>
    <row r="462" spans="1:24" thickTop="1" thickBot="1">
      <c r="A462" s="2" t="s">
        <v>811</v>
      </c>
      <c r="B462" t="s">
        <v>87</v>
      </c>
      <c r="D462">
        <v>3</v>
      </c>
      <c r="E462" t="s">
        <v>20</v>
      </c>
      <c r="F462" t="s">
        <v>508</v>
      </c>
      <c r="G462">
        <v>0</v>
      </c>
      <c r="H462" t="s">
        <v>14</v>
      </c>
      <c r="J462" t="s">
        <v>775</v>
      </c>
      <c r="K462" t="s">
        <v>290</v>
      </c>
      <c r="M462">
        <v>2</v>
      </c>
      <c r="N462">
        <v>3</v>
      </c>
      <c r="O462" t="s">
        <v>812</v>
      </c>
      <c r="P462">
        <v>222</v>
      </c>
      <c r="Q462" t="s">
        <v>813</v>
      </c>
      <c r="R462">
        <v>2</v>
      </c>
      <c r="X462" t="s">
        <v>814</v>
      </c>
    </row>
    <row r="463" spans="1:24" thickTop="1" thickBot="1">
      <c r="A463" s="2" t="s">
        <v>1988</v>
      </c>
      <c r="B463" t="s">
        <v>43</v>
      </c>
      <c r="D463">
        <v>3</v>
      </c>
      <c r="E463" t="s">
        <v>20</v>
      </c>
      <c r="F463" t="s">
        <v>654</v>
      </c>
      <c r="G463">
        <v>0</v>
      </c>
      <c r="H463" t="s">
        <v>109</v>
      </c>
      <c r="J463" t="s">
        <v>565</v>
      </c>
      <c r="P463">
        <v>25</v>
      </c>
      <c r="Q463" t="s">
        <v>113</v>
      </c>
      <c r="R463">
        <v>1</v>
      </c>
      <c r="X463" t="s">
        <v>1989</v>
      </c>
    </row>
    <row r="464" spans="1:24" thickTop="1" thickBot="1">
      <c r="A464" s="2" t="s">
        <v>437</v>
      </c>
      <c r="B464" t="s">
        <v>35</v>
      </c>
      <c r="D464">
        <v>2</v>
      </c>
      <c r="E464" t="s">
        <v>20</v>
      </c>
      <c r="F464" t="s">
        <v>2574</v>
      </c>
      <c r="G464">
        <v>0</v>
      </c>
      <c r="H464" t="s">
        <v>116</v>
      </c>
      <c r="P464">
        <v>1448</v>
      </c>
      <c r="Q464" t="s">
        <v>267</v>
      </c>
      <c r="R464">
        <v>1</v>
      </c>
      <c r="X464" t="s">
        <v>438</v>
      </c>
    </row>
    <row r="465" spans="1:24" thickTop="1" thickBot="1">
      <c r="A465" s="2" t="s">
        <v>1068</v>
      </c>
      <c r="B465" t="s">
        <v>20</v>
      </c>
      <c r="D465">
        <v>0</v>
      </c>
      <c r="E465" t="s">
        <v>20</v>
      </c>
      <c r="F465" t="s">
        <v>376</v>
      </c>
      <c r="G465">
        <v>0</v>
      </c>
      <c r="H465" t="s">
        <v>112</v>
      </c>
      <c r="P465">
        <v>264</v>
      </c>
      <c r="Q465" t="s">
        <v>1069</v>
      </c>
      <c r="R465">
        <v>1</v>
      </c>
    </row>
    <row r="466" spans="1:24" thickTop="1" thickBot="1">
      <c r="A466" s="2" t="s">
        <v>1588</v>
      </c>
      <c r="B466" t="s">
        <v>105</v>
      </c>
      <c r="D466">
        <v>1</v>
      </c>
      <c r="E466" t="s">
        <v>594</v>
      </c>
      <c r="F466" t="s">
        <v>13</v>
      </c>
      <c r="G466">
        <v>0</v>
      </c>
      <c r="H466" t="s">
        <v>119</v>
      </c>
      <c r="I466" t="s">
        <v>14</v>
      </c>
      <c r="J466" t="s">
        <v>1121</v>
      </c>
      <c r="M466">
        <v>0</v>
      </c>
      <c r="N466">
        <v>3</v>
      </c>
      <c r="P466">
        <v>225</v>
      </c>
      <c r="Q466" t="s">
        <v>1133</v>
      </c>
      <c r="R466">
        <v>6</v>
      </c>
    </row>
    <row r="467" spans="1:24" thickTop="1" thickBot="1">
      <c r="A467" s="2" t="s">
        <v>248</v>
      </c>
      <c r="B467" t="s">
        <v>88</v>
      </c>
      <c r="D467">
        <v>2</v>
      </c>
      <c r="E467" t="s">
        <v>20</v>
      </c>
      <c r="F467" t="s">
        <v>170</v>
      </c>
      <c r="G467">
        <v>0</v>
      </c>
      <c r="H467" t="s">
        <v>14</v>
      </c>
      <c r="J467" t="s">
        <v>235</v>
      </c>
      <c r="M467">
        <v>3</v>
      </c>
      <c r="N467">
        <v>3</v>
      </c>
      <c r="O467" t="s">
        <v>239</v>
      </c>
      <c r="P467">
        <v>231.2</v>
      </c>
      <c r="Q467" t="s">
        <v>237</v>
      </c>
      <c r="R467">
        <v>1</v>
      </c>
    </row>
    <row r="468" spans="1:24" thickTop="1" thickBot="1">
      <c r="A468" s="2" t="s">
        <v>248</v>
      </c>
      <c r="B468" t="s">
        <v>88</v>
      </c>
      <c r="D468">
        <v>2</v>
      </c>
      <c r="E468" t="s">
        <v>20</v>
      </c>
      <c r="F468" t="s">
        <v>170</v>
      </c>
      <c r="G468">
        <v>0</v>
      </c>
      <c r="H468" t="s">
        <v>14</v>
      </c>
      <c r="J468" t="s">
        <v>235</v>
      </c>
      <c r="M468">
        <v>3</v>
      </c>
      <c r="N468">
        <v>3</v>
      </c>
      <c r="O468" t="s">
        <v>239</v>
      </c>
      <c r="P468">
        <v>310.2</v>
      </c>
      <c r="Q468" t="s">
        <v>247</v>
      </c>
      <c r="R468">
        <v>2</v>
      </c>
    </row>
    <row r="469" spans="1:24" thickTop="1" thickBot="1">
      <c r="A469" s="2" t="s">
        <v>1269</v>
      </c>
      <c r="B469" t="s">
        <v>35</v>
      </c>
      <c r="D469">
        <v>0</v>
      </c>
      <c r="E469" t="s">
        <v>594</v>
      </c>
      <c r="F469" t="s">
        <v>478</v>
      </c>
      <c r="G469">
        <v>0</v>
      </c>
      <c r="H469" t="s">
        <v>112</v>
      </c>
      <c r="P469">
        <v>268</v>
      </c>
      <c r="Q469" t="s">
        <v>649</v>
      </c>
      <c r="R469">
        <v>2</v>
      </c>
      <c r="X469" t="s">
        <v>1270</v>
      </c>
    </row>
    <row r="470" spans="1:24" thickTop="1" thickBot="1">
      <c r="A470" s="2" t="s">
        <v>1271</v>
      </c>
      <c r="B470" t="s">
        <v>35</v>
      </c>
      <c r="D470">
        <v>3</v>
      </c>
      <c r="E470" t="s">
        <v>594</v>
      </c>
      <c r="F470" t="s">
        <v>478</v>
      </c>
      <c r="G470">
        <v>0</v>
      </c>
      <c r="H470" t="s">
        <v>14</v>
      </c>
      <c r="J470" t="s">
        <v>958</v>
      </c>
      <c r="K470" t="s">
        <v>142</v>
      </c>
      <c r="M470">
        <v>2</v>
      </c>
      <c r="N470">
        <v>2</v>
      </c>
      <c r="O470" t="s">
        <v>1272</v>
      </c>
      <c r="P470">
        <v>201</v>
      </c>
      <c r="Q470" t="s">
        <v>1273</v>
      </c>
      <c r="R470">
        <v>1</v>
      </c>
      <c r="X470" t="s">
        <v>1274</v>
      </c>
    </row>
    <row r="471" spans="1:24" thickTop="1" thickBot="1">
      <c r="A471" s="2" t="s">
        <v>1990</v>
      </c>
      <c r="B471" t="s">
        <v>43</v>
      </c>
      <c r="D471">
        <v>3</v>
      </c>
      <c r="E471" t="s">
        <v>20</v>
      </c>
      <c r="F471" t="s">
        <v>170</v>
      </c>
      <c r="G471">
        <v>0</v>
      </c>
      <c r="H471" t="s">
        <v>14</v>
      </c>
      <c r="J471" t="s">
        <v>1991</v>
      </c>
      <c r="M471">
        <v>2</v>
      </c>
      <c r="N471">
        <v>2</v>
      </c>
      <c r="O471" t="s">
        <v>1992</v>
      </c>
      <c r="P471">
        <v>26</v>
      </c>
      <c r="Q471" t="s">
        <v>674</v>
      </c>
      <c r="R471">
        <v>1</v>
      </c>
      <c r="X471" t="s">
        <v>1993</v>
      </c>
    </row>
    <row r="472" spans="1:24" thickTop="1" thickBot="1">
      <c r="A472" s="2" t="s">
        <v>660</v>
      </c>
      <c r="B472" t="s">
        <v>86</v>
      </c>
      <c r="D472">
        <v>5</v>
      </c>
      <c r="E472" t="s">
        <v>20</v>
      </c>
      <c r="F472" t="s">
        <v>603</v>
      </c>
      <c r="G472">
        <v>1</v>
      </c>
      <c r="H472" t="s">
        <v>14</v>
      </c>
      <c r="J472" t="s">
        <v>604</v>
      </c>
      <c r="K472" t="s">
        <v>142</v>
      </c>
      <c r="M472">
        <v>4</v>
      </c>
      <c r="N472">
        <v>2</v>
      </c>
      <c r="O472" t="s">
        <v>27</v>
      </c>
      <c r="P472">
        <v>281</v>
      </c>
      <c r="Q472" t="s">
        <v>661</v>
      </c>
      <c r="R472">
        <v>1</v>
      </c>
      <c r="X472" s="3" t="s">
        <v>662</v>
      </c>
    </row>
    <row r="473" spans="1:24" thickTop="1" thickBot="1">
      <c r="A473" s="2" t="s">
        <v>1994</v>
      </c>
      <c r="B473" t="s">
        <v>43</v>
      </c>
      <c r="D473">
        <v>4</v>
      </c>
      <c r="E473" t="s">
        <v>20</v>
      </c>
      <c r="F473" t="s">
        <v>603</v>
      </c>
      <c r="G473">
        <v>1</v>
      </c>
      <c r="H473" t="s">
        <v>14</v>
      </c>
      <c r="J473" t="s">
        <v>497</v>
      </c>
      <c r="K473" t="s">
        <v>385</v>
      </c>
      <c r="M473">
        <v>3</v>
      </c>
      <c r="N473">
        <v>2</v>
      </c>
      <c r="O473" t="s">
        <v>27</v>
      </c>
      <c r="P473">
        <v>32</v>
      </c>
      <c r="Q473" t="s">
        <v>1995</v>
      </c>
      <c r="R473">
        <v>1</v>
      </c>
    </row>
    <row r="474" spans="1:24" thickTop="1" thickBot="1">
      <c r="A474" s="2" t="s">
        <v>1120</v>
      </c>
      <c r="B474" t="s">
        <v>105</v>
      </c>
      <c r="D474">
        <v>6</v>
      </c>
      <c r="E474" t="s">
        <v>594</v>
      </c>
      <c r="F474" t="s">
        <v>165</v>
      </c>
      <c r="G474">
        <v>0</v>
      </c>
      <c r="H474" t="s">
        <v>119</v>
      </c>
      <c r="I474" t="s">
        <v>14</v>
      </c>
      <c r="J474" t="s">
        <v>1121</v>
      </c>
      <c r="M474">
        <v>4</v>
      </c>
      <c r="N474">
        <v>4</v>
      </c>
      <c r="O474" t="s">
        <v>27</v>
      </c>
      <c r="P474">
        <v>321</v>
      </c>
      <c r="Q474" t="s">
        <v>1122</v>
      </c>
      <c r="R474">
        <v>10</v>
      </c>
      <c r="X474" t="s">
        <v>1123</v>
      </c>
    </row>
    <row r="475" spans="1:24" thickTop="1" thickBot="1">
      <c r="A475" s="2" t="s">
        <v>844</v>
      </c>
      <c r="B475" t="s">
        <v>105</v>
      </c>
      <c r="D475">
        <v>1</v>
      </c>
      <c r="E475" t="s">
        <v>838</v>
      </c>
      <c r="F475" t="s">
        <v>367</v>
      </c>
      <c r="G475">
        <v>1</v>
      </c>
      <c r="H475" t="s">
        <v>119</v>
      </c>
      <c r="J475" t="s">
        <v>120</v>
      </c>
      <c r="P475">
        <v>240</v>
      </c>
      <c r="Q475" t="s">
        <v>121</v>
      </c>
      <c r="R475">
        <v>2</v>
      </c>
    </row>
    <row r="476" spans="1:24" thickTop="1" thickBot="1">
      <c r="A476" s="2" t="s">
        <v>363</v>
      </c>
      <c r="B476" t="s">
        <v>10</v>
      </c>
      <c r="D476">
        <v>4</v>
      </c>
      <c r="E476" t="s">
        <v>20</v>
      </c>
      <c r="F476" t="s">
        <v>299</v>
      </c>
      <c r="G476">
        <v>0</v>
      </c>
      <c r="H476" t="s">
        <v>116</v>
      </c>
      <c r="P476">
        <v>191</v>
      </c>
      <c r="Q476" t="s">
        <v>364</v>
      </c>
      <c r="R476">
        <v>1</v>
      </c>
      <c r="X476" s="3" t="s">
        <v>365</v>
      </c>
    </row>
    <row r="477" spans="1:24" thickTop="1" thickBot="1">
      <c r="A477" s="2" t="s">
        <v>1589</v>
      </c>
      <c r="B477" t="s">
        <v>105</v>
      </c>
      <c r="D477">
        <v>8</v>
      </c>
      <c r="E477" t="s">
        <v>594</v>
      </c>
      <c r="F477" t="s">
        <v>165</v>
      </c>
      <c r="G477">
        <v>0</v>
      </c>
      <c r="H477" t="s">
        <v>119</v>
      </c>
      <c r="I477" t="s">
        <v>14</v>
      </c>
      <c r="J477" t="s">
        <v>757</v>
      </c>
      <c r="M477">
        <v>7</v>
      </c>
      <c r="N477">
        <v>7</v>
      </c>
      <c r="O477" t="s">
        <v>491</v>
      </c>
      <c r="P477">
        <v>322</v>
      </c>
      <c r="Q477" t="s">
        <v>253</v>
      </c>
      <c r="R477">
        <v>8</v>
      </c>
      <c r="X477" t="s">
        <v>1590</v>
      </c>
    </row>
    <row r="478" spans="1:24" thickTop="1" thickBot="1">
      <c r="A478" s="2" t="s">
        <v>705</v>
      </c>
      <c r="B478" t="s">
        <v>86</v>
      </c>
      <c r="D478">
        <v>4</v>
      </c>
      <c r="E478" t="s">
        <v>20</v>
      </c>
      <c r="F478" t="s">
        <v>478</v>
      </c>
      <c r="G478">
        <v>0</v>
      </c>
      <c r="H478" t="s">
        <v>14</v>
      </c>
      <c r="J478" t="s">
        <v>706</v>
      </c>
      <c r="K478" t="s">
        <v>198</v>
      </c>
      <c r="M478">
        <v>2</v>
      </c>
      <c r="N478">
        <v>4</v>
      </c>
      <c r="O478" t="s">
        <v>27</v>
      </c>
      <c r="P478">
        <v>202</v>
      </c>
      <c r="Q478" t="s">
        <v>707</v>
      </c>
      <c r="R478">
        <v>2</v>
      </c>
      <c r="X478" t="s">
        <v>708</v>
      </c>
    </row>
    <row r="479" spans="1:24" thickTop="1" thickBot="1">
      <c r="A479" s="2" t="s">
        <v>638</v>
      </c>
      <c r="B479" t="s">
        <v>95</v>
      </c>
      <c r="D479">
        <v>3</v>
      </c>
      <c r="E479" t="s">
        <v>20</v>
      </c>
      <c r="F479" t="s">
        <v>367</v>
      </c>
      <c r="G479">
        <v>0</v>
      </c>
      <c r="H479" t="s">
        <v>116</v>
      </c>
      <c r="P479">
        <v>317</v>
      </c>
      <c r="Q479" t="s">
        <v>639</v>
      </c>
      <c r="R479">
        <v>2</v>
      </c>
    </row>
    <row r="480" spans="1:24" thickTop="1" thickBot="1">
      <c r="A480" s="2" t="s">
        <v>638</v>
      </c>
      <c r="B480" t="s">
        <v>95</v>
      </c>
      <c r="D480">
        <v>3</v>
      </c>
      <c r="E480" t="s">
        <v>20</v>
      </c>
      <c r="F480" t="s">
        <v>367</v>
      </c>
      <c r="G480">
        <v>0</v>
      </c>
      <c r="H480" t="s">
        <v>116</v>
      </c>
      <c r="P480">
        <v>199</v>
      </c>
      <c r="Q480" t="s">
        <v>574</v>
      </c>
      <c r="R480">
        <v>1</v>
      </c>
    </row>
    <row r="481" spans="1:24" thickTop="1" thickBot="1">
      <c r="A481" s="2" t="s">
        <v>1374</v>
      </c>
      <c r="B481" t="s">
        <v>105</v>
      </c>
      <c r="D481">
        <v>0</v>
      </c>
      <c r="E481" t="s">
        <v>594</v>
      </c>
      <c r="F481" t="s">
        <v>367</v>
      </c>
      <c r="G481">
        <v>0</v>
      </c>
      <c r="H481" t="s">
        <v>112</v>
      </c>
      <c r="P481">
        <v>251</v>
      </c>
      <c r="Q481" t="s">
        <v>1069</v>
      </c>
      <c r="R481">
        <v>8</v>
      </c>
      <c r="X481" t="s">
        <v>1375</v>
      </c>
    </row>
    <row r="482" spans="1:24" thickTop="1" thickBot="1">
      <c r="A482" s="2" t="s">
        <v>891</v>
      </c>
      <c r="B482" t="s">
        <v>44</v>
      </c>
      <c r="D482" t="s">
        <v>632</v>
      </c>
      <c r="E482" t="s">
        <v>45</v>
      </c>
      <c r="F482" t="s">
        <v>892</v>
      </c>
      <c r="G482">
        <v>1</v>
      </c>
      <c r="H482" t="s">
        <v>14</v>
      </c>
      <c r="J482" t="s">
        <v>18</v>
      </c>
      <c r="K482" t="s">
        <v>198</v>
      </c>
      <c r="M482">
        <v>0</v>
      </c>
      <c r="N482">
        <v>0</v>
      </c>
      <c r="P482">
        <v>81</v>
      </c>
      <c r="Q482" t="s">
        <v>893</v>
      </c>
      <c r="R482">
        <v>1</v>
      </c>
    </row>
    <row r="483" spans="1:24" thickTop="1" thickBot="1">
      <c r="A483" s="2" t="s">
        <v>1996</v>
      </c>
      <c r="B483" t="s">
        <v>43</v>
      </c>
      <c r="D483">
        <v>3</v>
      </c>
      <c r="E483" t="s">
        <v>20</v>
      </c>
      <c r="F483" t="s">
        <v>367</v>
      </c>
      <c r="G483">
        <v>0</v>
      </c>
      <c r="H483" t="s">
        <v>14</v>
      </c>
      <c r="J483" t="s">
        <v>672</v>
      </c>
      <c r="K483" t="s">
        <v>184</v>
      </c>
      <c r="M483">
        <v>3</v>
      </c>
      <c r="N483">
        <v>2</v>
      </c>
      <c r="P483">
        <v>21</v>
      </c>
      <c r="Q483" t="s">
        <v>126</v>
      </c>
      <c r="R483">
        <v>3</v>
      </c>
      <c r="X483" t="s">
        <v>1997</v>
      </c>
    </row>
    <row r="484" spans="1:24" thickTop="1" thickBot="1">
      <c r="A484" s="2" t="s">
        <v>1591</v>
      </c>
      <c r="B484" t="s">
        <v>105</v>
      </c>
      <c r="D484">
        <v>3</v>
      </c>
      <c r="E484" t="s">
        <v>594</v>
      </c>
      <c r="F484" t="s">
        <v>555</v>
      </c>
      <c r="G484">
        <v>0</v>
      </c>
      <c r="H484" t="s">
        <v>119</v>
      </c>
      <c r="O484" t="s">
        <v>1592</v>
      </c>
      <c r="P484">
        <v>269</v>
      </c>
      <c r="Q484" t="s">
        <v>418</v>
      </c>
      <c r="R484">
        <v>2</v>
      </c>
      <c r="X484" t="s">
        <v>1593</v>
      </c>
    </row>
    <row r="485" spans="1:24" thickTop="1" thickBot="1">
      <c r="A485" s="2" t="s">
        <v>671</v>
      </c>
      <c r="B485" t="s">
        <v>10</v>
      </c>
      <c r="D485">
        <v>3</v>
      </c>
      <c r="E485" t="s">
        <v>20</v>
      </c>
      <c r="F485" t="s">
        <v>603</v>
      </c>
      <c r="G485">
        <v>1</v>
      </c>
      <c r="H485" t="s">
        <v>14</v>
      </c>
      <c r="J485" t="s">
        <v>672</v>
      </c>
      <c r="K485" t="s">
        <v>673</v>
      </c>
      <c r="M485">
        <v>3</v>
      </c>
      <c r="N485">
        <v>3</v>
      </c>
      <c r="P485">
        <v>282</v>
      </c>
      <c r="Q485" t="s">
        <v>674</v>
      </c>
      <c r="R485">
        <v>1</v>
      </c>
      <c r="X485" t="s">
        <v>675</v>
      </c>
    </row>
    <row r="486" spans="1:24" thickTop="1" thickBot="1">
      <c r="A486" s="2" t="s">
        <v>390</v>
      </c>
      <c r="B486" t="s">
        <v>30</v>
      </c>
      <c r="D486">
        <v>5</v>
      </c>
      <c r="E486" t="s">
        <v>20</v>
      </c>
      <c r="F486" t="s">
        <v>376</v>
      </c>
      <c r="G486">
        <v>1</v>
      </c>
      <c r="H486" t="s">
        <v>14</v>
      </c>
      <c r="J486" t="s">
        <v>18</v>
      </c>
      <c r="K486" t="s">
        <v>153</v>
      </c>
      <c r="M486">
        <v>2</v>
      </c>
      <c r="N486">
        <v>3</v>
      </c>
      <c r="O486" t="s">
        <v>391</v>
      </c>
      <c r="P486">
        <v>327</v>
      </c>
      <c r="Q486" t="s">
        <v>392</v>
      </c>
      <c r="R486">
        <v>1</v>
      </c>
    </row>
    <row r="487" spans="1:24" thickTop="1" thickBot="1">
      <c r="A487" s="2" t="s">
        <v>1998</v>
      </c>
      <c r="B487" t="s">
        <v>43</v>
      </c>
      <c r="D487">
        <v>3</v>
      </c>
      <c r="E487" t="s">
        <v>20</v>
      </c>
      <c r="F487" t="s">
        <v>165</v>
      </c>
      <c r="G487">
        <v>0</v>
      </c>
      <c r="H487" t="s">
        <v>116</v>
      </c>
      <c r="P487">
        <v>32</v>
      </c>
      <c r="Q487" t="s">
        <v>216</v>
      </c>
      <c r="R487">
        <v>2</v>
      </c>
      <c r="X487" t="s">
        <v>1999</v>
      </c>
    </row>
    <row r="488" spans="1:24" thickTop="1" thickBot="1">
      <c r="A488" s="2" t="s">
        <v>1275</v>
      </c>
      <c r="B488" t="s">
        <v>35</v>
      </c>
      <c r="D488">
        <v>1</v>
      </c>
      <c r="E488" t="s">
        <v>594</v>
      </c>
      <c r="F488" t="s">
        <v>478</v>
      </c>
      <c r="G488">
        <v>0</v>
      </c>
      <c r="H488" t="s">
        <v>116</v>
      </c>
      <c r="P488">
        <v>204</v>
      </c>
      <c r="Q488" t="s">
        <v>185</v>
      </c>
      <c r="R488">
        <v>2</v>
      </c>
      <c r="X488" t="s">
        <v>1276</v>
      </c>
    </row>
    <row r="489" spans="1:24" thickTop="1" thickBot="1">
      <c r="A489" s="2" t="s">
        <v>2002</v>
      </c>
      <c r="B489" t="s">
        <v>105</v>
      </c>
      <c r="D489">
        <v>0</v>
      </c>
      <c r="E489" t="s">
        <v>20</v>
      </c>
      <c r="F489" t="s">
        <v>289</v>
      </c>
      <c r="G489">
        <v>0</v>
      </c>
      <c r="H489" t="s">
        <v>112</v>
      </c>
      <c r="P489">
        <v>26.2</v>
      </c>
      <c r="Q489" t="s">
        <v>335</v>
      </c>
      <c r="R489">
        <v>1</v>
      </c>
      <c r="X489" t="s">
        <v>2003</v>
      </c>
    </row>
    <row r="490" spans="1:24" thickTop="1" thickBot="1">
      <c r="A490" s="2" t="s">
        <v>2000</v>
      </c>
      <c r="B490" t="s">
        <v>43</v>
      </c>
      <c r="D490">
        <v>5</v>
      </c>
      <c r="E490" t="s">
        <v>20</v>
      </c>
      <c r="F490" t="s">
        <v>289</v>
      </c>
      <c r="G490">
        <v>0</v>
      </c>
      <c r="H490" t="s">
        <v>33</v>
      </c>
      <c r="P490">
        <v>26.1</v>
      </c>
      <c r="Q490" t="s">
        <v>335</v>
      </c>
      <c r="R490">
        <v>1</v>
      </c>
      <c r="X490" t="s">
        <v>2001</v>
      </c>
    </row>
    <row r="491" spans="1:24" thickTop="1" thickBot="1">
      <c r="A491" s="2" t="s">
        <v>1031</v>
      </c>
      <c r="B491" t="s">
        <v>20</v>
      </c>
      <c r="D491">
        <v>2</v>
      </c>
      <c r="E491" t="s">
        <v>838</v>
      </c>
      <c r="F491" t="s">
        <v>165</v>
      </c>
      <c r="G491">
        <v>0</v>
      </c>
      <c r="H491" t="s">
        <v>116</v>
      </c>
      <c r="P491">
        <v>80</v>
      </c>
      <c r="Q491" t="s">
        <v>972</v>
      </c>
      <c r="R491">
        <v>1</v>
      </c>
      <c r="X491" t="s">
        <v>1032</v>
      </c>
    </row>
    <row r="492" spans="1:24" thickTop="1" thickBot="1">
      <c r="A492" s="2" t="s">
        <v>1031</v>
      </c>
      <c r="B492" t="s">
        <v>20</v>
      </c>
      <c r="D492">
        <v>2</v>
      </c>
      <c r="E492" t="s">
        <v>838</v>
      </c>
      <c r="F492" t="s">
        <v>445</v>
      </c>
      <c r="G492">
        <v>0</v>
      </c>
      <c r="H492" t="s">
        <v>116</v>
      </c>
      <c r="P492">
        <v>65</v>
      </c>
      <c r="Q492" t="s">
        <v>972</v>
      </c>
      <c r="R492">
        <v>1</v>
      </c>
      <c r="X492" t="s">
        <v>1032</v>
      </c>
    </row>
    <row r="493" spans="1:24" thickTop="1" thickBot="1">
      <c r="A493" s="2" t="s">
        <v>1594</v>
      </c>
      <c r="B493" t="s">
        <v>105</v>
      </c>
      <c r="D493">
        <v>3</v>
      </c>
      <c r="E493" t="s">
        <v>594</v>
      </c>
      <c r="F493" t="s">
        <v>508</v>
      </c>
      <c r="G493">
        <v>0</v>
      </c>
      <c r="H493" t="s">
        <v>119</v>
      </c>
      <c r="O493" t="s">
        <v>442</v>
      </c>
      <c r="P493">
        <v>241</v>
      </c>
      <c r="Q493" t="s">
        <v>223</v>
      </c>
      <c r="R493">
        <v>4</v>
      </c>
      <c r="X493" t="s">
        <v>1595</v>
      </c>
    </row>
    <row r="494" spans="1:24" thickTop="1" thickBot="1">
      <c r="A494" s="2" t="s">
        <v>1596</v>
      </c>
      <c r="B494" t="s">
        <v>105</v>
      </c>
      <c r="D494">
        <v>3</v>
      </c>
      <c r="E494" t="s">
        <v>594</v>
      </c>
      <c r="F494" t="s">
        <v>764</v>
      </c>
      <c r="G494">
        <v>0</v>
      </c>
      <c r="H494" t="s">
        <v>119</v>
      </c>
      <c r="P494">
        <v>239</v>
      </c>
      <c r="Q494" t="s">
        <v>1096</v>
      </c>
      <c r="R494">
        <v>4</v>
      </c>
      <c r="X494" t="s">
        <v>1597</v>
      </c>
    </row>
    <row r="495" spans="1:24" thickTop="1" thickBot="1">
      <c r="A495" s="2" t="s">
        <v>1277</v>
      </c>
      <c r="B495" t="s">
        <v>105</v>
      </c>
      <c r="D495">
        <v>0</v>
      </c>
      <c r="E495" t="s">
        <v>594</v>
      </c>
      <c r="F495" t="s">
        <v>603</v>
      </c>
      <c r="G495">
        <v>0</v>
      </c>
      <c r="H495" t="s">
        <v>112</v>
      </c>
      <c r="J495" t="s">
        <v>664</v>
      </c>
      <c r="P495">
        <v>356</v>
      </c>
      <c r="Q495" t="s">
        <v>1094</v>
      </c>
      <c r="R495">
        <v>2</v>
      </c>
      <c r="X495" t="s">
        <v>1278</v>
      </c>
    </row>
    <row r="496" spans="1:24" thickTop="1" thickBot="1">
      <c r="A496" s="2" t="s">
        <v>305</v>
      </c>
      <c r="B496" t="s">
        <v>24</v>
      </c>
      <c r="D496">
        <v>2</v>
      </c>
      <c r="E496" t="s">
        <v>20</v>
      </c>
      <c r="F496" t="s">
        <v>13</v>
      </c>
      <c r="G496">
        <v>0</v>
      </c>
      <c r="H496" t="s">
        <v>14</v>
      </c>
      <c r="J496" t="s">
        <v>25</v>
      </c>
      <c r="M496">
        <v>2</v>
      </c>
      <c r="N496">
        <v>2</v>
      </c>
      <c r="O496" t="s">
        <v>27</v>
      </c>
      <c r="P496">
        <v>196</v>
      </c>
      <c r="Q496" t="s">
        <v>26</v>
      </c>
      <c r="R496">
        <v>1</v>
      </c>
      <c r="X496" t="s">
        <v>28</v>
      </c>
    </row>
    <row r="497" spans="1:24" thickTop="1" thickBot="1">
      <c r="A497" s="2" t="s">
        <v>1598</v>
      </c>
      <c r="B497" t="s">
        <v>105</v>
      </c>
      <c r="D497">
        <v>2</v>
      </c>
      <c r="E497" t="s">
        <v>594</v>
      </c>
      <c r="F497" t="s">
        <v>764</v>
      </c>
      <c r="G497">
        <v>0</v>
      </c>
      <c r="H497" t="s">
        <v>119</v>
      </c>
      <c r="J497" t="s">
        <v>120</v>
      </c>
      <c r="P497">
        <v>240</v>
      </c>
      <c r="Q497" t="s">
        <v>36</v>
      </c>
      <c r="R497">
        <v>3</v>
      </c>
      <c r="X497" t="s">
        <v>1599</v>
      </c>
    </row>
    <row r="498" spans="1:24" thickTop="1" thickBot="1">
      <c r="A498" s="2" t="s">
        <v>1600</v>
      </c>
      <c r="B498" t="s">
        <v>105</v>
      </c>
      <c r="D498">
        <v>2</v>
      </c>
      <c r="E498" t="s">
        <v>594</v>
      </c>
      <c r="F498" t="s">
        <v>603</v>
      </c>
      <c r="G498">
        <v>0</v>
      </c>
      <c r="H498" t="s">
        <v>119</v>
      </c>
      <c r="P498">
        <v>320</v>
      </c>
      <c r="Q498" t="s">
        <v>1516</v>
      </c>
      <c r="R498">
        <v>2</v>
      </c>
      <c r="X498" t="s">
        <v>1601</v>
      </c>
    </row>
    <row r="499" spans="1:24" thickTop="1" thickBot="1">
      <c r="A499" s="2" t="s">
        <v>1600</v>
      </c>
      <c r="B499" t="s">
        <v>105</v>
      </c>
      <c r="D499">
        <v>2</v>
      </c>
      <c r="E499" t="s">
        <v>594</v>
      </c>
      <c r="F499" t="s">
        <v>165</v>
      </c>
      <c r="G499">
        <v>0</v>
      </c>
      <c r="H499" t="s">
        <v>119</v>
      </c>
      <c r="P499">
        <v>323</v>
      </c>
      <c r="Q499" t="s">
        <v>1456</v>
      </c>
      <c r="R499">
        <v>8</v>
      </c>
      <c r="X499" t="s">
        <v>1602</v>
      </c>
    </row>
    <row r="500" spans="1:24" thickTop="1" thickBot="1">
      <c r="A500" s="2" t="s">
        <v>1600</v>
      </c>
      <c r="B500" t="s">
        <v>105</v>
      </c>
      <c r="D500">
        <v>2</v>
      </c>
      <c r="E500" t="s">
        <v>594</v>
      </c>
      <c r="F500" t="s">
        <v>603</v>
      </c>
      <c r="G500">
        <v>0</v>
      </c>
      <c r="H500" t="s">
        <v>119</v>
      </c>
      <c r="P500">
        <v>446</v>
      </c>
      <c r="Q500" t="s">
        <v>1458</v>
      </c>
      <c r="R500">
        <v>1</v>
      </c>
    </row>
    <row r="501" spans="1:24" thickTop="1" thickBot="1">
      <c r="A501" s="2" t="s">
        <v>1603</v>
      </c>
      <c r="B501" t="s">
        <v>105</v>
      </c>
      <c r="D501">
        <v>2</v>
      </c>
      <c r="E501" t="s">
        <v>594</v>
      </c>
      <c r="F501" t="s">
        <v>603</v>
      </c>
      <c r="G501">
        <v>0</v>
      </c>
      <c r="H501" t="s">
        <v>119</v>
      </c>
      <c r="I501" t="s">
        <v>14</v>
      </c>
      <c r="J501" t="s">
        <v>886</v>
      </c>
      <c r="M501">
        <v>2</v>
      </c>
      <c r="N501">
        <v>2</v>
      </c>
      <c r="P501">
        <v>321</v>
      </c>
      <c r="Q501" t="s">
        <v>1604</v>
      </c>
      <c r="R501">
        <v>2</v>
      </c>
      <c r="X501" t="s">
        <v>1605</v>
      </c>
    </row>
    <row r="502" spans="1:24" thickTop="1" thickBot="1">
      <c r="A502" s="2" t="s">
        <v>900</v>
      </c>
      <c r="B502" t="s">
        <v>105</v>
      </c>
      <c r="D502">
        <v>0</v>
      </c>
      <c r="E502" t="s">
        <v>45</v>
      </c>
      <c r="F502" t="s">
        <v>901</v>
      </c>
      <c r="G502">
        <v>0</v>
      </c>
      <c r="H502" t="s">
        <v>112</v>
      </c>
      <c r="P502">
        <v>6</v>
      </c>
      <c r="Q502" t="s">
        <v>902</v>
      </c>
      <c r="R502">
        <v>1</v>
      </c>
    </row>
    <row r="503" spans="1:24" thickTop="1" thickBot="1">
      <c r="A503" s="2" t="s">
        <v>1606</v>
      </c>
      <c r="B503" t="s">
        <v>105</v>
      </c>
      <c r="D503">
        <v>8</v>
      </c>
      <c r="E503" t="s">
        <v>594</v>
      </c>
      <c r="F503" t="s">
        <v>603</v>
      </c>
      <c r="G503">
        <v>0</v>
      </c>
      <c r="H503" t="s">
        <v>119</v>
      </c>
      <c r="I503" t="s">
        <v>14</v>
      </c>
      <c r="J503" t="s">
        <v>886</v>
      </c>
      <c r="M503">
        <v>7</v>
      </c>
      <c r="N503">
        <v>7</v>
      </c>
      <c r="O503" t="s">
        <v>274</v>
      </c>
      <c r="P503">
        <v>322</v>
      </c>
      <c r="Q503" t="s">
        <v>836</v>
      </c>
      <c r="R503">
        <v>2</v>
      </c>
    </row>
    <row r="504" spans="1:24" thickTop="1" thickBot="1">
      <c r="A504" s="2" t="s">
        <v>1279</v>
      </c>
      <c r="B504" t="s">
        <v>98</v>
      </c>
      <c r="D504">
        <v>6</v>
      </c>
      <c r="E504" t="s">
        <v>594</v>
      </c>
      <c r="F504" t="s">
        <v>367</v>
      </c>
      <c r="G504">
        <v>0</v>
      </c>
      <c r="H504" t="s">
        <v>14</v>
      </c>
      <c r="J504" t="s">
        <v>1280</v>
      </c>
      <c r="K504" t="s">
        <v>184</v>
      </c>
      <c r="M504">
        <v>5</v>
      </c>
      <c r="N504">
        <v>5</v>
      </c>
      <c r="O504" t="s">
        <v>487</v>
      </c>
      <c r="P504">
        <v>201</v>
      </c>
      <c r="Q504" t="s">
        <v>680</v>
      </c>
      <c r="R504">
        <v>4</v>
      </c>
    </row>
    <row r="505" spans="1:24" thickTop="1" thickBot="1">
      <c r="A505" s="2" t="s">
        <v>1279</v>
      </c>
      <c r="B505" t="s">
        <v>98</v>
      </c>
      <c r="D505">
        <v>6</v>
      </c>
      <c r="E505" t="s">
        <v>594</v>
      </c>
      <c r="F505" t="s">
        <v>367</v>
      </c>
      <c r="G505">
        <v>0</v>
      </c>
      <c r="H505" t="s">
        <v>14</v>
      </c>
      <c r="J505" t="s">
        <v>1280</v>
      </c>
      <c r="K505" t="s">
        <v>184</v>
      </c>
      <c r="M505">
        <v>5</v>
      </c>
      <c r="N505">
        <v>5</v>
      </c>
      <c r="O505" t="s">
        <v>487</v>
      </c>
      <c r="P505">
        <v>319</v>
      </c>
      <c r="Q505" t="s">
        <v>601</v>
      </c>
      <c r="R505">
        <v>3</v>
      </c>
    </row>
    <row r="506" spans="1:24" thickTop="1" thickBot="1">
      <c r="A506" s="2" t="s">
        <v>2004</v>
      </c>
      <c r="B506" t="s">
        <v>43</v>
      </c>
      <c r="D506">
        <v>4</v>
      </c>
      <c r="E506" t="s">
        <v>20</v>
      </c>
      <c r="F506" t="s">
        <v>555</v>
      </c>
      <c r="G506">
        <v>0</v>
      </c>
      <c r="H506" t="s">
        <v>14</v>
      </c>
      <c r="J506" t="s">
        <v>18</v>
      </c>
      <c r="K506" t="s">
        <v>552</v>
      </c>
      <c r="M506">
        <v>1</v>
      </c>
      <c r="N506">
        <v>1</v>
      </c>
      <c r="P506">
        <v>22</v>
      </c>
      <c r="Q506" t="s">
        <v>1008</v>
      </c>
      <c r="R506">
        <v>1</v>
      </c>
      <c r="X506" t="s">
        <v>2005</v>
      </c>
    </row>
    <row r="507" spans="1:24" thickTop="1" thickBot="1">
      <c r="A507" s="2" t="s">
        <v>925</v>
      </c>
      <c r="B507" t="s">
        <v>105</v>
      </c>
      <c r="D507">
        <v>0</v>
      </c>
      <c r="E507" t="s">
        <v>45</v>
      </c>
      <c r="F507" t="s">
        <v>555</v>
      </c>
      <c r="G507">
        <v>0</v>
      </c>
      <c r="H507" t="s">
        <v>112</v>
      </c>
      <c r="P507">
        <v>322</v>
      </c>
      <c r="Q507" t="s">
        <v>259</v>
      </c>
      <c r="R507">
        <v>1</v>
      </c>
    </row>
    <row r="508" spans="1:24" thickTop="1" thickBot="1">
      <c r="A508" s="2" t="s">
        <v>1045</v>
      </c>
      <c r="B508" t="s">
        <v>105</v>
      </c>
      <c r="D508">
        <v>7</v>
      </c>
      <c r="E508" t="s">
        <v>45</v>
      </c>
      <c r="F508" t="s">
        <v>1046</v>
      </c>
      <c r="G508">
        <v>1</v>
      </c>
      <c r="H508" t="s">
        <v>119</v>
      </c>
      <c r="I508" t="s">
        <v>14</v>
      </c>
      <c r="J508" t="s">
        <v>198</v>
      </c>
      <c r="M508">
        <v>4</v>
      </c>
      <c r="N508">
        <v>5</v>
      </c>
      <c r="O508" t="s">
        <v>1047</v>
      </c>
      <c r="P508">
        <v>129</v>
      </c>
      <c r="Q508" t="s">
        <v>467</v>
      </c>
      <c r="R508">
        <v>1</v>
      </c>
      <c r="X508" t="s">
        <v>1048</v>
      </c>
    </row>
    <row r="509" spans="1:24" thickTop="1" thickBot="1">
      <c r="A509" s="2" t="s">
        <v>784</v>
      </c>
      <c r="B509" t="s">
        <v>24</v>
      </c>
      <c r="D509">
        <v>2</v>
      </c>
      <c r="E509" t="s">
        <v>20</v>
      </c>
      <c r="F509" t="s">
        <v>508</v>
      </c>
      <c r="G509">
        <v>0</v>
      </c>
      <c r="H509" t="s">
        <v>14</v>
      </c>
      <c r="J509" t="s">
        <v>485</v>
      </c>
      <c r="K509" t="s">
        <v>785</v>
      </c>
      <c r="M509">
        <v>1</v>
      </c>
      <c r="N509">
        <v>1</v>
      </c>
      <c r="O509" t="s">
        <v>786</v>
      </c>
      <c r="P509">
        <v>205</v>
      </c>
      <c r="Q509" t="s">
        <v>348</v>
      </c>
      <c r="R509">
        <v>1</v>
      </c>
    </row>
    <row r="510" spans="1:24" thickTop="1" thickBot="1">
      <c r="A510" s="2" t="s">
        <v>1607</v>
      </c>
      <c r="B510" t="s">
        <v>105</v>
      </c>
      <c r="D510">
        <v>2</v>
      </c>
      <c r="E510" t="s">
        <v>594</v>
      </c>
      <c r="F510" t="s">
        <v>555</v>
      </c>
      <c r="G510">
        <v>0</v>
      </c>
      <c r="H510" t="s">
        <v>119</v>
      </c>
      <c r="P510">
        <v>273</v>
      </c>
      <c r="Q510" t="s">
        <v>275</v>
      </c>
      <c r="R510">
        <v>1</v>
      </c>
    </row>
    <row r="511" spans="1:24" thickTop="1" thickBot="1">
      <c r="A511" s="2" t="s">
        <v>618</v>
      </c>
      <c r="B511" t="s">
        <v>83</v>
      </c>
      <c r="D511">
        <v>4</v>
      </c>
      <c r="E511" t="s">
        <v>20</v>
      </c>
      <c r="F511" t="s">
        <v>367</v>
      </c>
      <c r="G511">
        <v>0</v>
      </c>
      <c r="H511" t="s">
        <v>14</v>
      </c>
      <c r="J511" t="s">
        <v>385</v>
      </c>
      <c r="K511" t="s">
        <v>282</v>
      </c>
      <c r="M511">
        <v>3</v>
      </c>
      <c r="N511">
        <v>1</v>
      </c>
      <c r="O511" t="s">
        <v>27</v>
      </c>
      <c r="P511">
        <v>203</v>
      </c>
      <c r="Q511" t="s">
        <v>614</v>
      </c>
      <c r="R511">
        <v>4</v>
      </c>
      <c r="X511" t="s">
        <v>619</v>
      </c>
    </row>
    <row r="512" spans="1:24" thickTop="1" thickBot="1">
      <c r="A512" s="2" t="s">
        <v>2006</v>
      </c>
      <c r="B512" t="s">
        <v>43</v>
      </c>
      <c r="D512">
        <v>2</v>
      </c>
      <c r="E512" t="s">
        <v>20</v>
      </c>
      <c r="F512" t="s">
        <v>454</v>
      </c>
      <c r="G512">
        <v>0</v>
      </c>
      <c r="H512" t="s">
        <v>109</v>
      </c>
      <c r="J512" t="s">
        <v>379</v>
      </c>
      <c r="P512">
        <v>29.1</v>
      </c>
      <c r="Q512" t="s">
        <v>121</v>
      </c>
      <c r="R512">
        <v>2</v>
      </c>
    </row>
    <row r="513" spans="1:24" thickTop="1" thickBot="1">
      <c r="A513" s="2" t="s">
        <v>2009</v>
      </c>
      <c r="B513" t="s">
        <v>43</v>
      </c>
      <c r="D513">
        <v>3</v>
      </c>
      <c r="E513" t="s">
        <v>20</v>
      </c>
      <c r="F513" t="s">
        <v>764</v>
      </c>
      <c r="G513">
        <v>0</v>
      </c>
      <c r="H513" t="s">
        <v>14</v>
      </c>
      <c r="J513" t="s">
        <v>18</v>
      </c>
      <c r="K513" t="s">
        <v>282</v>
      </c>
      <c r="M513">
        <v>2</v>
      </c>
      <c r="N513">
        <v>3</v>
      </c>
      <c r="O513" t="s">
        <v>291</v>
      </c>
      <c r="P513">
        <v>29</v>
      </c>
      <c r="Q513" t="s">
        <v>2010</v>
      </c>
      <c r="R513">
        <v>1</v>
      </c>
    </row>
    <row r="514" spans="1:24" thickTop="1" thickBot="1">
      <c r="A514" s="2" t="s">
        <v>1608</v>
      </c>
      <c r="B514" t="s">
        <v>105</v>
      </c>
      <c r="D514">
        <v>2</v>
      </c>
      <c r="E514" t="s">
        <v>594</v>
      </c>
      <c r="F514" t="s">
        <v>173</v>
      </c>
      <c r="G514">
        <v>0</v>
      </c>
      <c r="H514" t="s">
        <v>119</v>
      </c>
      <c r="J514" t="s">
        <v>1491</v>
      </c>
      <c r="P514">
        <v>249</v>
      </c>
      <c r="Q514" t="s">
        <v>106</v>
      </c>
      <c r="R514">
        <v>2</v>
      </c>
    </row>
    <row r="515" spans="1:24" thickTop="1" thickBot="1">
      <c r="A515" s="2" t="s">
        <v>1608</v>
      </c>
      <c r="B515" t="s">
        <v>105</v>
      </c>
      <c r="D515">
        <v>2</v>
      </c>
      <c r="E515" t="s">
        <v>594</v>
      </c>
      <c r="F515" t="s">
        <v>173</v>
      </c>
      <c r="G515">
        <v>0</v>
      </c>
      <c r="H515" t="s">
        <v>119</v>
      </c>
      <c r="J515" t="s">
        <v>1491</v>
      </c>
      <c r="P515">
        <v>349</v>
      </c>
      <c r="Q515" t="s">
        <v>1609</v>
      </c>
      <c r="R515">
        <v>1</v>
      </c>
    </row>
    <row r="516" spans="1:24" thickTop="1" thickBot="1">
      <c r="A516" s="2" t="s">
        <v>2011</v>
      </c>
      <c r="B516" t="s">
        <v>43</v>
      </c>
      <c r="D516">
        <v>3</v>
      </c>
      <c r="E516" t="s">
        <v>20</v>
      </c>
      <c r="F516" t="s">
        <v>299</v>
      </c>
      <c r="G516">
        <v>0</v>
      </c>
      <c r="H516" t="s">
        <v>14</v>
      </c>
      <c r="J516" t="s">
        <v>18</v>
      </c>
      <c r="K516" t="s">
        <v>209</v>
      </c>
      <c r="M516">
        <v>2</v>
      </c>
      <c r="N516">
        <v>1</v>
      </c>
      <c r="O516" t="s">
        <v>326</v>
      </c>
      <c r="P516">
        <v>16</v>
      </c>
      <c r="Q516" t="s">
        <v>226</v>
      </c>
      <c r="R516">
        <v>1</v>
      </c>
      <c r="X516" t="s">
        <v>2012</v>
      </c>
    </row>
    <row r="517" spans="1:24" thickTop="1" thickBot="1">
      <c r="A517" s="2" t="s">
        <v>669</v>
      </c>
      <c r="B517" t="s">
        <v>84</v>
      </c>
      <c r="D517">
        <v>4</v>
      </c>
      <c r="E517" t="s">
        <v>20</v>
      </c>
      <c r="F517" t="s">
        <v>603</v>
      </c>
      <c r="G517">
        <v>1</v>
      </c>
      <c r="H517" t="s">
        <v>14</v>
      </c>
      <c r="J517" t="s">
        <v>31</v>
      </c>
      <c r="K517" t="s">
        <v>209</v>
      </c>
      <c r="M517">
        <v>2</v>
      </c>
      <c r="N517">
        <v>2</v>
      </c>
      <c r="P517">
        <v>286</v>
      </c>
      <c r="Q517" t="s">
        <v>670</v>
      </c>
      <c r="R517">
        <v>1</v>
      </c>
    </row>
    <row r="518" spans="1:24" thickTop="1" thickBot="1">
      <c r="A518" s="2" t="s">
        <v>800</v>
      </c>
      <c r="B518" t="s">
        <v>86</v>
      </c>
      <c r="D518">
        <v>2</v>
      </c>
      <c r="E518" t="s">
        <v>20</v>
      </c>
      <c r="F518" t="s">
        <v>742</v>
      </c>
      <c r="G518">
        <v>0</v>
      </c>
      <c r="H518" t="s">
        <v>109</v>
      </c>
      <c r="I518" t="s">
        <v>14</v>
      </c>
      <c r="J518" t="s">
        <v>801</v>
      </c>
      <c r="M518">
        <v>2</v>
      </c>
      <c r="N518">
        <v>2</v>
      </c>
      <c r="O518" t="s">
        <v>802</v>
      </c>
      <c r="P518">
        <v>223</v>
      </c>
      <c r="Q518" t="s">
        <v>803</v>
      </c>
      <c r="R518">
        <v>2</v>
      </c>
      <c r="X518" t="s">
        <v>804</v>
      </c>
    </row>
    <row r="519" spans="1:24" thickTop="1" thickBot="1">
      <c r="A519" s="2" t="s">
        <v>1007</v>
      </c>
      <c r="B519" t="s">
        <v>105</v>
      </c>
      <c r="D519">
        <v>0</v>
      </c>
      <c r="E519" t="s">
        <v>20</v>
      </c>
      <c r="F519" t="s">
        <v>1000</v>
      </c>
      <c r="G519">
        <v>0</v>
      </c>
      <c r="H519" t="s">
        <v>119</v>
      </c>
      <c r="P519">
        <v>138</v>
      </c>
      <c r="Q519" t="s">
        <v>1008</v>
      </c>
      <c r="R519">
        <v>1</v>
      </c>
      <c r="X519" t="s">
        <v>1009</v>
      </c>
    </row>
    <row r="520" spans="1:24" thickTop="1" thickBot="1">
      <c r="A520" s="2" t="s">
        <v>1076</v>
      </c>
      <c r="B520" t="s">
        <v>105</v>
      </c>
      <c r="D520">
        <v>0</v>
      </c>
      <c r="E520" t="s">
        <v>20</v>
      </c>
      <c r="F520" t="s">
        <v>555</v>
      </c>
      <c r="G520">
        <v>0</v>
      </c>
      <c r="H520" t="s">
        <v>112</v>
      </c>
      <c r="P520">
        <v>323</v>
      </c>
      <c r="Q520" t="s">
        <v>1077</v>
      </c>
      <c r="R520">
        <v>1</v>
      </c>
    </row>
    <row r="521" spans="1:24" thickTop="1" thickBot="1">
      <c r="A521" s="2" t="s">
        <v>458</v>
      </c>
      <c r="B521" t="s">
        <v>83</v>
      </c>
      <c r="D521">
        <v>2</v>
      </c>
      <c r="E521" t="s">
        <v>20</v>
      </c>
      <c r="F521" t="s">
        <v>459</v>
      </c>
      <c r="G521">
        <v>0</v>
      </c>
      <c r="H521" t="s">
        <v>14</v>
      </c>
      <c r="J521" t="s">
        <v>460</v>
      </c>
      <c r="K521" t="s">
        <v>198</v>
      </c>
      <c r="M521">
        <v>1</v>
      </c>
      <c r="N521">
        <v>1</v>
      </c>
      <c r="P521">
        <v>144</v>
      </c>
      <c r="Q521" t="s">
        <v>461</v>
      </c>
      <c r="R521">
        <v>1</v>
      </c>
      <c r="X521" t="s">
        <v>462</v>
      </c>
    </row>
    <row r="522" spans="1:24" thickTop="1" thickBot="1">
      <c r="A522" s="2" t="s">
        <v>1128</v>
      </c>
      <c r="B522" t="s">
        <v>85</v>
      </c>
      <c r="D522">
        <v>0</v>
      </c>
      <c r="E522" t="s">
        <v>594</v>
      </c>
      <c r="F522" t="s">
        <v>414</v>
      </c>
      <c r="G522">
        <v>0</v>
      </c>
      <c r="H522" t="s">
        <v>119</v>
      </c>
      <c r="I522" t="s">
        <v>112</v>
      </c>
      <c r="O522" t="s">
        <v>887</v>
      </c>
      <c r="P522">
        <v>249</v>
      </c>
      <c r="Q522" t="s">
        <v>292</v>
      </c>
      <c r="R522">
        <v>5</v>
      </c>
      <c r="X522" t="s">
        <v>1129</v>
      </c>
    </row>
    <row r="523" spans="1:24" thickTop="1" thickBot="1">
      <c r="A523" s="2" t="s">
        <v>894</v>
      </c>
      <c r="B523" t="s">
        <v>24</v>
      </c>
      <c r="D523">
        <v>0</v>
      </c>
      <c r="E523" t="s">
        <v>45</v>
      </c>
      <c r="F523" t="s">
        <v>414</v>
      </c>
      <c r="G523">
        <v>0</v>
      </c>
      <c r="H523" t="s">
        <v>112</v>
      </c>
      <c r="P523">
        <v>250</v>
      </c>
      <c r="Q523" t="s">
        <v>895</v>
      </c>
      <c r="R523">
        <v>1</v>
      </c>
    </row>
    <row r="524" spans="1:24" thickTop="1" thickBot="1">
      <c r="A524" s="2" t="s">
        <v>894</v>
      </c>
      <c r="B524" t="s">
        <v>24</v>
      </c>
      <c r="D524">
        <v>0</v>
      </c>
      <c r="E524" t="s">
        <v>45</v>
      </c>
      <c r="F524" t="s">
        <v>901</v>
      </c>
      <c r="G524">
        <v>0</v>
      </c>
      <c r="H524" t="s">
        <v>112</v>
      </c>
      <c r="P524">
        <v>10</v>
      </c>
      <c r="Q524" t="s">
        <v>902</v>
      </c>
      <c r="R524">
        <v>1</v>
      </c>
    </row>
    <row r="525" spans="1:24" thickTop="1" thickBot="1">
      <c r="A525" s="2" t="s">
        <v>1281</v>
      </c>
      <c r="B525" t="s">
        <v>87</v>
      </c>
      <c r="D525">
        <v>4</v>
      </c>
      <c r="E525" t="s">
        <v>594</v>
      </c>
      <c r="F525" t="s">
        <v>478</v>
      </c>
      <c r="G525">
        <v>0</v>
      </c>
      <c r="H525" t="s">
        <v>14</v>
      </c>
      <c r="J525" t="s">
        <v>272</v>
      </c>
      <c r="K525" t="s">
        <v>1282</v>
      </c>
      <c r="M525">
        <v>3</v>
      </c>
      <c r="N525">
        <v>3</v>
      </c>
      <c r="O525" t="s">
        <v>1283</v>
      </c>
      <c r="P525">
        <v>206</v>
      </c>
      <c r="Q525" t="s">
        <v>1044</v>
      </c>
      <c r="R525">
        <v>2</v>
      </c>
      <c r="X525" t="s">
        <v>1284</v>
      </c>
    </row>
    <row r="526" spans="1:24" thickTop="1" thickBot="1">
      <c r="A526" s="2" t="s">
        <v>2013</v>
      </c>
      <c r="B526" t="s">
        <v>43</v>
      </c>
      <c r="D526">
        <v>1</v>
      </c>
      <c r="E526" t="s">
        <v>20</v>
      </c>
      <c r="F526" t="s">
        <v>173</v>
      </c>
      <c r="G526">
        <v>0</v>
      </c>
      <c r="H526" t="s">
        <v>14</v>
      </c>
      <c r="J526" t="s">
        <v>31</v>
      </c>
      <c r="K526" t="s">
        <v>469</v>
      </c>
      <c r="M526">
        <v>1</v>
      </c>
      <c r="N526">
        <v>1</v>
      </c>
      <c r="O526" t="s">
        <v>2014</v>
      </c>
      <c r="P526">
        <v>25</v>
      </c>
      <c r="Q526" t="s">
        <v>185</v>
      </c>
      <c r="R526">
        <v>1</v>
      </c>
      <c r="X526" t="s">
        <v>2015</v>
      </c>
    </row>
    <row r="527" spans="1:24" thickTop="1" thickBot="1">
      <c r="A527" s="2" t="s">
        <v>2016</v>
      </c>
      <c r="B527" t="s">
        <v>43</v>
      </c>
      <c r="D527">
        <v>3</v>
      </c>
      <c r="E527" t="s">
        <v>20</v>
      </c>
      <c r="F527" t="s">
        <v>173</v>
      </c>
      <c r="G527">
        <v>0</v>
      </c>
      <c r="H527" t="s">
        <v>14</v>
      </c>
      <c r="J527" t="s">
        <v>18</v>
      </c>
      <c r="K527" t="s">
        <v>31</v>
      </c>
      <c r="L527" t="s">
        <v>209</v>
      </c>
      <c r="M527">
        <v>3</v>
      </c>
      <c r="N527">
        <v>2</v>
      </c>
      <c r="O527" t="s">
        <v>2017</v>
      </c>
      <c r="P527">
        <v>26</v>
      </c>
      <c r="Q527" t="s">
        <v>1170</v>
      </c>
      <c r="R527">
        <v>1</v>
      </c>
      <c r="X527" t="s">
        <v>2018</v>
      </c>
    </row>
    <row r="528" spans="1:24" thickTop="1" thickBot="1">
      <c r="A528" s="2" t="s">
        <v>945</v>
      </c>
      <c r="B528" t="s">
        <v>45</v>
      </c>
      <c r="D528">
        <v>6</v>
      </c>
      <c r="E528" t="s">
        <v>838</v>
      </c>
      <c r="F528" t="s">
        <v>289</v>
      </c>
      <c r="G528">
        <v>1</v>
      </c>
      <c r="H528" t="s">
        <v>14</v>
      </c>
      <c r="J528" t="s">
        <v>745</v>
      </c>
      <c r="K528" t="s">
        <v>153</v>
      </c>
      <c r="M528">
        <v>6</v>
      </c>
      <c r="N528">
        <v>6</v>
      </c>
      <c r="O528" t="s">
        <v>391</v>
      </c>
      <c r="P528">
        <v>300</v>
      </c>
      <c r="Q528" t="s">
        <v>946</v>
      </c>
      <c r="R528">
        <v>1</v>
      </c>
      <c r="T528">
        <v>1</v>
      </c>
    </row>
    <row r="529" spans="1:24" thickTop="1" thickBot="1">
      <c r="A529" s="2" t="s">
        <v>380</v>
      </c>
      <c r="B529" t="s">
        <v>24</v>
      </c>
      <c r="D529">
        <v>5</v>
      </c>
      <c r="E529" t="s">
        <v>20</v>
      </c>
      <c r="F529" t="s">
        <v>376</v>
      </c>
      <c r="G529">
        <v>1</v>
      </c>
      <c r="H529" t="s">
        <v>381</v>
      </c>
      <c r="I529" t="s">
        <v>14</v>
      </c>
      <c r="J529" t="s">
        <v>382</v>
      </c>
      <c r="M529">
        <v>0</v>
      </c>
      <c r="N529">
        <v>0</v>
      </c>
      <c r="O529" t="s">
        <v>383</v>
      </c>
      <c r="P529">
        <v>223</v>
      </c>
      <c r="Q529" t="s">
        <v>199</v>
      </c>
      <c r="R529">
        <v>3</v>
      </c>
    </row>
    <row r="530" spans="1:24" thickTop="1" thickBot="1">
      <c r="A530" s="2" t="s">
        <v>380</v>
      </c>
      <c r="B530" t="s">
        <v>24</v>
      </c>
      <c r="D530">
        <v>5</v>
      </c>
      <c r="E530" t="s">
        <v>20</v>
      </c>
      <c r="F530" t="s">
        <v>376</v>
      </c>
      <c r="G530">
        <v>1</v>
      </c>
      <c r="H530" t="s">
        <v>381</v>
      </c>
      <c r="I530" t="s">
        <v>14</v>
      </c>
      <c r="J530" t="s">
        <v>382</v>
      </c>
      <c r="M530">
        <v>0</v>
      </c>
      <c r="N530">
        <v>0</v>
      </c>
      <c r="O530" t="s">
        <v>383</v>
      </c>
      <c r="P530">
        <v>328</v>
      </c>
      <c r="Q530" t="s">
        <v>411</v>
      </c>
      <c r="R530">
        <v>1</v>
      </c>
    </row>
    <row r="531" spans="1:24" thickTop="1" thickBot="1">
      <c r="A531" s="2" t="s">
        <v>914</v>
      </c>
      <c r="B531" t="s">
        <v>105</v>
      </c>
      <c r="D531">
        <v>7</v>
      </c>
      <c r="E531" t="s">
        <v>838</v>
      </c>
      <c r="F531" t="s">
        <v>295</v>
      </c>
      <c r="G531">
        <v>1</v>
      </c>
      <c r="H531" t="s">
        <v>14</v>
      </c>
      <c r="J531" t="s">
        <v>382</v>
      </c>
      <c r="M531">
        <v>6</v>
      </c>
      <c r="N531">
        <v>6</v>
      </c>
      <c r="O531" t="s">
        <v>383</v>
      </c>
      <c r="P531">
        <v>1</v>
      </c>
      <c r="Q531" t="s">
        <v>532</v>
      </c>
      <c r="R531">
        <v>1</v>
      </c>
    </row>
    <row r="532" spans="1:24" thickTop="1" thickBot="1">
      <c r="A532" s="2" t="s">
        <v>681</v>
      </c>
      <c r="B532" t="s">
        <v>87</v>
      </c>
      <c r="D532">
        <v>4</v>
      </c>
      <c r="E532" t="s">
        <v>20</v>
      </c>
      <c r="F532" t="s">
        <v>478</v>
      </c>
      <c r="G532">
        <v>0</v>
      </c>
      <c r="H532" t="s">
        <v>116</v>
      </c>
      <c r="P532">
        <v>207</v>
      </c>
      <c r="Q532" t="s">
        <v>509</v>
      </c>
      <c r="R532">
        <v>1</v>
      </c>
      <c r="X532" s="3" t="s">
        <v>682</v>
      </c>
    </row>
    <row r="533" spans="1:24" thickTop="1" thickBot="1">
      <c r="A533" s="2" t="s">
        <v>331</v>
      </c>
      <c r="B533" t="s">
        <v>84</v>
      </c>
      <c r="D533">
        <v>3</v>
      </c>
      <c r="E533" t="s">
        <v>20</v>
      </c>
      <c r="F533" t="s">
        <v>299</v>
      </c>
      <c r="G533">
        <v>0</v>
      </c>
      <c r="H533" t="s">
        <v>116</v>
      </c>
      <c r="P533">
        <v>192</v>
      </c>
      <c r="Q533" t="s">
        <v>332</v>
      </c>
      <c r="R533">
        <v>1</v>
      </c>
      <c r="X533" s="3" t="s">
        <v>333</v>
      </c>
    </row>
    <row r="534" spans="1:24" thickTop="1" thickBot="1">
      <c r="A534" s="2" t="s">
        <v>1610</v>
      </c>
      <c r="B534" t="s">
        <v>105</v>
      </c>
      <c r="D534">
        <v>2</v>
      </c>
      <c r="E534" t="s">
        <v>594</v>
      </c>
      <c r="F534" t="s">
        <v>165</v>
      </c>
      <c r="G534">
        <v>0</v>
      </c>
      <c r="H534" t="s">
        <v>119</v>
      </c>
      <c r="P534">
        <v>327</v>
      </c>
      <c r="Q534" t="s">
        <v>1456</v>
      </c>
      <c r="R534">
        <v>10</v>
      </c>
      <c r="X534" t="s">
        <v>1611</v>
      </c>
    </row>
    <row r="535" spans="1:24" thickTop="1" thickBot="1">
      <c r="A535" s="2" t="s">
        <v>1610</v>
      </c>
      <c r="B535" t="s">
        <v>105</v>
      </c>
      <c r="D535">
        <v>2</v>
      </c>
      <c r="E535" t="s">
        <v>594</v>
      </c>
      <c r="F535" t="s">
        <v>603</v>
      </c>
      <c r="G535">
        <v>0</v>
      </c>
      <c r="H535" t="s">
        <v>119</v>
      </c>
      <c r="P535">
        <v>327</v>
      </c>
      <c r="Q535" t="s">
        <v>1516</v>
      </c>
      <c r="R535">
        <v>2</v>
      </c>
      <c r="X535" t="s">
        <v>1612</v>
      </c>
    </row>
    <row r="536" spans="1:24" thickTop="1" thickBot="1">
      <c r="A536" s="2" t="s">
        <v>1610</v>
      </c>
      <c r="B536" t="s">
        <v>105</v>
      </c>
      <c r="D536">
        <v>2</v>
      </c>
      <c r="E536" t="s">
        <v>594</v>
      </c>
      <c r="F536" t="s">
        <v>603</v>
      </c>
      <c r="G536">
        <v>0</v>
      </c>
      <c r="H536" t="s">
        <v>119</v>
      </c>
      <c r="P536">
        <v>448</v>
      </c>
      <c r="Q536" t="s">
        <v>1458</v>
      </c>
      <c r="R536">
        <v>1</v>
      </c>
    </row>
    <row r="537" spans="1:24" thickTop="1" thickBot="1">
      <c r="A537" s="2" t="s">
        <v>915</v>
      </c>
      <c r="B537" t="s">
        <v>105</v>
      </c>
      <c r="D537">
        <v>0</v>
      </c>
      <c r="E537" t="s">
        <v>838</v>
      </c>
      <c r="F537" t="s">
        <v>555</v>
      </c>
      <c r="G537">
        <v>1</v>
      </c>
      <c r="H537" t="s">
        <v>119</v>
      </c>
      <c r="P537">
        <v>362</v>
      </c>
      <c r="Q537" t="s">
        <v>270</v>
      </c>
      <c r="R537">
        <v>1</v>
      </c>
      <c r="T537">
        <v>1</v>
      </c>
      <c r="X537" t="s">
        <v>917</v>
      </c>
    </row>
    <row r="538" spans="1:24" thickTop="1" thickBot="1">
      <c r="A538" s="2" t="s">
        <v>588</v>
      </c>
      <c r="B538" t="s">
        <v>98</v>
      </c>
      <c r="D538">
        <v>4</v>
      </c>
      <c r="E538" t="s">
        <v>20</v>
      </c>
      <c r="F538" t="s">
        <v>367</v>
      </c>
      <c r="G538">
        <v>1</v>
      </c>
      <c r="H538" t="s">
        <v>14</v>
      </c>
      <c r="J538" t="s">
        <v>589</v>
      </c>
      <c r="K538" t="s">
        <v>153</v>
      </c>
      <c r="M538">
        <v>2</v>
      </c>
      <c r="N538">
        <v>4</v>
      </c>
      <c r="P538">
        <v>204</v>
      </c>
      <c r="Q538" t="s">
        <v>22</v>
      </c>
      <c r="R538">
        <v>2</v>
      </c>
      <c r="X538" t="s">
        <v>590</v>
      </c>
    </row>
    <row r="539" spans="1:24" thickTop="1" thickBot="1">
      <c r="A539" s="2" t="s">
        <v>588</v>
      </c>
      <c r="B539" t="s">
        <v>98</v>
      </c>
      <c r="D539">
        <v>4</v>
      </c>
      <c r="E539" t="s">
        <v>20</v>
      </c>
      <c r="F539" t="s">
        <v>367</v>
      </c>
      <c r="G539">
        <v>1</v>
      </c>
      <c r="H539" t="s">
        <v>14</v>
      </c>
      <c r="J539" t="s">
        <v>589</v>
      </c>
      <c r="K539" t="s">
        <v>153</v>
      </c>
      <c r="M539">
        <v>2</v>
      </c>
      <c r="N539">
        <v>4</v>
      </c>
      <c r="P539">
        <v>320</v>
      </c>
      <c r="Q539" t="s">
        <v>591</v>
      </c>
      <c r="R539">
        <v>3</v>
      </c>
    </row>
    <row r="540" spans="1:24" thickTop="1" thickBot="1">
      <c r="A540" s="2" t="s">
        <v>903</v>
      </c>
      <c r="B540" t="s">
        <v>96</v>
      </c>
      <c r="D540">
        <v>6</v>
      </c>
      <c r="E540" t="s">
        <v>838</v>
      </c>
      <c r="F540" t="s">
        <v>2565</v>
      </c>
      <c r="G540">
        <v>1</v>
      </c>
      <c r="H540" t="s">
        <v>14</v>
      </c>
      <c r="J540" t="s">
        <v>904</v>
      </c>
      <c r="K540" t="s">
        <v>905</v>
      </c>
      <c r="M540">
        <v>6</v>
      </c>
      <c r="N540">
        <v>6</v>
      </c>
      <c r="P540">
        <v>220</v>
      </c>
      <c r="Q540" t="s">
        <v>329</v>
      </c>
      <c r="R540">
        <v>1</v>
      </c>
      <c r="X540" t="s">
        <v>906</v>
      </c>
    </row>
    <row r="541" spans="1:24" thickTop="1" thickBot="1">
      <c r="A541" s="2" t="s">
        <v>288</v>
      </c>
      <c r="B541" t="s">
        <v>30</v>
      </c>
      <c r="D541">
        <v>2</v>
      </c>
      <c r="E541" t="s">
        <v>20</v>
      </c>
      <c r="F541" t="s">
        <v>289</v>
      </c>
      <c r="G541">
        <v>0</v>
      </c>
      <c r="H541" t="s">
        <v>14</v>
      </c>
      <c r="J541" t="s">
        <v>290</v>
      </c>
      <c r="M541">
        <v>2</v>
      </c>
      <c r="N541">
        <v>3</v>
      </c>
      <c r="O541" t="s">
        <v>291</v>
      </c>
      <c r="P541">
        <v>229</v>
      </c>
      <c r="Q541" t="s">
        <v>292</v>
      </c>
      <c r="R541">
        <v>1</v>
      </c>
      <c r="X541" t="s">
        <v>293</v>
      </c>
    </row>
    <row r="542" spans="1:24" thickTop="1" thickBot="1">
      <c r="A542" s="2" t="s">
        <v>967</v>
      </c>
      <c r="B542" t="s">
        <v>105</v>
      </c>
      <c r="D542">
        <v>11</v>
      </c>
      <c r="E542" t="s">
        <v>45</v>
      </c>
      <c r="F542" t="s">
        <v>965</v>
      </c>
      <c r="G542">
        <v>0</v>
      </c>
      <c r="H542" t="s">
        <v>119</v>
      </c>
      <c r="I542" t="s">
        <v>14</v>
      </c>
      <c r="J542" t="s">
        <v>757</v>
      </c>
      <c r="M542">
        <v>4</v>
      </c>
      <c r="N542">
        <v>5</v>
      </c>
      <c r="O542" t="s">
        <v>968</v>
      </c>
      <c r="P542">
        <v>137</v>
      </c>
      <c r="Q542" t="s">
        <v>969</v>
      </c>
      <c r="R542">
        <v>1</v>
      </c>
    </row>
    <row r="543" spans="1:24" thickTop="1" thickBot="1">
      <c r="A543" s="2" t="s">
        <v>1613</v>
      </c>
      <c r="B543" t="s">
        <v>105</v>
      </c>
      <c r="D543">
        <v>2</v>
      </c>
      <c r="E543" t="s">
        <v>594</v>
      </c>
      <c r="F543" t="s">
        <v>555</v>
      </c>
      <c r="G543">
        <v>0</v>
      </c>
      <c r="H543" t="s">
        <v>119</v>
      </c>
      <c r="I543" t="s">
        <v>14</v>
      </c>
      <c r="J543" t="s">
        <v>1322</v>
      </c>
      <c r="M543">
        <v>1</v>
      </c>
      <c r="N543">
        <v>1</v>
      </c>
      <c r="P543">
        <v>277</v>
      </c>
      <c r="Q543" t="s">
        <v>1614</v>
      </c>
      <c r="R543">
        <v>2</v>
      </c>
      <c r="X543" t="s">
        <v>1615</v>
      </c>
    </row>
    <row r="544" spans="1:24" thickTop="1" thickBot="1">
      <c r="A544" s="2" t="s">
        <v>1616</v>
      </c>
      <c r="B544" t="s">
        <v>105</v>
      </c>
      <c r="D544">
        <v>1</v>
      </c>
      <c r="E544" t="s">
        <v>594</v>
      </c>
      <c r="F544" t="s">
        <v>414</v>
      </c>
      <c r="G544">
        <v>0</v>
      </c>
      <c r="H544" t="s">
        <v>119</v>
      </c>
      <c r="I544" t="s">
        <v>14</v>
      </c>
      <c r="J544" t="s">
        <v>1322</v>
      </c>
      <c r="M544">
        <v>1</v>
      </c>
      <c r="N544">
        <v>1</v>
      </c>
      <c r="P544">
        <v>230</v>
      </c>
      <c r="Q544" t="s">
        <v>253</v>
      </c>
      <c r="R544">
        <v>6</v>
      </c>
      <c r="X544" t="s">
        <v>1617</v>
      </c>
    </row>
    <row r="545" spans="1:24" thickTop="1" thickBot="1">
      <c r="A545" s="2" t="s">
        <v>2019</v>
      </c>
      <c r="B545" t="s">
        <v>43</v>
      </c>
      <c r="D545">
        <v>2</v>
      </c>
      <c r="E545" t="s">
        <v>20</v>
      </c>
      <c r="F545" t="s">
        <v>555</v>
      </c>
      <c r="G545">
        <v>0</v>
      </c>
      <c r="H545" t="s">
        <v>14</v>
      </c>
      <c r="J545" t="s">
        <v>18</v>
      </c>
      <c r="K545" t="s">
        <v>552</v>
      </c>
      <c r="M545">
        <v>2</v>
      </c>
      <c r="N545">
        <v>1</v>
      </c>
      <c r="P545">
        <v>23</v>
      </c>
      <c r="Q545" t="s">
        <v>199</v>
      </c>
      <c r="R545">
        <v>1</v>
      </c>
      <c r="X545" t="s">
        <v>2020</v>
      </c>
    </row>
    <row r="546" spans="1:24" thickTop="1" thickBot="1">
      <c r="A546" s="2" t="s">
        <v>989</v>
      </c>
      <c r="B546" t="s">
        <v>105</v>
      </c>
      <c r="D546">
        <v>0</v>
      </c>
      <c r="E546" t="s">
        <v>45</v>
      </c>
      <c r="F546" t="s">
        <v>555</v>
      </c>
      <c r="G546">
        <v>0</v>
      </c>
      <c r="H546" t="s">
        <v>112</v>
      </c>
      <c r="P546">
        <v>324</v>
      </c>
      <c r="Q546" t="s">
        <v>990</v>
      </c>
      <c r="R546">
        <v>1</v>
      </c>
      <c r="X546" t="s">
        <v>991</v>
      </c>
    </row>
    <row r="547" spans="1:24" thickTop="1" thickBot="1">
      <c r="A547" s="2" t="s">
        <v>514</v>
      </c>
      <c r="B547" t="s">
        <v>35</v>
      </c>
      <c r="D547">
        <v>4</v>
      </c>
      <c r="E547" t="s">
        <v>20</v>
      </c>
      <c r="F547" t="s">
        <v>508</v>
      </c>
      <c r="G547">
        <v>1</v>
      </c>
      <c r="H547" t="s">
        <v>515</v>
      </c>
      <c r="J547" t="s">
        <v>516</v>
      </c>
      <c r="N547">
        <v>6</v>
      </c>
      <c r="P547">
        <v>233</v>
      </c>
      <c r="Q547" t="s">
        <v>517</v>
      </c>
      <c r="R547">
        <v>1</v>
      </c>
    </row>
    <row r="548" spans="1:24" thickTop="1" thickBot="1">
      <c r="A548" s="2" t="s">
        <v>388</v>
      </c>
      <c r="B548" t="s">
        <v>85</v>
      </c>
      <c r="D548">
        <v>5</v>
      </c>
      <c r="E548" t="s">
        <v>20</v>
      </c>
      <c r="F548" t="s">
        <v>376</v>
      </c>
      <c r="G548">
        <v>1</v>
      </c>
      <c r="H548" t="s">
        <v>381</v>
      </c>
      <c r="I548" t="s">
        <v>14</v>
      </c>
      <c r="J548" t="s">
        <v>272</v>
      </c>
      <c r="K548" t="s">
        <v>198</v>
      </c>
      <c r="M548">
        <v>4</v>
      </c>
      <c r="N548">
        <v>3</v>
      </c>
      <c r="P548">
        <v>224</v>
      </c>
      <c r="Q548" t="s">
        <v>22</v>
      </c>
      <c r="R548">
        <v>2</v>
      </c>
      <c r="X548" s="3" t="s">
        <v>389</v>
      </c>
    </row>
    <row r="549" spans="1:24" thickTop="1" thickBot="1">
      <c r="A549" s="2" t="s">
        <v>1618</v>
      </c>
      <c r="B549" t="s">
        <v>105</v>
      </c>
      <c r="D549">
        <v>2</v>
      </c>
      <c r="E549" t="s">
        <v>594</v>
      </c>
      <c r="F549" t="s">
        <v>1474</v>
      </c>
      <c r="G549">
        <v>0</v>
      </c>
      <c r="H549" t="s">
        <v>119</v>
      </c>
      <c r="I549" t="s">
        <v>14</v>
      </c>
      <c r="J549" t="s">
        <v>1619</v>
      </c>
      <c r="M549">
        <v>2</v>
      </c>
      <c r="N549">
        <v>1</v>
      </c>
      <c r="O549" t="s">
        <v>146</v>
      </c>
      <c r="P549">
        <v>224</v>
      </c>
      <c r="Q549" t="s">
        <v>1620</v>
      </c>
      <c r="R549">
        <v>1</v>
      </c>
      <c r="X549" t="s">
        <v>1621</v>
      </c>
    </row>
    <row r="550" spans="1:24" thickTop="1" thickBot="1">
      <c r="A550" s="2" t="s">
        <v>1622</v>
      </c>
      <c r="B550" t="s">
        <v>105</v>
      </c>
      <c r="D550">
        <v>3</v>
      </c>
      <c r="E550" t="s">
        <v>594</v>
      </c>
      <c r="F550" t="s">
        <v>603</v>
      </c>
      <c r="G550">
        <v>0</v>
      </c>
      <c r="H550" t="s">
        <v>119</v>
      </c>
      <c r="P550">
        <v>329</v>
      </c>
      <c r="Q550" t="s">
        <v>622</v>
      </c>
      <c r="R550">
        <v>3</v>
      </c>
      <c r="X550" t="s">
        <v>1623</v>
      </c>
    </row>
    <row r="551" spans="1:24" thickTop="1" thickBot="1">
      <c r="A551" s="2" t="s">
        <v>1376</v>
      </c>
      <c r="B551" t="s">
        <v>24</v>
      </c>
      <c r="D551">
        <v>2</v>
      </c>
      <c r="E551" t="s">
        <v>594</v>
      </c>
      <c r="F551" t="s">
        <v>478</v>
      </c>
      <c r="G551">
        <v>0</v>
      </c>
      <c r="H551" t="s">
        <v>14</v>
      </c>
      <c r="J551" t="s">
        <v>228</v>
      </c>
      <c r="M551">
        <v>1</v>
      </c>
      <c r="N551">
        <v>1</v>
      </c>
      <c r="O551" t="s">
        <v>1377</v>
      </c>
      <c r="P551">
        <v>208</v>
      </c>
      <c r="Q551" t="s">
        <v>456</v>
      </c>
      <c r="R551">
        <v>1</v>
      </c>
      <c r="X551" t="s">
        <v>1378</v>
      </c>
    </row>
    <row r="552" spans="1:24" thickTop="1" thickBot="1">
      <c r="A552" s="2" t="s">
        <v>529</v>
      </c>
      <c r="B552" t="s">
        <v>24</v>
      </c>
      <c r="D552">
        <v>2</v>
      </c>
      <c r="E552" t="s">
        <v>20</v>
      </c>
      <c r="F552" t="s">
        <v>508</v>
      </c>
      <c r="G552">
        <v>0</v>
      </c>
      <c r="H552" t="s">
        <v>33</v>
      </c>
      <c r="P552">
        <v>206</v>
      </c>
      <c r="Q552" t="s">
        <v>530</v>
      </c>
      <c r="R552">
        <v>2</v>
      </c>
    </row>
    <row r="553" spans="1:24" thickTop="1" thickBot="1">
      <c r="A553" s="2" t="s">
        <v>1624</v>
      </c>
      <c r="B553" t="s">
        <v>105</v>
      </c>
      <c r="D553">
        <v>3</v>
      </c>
      <c r="E553" t="s">
        <v>594</v>
      </c>
      <c r="F553" t="s">
        <v>454</v>
      </c>
      <c r="G553">
        <v>0</v>
      </c>
      <c r="H553" t="s">
        <v>119</v>
      </c>
      <c r="P553">
        <v>251</v>
      </c>
      <c r="Q553" t="s">
        <v>651</v>
      </c>
      <c r="R553">
        <v>2</v>
      </c>
      <c r="X553" t="s">
        <v>1625</v>
      </c>
    </row>
    <row r="554" spans="1:24" thickTop="1" thickBot="1">
      <c r="A554" s="2" t="s">
        <v>440</v>
      </c>
      <c r="B554" t="s">
        <v>105</v>
      </c>
      <c r="D554">
        <v>0</v>
      </c>
      <c r="E554" t="s">
        <v>20</v>
      </c>
      <c r="F554" t="s">
        <v>441</v>
      </c>
      <c r="G554">
        <v>0</v>
      </c>
      <c r="H554" t="s">
        <v>112</v>
      </c>
      <c r="O554" t="s">
        <v>442</v>
      </c>
      <c r="P554">
        <v>270</v>
      </c>
      <c r="Q554" t="s">
        <v>443</v>
      </c>
      <c r="R554">
        <v>1</v>
      </c>
    </row>
    <row r="555" spans="1:24" thickTop="1" thickBot="1">
      <c r="A555" s="2" t="s">
        <v>407</v>
      </c>
      <c r="B555" t="s">
        <v>83</v>
      </c>
      <c r="D555">
        <v>3</v>
      </c>
      <c r="E555" t="s">
        <v>20</v>
      </c>
      <c r="F555" t="s">
        <v>376</v>
      </c>
      <c r="G555">
        <v>0</v>
      </c>
      <c r="H555" t="s">
        <v>109</v>
      </c>
      <c r="J555" t="s">
        <v>379</v>
      </c>
      <c r="P555">
        <v>226</v>
      </c>
      <c r="Q555" t="s">
        <v>226</v>
      </c>
      <c r="R555">
        <v>1</v>
      </c>
    </row>
    <row r="556" spans="1:24" thickTop="1" thickBot="1">
      <c r="A556" s="2" t="s">
        <v>637</v>
      </c>
      <c r="B556" t="s">
        <v>89</v>
      </c>
      <c r="D556">
        <v>3</v>
      </c>
      <c r="E556" t="s">
        <v>20</v>
      </c>
      <c r="F556" t="s">
        <v>367</v>
      </c>
      <c r="G556">
        <v>0</v>
      </c>
      <c r="H556" t="s">
        <v>14</v>
      </c>
      <c r="J556" t="s">
        <v>403</v>
      </c>
      <c r="K556" t="s">
        <v>184</v>
      </c>
      <c r="M556">
        <v>2</v>
      </c>
      <c r="N556">
        <v>1</v>
      </c>
      <c r="O556" t="s">
        <v>27</v>
      </c>
      <c r="P556">
        <v>205</v>
      </c>
      <c r="Q556" t="s">
        <v>121</v>
      </c>
      <c r="R556">
        <v>4</v>
      </c>
    </row>
    <row r="557" spans="1:24" thickTop="1" thickBot="1">
      <c r="A557" s="2" t="s">
        <v>1626</v>
      </c>
      <c r="B557" t="s">
        <v>105</v>
      </c>
      <c r="D557">
        <v>2</v>
      </c>
      <c r="E557" t="s">
        <v>594</v>
      </c>
      <c r="F557" t="s">
        <v>603</v>
      </c>
      <c r="G557">
        <v>0</v>
      </c>
      <c r="H557" t="s">
        <v>119</v>
      </c>
      <c r="P557">
        <v>330</v>
      </c>
      <c r="Q557" t="s">
        <v>608</v>
      </c>
      <c r="R557">
        <v>2</v>
      </c>
      <c r="X557" t="s">
        <v>1627</v>
      </c>
    </row>
    <row r="558" spans="1:24" thickTop="1" thickBot="1">
      <c r="A558" s="2" t="s">
        <v>1628</v>
      </c>
      <c r="B558" t="s">
        <v>105</v>
      </c>
      <c r="D558">
        <v>1</v>
      </c>
      <c r="E558" t="s">
        <v>594</v>
      </c>
      <c r="F558" t="s">
        <v>454</v>
      </c>
      <c r="G558">
        <v>0</v>
      </c>
      <c r="H558" t="s">
        <v>119</v>
      </c>
      <c r="J558" t="s">
        <v>120</v>
      </c>
      <c r="P558">
        <v>252</v>
      </c>
      <c r="Q558" t="s">
        <v>335</v>
      </c>
      <c r="R558">
        <v>2</v>
      </c>
      <c r="X558" t="s">
        <v>1629</v>
      </c>
    </row>
    <row r="559" spans="1:24" thickTop="1" thickBot="1">
      <c r="A559" s="2" t="s">
        <v>2021</v>
      </c>
      <c r="B559" t="s">
        <v>43</v>
      </c>
      <c r="D559">
        <v>3</v>
      </c>
      <c r="E559" t="s">
        <v>20</v>
      </c>
      <c r="F559" t="s">
        <v>454</v>
      </c>
      <c r="G559">
        <v>1</v>
      </c>
      <c r="H559" t="s">
        <v>14</v>
      </c>
      <c r="J559" t="s">
        <v>18</v>
      </c>
      <c r="K559" t="s">
        <v>455</v>
      </c>
      <c r="M559">
        <v>3</v>
      </c>
      <c r="N559">
        <v>2</v>
      </c>
      <c r="O559" t="s">
        <v>291</v>
      </c>
      <c r="P559">
        <v>31</v>
      </c>
      <c r="Q559" t="s">
        <v>216</v>
      </c>
      <c r="R559">
        <v>2</v>
      </c>
      <c r="X559" t="s">
        <v>2022</v>
      </c>
    </row>
    <row r="560" spans="1:24" thickTop="1" thickBot="1">
      <c r="A560" s="2" t="s">
        <v>2021</v>
      </c>
      <c r="B560" t="s">
        <v>43</v>
      </c>
      <c r="D560">
        <v>3</v>
      </c>
      <c r="E560" t="s">
        <v>20</v>
      </c>
      <c r="F560" t="s">
        <v>454</v>
      </c>
      <c r="G560">
        <v>1</v>
      </c>
      <c r="H560" t="s">
        <v>14</v>
      </c>
      <c r="J560" t="s">
        <v>18</v>
      </c>
      <c r="K560" t="s">
        <v>455</v>
      </c>
      <c r="M560">
        <v>3</v>
      </c>
      <c r="N560">
        <v>2</v>
      </c>
      <c r="O560" t="s">
        <v>291</v>
      </c>
      <c r="P560">
        <v>311</v>
      </c>
      <c r="Q560" s="3" t="s">
        <v>2023</v>
      </c>
      <c r="R560">
        <v>1</v>
      </c>
    </row>
    <row r="561" spans="1:24" thickTop="1" thickBot="1">
      <c r="A561" s="2" t="s">
        <v>2024</v>
      </c>
      <c r="B561" t="s">
        <v>43</v>
      </c>
      <c r="D561">
        <v>1</v>
      </c>
      <c r="E561" t="s">
        <v>20</v>
      </c>
      <c r="F561" t="s">
        <v>764</v>
      </c>
      <c r="G561">
        <v>0</v>
      </c>
      <c r="H561" t="s">
        <v>14</v>
      </c>
      <c r="J561" t="s">
        <v>18</v>
      </c>
      <c r="K561" t="s">
        <v>17</v>
      </c>
      <c r="M561">
        <v>2</v>
      </c>
      <c r="N561">
        <v>3</v>
      </c>
      <c r="O561" t="s">
        <v>1307</v>
      </c>
      <c r="P561">
        <v>30</v>
      </c>
      <c r="Q561" t="s">
        <v>323</v>
      </c>
      <c r="R561">
        <v>2</v>
      </c>
      <c r="X561" t="s">
        <v>2025</v>
      </c>
    </row>
    <row r="562" spans="1:24" thickTop="1" thickBot="1">
      <c r="A562" s="2" t="s">
        <v>29</v>
      </c>
      <c r="B562" t="s">
        <v>30</v>
      </c>
      <c r="D562">
        <v>4</v>
      </c>
      <c r="E562" t="s">
        <v>20</v>
      </c>
      <c r="F562" t="s">
        <v>13</v>
      </c>
      <c r="G562">
        <v>0</v>
      </c>
      <c r="H562" t="s">
        <v>14</v>
      </c>
      <c r="J562" t="s">
        <v>31</v>
      </c>
      <c r="K562" t="s">
        <v>17</v>
      </c>
      <c r="M562">
        <v>2</v>
      </c>
      <c r="N562">
        <v>2</v>
      </c>
      <c r="P562">
        <v>212.1</v>
      </c>
      <c r="Q562" t="s">
        <v>36</v>
      </c>
      <c r="R562">
        <v>2</v>
      </c>
    </row>
    <row r="563" spans="1:24" thickTop="1" thickBot="1">
      <c r="A563" s="2" t="s">
        <v>876</v>
      </c>
      <c r="B563" t="s">
        <v>10</v>
      </c>
      <c r="D563">
        <v>3</v>
      </c>
      <c r="E563" t="s">
        <v>838</v>
      </c>
      <c r="F563" t="s">
        <v>367</v>
      </c>
      <c r="G563">
        <v>1</v>
      </c>
      <c r="H563" t="s">
        <v>515</v>
      </c>
      <c r="J563" t="s">
        <v>877</v>
      </c>
      <c r="O563" t="s">
        <v>878</v>
      </c>
      <c r="P563">
        <v>206</v>
      </c>
      <c r="Q563" t="s">
        <v>323</v>
      </c>
      <c r="R563">
        <v>1</v>
      </c>
    </row>
    <row r="564" spans="1:24" thickTop="1" thickBot="1">
      <c r="A564" s="2" t="s">
        <v>896</v>
      </c>
      <c r="B564" t="s">
        <v>95</v>
      </c>
      <c r="D564">
        <v>4</v>
      </c>
      <c r="E564" t="s">
        <v>45</v>
      </c>
      <c r="F564" t="s">
        <v>165</v>
      </c>
      <c r="G564">
        <v>1</v>
      </c>
      <c r="H564" t="s">
        <v>14</v>
      </c>
      <c r="J564" t="s">
        <v>340</v>
      </c>
      <c r="K564" t="s">
        <v>198</v>
      </c>
      <c r="M564">
        <v>3</v>
      </c>
      <c r="N564">
        <v>4</v>
      </c>
      <c r="P564">
        <v>609</v>
      </c>
      <c r="Q564" t="s">
        <v>549</v>
      </c>
      <c r="R564">
        <v>1</v>
      </c>
      <c r="X564" s="3" t="s">
        <v>897</v>
      </c>
    </row>
    <row r="565" spans="1:24" thickTop="1" thickBot="1">
      <c r="A565" s="2" t="s">
        <v>644</v>
      </c>
      <c r="B565" t="s">
        <v>89</v>
      </c>
      <c r="D565">
        <v>3</v>
      </c>
      <c r="E565" t="s">
        <v>20</v>
      </c>
      <c r="F565" t="s">
        <v>367</v>
      </c>
      <c r="G565">
        <v>0</v>
      </c>
      <c r="H565" t="s">
        <v>116</v>
      </c>
      <c r="P565">
        <v>208</v>
      </c>
      <c r="Q565" t="s">
        <v>574</v>
      </c>
      <c r="R565">
        <v>3</v>
      </c>
    </row>
    <row r="566" spans="1:24" thickTop="1" thickBot="1">
      <c r="A566" s="2" t="s">
        <v>1379</v>
      </c>
      <c r="B566" t="s">
        <v>105</v>
      </c>
      <c r="D566">
        <v>0</v>
      </c>
      <c r="E566" t="s">
        <v>594</v>
      </c>
      <c r="F566" t="s">
        <v>367</v>
      </c>
      <c r="G566">
        <v>0</v>
      </c>
      <c r="H566" t="s">
        <v>112</v>
      </c>
      <c r="P566">
        <v>252</v>
      </c>
      <c r="Q566" t="s">
        <v>1185</v>
      </c>
      <c r="R566">
        <v>4</v>
      </c>
      <c r="X566" t="s">
        <v>1380</v>
      </c>
    </row>
    <row r="567" spans="1:24" thickTop="1" thickBot="1">
      <c r="A567" s="2" t="s">
        <v>1379</v>
      </c>
      <c r="B567" t="s">
        <v>105</v>
      </c>
      <c r="D567">
        <v>0</v>
      </c>
      <c r="E567" t="s">
        <v>594</v>
      </c>
      <c r="F567" t="s">
        <v>367</v>
      </c>
      <c r="G567">
        <v>0</v>
      </c>
      <c r="H567" t="s">
        <v>112</v>
      </c>
      <c r="P567">
        <v>252</v>
      </c>
      <c r="Q567" t="s">
        <v>1185</v>
      </c>
      <c r="R567">
        <v>3</v>
      </c>
      <c r="X567" t="s">
        <v>1380</v>
      </c>
    </row>
    <row r="568" spans="1:24" thickTop="1" thickBot="1">
      <c r="A568" s="2" t="s">
        <v>771</v>
      </c>
      <c r="B568" t="s">
        <v>87</v>
      </c>
      <c r="D568">
        <v>3</v>
      </c>
      <c r="E568" t="s">
        <v>20</v>
      </c>
      <c r="F568" t="s">
        <v>448</v>
      </c>
      <c r="G568">
        <v>0</v>
      </c>
      <c r="H568" t="s">
        <v>14</v>
      </c>
      <c r="J568" t="s">
        <v>31</v>
      </c>
      <c r="K568" t="s">
        <v>266</v>
      </c>
      <c r="M568">
        <v>1</v>
      </c>
      <c r="N568">
        <v>1</v>
      </c>
      <c r="O568" t="s">
        <v>146</v>
      </c>
      <c r="P568">
        <v>194</v>
      </c>
      <c r="Q568" t="s">
        <v>471</v>
      </c>
      <c r="R568">
        <v>1</v>
      </c>
      <c r="X568" t="s">
        <v>772</v>
      </c>
    </row>
    <row r="569" spans="1:24" thickTop="1" thickBot="1">
      <c r="A569" s="2" t="s">
        <v>2026</v>
      </c>
      <c r="B569" t="s">
        <v>43</v>
      </c>
      <c r="D569">
        <v>4</v>
      </c>
      <c r="E569" t="s">
        <v>20</v>
      </c>
      <c r="F569" t="s">
        <v>170</v>
      </c>
      <c r="G569">
        <v>0</v>
      </c>
      <c r="H569" t="s">
        <v>14</v>
      </c>
      <c r="J569" t="s">
        <v>18</v>
      </c>
      <c r="K569" t="s">
        <v>17</v>
      </c>
      <c r="M569">
        <v>2</v>
      </c>
      <c r="N569">
        <v>4</v>
      </c>
      <c r="P569">
        <v>29</v>
      </c>
      <c r="Q569" t="s">
        <v>113</v>
      </c>
      <c r="R569">
        <v>1</v>
      </c>
      <c r="X569" t="s">
        <v>2027</v>
      </c>
    </row>
    <row r="570" spans="1:24" thickTop="1" thickBot="1">
      <c r="A570" s="2" t="s">
        <v>1288</v>
      </c>
      <c r="B570" t="s">
        <v>86</v>
      </c>
      <c r="D570">
        <v>5</v>
      </c>
      <c r="E570" t="s">
        <v>594</v>
      </c>
      <c r="F570" t="s">
        <v>478</v>
      </c>
      <c r="G570">
        <v>0</v>
      </c>
      <c r="H570" t="s">
        <v>14</v>
      </c>
      <c r="J570" t="s">
        <v>340</v>
      </c>
      <c r="K570" t="s">
        <v>142</v>
      </c>
      <c r="M570">
        <v>3</v>
      </c>
      <c r="N570">
        <v>4</v>
      </c>
      <c r="P570">
        <v>209</v>
      </c>
      <c r="Q570" t="s">
        <v>1015</v>
      </c>
      <c r="R570">
        <v>1</v>
      </c>
      <c r="X570" t="s">
        <v>1289</v>
      </c>
    </row>
    <row r="571" spans="1:24" thickTop="1" thickBot="1">
      <c r="A571" s="2" t="s">
        <v>650</v>
      </c>
      <c r="B571" t="s">
        <v>83</v>
      </c>
      <c r="D571">
        <v>4</v>
      </c>
      <c r="E571" t="s">
        <v>20</v>
      </c>
      <c r="F571" t="s">
        <v>603</v>
      </c>
      <c r="G571">
        <v>1</v>
      </c>
      <c r="H571" t="s">
        <v>14</v>
      </c>
      <c r="J571" t="s">
        <v>18</v>
      </c>
      <c r="K571" t="s">
        <v>469</v>
      </c>
      <c r="M571">
        <v>2</v>
      </c>
      <c r="N571">
        <v>3</v>
      </c>
      <c r="P571">
        <v>290</v>
      </c>
      <c r="Q571" t="s">
        <v>651</v>
      </c>
      <c r="R571">
        <v>1</v>
      </c>
      <c r="X571" t="s">
        <v>652</v>
      </c>
    </row>
    <row r="572" spans="1:24" thickTop="1" thickBot="1">
      <c r="A572" s="2" t="s">
        <v>842</v>
      </c>
      <c r="B572" t="s">
        <v>24</v>
      </c>
      <c r="D572">
        <v>3</v>
      </c>
      <c r="E572" t="s">
        <v>838</v>
      </c>
      <c r="F572" t="s">
        <v>13</v>
      </c>
      <c r="G572">
        <v>1</v>
      </c>
      <c r="H572" t="s">
        <v>515</v>
      </c>
      <c r="J572" t="s">
        <v>843</v>
      </c>
      <c r="N572">
        <v>4</v>
      </c>
      <c r="P572">
        <v>197</v>
      </c>
      <c r="Q572" t="s">
        <v>323</v>
      </c>
      <c r="R572">
        <v>1</v>
      </c>
    </row>
    <row r="573" spans="1:24" thickTop="1" thickBot="1">
      <c r="A573" s="2" t="s">
        <v>1630</v>
      </c>
      <c r="B573" t="s">
        <v>105</v>
      </c>
      <c r="D573">
        <v>1</v>
      </c>
      <c r="E573" t="s">
        <v>594</v>
      </c>
      <c r="F573" t="s">
        <v>367</v>
      </c>
      <c r="G573">
        <v>0</v>
      </c>
      <c r="H573" t="s">
        <v>119</v>
      </c>
      <c r="P573">
        <v>241</v>
      </c>
      <c r="Q573" t="s">
        <v>1099</v>
      </c>
      <c r="R573">
        <v>6</v>
      </c>
      <c r="X573" t="s">
        <v>1631</v>
      </c>
    </row>
    <row r="574" spans="1:24" thickTop="1" thickBot="1">
      <c r="A574" s="2" t="s">
        <v>850</v>
      </c>
      <c r="B574" t="s">
        <v>46</v>
      </c>
      <c r="D574">
        <v>2</v>
      </c>
      <c r="E574" t="s">
        <v>45</v>
      </c>
      <c r="F574" t="s">
        <v>13</v>
      </c>
      <c r="G574">
        <v>0</v>
      </c>
      <c r="H574" t="s">
        <v>116</v>
      </c>
      <c r="P574">
        <v>169</v>
      </c>
      <c r="Q574" t="s">
        <v>851</v>
      </c>
      <c r="R574">
        <v>1</v>
      </c>
    </row>
    <row r="575" spans="1:24" thickTop="1" thickBot="1">
      <c r="A575" s="2" t="s">
        <v>1093</v>
      </c>
      <c r="B575" t="s">
        <v>105</v>
      </c>
      <c r="D575">
        <v>0</v>
      </c>
      <c r="E575" t="s">
        <v>594</v>
      </c>
      <c r="F575" t="s">
        <v>165</v>
      </c>
      <c r="G575">
        <v>0</v>
      </c>
      <c r="H575" t="s">
        <v>112</v>
      </c>
      <c r="P575">
        <v>352</v>
      </c>
      <c r="Q575" t="s">
        <v>1094</v>
      </c>
      <c r="R575">
        <v>4</v>
      </c>
    </row>
    <row r="576" spans="1:24" thickTop="1" thickBot="1">
      <c r="A576" s="2" t="s">
        <v>1093</v>
      </c>
      <c r="B576" t="s">
        <v>105</v>
      </c>
      <c r="D576">
        <v>0</v>
      </c>
      <c r="E576" t="s">
        <v>594</v>
      </c>
      <c r="F576" t="s">
        <v>165</v>
      </c>
      <c r="G576">
        <v>0</v>
      </c>
      <c r="H576" t="s">
        <v>112</v>
      </c>
      <c r="P576">
        <v>352</v>
      </c>
      <c r="Q576" t="s">
        <v>1094</v>
      </c>
      <c r="R576">
        <v>2</v>
      </c>
    </row>
    <row r="577" spans="1:24" thickTop="1" thickBot="1">
      <c r="A577" s="2" t="s">
        <v>2028</v>
      </c>
      <c r="B577" t="s">
        <v>43</v>
      </c>
      <c r="D577">
        <v>2</v>
      </c>
      <c r="E577" t="s">
        <v>20</v>
      </c>
      <c r="F577" t="s">
        <v>165</v>
      </c>
      <c r="G577">
        <v>0</v>
      </c>
      <c r="H577" t="s">
        <v>33</v>
      </c>
      <c r="P577">
        <v>34</v>
      </c>
      <c r="Q577" t="s">
        <v>746</v>
      </c>
      <c r="R577">
        <v>4</v>
      </c>
      <c r="X577" t="s">
        <v>2029</v>
      </c>
    </row>
    <row r="578" spans="1:24" thickTop="1" thickBot="1">
      <c r="A578" s="2" t="s">
        <v>1142</v>
      </c>
      <c r="B578" t="s">
        <v>105</v>
      </c>
      <c r="D578">
        <v>2</v>
      </c>
      <c r="E578" t="s">
        <v>594</v>
      </c>
      <c r="F578" t="s">
        <v>414</v>
      </c>
      <c r="G578">
        <v>0</v>
      </c>
      <c r="H578" t="s">
        <v>119</v>
      </c>
      <c r="I578" t="s">
        <v>14</v>
      </c>
      <c r="J578" t="s">
        <v>1137</v>
      </c>
      <c r="M578">
        <v>0</v>
      </c>
      <c r="N578">
        <v>2</v>
      </c>
      <c r="O578" t="s">
        <v>27</v>
      </c>
      <c r="P578">
        <v>430</v>
      </c>
      <c r="Q578" t="s">
        <v>223</v>
      </c>
      <c r="R578">
        <v>1</v>
      </c>
      <c r="X578" t="s">
        <v>1143</v>
      </c>
    </row>
    <row r="579" spans="1:24" thickTop="1" thickBot="1">
      <c r="A579" s="2" t="s">
        <v>1142</v>
      </c>
      <c r="B579" t="s">
        <v>105</v>
      </c>
      <c r="D579">
        <v>2</v>
      </c>
      <c r="E579" t="s">
        <v>594</v>
      </c>
      <c r="F579" t="s">
        <v>414</v>
      </c>
      <c r="G579">
        <v>0</v>
      </c>
      <c r="H579" t="s">
        <v>119</v>
      </c>
      <c r="I579" t="s">
        <v>14</v>
      </c>
      <c r="J579" t="s">
        <v>1137</v>
      </c>
      <c r="M579">
        <v>0</v>
      </c>
      <c r="N579">
        <v>2</v>
      </c>
      <c r="O579" t="s">
        <v>27</v>
      </c>
      <c r="P579">
        <v>232</v>
      </c>
      <c r="Q579" t="s">
        <v>223</v>
      </c>
      <c r="R579">
        <v>3</v>
      </c>
      <c r="X579" t="s">
        <v>1143</v>
      </c>
    </row>
    <row r="580" spans="1:24" thickTop="1" thickBot="1">
      <c r="A580" s="2" t="s">
        <v>1142</v>
      </c>
      <c r="B580" t="s">
        <v>105</v>
      </c>
      <c r="D580">
        <v>2</v>
      </c>
      <c r="E580" t="s">
        <v>594</v>
      </c>
      <c r="F580" t="s">
        <v>414</v>
      </c>
      <c r="G580">
        <v>0</v>
      </c>
      <c r="H580" t="s">
        <v>119</v>
      </c>
      <c r="I580" t="s">
        <v>14</v>
      </c>
      <c r="J580" t="s">
        <v>1137</v>
      </c>
      <c r="M580">
        <v>0</v>
      </c>
      <c r="N580">
        <v>2</v>
      </c>
      <c r="O580" t="s">
        <v>27</v>
      </c>
      <c r="P580">
        <v>430</v>
      </c>
      <c r="Q580" t="s">
        <v>223</v>
      </c>
      <c r="R580">
        <v>1</v>
      </c>
      <c r="X580" t="s">
        <v>1143</v>
      </c>
    </row>
    <row r="581" spans="1:24" thickTop="1" thickBot="1">
      <c r="A581" s="2" t="s">
        <v>1036</v>
      </c>
      <c r="B581" t="s">
        <v>20</v>
      </c>
      <c r="D581">
        <v>4</v>
      </c>
      <c r="E581" t="s">
        <v>838</v>
      </c>
      <c r="F581" t="s">
        <v>376</v>
      </c>
      <c r="G581">
        <v>1</v>
      </c>
      <c r="H581" t="s">
        <v>14</v>
      </c>
      <c r="J581" t="s">
        <v>382</v>
      </c>
      <c r="M581">
        <v>3</v>
      </c>
      <c r="N581">
        <v>3</v>
      </c>
      <c r="O581" t="s">
        <v>383</v>
      </c>
      <c r="P581">
        <v>305</v>
      </c>
      <c r="Q581" t="s">
        <v>404</v>
      </c>
      <c r="R581">
        <v>1</v>
      </c>
    </row>
    <row r="582" spans="1:24" thickTop="1" thickBot="1">
      <c r="A582" s="2" t="s">
        <v>2030</v>
      </c>
      <c r="B582" t="s">
        <v>43</v>
      </c>
      <c r="D582">
        <v>3</v>
      </c>
      <c r="E582" t="s">
        <v>20</v>
      </c>
      <c r="F582" t="s">
        <v>165</v>
      </c>
      <c r="G582">
        <v>0</v>
      </c>
      <c r="H582" t="s">
        <v>14</v>
      </c>
      <c r="J582" t="s">
        <v>18</v>
      </c>
      <c r="K582" t="s">
        <v>593</v>
      </c>
      <c r="M582">
        <v>1</v>
      </c>
      <c r="N582">
        <v>4</v>
      </c>
      <c r="P582">
        <v>35</v>
      </c>
      <c r="Q582" t="s">
        <v>940</v>
      </c>
      <c r="R582">
        <v>4</v>
      </c>
      <c r="X582" t="s">
        <v>2031</v>
      </c>
    </row>
    <row r="583" spans="1:24" thickTop="1" thickBot="1">
      <c r="A583" s="2" t="s">
        <v>1632</v>
      </c>
      <c r="B583" t="s">
        <v>105</v>
      </c>
      <c r="D583">
        <v>3</v>
      </c>
      <c r="E583" t="s">
        <v>594</v>
      </c>
      <c r="F583" t="s">
        <v>299</v>
      </c>
      <c r="G583">
        <v>0</v>
      </c>
      <c r="H583" t="s">
        <v>119</v>
      </c>
      <c r="P583">
        <v>236</v>
      </c>
      <c r="Q583" t="s">
        <v>121</v>
      </c>
      <c r="R583">
        <v>4</v>
      </c>
      <c r="X583" t="s">
        <v>1633</v>
      </c>
    </row>
    <row r="584" spans="1:24" thickTop="1" thickBot="1">
      <c r="A584" s="2" t="s">
        <v>1285</v>
      </c>
      <c r="B584" t="s">
        <v>84</v>
      </c>
      <c r="D584">
        <v>5</v>
      </c>
      <c r="E584" t="s">
        <v>594</v>
      </c>
      <c r="F584" t="s">
        <v>478</v>
      </c>
      <c r="G584">
        <v>0</v>
      </c>
      <c r="H584" t="s">
        <v>14</v>
      </c>
      <c r="J584" t="s">
        <v>403</v>
      </c>
      <c r="K584" t="s">
        <v>202</v>
      </c>
      <c r="M584">
        <v>3</v>
      </c>
      <c r="N584">
        <v>3</v>
      </c>
      <c r="O584" t="s">
        <v>1286</v>
      </c>
      <c r="P584">
        <v>210</v>
      </c>
      <c r="Q584" t="s">
        <v>223</v>
      </c>
      <c r="R584">
        <v>1</v>
      </c>
      <c r="X584" t="s">
        <v>1287</v>
      </c>
    </row>
    <row r="585" spans="1:24" thickTop="1" thickBot="1">
      <c r="A585" s="2" t="s">
        <v>1634</v>
      </c>
      <c r="B585" t="s">
        <v>43</v>
      </c>
      <c r="D585">
        <v>2</v>
      </c>
      <c r="E585" t="s">
        <v>594</v>
      </c>
      <c r="F585" t="s">
        <v>173</v>
      </c>
      <c r="G585">
        <v>0</v>
      </c>
      <c r="H585" t="s">
        <v>119</v>
      </c>
      <c r="J585" t="s">
        <v>120</v>
      </c>
      <c r="O585" t="s">
        <v>584</v>
      </c>
      <c r="P585">
        <v>30</v>
      </c>
      <c r="Q585" t="s">
        <v>866</v>
      </c>
      <c r="R585">
        <v>1</v>
      </c>
    </row>
    <row r="586" spans="1:24" thickTop="1" thickBot="1">
      <c r="A586" s="2" t="s">
        <v>1635</v>
      </c>
      <c r="B586" t="s">
        <v>105</v>
      </c>
      <c r="D586">
        <v>4</v>
      </c>
      <c r="E586" t="s">
        <v>594</v>
      </c>
      <c r="F586" t="s">
        <v>367</v>
      </c>
      <c r="G586">
        <v>0</v>
      </c>
      <c r="H586" t="s">
        <v>119</v>
      </c>
      <c r="I586" t="s">
        <v>14</v>
      </c>
      <c r="J586" t="s">
        <v>385</v>
      </c>
      <c r="K586" t="s">
        <v>153</v>
      </c>
      <c r="M586">
        <v>2</v>
      </c>
      <c r="N586">
        <v>2</v>
      </c>
      <c r="O586" t="s">
        <v>27</v>
      </c>
      <c r="P586">
        <v>242</v>
      </c>
      <c r="Q586" t="s">
        <v>121</v>
      </c>
      <c r="R586">
        <v>8</v>
      </c>
      <c r="X586" t="s">
        <v>1636</v>
      </c>
    </row>
    <row r="587" spans="1:24" thickTop="1" thickBot="1">
      <c r="A587" s="2" t="s">
        <v>2032</v>
      </c>
      <c r="B587" t="s">
        <v>43</v>
      </c>
      <c r="D587">
        <v>3</v>
      </c>
      <c r="E587" t="s">
        <v>20</v>
      </c>
      <c r="F587" t="s">
        <v>367</v>
      </c>
      <c r="G587">
        <v>0</v>
      </c>
      <c r="H587" t="s">
        <v>33</v>
      </c>
      <c r="P587">
        <v>23</v>
      </c>
      <c r="Q587" t="s">
        <v>106</v>
      </c>
      <c r="R587">
        <v>2</v>
      </c>
      <c r="X587" t="s">
        <v>2033</v>
      </c>
    </row>
    <row r="588" spans="1:24" thickTop="1" thickBot="1">
      <c r="A588" s="2" t="s">
        <v>1067</v>
      </c>
      <c r="B588" t="s">
        <v>105</v>
      </c>
      <c r="D588">
        <v>0</v>
      </c>
      <c r="E588" t="s">
        <v>594</v>
      </c>
      <c r="F588" t="s">
        <v>165</v>
      </c>
      <c r="G588">
        <v>0</v>
      </c>
      <c r="H588" t="s">
        <v>112</v>
      </c>
      <c r="P588">
        <v>353</v>
      </c>
      <c r="Q588" t="s">
        <v>866</v>
      </c>
      <c r="R588">
        <v>4</v>
      </c>
    </row>
    <row r="589" spans="1:24" thickTop="1" thickBot="1">
      <c r="A589" s="2" t="s">
        <v>1067</v>
      </c>
      <c r="B589" t="s">
        <v>105</v>
      </c>
      <c r="D589">
        <v>0</v>
      </c>
      <c r="E589" t="s">
        <v>594</v>
      </c>
      <c r="F589" t="s">
        <v>165</v>
      </c>
      <c r="G589">
        <v>0</v>
      </c>
      <c r="H589" t="s">
        <v>112</v>
      </c>
      <c r="P589">
        <v>353</v>
      </c>
      <c r="Q589" t="s">
        <v>866</v>
      </c>
      <c r="R589">
        <v>3</v>
      </c>
    </row>
    <row r="590" spans="1:24" thickTop="1" thickBot="1">
      <c r="A590" s="2" t="s">
        <v>2034</v>
      </c>
      <c r="B590" t="s">
        <v>43</v>
      </c>
      <c r="D590">
        <v>1</v>
      </c>
      <c r="E590" t="s">
        <v>20</v>
      </c>
      <c r="F590" t="s">
        <v>555</v>
      </c>
      <c r="G590">
        <v>0</v>
      </c>
      <c r="H590" t="s">
        <v>116</v>
      </c>
      <c r="P590">
        <v>25</v>
      </c>
      <c r="Q590" t="s">
        <v>2035</v>
      </c>
      <c r="R590">
        <v>1</v>
      </c>
    </row>
    <row r="591" spans="1:24" thickTop="1" thickBot="1">
      <c r="A591" s="2" t="s">
        <v>2034</v>
      </c>
      <c r="B591" t="s">
        <v>43</v>
      </c>
      <c r="D591">
        <v>1</v>
      </c>
      <c r="E591" t="s">
        <v>20</v>
      </c>
      <c r="F591" t="s">
        <v>2574</v>
      </c>
      <c r="G591">
        <v>0</v>
      </c>
      <c r="H591" t="s">
        <v>116</v>
      </c>
      <c r="P591">
        <v>196</v>
      </c>
      <c r="Q591" t="s">
        <v>2035</v>
      </c>
      <c r="R591">
        <v>1</v>
      </c>
    </row>
    <row r="592" spans="1:24" thickTop="1" thickBot="1">
      <c r="A592" s="2" t="s">
        <v>2036</v>
      </c>
      <c r="B592" t="s">
        <v>43</v>
      </c>
      <c r="D592">
        <v>5</v>
      </c>
      <c r="E592" t="s">
        <v>20</v>
      </c>
      <c r="F592" t="s">
        <v>165</v>
      </c>
      <c r="G592">
        <v>0</v>
      </c>
      <c r="H592" t="s">
        <v>14</v>
      </c>
      <c r="J592" t="s">
        <v>385</v>
      </c>
      <c r="M592">
        <v>4</v>
      </c>
      <c r="N592">
        <v>4</v>
      </c>
      <c r="O592" t="s">
        <v>27</v>
      </c>
      <c r="P592">
        <v>37</v>
      </c>
      <c r="Q592" t="s">
        <v>574</v>
      </c>
      <c r="R592">
        <v>3</v>
      </c>
      <c r="X592" t="s">
        <v>2037</v>
      </c>
    </row>
    <row r="593" spans="1:24" thickTop="1" thickBot="1">
      <c r="A593" s="2" t="s">
        <v>1637</v>
      </c>
      <c r="B593" t="s">
        <v>105</v>
      </c>
      <c r="D593">
        <v>4</v>
      </c>
      <c r="E593" t="s">
        <v>594</v>
      </c>
      <c r="F593" t="s">
        <v>555</v>
      </c>
      <c r="G593">
        <v>0</v>
      </c>
      <c r="H593" t="s">
        <v>119</v>
      </c>
      <c r="I593" t="s">
        <v>14</v>
      </c>
      <c r="J593" t="s">
        <v>886</v>
      </c>
      <c r="M593">
        <v>3</v>
      </c>
      <c r="N593">
        <v>3</v>
      </c>
      <c r="P593">
        <v>280</v>
      </c>
      <c r="Q593" t="s">
        <v>126</v>
      </c>
      <c r="R593">
        <v>2</v>
      </c>
      <c r="X593" t="s">
        <v>1638</v>
      </c>
    </row>
    <row r="594" spans="1:24" thickTop="1" thickBot="1">
      <c r="A594" s="2" t="s">
        <v>1639</v>
      </c>
      <c r="B594" t="s">
        <v>105</v>
      </c>
      <c r="D594">
        <v>2</v>
      </c>
      <c r="E594" t="s">
        <v>594</v>
      </c>
      <c r="F594" t="s">
        <v>165</v>
      </c>
      <c r="G594">
        <v>0</v>
      </c>
      <c r="H594" t="s">
        <v>119</v>
      </c>
      <c r="I594" t="s">
        <v>14</v>
      </c>
      <c r="J594" t="s">
        <v>1322</v>
      </c>
      <c r="M594">
        <v>1</v>
      </c>
      <c r="N594">
        <v>1</v>
      </c>
      <c r="P594">
        <v>330</v>
      </c>
      <c r="Q594" t="s">
        <v>280</v>
      </c>
      <c r="R594">
        <v>8</v>
      </c>
      <c r="X594" t="s">
        <v>1640</v>
      </c>
    </row>
    <row r="595" spans="1:24" thickTop="1" thickBot="1">
      <c r="A595" s="2" t="s">
        <v>1181</v>
      </c>
      <c r="B595" t="s">
        <v>87</v>
      </c>
      <c r="D595">
        <v>3</v>
      </c>
      <c r="E595" t="s">
        <v>594</v>
      </c>
      <c r="F595" t="s">
        <v>478</v>
      </c>
      <c r="G595">
        <v>0</v>
      </c>
      <c r="H595" t="s">
        <v>33</v>
      </c>
      <c r="J595" t="s">
        <v>1173</v>
      </c>
      <c r="P595">
        <v>211</v>
      </c>
      <c r="Q595" t="s">
        <v>110</v>
      </c>
      <c r="R595">
        <v>2</v>
      </c>
      <c r="X595" t="s">
        <v>1182</v>
      </c>
    </row>
    <row r="596" spans="1:24" thickTop="1" thickBot="1">
      <c r="A596" s="2" t="s">
        <v>2038</v>
      </c>
      <c r="B596" t="s">
        <v>43</v>
      </c>
      <c r="D596">
        <v>2</v>
      </c>
      <c r="E596" t="s">
        <v>20</v>
      </c>
      <c r="F596" t="s">
        <v>742</v>
      </c>
      <c r="G596">
        <v>0</v>
      </c>
      <c r="H596" t="s">
        <v>116</v>
      </c>
      <c r="P596">
        <v>31</v>
      </c>
      <c r="Q596" t="s">
        <v>2039</v>
      </c>
      <c r="R596">
        <v>2</v>
      </c>
      <c r="X596" t="s">
        <v>2040</v>
      </c>
    </row>
    <row r="597" spans="1:24" thickTop="1" thickBot="1">
      <c r="A597" s="2" t="s">
        <v>1641</v>
      </c>
      <c r="B597" t="s">
        <v>105</v>
      </c>
      <c r="D597">
        <v>3</v>
      </c>
      <c r="E597" t="s">
        <v>594</v>
      </c>
      <c r="F597" t="s">
        <v>165</v>
      </c>
      <c r="G597">
        <v>0</v>
      </c>
      <c r="H597" t="s">
        <v>119</v>
      </c>
      <c r="I597" t="s">
        <v>14</v>
      </c>
      <c r="J597" t="s">
        <v>1137</v>
      </c>
      <c r="M597">
        <v>1</v>
      </c>
      <c r="N597">
        <v>1</v>
      </c>
      <c r="O597" t="s">
        <v>27</v>
      </c>
      <c r="P597">
        <v>332</v>
      </c>
      <c r="Q597" t="s">
        <v>418</v>
      </c>
      <c r="R597">
        <v>8</v>
      </c>
      <c r="X597" t="s">
        <v>1642</v>
      </c>
    </row>
    <row r="598" spans="1:24" thickTop="1" thickBot="1">
      <c r="A598" s="2" t="s">
        <v>1641</v>
      </c>
      <c r="B598" t="s">
        <v>105</v>
      </c>
      <c r="D598">
        <v>3</v>
      </c>
      <c r="E598" t="s">
        <v>594</v>
      </c>
      <c r="F598" t="s">
        <v>603</v>
      </c>
      <c r="G598">
        <v>0</v>
      </c>
      <c r="H598" t="s">
        <v>119</v>
      </c>
      <c r="I598" t="s">
        <v>14</v>
      </c>
      <c r="J598" t="s">
        <v>1137</v>
      </c>
      <c r="M598">
        <v>1</v>
      </c>
      <c r="N598">
        <v>1</v>
      </c>
      <c r="O598" t="s">
        <v>27</v>
      </c>
      <c r="P598">
        <v>333</v>
      </c>
      <c r="Q598" t="s">
        <v>1604</v>
      </c>
      <c r="R598">
        <v>2</v>
      </c>
      <c r="X598" t="s">
        <v>1643</v>
      </c>
    </row>
    <row r="599" spans="1:24" thickTop="1" thickBot="1">
      <c r="A599" s="2" t="s">
        <v>1644</v>
      </c>
      <c r="B599" t="s">
        <v>105</v>
      </c>
      <c r="D599">
        <v>3</v>
      </c>
      <c r="E599" t="s">
        <v>594</v>
      </c>
      <c r="F599" t="s">
        <v>165</v>
      </c>
      <c r="G599">
        <v>0</v>
      </c>
      <c r="H599" t="s">
        <v>119</v>
      </c>
      <c r="J599" t="s">
        <v>120</v>
      </c>
      <c r="P599">
        <v>333</v>
      </c>
      <c r="Q599" t="s">
        <v>117</v>
      </c>
      <c r="R599">
        <v>9</v>
      </c>
    </row>
    <row r="600" spans="1:24" thickTop="1" thickBot="1">
      <c r="A600" s="2" t="s">
        <v>1011</v>
      </c>
      <c r="B600" t="s">
        <v>105</v>
      </c>
      <c r="D600">
        <v>1</v>
      </c>
      <c r="E600" t="s">
        <v>45</v>
      </c>
      <c r="F600" t="s">
        <v>892</v>
      </c>
      <c r="G600">
        <v>0</v>
      </c>
      <c r="H600" t="s">
        <v>119</v>
      </c>
      <c r="P600">
        <v>158</v>
      </c>
      <c r="Q600" t="s">
        <v>1001</v>
      </c>
      <c r="R600">
        <v>1</v>
      </c>
    </row>
    <row r="601" spans="1:24" thickTop="1" thickBot="1">
      <c r="A601" s="2" t="s">
        <v>322</v>
      </c>
      <c r="B601" t="s">
        <v>84</v>
      </c>
      <c r="D601">
        <v>2</v>
      </c>
      <c r="E601" t="s">
        <v>20</v>
      </c>
      <c r="F601" t="s">
        <v>299</v>
      </c>
      <c r="G601">
        <v>0</v>
      </c>
      <c r="H601" t="s">
        <v>14</v>
      </c>
      <c r="J601" t="s">
        <v>219</v>
      </c>
      <c r="K601" t="s">
        <v>209</v>
      </c>
      <c r="M601">
        <v>2</v>
      </c>
      <c r="N601">
        <v>2</v>
      </c>
      <c r="P601">
        <v>194</v>
      </c>
      <c r="Q601" t="s">
        <v>323</v>
      </c>
      <c r="R601">
        <v>1</v>
      </c>
      <c r="X601" t="s">
        <v>324</v>
      </c>
    </row>
    <row r="602" spans="1:24" thickTop="1" thickBot="1">
      <c r="A602" s="2" t="s">
        <v>2041</v>
      </c>
      <c r="B602" t="s">
        <v>43</v>
      </c>
      <c r="D602">
        <v>3</v>
      </c>
      <c r="E602" t="s">
        <v>20</v>
      </c>
      <c r="F602" t="s">
        <v>173</v>
      </c>
      <c r="G602">
        <v>0</v>
      </c>
      <c r="H602" t="s">
        <v>119</v>
      </c>
      <c r="J602" t="s">
        <v>120</v>
      </c>
      <c r="P602">
        <v>32</v>
      </c>
      <c r="Q602" t="s">
        <v>270</v>
      </c>
      <c r="R602">
        <v>1</v>
      </c>
    </row>
    <row r="603" spans="1:24" thickTop="1" thickBot="1">
      <c r="A603" s="2" t="s">
        <v>837</v>
      </c>
      <c r="B603" t="s">
        <v>105</v>
      </c>
      <c r="D603">
        <v>7</v>
      </c>
      <c r="E603" t="s">
        <v>838</v>
      </c>
      <c r="F603" t="s">
        <v>839</v>
      </c>
      <c r="G603">
        <v>0</v>
      </c>
      <c r="H603" t="s">
        <v>119</v>
      </c>
      <c r="I603" t="s">
        <v>14</v>
      </c>
      <c r="J603" t="s">
        <v>385</v>
      </c>
      <c r="M603">
        <v>4</v>
      </c>
      <c r="N603">
        <v>4</v>
      </c>
      <c r="O603" t="s">
        <v>27</v>
      </c>
      <c r="P603">
        <v>218</v>
      </c>
      <c r="Q603" t="s">
        <v>840</v>
      </c>
      <c r="R603">
        <v>1</v>
      </c>
      <c r="X603" t="s">
        <v>841</v>
      </c>
    </row>
    <row r="604" spans="1:24" thickTop="1" thickBot="1">
      <c r="A604" s="2" t="s">
        <v>511</v>
      </c>
      <c r="B604" t="s">
        <v>30</v>
      </c>
      <c r="D604">
        <v>3</v>
      </c>
      <c r="E604" t="s">
        <v>20</v>
      </c>
      <c r="F604" t="s">
        <v>508</v>
      </c>
      <c r="G604">
        <v>0</v>
      </c>
      <c r="H604" t="s">
        <v>116</v>
      </c>
      <c r="P604">
        <v>210</v>
      </c>
      <c r="Q604" t="s">
        <v>512</v>
      </c>
      <c r="R604">
        <v>2</v>
      </c>
      <c r="X604" t="s">
        <v>513</v>
      </c>
    </row>
    <row r="605" spans="1:24" thickTop="1" thickBot="1">
      <c r="A605" s="2" t="s">
        <v>2007</v>
      </c>
      <c r="B605" t="s">
        <v>43</v>
      </c>
      <c r="D605">
        <v>2</v>
      </c>
      <c r="E605" t="s">
        <v>20</v>
      </c>
      <c r="F605" t="s">
        <v>454</v>
      </c>
      <c r="G605">
        <v>0</v>
      </c>
      <c r="H605" t="s">
        <v>109</v>
      </c>
      <c r="I605" t="s">
        <v>14</v>
      </c>
      <c r="J605" t="s">
        <v>18</v>
      </c>
      <c r="K605" t="s">
        <v>220</v>
      </c>
      <c r="M605">
        <v>0</v>
      </c>
      <c r="N605">
        <v>0</v>
      </c>
      <c r="P605">
        <v>29.2</v>
      </c>
      <c r="Q605" t="s">
        <v>121</v>
      </c>
      <c r="R605">
        <v>2</v>
      </c>
      <c r="X605" t="s">
        <v>2008</v>
      </c>
    </row>
    <row r="606" spans="1:24" thickTop="1" thickBot="1">
      <c r="A606" s="2" t="s">
        <v>1645</v>
      </c>
      <c r="B606" t="s">
        <v>43</v>
      </c>
      <c r="D606">
        <v>2</v>
      </c>
      <c r="E606" t="s">
        <v>594</v>
      </c>
      <c r="F606" t="s">
        <v>173</v>
      </c>
      <c r="G606">
        <v>0</v>
      </c>
      <c r="H606" t="s">
        <v>119</v>
      </c>
      <c r="P606">
        <v>34</v>
      </c>
      <c r="Q606" t="s">
        <v>1118</v>
      </c>
      <c r="R606">
        <v>1</v>
      </c>
      <c r="X606" t="s">
        <v>1646</v>
      </c>
    </row>
    <row r="607" spans="1:24" thickTop="1" thickBot="1">
      <c r="A607" s="2" t="s">
        <v>685</v>
      </c>
      <c r="B607" t="s">
        <v>86</v>
      </c>
      <c r="D607">
        <v>5</v>
      </c>
      <c r="E607" t="s">
        <v>20</v>
      </c>
      <c r="F607" t="s">
        <v>478</v>
      </c>
      <c r="G607">
        <v>0</v>
      </c>
      <c r="H607" t="s">
        <v>116</v>
      </c>
      <c r="P607">
        <v>212</v>
      </c>
      <c r="Q607" t="s">
        <v>492</v>
      </c>
      <c r="R607">
        <v>1</v>
      </c>
      <c r="X607" s="3" t="s">
        <v>686</v>
      </c>
    </row>
    <row r="608" spans="1:24" thickTop="1" thickBot="1">
      <c r="A608" s="2" t="s">
        <v>2042</v>
      </c>
      <c r="B608" t="s">
        <v>43</v>
      </c>
      <c r="D608">
        <v>3</v>
      </c>
      <c r="E608" t="s">
        <v>20</v>
      </c>
      <c r="F608" t="s">
        <v>165</v>
      </c>
      <c r="G608">
        <v>1</v>
      </c>
      <c r="H608" t="s">
        <v>14</v>
      </c>
      <c r="J608" t="s">
        <v>672</v>
      </c>
      <c r="K608" t="s">
        <v>282</v>
      </c>
      <c r="M608">
        <v>1</v>
      </c>
      <c r="N608">
        <v>4</v>
      </c>
      <c r="O608" t="s">
        <v>548</v>
      </c>
      <c r="P608">
        <v>38</v>
      </c>
      <c r="Q608" t="s">
        <v>851</v>
      </c>
      <c r="R608">
        <v>4</v>
      </c>
    </row>
    <row r="609" spans="1:24" thickTop="1" thickBot="1">
      <c r="A609" s="2" t="s">
        <v>481</v>
      </c>
      <c r="B609" t="s">
        <v>86</v>
      </c>
      <c r="D609">
        <v>2</v>
      </c>
      <c r="E609" t="s">
        <v>20</v>
      </c>
      <c r="F609" t="s">
        <v>478</v>
      </c>
      <c r="G609">
        <v>0</v>
      </c>
      <c r="H609" t="s">
        <v>14</v>
      </c>
      <c r="J609" t="s">
        <v>18</v>
      </c>
      <c r="K609" t="s">
        <v>142</v>
      </c>
      <c r="M609">
        <v>2</v>
      </c>
      <c r="N609">
        <v>2</v>
      </c>
      <c r="O609" t="s">
        <v>482</v>
      </c>
      <c r="P609">
        <v>213</v>
      </c>
      <c r="Q609" t="s">
        <v>126</v>
      </c>
      <c r="R609">
        <v>1</v>
      </c>
      <c r="X609" t="s">
        <v>483</v>
      </c>
    </row>
    <row r="610" spans="1:24" thickTop="1" thickBot="1">
      <c r="A610" s="2" t="s">
        <v>1290</v>
      </c>
      <c r="B610" t="s">
        <v>86</v>
      </c>
      <c r="D610">
        <v>0</v>
      </c>
      <c r="E610" t="s">
        <v>594</v>
      </c>
      <c r="F610" t="s">
        <v>478</v>
      </c>
      <c r="G610">
        <v>0</v>
      </c>
      <c r="H610" t="s">
        <v>112</v>
      </c>
      <c r="O610" t="s">
        <v>442</v>
      </c>
      <c r="P610">
        <v>270</v>
      </c>
      <c r="Q610" t="s">
        <v>1073</v>
      </c>
      <c r="R610">
        <v>1</v>
      </c>
      <c r="X610" t="s">
        <v>1291</v>
      </c>
    </row>
    <row r="611" spans="1:24" thickTop="1" thickBot="1">
      <c r="A611" s="2" t="s">
        <v>1292</v>
      </c>
      <c r="B611" t="s">
        <v>86</v>
      </c>
      <c r="D611">
        <v>2</v>
      </c>
      <c r="E611" t="s">
        <v>594</v>
      </c>
      <c r="F611" t="s">
        <v>478</v>
      </c>
      <c r="G611">
        <v>0</v>
      </c>
      <c r="H611" t="s">
        <v>14</v>
      </c>
      <c r="J611" t="s">
        <v>544</v>
      </c>
      <c r="K611" t="s">
        <v>198</v>
      </c>
      <c r="M611">
        <v>3</v>
      </c>
      <c r="N611">
        <v>3</v>
      </c>
      <c r="O611" t="s">
        <v>1293</v>
      </c>
      <c r="P611">
        <v>215</v>
      </c>
      <c r="Q611" t="s">
        <v>1170</v>
      </c>
      <c r="R611">
        <v>1</v>
      </c>
      <c r="X611" t="s">
        <v>1294</v>
      </c>
    </row>
    <row r="612" spans="1:24" thickTop="1" thickBot="1">
      <c r="A612" s="2" t="s">
        <v>2043</v>
      </c>
      <c r="B612" t="s">
        <v>43</v>
      </c>
      <c r="D612" t="s">
        <v>2044</v>
      </c>
      <c r="E612" t="s">
        <v>20</v>
      </c>
      <c r="F612" t="s">
        <v>414</v>
      </c>
      <c r="G612">
        <v>0</v>
      </c>
      <c r="H612" t="s">
        <v>33</v>
      </c>
      <c r="P612">
        <v>384</v>
      </c>
      <c r="Q612" t="s">
        <v>117</v>
      </c>
      <c r="R612">
        <v>1</v>
      </c>
      <c r="X612" t="s">
        <v>2045</v>
      </c>
    </row>
    <row r="613" spans="1:24" thickTop="1" thickBot="1">
      <c r="A613" s="2" t="s">
        <v>1647</v>
      </c>
      <c r="B613" t="s">
        <v>105</v>
      </c>
      <c r="D613">
        <v>2</v>
      </c>
      <c r="E613" t="s">
        <v>594</v>
      </c>
      <c r="F613" t="s">
        <v>508</v>
      </c>
      <c r="G613">
        <v>0</v>
      </c>
      <c r="H613" t="s">
        <v>119</v>
      </c>
      <c r="I613" t="s">
        <v>14</v>
      </c>
      <c r="J613" t="s">
        <v>757</v>
      </c>
      <c r="M613">
        <v>2</v>
      </c>
      <c r="N613">
        <v>1</v>
      </c>
      <c r="P613">
        <v>242</v>
      </c>
      <c r="Q613" t="s">
        <v>866</v>
      </c>
      <c r="R613">
        <v>4</v>
      </c>
      <c r="X613" t="s">
        <v>1648</v>
      </c>
    </row>
    <row r="614" spans="1:24" thickTop="1" thickBot="1">
      <c r="A614" s="2" t="s">
        <v>1647</v>
      </c>
      <c r="B614" t="s">
        <v>105</v>
      </c>
      <c r="D614">
        <v>2</v>
      </c>
      <c r="E614" t="s">
        <v>594</v>
      </c>
      <c r="F614" t="s">
        <v>508</v>
      </c>
      <c r="G614">
        <v>0</v>
      </c>
      <c r="H614" t="s">
        <v>119</v>
      </c>
      <c r="I614" t="s">
        <v>14</v>
      </c>
      <c r="J614" t="s">
        <v>757</v>
      </c>
      <c r="M614">
        <v>2</v>
      </c>
      <c r="N614">
        <v>1</v>
      </c>
      <c r="P614">
        <v>235</v>
      </c>
      <c r="Q614" t="s">
        <v>866</v>
      </c>
      <c r="R614">
        <v>3</v>
      </c>
      <c r="X614" t="s">
        <v>1649</v>
      </c>
    </row>
    <row r="615" spans="1:24" thickTop="1" thickBot="1">
      <c r="A615" s="2" t="s">
        <v>1650</v>
      </c>
      <c r="B615" t="s">
        <v>105</v>
      </c>
      <c r="D615">
        <v>2</v>
      </c>
      <c r="E615" t="s">
        <v>594</v>
      </c>
      <c r="F615" t="s">
        <v>603</v>
      </c>
      <c r="G615">
        <v>0</v>
      </c>
      <c r="H615" t="s">
        <v>119</v>
      </c>
      <c r="P615">
        <v>334</v>
      </c>
      <c r="Q615" t="s">
        <v>1651</v>
      </c>
      <c r="R615">
        <v>3</v>
      </c>
      <c r="X615" t="s">
        <v>1652</v>
      </c>
    </row>
    <row r="616" spans="1:24" thickTop="1" thickBot="1">
      <c r="A616" s="2" t="s">
        <v>473</v>
      </c>
      <c r="B616" t="s">
        <v>83</v>
      </c>
      <c r="D616">
        <v>3</v>
      </c>
      <c r="E616" t="s">
        <v>20</v>
      </c>
      <c r="F616" t="s">
        <v>454</v>
      </c>
      <c r="G616">
        <v>0</v>
      </c>
      <c r="H616" t="s">
        <v>119</v>
      </c>
      <c r="J616" t="s">
        <v>474</v>
      </c>
      <c r="M616">
        <v>3</v>
      </c>
      <c r="N616">
        <v>4</v>
      </c>
      <c r="O616" t="s">
        <v>475</v>
      </c>
      <c r="P616">
        <v>231</v>
      </c>
      <c r="Q616" t="s">
        <v>246</v>
      </c>
      <c r="R616">
        <v>1</v>
      </c>
    </row>
    <row r="617" spans="1:24" thickTop="1" thickBot="1">
      <c r="A617" s="2" t="s">
        <v>1653</v>
      </c>
      <c r="B617" t="s">
        <v>105</v>
      </c>
      <c r="D617">
        <v>6</v>
      </c>
      <c r="E617" t="s">
        <v>594</v>
      </c>
      <c r="F617" t="s">
        <v>13</v>
      </c>
      <c r="G617">
        <v>0</v>
      </c>
      <c r="H617" t="s">
        <v>119</v>
      </c>
      <c r="I617" t="s">
        <v>14</v>
      </c>
      <c r="J617" t="s">
        <v>672</v>
      </c>
      <c r="M617">
        <v>5</v>
      </c>
      <c r="N617">
        <v>5</v>
      </c>
      <c r="O617" t="s">
        <v>442</v>
      </c>
      <c r="P617">
        <v>227</v>
      </c>
      <c r="Q617" t="s">
        <v>649</v>
      </c>
      <c r="R617">
        <v>3</v>
      </c>
      <c r="X617" t="s">
        <v>1654</v>
      </c>
    </row>
    <row r="618" spans="1:24" thickTop="1" thickBot="1">
      <c r="A618" s="2" t="s">
        <v>1655</v>
      </c>
      <c r="B618" t="s">
        <v>105</v>
      </c>
      <c r="D618">
        <v>2</v>
      </c>
      <c r="E618" t="s">
        <v>594</v>
      </c>
      <c r="F618" t="s">
        <v>165</v>
      </c>
      <c r="G618">
        <v>0</v>
      </c>
      <c r="H618" t="s">
        <v>119</v>
      </c>
      <c r="P618">
        <v>334</v>
      </c>
      <c r="Q618" t="s">
        <v>446</v>
      </c>
      <c r="R618">
        <v>11</v>
      </c>
      <c r="X618" t="s">
        <v>1656</v>
      </c>
    </row>
    <row r="619" spans="1:24" thickTop="1" thickBot="1">
      <c r="A619" s="2" t="s">
        <v>1655</v>
      </c>
      <c r="B619" t="s">
        <v>105</v>
      </c>
      <c r="D619">
        <v>2</v>
      </c>
      <c r="E619" t="s">
        <v>594</v>
      </c>
      <c r="F619" t="s">
        <v>603</v>
      </c>
      <c r="G619">
        <v>0</v>
      </c>
      <c r="H619" t="s">
        <v>119</v>
      </c>
      <c r="P619">
        <v>335</v>
      </c>
      <c r="Q619" t="s">
        <v>1657</v>
      </c>
      <c r="R619">
        <v>2</v>
      </c>
      <c r="X619" t="s">
        <v>1658</v>
      </c>
    </row>
    <row r="620" spans="1:24" thickTop="1" thickBot="1">
      <c r="A620" s="2" t="s">
        <v>817</v>
      </c>
      <c r="B620" t="s">
        <v>86</v>
      </c>
      <c r="D620">
        <v>6</v>
      </c>
      <c r="E620" t="s">
        <v>20</v>
      </c>
      <c r="F620" t="s">
        <v>414</v>
      </c>
      <c r="G620">
        <v>0</v>
      </c>
      <c r="H620" t="s">
        <v>14</v>
      </c>
      <c r="J620" t="s">
        <v>130</v>
      </c>
      <c r="K620" t="s">
        <v>198</v>
      </c>
      <c r="M620">
        <v>4</v>
      </c>
      <c r="N620">
        <v>4</v>
      </c>
      <c r="O620" t="s">
        <v>818</v>
      </c>
      <c r="P620">
        <v>209</v>
      </c>
      <c r="Q620" t="s">
        <v>361</v>
      </c>
      <c r="R620">
        <v>2</v>
      </c>
    </row>
    <row r="621" spans="1:24" thickTop="1" thickBot="1">
      <c r="A621" s="2" t="s">
        <v>773</v>
      </c>
      <c r="B621" t="s">
        <v>85</v>
      </c>
      <c r="D621">
        <v>6</v>
      </c>
      <c r="E621" t="s">
        <v>20</v>
      </c>
      <c r="F621" t="s">
        <v>774</v>
      </c>
      <c r="G621">
        <v>0</v>
      </c>
      <c r="H621" t="s">
        <v>14</v>
      </c>
      <c r="J621" t="s">
        <v>775</v>
      </c>
      <c r="K621" t="s">
        <v>229</v>
      </c>
      <c r="M621">
        <v>3</v>
      </c>
      <c r="N621">
        <v>3</v>
      </c>
      <c r="O621" t="s">
        <v>27</v>
      </c>
      <c r="P621">
        <v>266</v>
      </c>
      <c r="Q621" t="s">
        <v>425</v>
      </c>
      <c r="R621">
        <v>1</v>
      </c>
      <c r="X621" t="s">
        <v>776</v>
      </c>
    </row>
    <row r="622" spans="1:24" thickTop="1" thickBot="1">
      <c r="A622" s="2" t="s">
        <v>1659</v>
      </c>
      <c r="B622" t="s">
        <v>105</v>
      </c>
      <c r="D622">
        <v>1</v>
      </c>
      <c r="E622" t="s">
        <v>594</v>
      </c>
      <c r="F622" t="s">
        <v>555</v>
      </c>
      <c r="G622">
        <v>0</v>
      </c>
      <c r="H622" t="s">
        <v>119</v>
      </c>
      <c r="P622">
        <v>283</v>
      </c>
      <c r="Q622" t="s">
        <v>1660</v>
      </c>
      <c r="R622">
        <v>3</v>
      </c>
      <c r="X622" t="s">
        <v>1661</v>
      </c>
    </row>
    <row r="623" spans="1:24" thickTop="1" thickBot="1">
      <c r="A623" s="2" t="s">
        <v>717</v>
      </c>
      <c r="B623" t="s">
        <v>24</v>
      </c>
      <c r="D623">
        <v>2</v>
      </c>
      <c r="E623" t="s">
        <v>20</v>
      </c>
      <c r="F623" t="s">
        <v>478</v>
      </c>
      <c r="G623">
        <v>0</v>
      </c>
      <c r="H623" t="s">
        <v>14</v>
      </c>
      <c r="J623" t="s">
        <v>18</v>
      </c>
      <c r="K623" t="s">
        <v>198</v>
      </c>
      <c r="M623">
        <v>2</v>
      </c>
      <c r="N623">
        <v>2</v>
      </c>
      <c r="O623" t="s">
        <v>482</v>
      </c>
      <c r="P623">
        <v>216</v>
      </c>
      <c r="Q623" t="s">
        <v>718</v>
      </c>
      <c r="R623">
        <v>1</v>
      </c>
      <c r="X623" s="3" t="s">
        <v>719</v>
      </c>
    </row>
    <row r="624" spans="1:24" thickTop="1" thickBot="1">
      <c r="A624" s="2" t="s">
        <v>1381</v>
      </c>
      <c r="B624" t="s">
        <v>24</v>
      </c>
      <c r="D624">
        <v>0</v>
      </c>
      <c r="E624" t="s">
        <v>594</v>
      </c>
      <c r="F624" t="s">
        <v>478</v>
      </c>
      <c r="G624">
        <v>0</v>
      </c>
      <c r="H624" t="s">
        <v>112</v>
      </c>
      <c r="O624" t="s">
        <v>442</v>
      </c>
      <c r="P624">
        <v>271</v>
      </c>
      <c r="Q624" t="s">
        <v>1229</v>
      </c>
      <c r="R624">
        <v>1</v>
      </c>
      <c r="X624" t="s">
        <v>1382</v>
      </c>
    </row>
    <row r="625" spans="1:24" thickTop="1" thickBot="1">
      <c r="A625" s="2" t="s">
        <v>714</v>
      </c>
      <c r="B625" t="s">
        <v>24</v>
      </c>
      <c r="D625">
        <v>4</v>
      </c>
      <c r="E625" t="s">
        <v>20</v>
      </c>
      <c r="F625" t="s">
        <v>478</v>
      </c>
      <c r="G625">
        <v>0</v>
      </c>
      <c r="H625" t="s">
        <v>14</v>
      </c>
      <c r="J625" t="s">
        <v>157</v>
      </c>
      <c r="K625" t="s">
        <v>175</v>
      </c>
      <c r="M625">
        <v>3</v>
      </c>
      <c r="N625">
        <v>4</v>
      </c>
      <c r="P625">
        <v>218</v>
      </c>
      <c r="Q625" t="s">
        <v>715</v>
      </c>
      <c r="R625">
        <v>1</v>
      </c>
      <c r="X625" s="3" t="s">
        <v>716</v>
      </c>
    </row>
    <row r="626" spans="1:24" thickTop="1" thickBot="1">
      <c r="A626" s="2" t="s">
        <v>1167</v>
      </c>
      <c r="B626" t="s">
        <v>24</v>
      </c>
      <c r="D626">
        <v>3</v>
      </c>
      <c r="E626" t="s">
        <v>594</v>
      </c>
      <c r="F626" t="s">
        <v>478</v>
      </c>
      <c r="G626">
        <v>0</v>
      </c>
      <c r="H626" t="s">
        <v>14</v>
      </c>
      <c r="J626" t="s">
        <v>485</v>
      </c>
      <c r="K626" t="s">
        <v>175</v>
      </c>
      <c r="M626">
        <v>2</v>
      </c>
      <c r="N626">
        <v>2</v>
      </c>
      <c r="O626" t="s">
        <v>482</v>
      </c>
      <c r="P626">
        <v>219</v>
      </c>
      <c r="Q626" t="s">
        <v>250</v>
      </c>
      <c r="R626">
        <v>1</v>
      </c>
      <c r="X626" t="s">
        <v>1168</v>
      </c>
    </row>
    <row r="627" spans="1:24" thickTop="1" thickBot="1">
      <c r="A627" s="2" t="s">
        <v>599</v>
      </c>
      <c r="B627" t="s">
        <v>89</v>
      </c>
      <c r="D627">
        <v>4</v>
      </c>
      <c r="E627" t="s">
        <v>20</v>
      </c>
      <c r="F627" t="s">
        <v>367</v>
      </c>
      <c r="G627">
        <v>1</v>
      </c>
      <c r="H627" t="s">
        <v>14</v>
      </c>
      <c r="J627" t="s">
        <v>600</v>
      </c>
      <c r="K627" t="s">
        <v>593</v>
      </c>
      <c r="M627">
        <v>3</v>
      </c>
      <c r="N627">
        <v>4</v>
      </c>
      <c r="P627">
        <v>326</v>
      </c>
      <c r="Q627" t="s">
        <v>601</v>
      </c>
      <c r="R627">
        <v>3</v>
      </c>
    </row>
    <row r="628" spans="1:24" thickTop="1" thickBot="1">
      <c r="A628" s="2" t="s">
        <v>1662</v>
      </c>
      <c r="B628" t="s">
        <v>105</v>
      </c>
      <c r="D628">
        <v>3</v>
      </c>
      <c r="E628" t="s">
        <v>594</v>
      </c>
      <c r="F628" t="s">
        <v>367</v>
      </c>
      <c r="G628">
        <v>0</v>
      </c>
      <c r="H628" t="s">
        <v>119</v>
      </c>
      <c r="J628" t="s">
        <v>120</v>
      </c>
      <c r="O628" t="s">
        <v>584</v>
      </c>
      <c r="P628">
        <v>243</v>
      </c>
      <c r="Q628" t="s">
        <v>1663</v>
      </c>
      <c r="R628">
        <v>7</v>
      </c>
    </row>
    <row r="629" spans="1:24" thickTop="1" thickBot="1">
      <c r="A629" s="2" t="s">
        <v>1191</v>
      </c>
      <c r="B629" t="s">
        <v>88</v>
      </c>
      <c r="D629">
        <v>0</v>
      </c>
      <c r="E629" t="s">
        <v>594</v>
      </c>
      <c r="F629" t="s">
        <v>367</v>
      </c>
      <c r="G629">
        <v>0</v>
      </c>
      <c r="H629" t="s">
        <v>112</v>
      </c>
      <c r="P629">
        <v>352</v>
      </c>
      <c r="Q629" t="s">
        <v>1192</v>
      </c>
      <c r="R629">
        <v>2</v>
      </c>
    </row>
    <row r="630" spans="1:24" thickTop="1" thickBot="1">
      <c r="A630" s="2" t="s">
        <v>1191</v>
      </c>
      <c r="B630" t="s">
        <v>88</v>
      </c>
      <c r="D630">
        <v>0</v>
      </c>
      <c r="E630" t="s">
        <v>594</v>
      </c>
      <c r="F630" t="s">
        <v>367</v>
      </c>
      <c r="G630">
        <v>0</v>
      </c>
      <c r="H630" t="s">
        <v>112</v>
      </c>
      <c r="P630">
        <v>253</v>
      </c>
      <c r="Q630" t="s">
        <v>1199</v>
      </c>
      <c r="R630">
        <v>5</v>
      </c>
      <c r="X630" t="s">
        <v>1200</v>
      </c>
    </row>
    <row r="631" spans="1:24" thickTop="1" thickBot="1">
      <c r="A631" s="2" t="s">
        <v>1086</v>
      </c>
      <c r="B631" t="s">
        <v>105</v>
      </c>
      <c r="D631">
        <v>0</v>
      </c>
      <c r="E631" t="s">
        <v>594</v>
      </c>
      <c r="F631" t="s">
        <v>445</v>
      </c>
      <c r="G631">
        <v>0</v>
      </c>
      <c r="H631" t="s">
        <v>112</v>
      </c>
      <c r="P631">
        <v>244</v>
      </c>
      <c r="Q631" t="s">
        <v>1073</v>
      </c>
      <c r="R631">
        <v>7</v>
      </c>
      <c r="X631" t="s">
        <v>1087</v>
      </c>
    </row>
    <row r="632" spans="1:24" thickTop="1" thickBot="1">
      <c r="A632" s="2" t="s">
        <v>1086</v>
      </c>
      <c r="B632" t="s">
        <v>105</v>
      </c>
      <c r="D632">
        <v>0</v>
      </c>
      <c r="E632" t="s">
        <v>594</v>
      </c>
      <c r="F632" t="s">
        <v>654</v>
      </c>
      <c r="G632">
        <v>0</v>
      </c>
      <c r="H632" t="s">
        <v>112</v>
      </c>
      <c r="P632">
        <v>248</v>
      </c>
      <c r="Q632" t="s">
        <v>1073</v>
      </c>
      <c r="R632">
        <v>6</v>
      </c>
      <c r="X632" t="s">
        <v>1087</v>
      </c>
    </row>
    <row r="633" spans="1:24" thickTop="1" thickBot="1">
      <c r="A633" s="2" t="s">
        <v>2046</v>
      </c>
      <c r="B633" t="s">
        <v>43</v>
      </c>
      <c r="D633">
        <v>7</v>
      </c>
      <c r="E633" t="s">
        <v>20</v>
      </c>
      <c r="F633" t="s">
        <v>165</v>
      </c>
      <c r="G633">
        <v>1</v>
      </c>
      <c r="H633" t="s">
        <v>14</v>
      </c>
      <c r="J633" t="s">
        <v>385</v>
      </c>
      <c r="M633">
        <v>6</v>
      </c>
      <c r="N633">
        <v>4</v>
      </c>
      <c r="O633" t="s">
        <v>2047</v>
      </c>
      <c r="P633">
        <v>40</v>
      </c>
      <c r="Q633" t="s">
        <v>512</v>
      </c>
      <c r="R633">
        <v>2</v>
      </c>
    </row>
    <row r="634" spans="1:24" thickTop="1" thickBot="1">
      <c r="A634" s="2" t="s">
        <v>1295</v>
      </c>
      <c r="B634" t="s">
        <v>10</v>
      </c>
      <c r="D634">
        <v>4</v>
      </c>
      <c r="E634" t="s">
        <v>594</v>
      </c>
      <c r="F634" t="s">
        <v>299</v>
      </c>
      <c r="G634">
        <v>0</v>
      </c>
      <c r="H634" t="s">
        <v>14</v>
      </c>
      <c r="J634" t="s">
        <v>1296</v>
      </c>
      <c r="M634">
        <v>4</v>
      </c>
      <c r="N634">
        <v>2</v>
      </c>
      <c r="O634" t="s">
        <v>350</v>
      </c>
      <c r="P634">
        <v>196</v>
      </c>
      <c r="Q634" t="s">
        <v>361</v>
      </c>
      <c r="R634">
        <v>4</v>
      </c>
    </row>
    <row r="635" spans="1:24" thickTop="1" thickBot="1">
      <c r="A635" s="2" t="s">
        <v>1053</v>
      </c>
      <c r="B635" t="s">
        <v>45</v>
      </c>
      <c r="D635">
        <v>1</v>
      </c>
      <c r="E635" t="s">
        <v>838</v>
      </c>
      <c r="F635" t="s">
        <v>414</v>
      </c>
      <c r="G635">
        <v>1</v>
      </c>
      <c r="H635" t="s">
        <v>14</v>
      </c>
      <c r="J635" t="s">
        <v>1054</v>
      </c>
      <c r="K635" t="s">
        <v>545</v>
      </c>
      <c r="M635">
        <v>2</v>
      </c>
      <c r="N635">
        <v>1</v>
      </c>
      <c r="O635" t="s">
        <v>1055</v>
      </c>
      <c r="P635">
        <v>315</v>
      </c>
      <c r="Q635" t="s">
        <v>110</v>
      </c>
      <c r="R635">
        <v>1</v>
      </c>
    </row>
    <row r="636" spans="1:24" thickTop="1" thickBot="1">
      <c r="A636" s="2" t="s">
        <v>1664</v>
      </c>
      <c r="B636" t="s">
        <v>105</v>
      </c>
      <c r="D636">
        <v>3</v>
      </c>
      <c r="E636" t="s">
        <v>594</v>
      </c>
      <c r="F636" t="s">
        <v>376</v>
      </c>
      <c r="G636">
        <v>0</v>
      </c>
      <c r="H636" t="s">
        <v>119</v>
      </c>
      <c r="J636" t="s">
        <v>474</v>
      </c>
      <c r="M636">
        <v>4</v>
      </c>
      <c r="N636">
        <v>4</v>
      </c>
      <c r="O636" t="s">
        <v>475</v>
      </c>
      <c r="P636">
        <v>156</v>
      </c>
      <c r="Q636" t="s">
        <v>1150</v>
      </c>
      <c r="R636">
        <v>1</v>
      </c>
    </row>
    <row r="637" spans="1:24" thickTop="1" thickBot="1">
      <c r="A637" s="2" t="s">
        <v>360</v>
      </c>
      <c r="B637" t="s">
        <v>10</v>
      </c>
      <c r="D637">
        <v>4</v>
      </c>
      <c r="E637" t="s">
        <v>20</v>
      </c>
      <c r="F637" t="s">
        <v>299</v>
      </c>
      <c r="G637">
        <v>0</v>
      </c>
      <c r="H637" t="s">
        <v>14</v>
      </c>
      <c r="J637" t="s">
        <v>18</v>
      </c>
      <c r="K637" t="s">
        <v>184</v>
      </c>
      <c r="M637">
        <v>4</v>
      </c>
      <c r="N637">
        <v>3</v>
      </c>
      <c r="P637">
        <v>197</v>
      </c>
      <c r="Q637" t="s">
        <v>361</v>
      </c>
      <c r="R637">
        <v>2</v>
      </c>
      <c r="X637" t="s">
        <v>362</v>
      </c>
    </row>
    <row r="638" spans="1:24" thickTop="1" thickBot="1">
      <c r="A638" s="2" t="s">
        <v>759</v>
      </c>
      <c r="B638" t="s">
        <v>10</v>
      </c>
      <c r="D638">
        <v>2</v>
      </c>
      <c r="E638" t="s">
        <v>20</v>
      </c>
      <c r="F638" t="s">
        <v>414</v>
      </c>
      <c r="G638">
        <v>0</v>
      </c>
      <c r="H638" t="s">
        <v>14</v>
      </c>
      <c r="J638" t="s">
        <v>673</v>
      </c>
      <c r="M638">
        <v>3</v>
      </c>
      <c r="N638">
        <v>3</v>
      </c>
      <c r="O638" t="s">
        <v>760</v>
      </c>
      <c r="P638">
        <v>210</v>
      </c>
      <c r="Q638" t="s">
        <v>492</v>
      </c>
      <c r="R638">
        <v>1</v>
      </c>
      <c r="X638" t="s">
        <v>761</v>
      </c>
    </row>
    <row r="639" spans="1:24" thickTop="1" thickBot="1">
      <c r="A639" s="2" t="s">
        <v>1665</v>
      </c>
      <c r="B639" t="s">
        <v>105</v>
      </c>
      <c r="D639">
        <v>3</v>
      </c>
      <c r="E639" t="s">
        <v>594</v>
      </c>
      <c r="F639" t="s">
        <v>299</v>
      </c>
      <c r="G639">
        <v>0</v>
      </c>
      <c r="H639" t="s">
        <v>119</v>
      </c>
      <c r="P639">
        <v>237</v>
      </c>
      <c r="Q639" t="s">
        <v>1084</v>
      </c>
      <c r="R639">
        <v>4</v>
      </c>
      <c r="X639" t="s">
        <v>1666</v>
      </c>
    </row>
    <row r="640" spans="1:24" thickTop="1" thickBot="1">
      <c r="A640" s="2" t="s">
        <v>1297</v>
      </c>
      <c r="B640" t="s">
        <v>10</v>
      </c>
      <c r="D640">
        <v>3</v>
      </c>
      <c r="E640" t="s">
        <v>594</v>
      </c>
      <c r="F640" t="s">
        <v>299</v>
      </c>
      <c r="G640">
        <v>0</v>
      </c>
      <c r="H640" t="s">
        <v>14</v>
      </c>
      <c r="J640" t="s">
        <v>340</v>
      </c>
      <c r="K640" t="s">
        <v>153</v>
      </c>
      <c r="M640">
        <v>3</v>
      </c>
      <c r="N640">
        <v>2</v>
      </c>
      <c r="P640">
        <v>198</v>
      </c>
      <c r="Q640" t="s">
        <v>1025</v>
      </c>
      <c r="R640">
        <v>3</v>
      </c>
      <c r="X640" t="s">
        <v>1298</v>
      </c>
    </row>
    <row r="641" spans="1:24" thickTop="1" thickBot="1">
      <c r="A641" s="2" t="s">
        <v>1222</v>
      </c>
      <c r="B641" t="s">
        <v>94</v>
      </c>
      <c r="D641">
        <v>5</v>
      </c>
      <c r="E641" t="s">
        <v>594</v>
      </c>
      <c r="F641" t="s">
        <v>367</v>
      </c>
      <c r="G641">
        <v>0</v>
      </c>
      <c r="H641" t="s">
        <v>14</v>
      </c>
      <c r="J641" t="s">
        <v>31</v>
      </c>
      <c r="K641" t="s">
        <v>175</v>
      </c>
      <c r="L641" t="s">
        <v>184</v>
      </c>
      <c r="M641">
        <v>5</v>
      </c>
      <c r="N641">
        <v>3</v>
      </c>
      <c r="P641">
        <v>214</v>
      </c>
      <c r="Q641" t="s">
        <v>1223</v>
      </c>
      <c r="R641">
        <v>5</v>
      </c>
    </row>
    <row r="642" spans="1:24" thickTop="1" thickBot="1">
      <c r="A642" s="2" t="s">
        <v>1222</v>
      </c>
      <c r="B642" t="s">
        <v>94</v>
      </c>
      <c r="D642">
        <v>5</v>
      </c>
      <c r="E642" t="s">
        <v>594</v>
      </c>
      <c r="F642" t="s">
        <v>367</v>
      </c>
      <c r="G642">
        <v>0</v>
      </c>
      <c r="H642" t="s">
        <v>14</v>
      </c>
      <c r="J642" t="s">
        <v>31</v>
      </c>
      <c r="K642" t="s">
        <v>175</v>
      </c>
      <c r="L642" t="s">
        <v>184</v>
      </c>
      <c r="M642">
        <v>5</v>
      </c>
      <c r="N642">
        <v>3</v>
      </c>
      <c r="P642">
        <v>328</v>
      </c>
      <c r="Q642" s="3" t="s">
        <v>1224</v>
      </c>
      <c r="R642">
        <v>3</v>
      </c>
    </row>
    <row r="643" spans="1:24" thickTop="1" thickBot="1">
      <c r="A643" s="2" t="s">
        <v>2048</v>
      </c>
      <c r="B643" t="s">
        <v>43</v>
      </c>
      <c r="D643">
        <v>3</v>
      </c>
      <c r="E643" t="s">
        <v>20</v>
      </c>
      <c r="F643" t="s">
        <v>13</v>
      </c>
      <c r="G643">
        <v>0</v>
      </c>
      <c r="H643" t="s">
        <v>116</v>
      </c>
      <c r="P643">
        <v>25</v>
      </c>
      <c r="Q643" t="s">
        <v>311</v>
      </c>
      <c r="R643">
        <v>1</v>
      </c>
      <c r="X643" t="s">
        <v>2049</v>
      </c>
    </row>
    <row r="644" spans="1:24" thickTop="1" thickBot="1">
      <c r="A644" s="2" t="s">
        <v>2050</v>
      </c>
      <c r="B644" t="s">
        <v>43</v>
      </c>
      <c r="D644">
        <v>3</v>
      </c>
      <c r="E644" t="s">
        <v>20</v>
      </c>
      <c r="F644" t="s">
        <v>173</v>
      </c>
      <c r="G644">
        <v>0</v>
      </c>
      <c r="H644" t="s">
        <v>116</v>
      </c>
      <c r="P644">
        <v>36</v>
      </c>
      <c r="Q644" t="s">
        <v>275</v>
      </c>
      <c r="R644">
        <v>1</v>
      </c>
      <c r="X644" t="s">
        <v>2051</v>
      </c>
    </row>
    <row r="645" spans="1:24" thickTop="1" thickBot="1">
      <c r="A645" s="2" t="s">
        <v>2052</v>
      </c>
      <c r="B645" t="s">
        <v>43</v>
      </c>
      <c r="D645">
        <v>2</v>
      </c>
      <c r="E645" t="s">
        <v>20</v>
      </c>
      <c r="F645" t="s">
        <v>508</v>
      </c>
      <c r="G645">
        <v>0</v>
      </c>
      <c r="H645" t="s">
        <v>116</v>
      </c>
      <c r="P645">
        <v>27</v>
      </c>
      <c r="Q645" t="s">
        <v>216</v>
      </c>
      <c r="R645">
        <v>2</v>
      </c>
      <c r="X645" t="s">
        <v>2053</v>
      </c>
    </row>
    <row r="646" spans="1:24" thickTop="1" thickBot="1">
      <c r="A646" s="2" t="s">
        <v>2054</v>
      </c>
      <c r="B646" t="s">
        <v>43</v>
      </c>
      <c r="D646">
        <v>4</v>
      </c>
      <c r="E646" t="s">
        <v>20</v>
      </c>
      <c r="F646" t="s">
        <v>299</v>
      </c>
      <c r="G646">
        <v>0</v>
      </c>
      <c r="H646" t="s">
        <v>116</v>
      </c>
      <c r="P646">
        <v>18</v>
      </c>
      <c r="Q646" t="s">
        <v>1651</v>
      </c>
      <c r="R646">
        <v>1</v>
      </c>
      <c r="X646" t="s">
        <v>2055</v>
      </c>
    </row>
    <row r="647" spans="1:24" thickTop="1" thickBot="1">
      <c r="A647" s="2" t="s">
        <v>536</v>
      </c>
      <c r="B647" t="s">
        <v>86</v>
      </c>
      <c r="D647">
        <v>4</v>
      </c>
      <c r="E647" t="s">
        <v>20</v>
      </c>
      <c r="F647" t="s">
        <v>508</v>
      </c>
      <c r="G647">
        <v>0</v>
      </c>
      <c r="H647" t="s">
        <v>116</v>
      </c>
      <c r="P647">
        <v>212</v>
      </c>
      <c r="Q647" t="s">
        <v>537</v>
      </c>
      <c r="R647">
        <v>2</v>
      </c>
      <c r="X647" t="s">
        <v>538</v>
      </c>
    </row>
    <row r="648" spans="1:24" thickTop="1" thickBot="1">
      <c r="A648" s="2" t="s">
        <v>129</v>
      </c>
      <c r="B648" t="s">
        <v>88</v>
      </c>
      <c r="D648">
        <v>4</v>
      </c>
      <c r="E648" t="s">
        <v>20</v>
      </c>
      <c r="F648" t="s">
        <v>13</v>
      </c>
      <c r="G648">
        <v>0</v>
      </c>
      <c r="H648" t="s">
        <v>14</v>
      </c>
      <c r="J648" t="s">
        <v>130</v>
      </c>
      <c r="M648">
        <v>5</v>
      </c>
      <c r="N648">
        <v>5</v>
      </c>
      <c r="P648">
        <v>213</v>
      </c>
      <c r="Q648" t="s">
        <v>131</v>
      </c>
      <c r="R648">
        <v>2</v>
      </c>
      <c r="X648" s="3" t="s">
        <v>132</v>
      </c>
    </row>
    <row r="649" spans="1:24" thickTop="1" thickBot="1">
      <c r="A649" s="2" t="s">
        <v>2056</v>
      </c>
      <c r="B649" t="s">
        <v>43</v>
      </c>
      <c r="D649">
        <v>3</v>
      </c>
      <c r="E649" t="s">
        <v>20</v>
      </c>
      <c r="F649" t="s">
        <v>603</v>
      </c>
      <c r="G649">
        <v>1</v>
      </c>
      <c r="H649" t="s">
        <v>14</v>
      </c>
      <c r="J649" t="s">
        <v>18</v>
      </c>
      <c r="K649" t="s">
        <v>469</v>
      </c>
      <c r="M649">
        <v>0</v>
      </c>
      <c r="N649">
        <v>3</v>
      </c>
      <c r="P649">
        <v>37</v>
      </c>
      <c r="Q649" t="s">
        <v>418</v>
      </c>
      <c r="R649">
        <v>1</v>
      </c>
    </row>
    <row r="650" spans="1:24" thickTop="1" thickBot="1">
      <c r="A650" s="2" t="s">
        <v>1667</v>
      </c>
      <c r="B650" t="s">
        <v>105</v>
      </c>
      <c r="D650">
        <v>2</v>
      </c>
      <c r="E650" t="s">
        <v>594</v>
      </c>
      <c r="F650" t="s">
        <v>376</v>
      </c>
      <c r="G650">
        <v>0</v>
      </c>
      <c r="H650" t="s">
        <v>119</v>
      </c>
      <c r="J650" t="s">
        <v>120</v>
      </c>
      <c r="P650">
        <v>243</v>
      </c>
      <c r="Q650" t="s">
        <v>400</v>
      </c>
      <c r="R650">
        <v>1</v>
      </c>
      <c r="X650" t="s">
        <v>1668</v>
      </c>
    </row>
    <row r="651" spans="1:24" thickTop="1" thickBot="1">
      <c r="A651" s="2" t="s">
        <v>416</v>
      </c>
      <c r="B651" t="s">
        <v>87</v>
      </c>
      <c r="D651">
        <v>1</v>
      </c>
      <c r="E651" t="s">
        <v>20</v>
      </c>
      <c r="F651" t="s">
        <v>414</v>
      </c>
      <c r="G651">
        <v>0</v>
      </c>
      <c r="H651" t="s">
        <v>14</v>
      </c>
      <c r="J651" t="s">
        <v>417</v>
      </c>
      <c r="M651">
        <v>1</v>
      </c>
      <c r="N651">
        <v>1</v>
      </c>
      <c r="P651">
        <v>211</v>
      </c>
      <c r="Q651" t="s">
        <v>418</v>
      </c>
      <c r="R651">
        <v>1</v>
      </c>
      <c r="X651" s="3" t="s">
        <v>419</v>
      </c>
    </row>
    <row r="652" spans="1:24" thickTop="1" thickBot="1">
      <c r="A652" s="2" t="s">
        <v>1144</v>
      </c>
      <c r="B652" t="s">
        <v>83</v>
      </c>
      <c r="D652">
        <v>0</v>
      </c>
      <c r="E652" t="s">
        <v>594</v>
      </c>
      <c r="F652" t="s">
        <v>414</v>
      </c>
      <c r="G652">
        <v>0</v>
      </c>
      <c r="H652" t="s">
        <v>119</v>
      </c>
      <c r="I652" t="s">
        <v>112</v>
      </c>
      <c r="O652" t="s">
        <v>887</v>
      </c>
      <c r="P652">
        <v>252</v>
      </c>
      <c r="Q652" t="s">
        <v>1145</v>
      </c>
      <c r="R652">
        <v>6</v>
      </c>
      <c r="X652" t="s">
        <v>1146</v>
      </c>
    </row>
    <row r="653" spans="1:24" thickTop="1" thickBot="1">
      <c r="A653" s="2" t="s">
        <v>923</v>
      </c>
      <c r="B653" t="s">
        <v>46</v>
      </c>
      <c r="D653">
        <v>3</v>
      </c>
      <c r="E653" t="s">
        <v>45</v>
      </c>
      <c r="F653" t="s">
        <v>376</v>
      </c>
      <c r="G653">
        <v>0</v>
      </c>
      <c r="H653" t="s">
        <v>14</v>
      </c>
      <c r="J653" t="s">
        <v>382</v>
      </c>
      <c r="M653">
        <v>2</v>
      </c>
      <c r="N653">
        <v>3</v>
      </c>
      <c r="O653" t="s">
        <v>383</v>
      </c>
      <c r="P653">
        <v>188</v>
      </c>
      <c r="Q653" t="s">
        <v>924</v>
      </c>
      <c r="R653">
        <v>1</v>
      </c>
    </row>
    <row r="654" spans="1:24" thickTop="1" thickBot="1">
      <c r="A654" s="2" t="s">
        <v>2057</v>
      </c>
      <c r="B654" t="s">
        <v>43</v>
      </c>
      <c r="D654">
        <v>4</v>
      </c>
      <c r="E654" t="s">
        <v>20</v>
      </c>
      <c r="F654" t="s">
        <v>165</v>
      </c>
      <c r="G654">
        <v>1</v>
      </c>
      <c r="H654" t="s">
        <v>14</v>
      </c>
      <c r="J654" t="s">
        <v>18</v>
      </c>
      <c r="K654" t="s">
        <v>552</v>
      </c>
      <c r="M654">
        <v>3</v>
      </c>
      <c r="N654">
        <v>4</v>
      </c>
      <c r="O654" t="s">
        <v>548</v>
      </c>
      <c r="P654">
        <v>42</v>
      </c>
      <c r="Q654" t="s">
        <v>216</v>
      </c>
      <c r="R654">
        <v>4</v>
      </c>
      <c r="X654" t="s">
        <v>2058</v>
      </c>
    </row>
    <row r="655" spans="1:24" thickTop="1" thickBot="1">
      <c r="A655" s="2" t="s">
        <v>2059</v>
      </c>
      <c r="B655" t="s">
        <v>43</v>
      </c>
      <c r="D655">
        <v>3</v>
      </c>
      <c r="E655" t="s">
        <v>20</v>
      </c>
      <c r="F655" t="s">
        <v>478</v>
      </c>
      <c r="G655">
        <v>0</v>
      </c>
      <c r="H655" t="s">
        <v>33</v>
      </c>
      <c r="J655" t="s">
        <v>1173</v>
      </c>
      <c r="P655">
        <v>25</v>
      </c>
      <c r="Q655" t="s">
        <v>836</v>
      </c>
      <c r="R655">
        <v>2</v>
      </c>
      <c r="X655" t="s">
        <v>2060</v>
      </c>
    </row>
    <row r="656" spans="1:24" thickTop="1" thickBot="1">
      <c r="A656" s="2" t="s">
        <v>865</v>
      </c>
      <c r="B656" t="s">
        <v>105</v>
      </c>
      <c r="D656">
        <v>0</v>
      </c>
      <c r="E656" t="s">
        <v>45</v>
      </c>
      <c r="F656" t="s">
        <v>603</v>
      </c>
      <c r="G656">
        <v>0</v>
      </c>
      <c r="H656" t="s">
        <v>112</v>
      </c>
      <c r="P656">
        <v>358</v>
      </c>
      <c r="Q656" t="s">
        <v>866</v>
      </c>
      <c r="R656">
        <v>1</v>
      </c>
      <c r="X656" t="s">
        <v>867</v>
      </c>
    </row>
    <row r="657" spans="1:24" thickTop="1" thickBot="1">
      <c r="A657" s="2" t="s">
        <v>2061</v>
      </c>
      <c r="B657" t="s">
        <v>43</v>
      </c>
      <c r="D657">
        <v>2</v>
      </c>
      <c r="E657" t="s">
        <v>20</v>
      </c>
      <c r="F657" t="s">
        <v>367</v>
      </c>
      <c r="G657">
        <v>0</v>
      </c>
      <c r="H657" t="s">
        <v>116</v>
      </c>
      <c r="P657">
        <v>27</v>
      </c>
      <c r="Q657" t="s">
        <v>586</v>
      </c>
      <c r="R657">
        <v>3</v>
      </c>
      <c r="X657" t="s">
        <v>2062</v>
      </c>
    </row>
    <row r="658" spans="1:24" thickTop="1" thickBot="1">
      <c r="A658" s="2" t="s">
        <v>815</v>
      </c>
      <c r="B658" t="s">
        <v>84</v>
      </c>
      <c r="D658">
        <v>5</v>
      </c>
      <c r="E658" t="s">
        <v>20</v>
      </c>
      <c r="F658" t="s">
        <v>764</v>
      </c>
      <c r="G658">
        <v>0</v>
      </c>
      <c r="H658" t="s">
        <v>14</v>
      </c>
      <c r="J658" t="s">
        <v>219</v>
      </c>
      <c r="K658" t="s">
        <v>282</v>
      </c>
      <c r="M658">
        <v>2</v>
      </c>
      <c r="N658">
        <v>4</v>
      </c>
      <c r="O658" t="s">
        <v>27</v>
      </c>
      <c r="P658">
        <v>222</v>
      </c>
      <c r="Q658" t="s">
        <v>431</v>
      </c>
      <c r="R658">
        <v>2</v>
      </c>
      <c r="X658" t="s">
        <v>816</v>
      </c>
    </row>
    <row r="659" spans="1:24" thickTop="1" thickBot="1">
      <c r="A659" s="2" t="s">
        <v>1299</v>
      </c>
      <c r="B659" t="s">
        <v>35</v>
      </c>
      <c r="D659">
        <v>5</v>
      </c>
      <c r="E659" t="s">
        <v>594</v>
      </c>
      <c r="F659" t="s">
        <v>478</v>
      </c>
      <c r="G659">
        <v>0</v>
      </c>
      <c r="H659" t="s">
        <v>14</v>
      </c>
      <c r="J659" t="s">
        <v>290</v>
      </c>
      <c r="M659">
        <v>4</v>
      </c>
      <c r="N659">
        <v>4</v>
      </c>
      <c r="O659" t="s">
        <v>487</v>
      </c>
      <c r="P659">
        <v>223</v>
      </c>
      <c r="Q659" t="s">
        <v>674</v>
      </c>
      <c r="R659">
        <v>2</v>
      </c>
      <c r="X659" t="s">
        <v>1300</v>
      </c>
    </row>
    <row r="660" spans="1:24" thickTop="1" thickBot="1">
      <c r="A660" s="2" t="s">
        <v>1669</v>
      </c>
      <c r="B660" t="s">
        <v>105</v>
      </c>
      <c r="D660">
        <v>1</v>
      </c>
      <c r="E660" t="s">
        <v>594</v>
      </c>
      <c r="F660" t="s">
        <v>1670</v>
      </c>
      <c r="G660">
        <v>0</v>
      </c>
      <c r="H660" t="s">
        <v>119</v>
      </c>
      <c r="P660">
        <v>173</v>
      </c>
      <c r="Q660" t="s">
        <v>1671</v>
      </c>
      <c r="R660">
        <v>1</v>
      </c>
      <c r="X660" t="s">
        <v>1672</v>
      </c>
    </row>
    <row r="661" spans="1:24" thickTop="1" thickBot="1">
      <c r="A661" s="2" t="s">
        <v>2063</v>
      </c>
      <c r="B661" t="s">
        <v>43</v>
      </c>
      <c r="D661">
        <v>2</v>
      </c>
      <c r="E661" t="s">
        <v>20</v>
      </c>
      <c r="F661" t="s">
        <v>603</v>
      </c>
      <c r="G661">
        <v>0</v>
      </c>
      <c r="H661" t="s">
        <v>14</v>
      </c>
      <c r="J661" t="s">
        <v>904</v>
      </c>
      <c r="K661" t="s">
        <v>244</v>
      </c>
      <c r="M661">
        <v>2</v>
      </c>
      <c r="N661">
        <v>2</v>
      </c>
      <c r="O661" t="s">
        <v>2064</v>
      </c>
      <c r="P661">
        <v>39</v>
      </c>
      <c r="Q661" t="s">
        <v>1133</v>
      </c>
      <c r="R661">
        <v>1</v>
      </c>
      <c r="X661" t="s">
        <v>2065</v>
      </c>
    </row>
    <row r="662" spans="1:24" thickTop="1" thickBot="1">
      <c r="A662" s="2" t="s">
        <v>147</v>
      </c>
      <c r="B662" t="s">
        <v>84</v>
      </c>
      <c r="D662">
        <v>4</v>
      </c>
      <c r="E662" t="s">
        <v>20</v>
      </c>
      <c r="F662" t="s">
        <v>13</v>
      </c>
      <c r="G662">
        <v>0</v>
      </c>
      <c r="H662" t="s">
        <v>14</v>
      </c>
      <c r="J662" t="s">
        <v>18</v>
      </c>
      <c r="K662" t="s">
        <v>17</v>
      </c>
      <c r="M662">
        <v>4</v>
      </c>
      <c r="N662">
        <v>2</v>
      </c>
      <c r="P662">
        <v>214</v>
      </c>
      <c r="Q662" t="s">
        <v>123</v>
      </c>
      <c r="R662">
        <v>1</v>
      </c>
    </row>
    <row r="663" spans="1:24" thickTop="1" thickBot="1">
      <c r="A663" s="2" t="s">
        <v>2066</v>
      </c>
      <c r="B663" t="s">
        <v>43</v>
      </c>
      <c r="D663">
        <v>1</v>
      </c>
      <c r="E663" t="s">
        <v>20</v>
      </c>
      <c r="F663" t="s">
        <v>299</v>
      </c>
      <c r="G663">
        <v>0</v>
      </c>
      <c r="H663" t="s">
        <v>14</v>
      </c>
      <c r="J663" t="s">
        <v>2067</v>
      </c>
      <c r="M663">
        <v>1</v>
      </c>
      <c r="N663">
        <v>3</v>
      </c>
      <c r="O663" t="s">
        <v>1307</v>
      </c>
      <c r="P663">
        <v>19</v>
      </c>
      <c r="Q663" t="s">
        <v>327</v>
      </c>
      <c r="R663">
        <v>1</v>
      </c>
      <c r="X663" t="s">
        <v>2068</v>
      </c>
    </row>
    <row r="664" spans="1:24" thickTop="1" thickBot="1">
      <c r="A664" s="2" t="s">
        <v>2069</v>
      </c>
      <c r="B664" t="s">
        <v>43</v>
      </c>
      <c r="D664">
        <v>4</v>
      </c>
      <c r="E664" t="s">
        <v>20</v>
      </c>
      <c r="F664" t="s">
        <v>165</v>
      </c>
      <c r="G664">
        <v>0</v>
      </c>
      <c r="H664" t="s">
        <v>116</v>
      </c>
      <c r="P664">
        <v>43</v>
      </c>
      <c r="Q664" t="s">
        <v>190</v>
      </c>
      <c r="R664">
        <v>4</v>
      </c>
      <c r="X664" t="s">
        <v>2070</v>
      </c>
    </row>
    <row r="665" spans="1:24" thickTop="1" thickBot="1">
      <c r="A665" s="2" t="s">
        <v>2071</v>
      </c>
      <c r="B665" t="s">
        <v>43</v>
      </c>
      <c r="D665">
        <v>5</v>
      </c>
      <c r="E665" t="s">
        <v>20</v>
      </c>
      <c r="F665" t="s">
        <v>742</v>
      </c>
      <c r="G665">
        <v>0</v>
      </c>
      <c r="H665" t="s">
        <v>14</v>
      </c>
      <c r="J665" t="s">
        <v>18</v>
      </c>
      <c r="K665" t="s">
        <v>282</v>
      </c>
      <c r="M665">
        <v>1</v>
      </c>
      <c r="N665">
        <v>2</v>
      </c>
      <c r="P665">
        <v>33</v>
      </c>
      <c r="Q665" t="s">
        <v>821</v>
      </c>
      <c r="R665">
        <v>3</v>
      </c>
      <c r="X665" t="s">
        <v>2072</v>
      </c>
    </row>
    <row r="666" spans="1:24" thickTop="1" thickBot="1">
      <c r="A666" s="2" t="s">
        <v>2073</v>
      </c>
      <c r="B666" t="s">
        <v>43</v>
      </c>
      <c r="D666">
        <v>2</v>
      </c>
      <c r="E666" t="s">
        <v>20</v>
      </c>
      <c r="F666" t="s">
        <v>1897</v>
      </c>
      <c r="G666">
        <v>0</v>
      </c>
      <c r="H666" t="s">
        <v>116</v>
      </c>
      <c r="P666">
        <v>9</v>
      </c>
      <c r="Q666" t="s">
        <v>591</v>
      </c>
      <c r="R666">
        <v>2</v>
      </c>
      <c r="X666" t="s">
        <v>2074</v>
      </c>
    </row>
    <row r="667" spans="1:24" thickTop="1" thickBot="1">
      <c r="A667" s="2" t="s">
        <v>551</v>
      </c>
      <c r="B667" t="s">
        <v>35</v>
      </c>
      <c r="D667">
        <v>2</v>
      </c>
      <c r="E667" t="s">
        <v>20</v>
      </c>
      <c r="F667" t="s">
        <v>165</v>
      </c>
      <c r="G667">
        <v>1</v>
      </c>
      <c r="H667" t="s">
        <v>14</v>
      </c>
      <c r="J667" t="s">
        <v>189</v>
      </c>
      <c r="K667" t="s">
        <v>552</v>
      </c>
      <c r="M667">
        <v>2</v>
      </c>
      <c r="N667">
        <v>2</v>
      </c>
      <c r="P667">
        <v>290</v>
      </c>
      <c r="Q667" t="s">
        <v>106</v>
      </c>
      <c r="R667">
        <v>4</v>
      </c>
      <c r="X667" t="s">
        <v>553</v>
      </c>
    </row>
    <row r="668" spans="1:24" thickTop="1" thickBot="1">
      <c r="A668" s="2" t="s">
        <v>907</v>
      </c>
      <c r="B668" t="s">
        <v>20</v>
      </c>
      <c r="D668">
        <v>3</v>
      </c>
      <c r="E668" t="s">
        <v>594</v>
      </c>
      <c r="F668" t="s">
        <v>2574</v>
      </c>
      <c r="G668">
        <v>0</v>
      </c>
      <c r="H668" t="s">
        <v>109</v>
      </c>
      <c r="P668">
        <v>468</v>
      </c>
      <c r="Q668" t="s">
        <v>908</v>
      </c>
      <c r="R668">
        <v>1</v>
      </c>
      <c r="X668" t="s">
        <v>909</v>
      </c>
    </row>
    <row r="669" spans="1:24" thickTop="1" thickBot="1">
      <c r="A669" s="2" t="s">
        <v>2075</v>
      </c>
      <c r="B669" t="s">
        <v>43</v>
      </c>
      <c r="D669">
        <v>1</v>
      </c>
      <c r="E669" t="s">
        <v>20</v>
      </c>
      <c r="F669" t="s">
        <v>13</v>
      </c>
      <c r="G669">
        <v>0</v>
      </c>
      <c r="H669" t="s">
        <v>116</v>
      </c>
      <c r="P669">
        <v>27</v>
      </c>
      <c r="Q669" t="s">
        <v>769</v>
      </c>
      <c r="R669">
        <v>2</v>
      </c>
      <c r="X669" s="3" t="s">
        <v>2076</v>
      </c>
    </row>
    <row r="670" spans="1:24" thickTop="1" thickBot="1">
      <c r="A670" s="2" t="s">
        <v>679</v>
      </c>
      <c r="B670" t="s">
        <v>85</v>
      </c>
      <c r="D670">
        <v>5</v>
      </c>
      <c r="E670" t="s">
        <v>20</v>
      </c>
      <c r="F670" t="s">
        <v>603</v>
      </c>
      <c r="G670">
        <v>1</v>
      </c>
      <c r="H670" t="s">
        <v>14</v>
      </c>
      <c r="J670" t="s">
        <v>18</v>
      </c>
      <c r="K670" t="s">
        <v>184</v>
      </c>
      <c r="M670">
        <v>2</v>
      </c>
      <c r="N670">
        <v>5</v>
      </c>
      <c r="O670" t="s">
        <v>146</v>
      </c>
      <c r="P670">
        <v>293</v>
      </c>
      <c r="Q670" t="s">
        <v>680</v>
      </c>
      <c r="R670">
        <v>1</v>
      </c>
    </row>
    <row r="671" spans="1:24" thickTop="1" thickBot="1">
      <c r="A671" s="2" t="s">
        <v>1301</v>
      </c>
      <c r="B671" t="s">
        <v>24</v>
      </c>
      <c r="D671">
        <v>0</v>
      </c>
      <c r="E671" t="s">
        <v>594</v>
      </c>
      <c r="F671" t="s">
        <v>376</v>
      </c>
      <c r="G671">
        <v>0</v>
      </c>
      <c r="H671" t="s">
        <v>381</v>
      </c>
      <c r="I671" t="s">
        <v>112</v>
      </c>
      <c r="J671" t="s">
        <v>983</v>
      </c>
      <c r="K671" t="s">
        <v>978</v>
      </c>
      <c r="P671">
        <v>266</v>
      </c>
      <c r="Q671" t="s">
        <v>1229</v>
      </c>
      <c r="R671">
        <v>1</v>
      </c>
      <c r="X671" t="s">
        <v>1302</v>
      </c>
    </row>
    <row r="672" spans="1:24" thickTop="1" thickBot="1">
      <c r="A672" s="2" t="s">
        <v>912</v>
      </c>
      <c r="B672" t="s">
        <v>105</v>
      </c>
      <c r="D672">
        <v>3</v>
      </c>
      <c r="E672" t="s">
        <v>45</v>
      </c>
      <c r="F672" t="s">
        <v>165</v>
      </c>
      <c r="G672">
        <v>0</v>
      </c>
      <c r="H672" t="s">
        <v>119</v>
      </c>
      <c r="P672">
        <v>335</v>
      </c>
      <c r="Q672" t="s">
        <v>769</v>
      </c>
      <c r="R672">
        <v>1</v>
      </c>
      <c r="X672" t="s">
        <v>913</v>
      </c>
    </row>
    <row r="673" spans="1:24" thickTop="1" thickBot="1">
      <c r="A673" s="2" t="s">
        <v>912</v>
      </c>
      <c r="B673" t="s">
        <v>105</v>
      </c>
      <c r="D673">
        <v>3</v>
      </c>
      <c r="E673" t="s">
        <v>45</v>
      </c>
      <c r="F673" t="s">
        <v>1020</v>
      </c>
      <c r="G673">
        <v>0</v>
      </c>
      <c r="H673" t="s">
        <v>119</v>
      </c>
      <c r="P673">
        <v>259</v>
      </c>
      <c r="Q673" t="s">
        <v>769</v>
      </c>
      <c r="R673">
        <v>1</v>
      </c>
      <c r="X673" t="s">
        <v>913</v>
      </c>
    </row>
    <row r="674" spans="1:24" thickTop="1" thickBot="1">
      <c r="A674" s="2" t="s">
        <v>711</v>
      </c>
      <c r="B674" t="s">
        <v>35</v>
      </c>
      <c r="D674">
        <v>2</v>
      </c>
      <c r="E674" t="s">
        <v>20</v>
      </c>
      <c r="F674" t="s">
        <v>478</v>
      </c>
      <c r="G674">
        <v>0</v>
      </c>
      <c r="H674" t="s">
        <v>33</v>
      </c>
      <c r="P674">
        <v>225</v>
      </c>
      <c r="Q674" t="s">
        <v>712</v>
      </c>
      <c r="R674">
        <v>1</v>
      </c>
      <c r="X674" t="s">
        <v>713</v>
      </c>
    </row>
    <row r="675" spans="1:24" thickTop="1" thickBot="1">
      <c r="A675" s="2" t="s">
        <v>711</v>
      </c>
      <c r="B675" t="s">
        <v>35</v>
      </c>
      <c r="D675">
        <v>2</v>
      </c>
      <c r="E675" t="s">
        <v>20</v>
      </c>
      <c r="F675" t="s">
        <v>478</v>
      </c>
      <c r="G675">
        <v>0</v>
      </c>
      <c r="H675" t="s">
        <v>33</v>
      </c>
      <c r="P675">
        <v>225</v>
      </c>
      <c r="Q675" t="s">
        <v>712</v>
      </c>
      <c r="R675">
        <v>1</v>
      </c>
      <c r="X675" t="s">
        <v>713</v>
      </c>
    </row>
    <row r="676" spans="1:24" thickTop="1" thickBot="1">
      <c r="A676" s="2" t="s">
        <v>1159</v>
      </c>
      <c r="B676" t="s">
        <v>84</v>
      </c>
      <c r="D676">
        <v>6</v>
      </c>
      <c r="E676" t="s">
        <v>594</v>
      </c>
      <c r="F676" t="s">
        <v>478</v>
      </c>
      <c r="G676">
        <v>0</v>
      </c>
      <c r="H676" t="s">
        <v>33</v>
      </c>
      <c r="O676" t="s">
        <v>1160</v>
      </c>
      <c r="P676">
        <v>226</v>
      </c>
      <c r="Q676" t="s">
        <v>1161</v>
      </c>
      <c r="R676">
        <v>1</v>
      </c>
      <c r="X676" t="s">
        <v>1162</v>
      </c>
    </row>
    <row r="677" spans="1:24" thickTop="1" thickBot="1">
      <c r="A677" s="2" t="s">
        <v>768</v>
      </c>
      <c r="B677" t="s">
        <v>84</v>
      </c>
      <c r="D677">
        <v>5</v>
      </c>
      <c r="E677" t="s">
        <v>20</v>
      </c>
      <c r="F677" t="s">
        <v>742</v>
      </c>
      <c r="G677">
        <v>0</v>
      </c>
      <c r="H677" t="s">
        <v>33</v>
      </c>
      <c r="P677">
        <v>225</v>
      </c>
      <c r="Q677" t="s">
        <v>769</v>
      </c>
      <c r="R677">
        <v>1</v>
      </c>
      <c r="X677" t="s">
        <v>770</v>
      </c>
    </row>
    <row r="678" spans="1:24" thickTop="1" thickBot="1">
      <c r="A678" s="2" t="s">
        <v>269</v>
      </c>
      <c r="B678" t="s">
        <v>84</v>
      </c>
      <c r="D678">
        <v>2</v>
      </c>
      <c r="E678" t="s">
        <v>20</v>
      </c>
      <c r="F678" t="s">
        <v>170</v>
      </c>
      <c r="G678">
        <v>0</v>
      </c>
      <c r="H678" t="s">
        <v>33</v>
      </c>
      <c r="O678" t="s">
        <v>224</v>
      </c>
      <c r="P678">
        <v>237</v>
      </c>
      <c r="Q678" t="s">
        <v>270</v>
      </c>
      <c r="R678">
        <v>1</v>
      </c>
      <c r="X678" t="s">
        <v>271</v>
      </c>
    </row>
    <row r="679" spans="1:24" thickTop="1" thickBot="1">
      <c r="A679" s="2" t="s">
        <v>2077</v>
      </c>
      <c r="B679" t="s">
        <v>43</v>
      </c>
      <c r="D679">
        <v>2</v>
      </c>
      <c r="E679" t="s">
        <v>20</v>
      </c>
      <c r="F679" t="s">
        <v>170</v>
      </c>
      <c r="G679">
        <v>0</v>
      </c>
      <c r="H679" t="s">
        <v>116</v>
      </c>
      <c r="O679" t="s">
        <v>1797</v>
      </c>
      <c r="P679">
        <v>31</v>
      </c>
      <c r="Q679" t="s">
        <v>341</v>
      </c>
      <c r="R679">
        <v>1</v>
      </c>
      <c r="X679" t="s">
        <v>2078</v>
      </c>
    </row>
    <row r="680" spans="1:24" thickTop="1" thickBot="1">
      <c r="A680" s="2" t="s">
        <v>645</v>
      </c>
      <c r="B680" t="s">
        <v>98</v>
      </c>
      <c r="D680">
        <v>3</v>
      </c>
      <c r="E680" t="s">
        <v>20</v>
      </c>
      <c r="F680" t="s">
        <v>367</v>
      </c>
      <c r="G680">
        <v>0</v>
      </c>
      <c r="H680" t="s">
        <v>116</v>
      </c>
      <c r="P680">
        <v>217</v>
      </c>
      <c r="Q680" t="s">
        <v>574</v>
      </c>
      <c r="R680">
        <v>1</v>
      </c>
    </row>
    <row r="681" spans="1:24" thickTop="1" thickBot="1">
      <c r="A681" s="2" t="s">
        <v>645</v>
      </c>
      <c r="B681" t="s">
        <v>98</v>
      </c>
      <c r="D681">
        <v>3</v>
      </c>
      <c r="E681" t="s">
        <v>20</v>
      </c>
      <c r="F681" t="s">
        <v>367</v>
      </c>
      <c r="G681">
        <v>0</v>
      </c>
      <c r="H681" t="s">
        <v>116</v>
      </c>
      <c r="P681">
        <v>331</v>
      </c>
      <c r="Q681" t="s">
        <v>639</v>
      </c>
      <c r="R681">
        <v>1</v>
      </c>
    </row>
    <row r="682" spans="1:24" thickTop="1" thickBot="1">
      <c r="A682" s="2" t="s">
        <v>1673</v>
      </c>
      <c r="B682" t="s">
        <v>105</v>
      </c>
      <c r="D682">
        <v>0</v>
      </c>
      <c r="E682" t="s">
        <v>594</v>
      </c>
      <c r="F682" t="s">
        <v>367</v>
      </c>
      <c r="G682">
        <v>0</v>
      </c>
      <c r="H682" t="s">
        <v>112</v>
      </c>
      <c r="P682">
        <v>255</v>
      </c>
      <c r="Q682" t="s">
        <v>1371</v>
      </c>
      <c r="R682">
        <v>4</v>
      </c>
      <c r="X682" t="s">
        <v>1372</v>
      </c>
    </row>
    <row r="683" spans="1:24" thickTop="1" thickBot="1">
      <c r="A683" s="2" t="s">
        <v>798</v>
      </c>
      <c r="B683" t="s">
        <v>46</v>
      </c>
      <c r="D683">
        <v>3</v>
      </c>
      <c r="E683" t="s">
        <v>20</v>
      </c>
      <c r="F683" t="s">
        <v>414</v>
      </c>
      <c r="G683">
        <v>0</v>
      </c>
      <c r="H683" t="s">
        <v>116</v>
      </c>
      <c r="P683">
        <v>376.1</v>
      </c>
      <c r="Q683" t="s">
        <v>159</v>
      </c>
      <c r="R683">
        <v>1</v>
      </c>
    </row>
    <row r="684" spans="1:24" thickTop="1" thickBot="1">
      <c r="A684" s="2" t="s">
        <v>631</v>
      </c>
      <c r="B684" t="s">
        <v>94</v>
      </c>
      <c r="D684" t="s">
        <v>632</v>
      </c>
      <c r="E684" t="s">
        <v>20</v>
      </c>
      <c r="F684" t="s">
        <v>367</v>
      </c>
      <c r="G684">
        <v>1</v>
      </c>
      <c r="H684" t="s">
        <v>14</v>
      </c>
      <c r="J684" t="s">
        <v>31</v>
      </c>
      <c r="K684" t="s">
        <v>175</v>
      </c>
      <c r="M684">
        <v>3</v>
      </c>
      <c r="N684">
        <v>1</v>
      </c>
      <c r="P684">
        <v>218</v>
      </c>
      <c r="Q684" t="s">
        <v>633</v>
      </c>
      <c r="R684">
        <v>2</v>
      </c>
      <c r="X684" t="s">
        <v>634</v>
      </c>
    </row>
    <row r="685" spans="1:24" thickTop="1" thickBot="1">
      <c r="A685" s="2" t="s">
        <v>960</v>
      </c>
      <c r="B685" t="s">
        <v>45</v>
      </c>
      <c r="D685">
        <v>0</v>
      </c>
      <c r="E685" t="s">
        <v>20</v>
      </c>
      <c r="F685" t="s">
        <v>165</v>
      </c>
      <c r="G685">
        <v>1</v>
      </c>
      <c r="H685" t="s">
        <v>14</v>
      </c>
      <c r="J685" t="s">
        <v>961</v>
      </c>
      <c r="K685" t="s">
        <v>153</v>
      </c>
      <c r="M685">
        <v>0</v>
      </c>
      <c r="N685">
        <v>1</v>
      </c>
      <c r="O685" t="s">
        <v>962</v>
      </c>
      <c r="P685">
        <v>197</v>
      </c>
      <c r="Q685" t="s">
        <v>633</v>
      </c>
      <c r="R685">
        <v>1</v>
      </c>
      <c r="X685" t="s">
        <v>963</v>
      </c>
    </row>
    <row r="686" spans="1:24" thickTop="1" thickBot="1">
      <c r="A686" s="2" t="s">
        <v>260</v>
      </c>
      <c r="B686" t="s">
        <v>24</v>
      </c>
      <c r="D686">
        <v>2</v>
      </c>
      <c r="E686" t="s">
        <v>20</v>
      </c>
      <c r="F686" t="s">
        <v>170</v>
      </c>
      <c r="G686">
        <v>0</v>
      </c>
      <c r="H686" t="s">
        <v>14</v>
      </c>
      <c r="J686" t="s">
        <v>261</v>
      </c>
      <c r="K686" t="s">
        <v>229</v>
      </c>
      <c r="M686">
        <v>2</v>
      </c>
      <c r="N686">
        <v>2</v>
      </c>
      <c r="P686">
        <v>238</v>
      </c>
      <c r="Q686" t="s">
        <v>262</v>
      </c>
      <c r="R686">
        <v>1</v>
      </c>
    </row>
    <row r="687" spans="1:24" thickTop="1" thickBot="1">
      <c r="A687" s="2" t="s">
        <v>709</v>
      </c>
      <c r="B687" t="s">
        <v>86</v>
      </c>
      <c r="D687">
        <v>3</v>
      </c>
      <c r="E687" t="s">
        <v>20</v>
      </c>
      <c r="F687" t="s">
        <v>478</v>
      </c>
      <c r="G687">
        <v>1</v>
      </c>
      <c r="H687" t="s">
        <v>14</v>
      </c>
      <c r="J687" t="s">
        <v>544</v>
      </c>
      <c r="K687" t="s">
        <v>142</v>
      </c>
      <c r="M687">
        <v>1</v>
      </c>
      <c r="N687">
        <v>4</v>
      </c>
      <c r="P687">
        <v>227</v>
      </c>
      <c r="Q687" t="s">
        <v>377</v>
      </c>
      <c r="R687">
        <v>1</v>
      </c>
      <c r="X687" t="s">
        <v>710</v>
      </c>
    </row>
    <row r="688" spans="1:24" thickTop="1" thickBot="1">
      <c r="A688" s="2" t="s">
        <v>1674</v>
      </c>
      <c r="B688" t="s">
        <v>105</v>
      </c>
      <c r="D688">
        <v>7</v>
      </c>
      <c r="E688" t="s">
        <v>594</v>
      </c>
      <c r="F688" t="s">
        <v>13</v>
      </c>
      <c r="G688">
        <v>0</v>
      </c>
      <c r="H688" t="s">
        <v>119</v>
      </c>
      <c r="I688" t="s">
        <v>14</v>
      </c>
      <c r="J688" t="s">
        <v>1507</v>
      </c>
      <c r="M688">
        <v>5</v>
      </c>
      <c r="N688">
        <v>7</v>
      </c>
      <c r="O688" t="s">
        <v>1307</v>
      </c>
      <c r="P688">
        <v>228</v>
      </c>
      <c r="Q688" t="s">
        <v>253</v>
      </c>
      <c r="R688">
        <v>2</v>
      </c>
      <c r="X688" t="s">
        <v>1675</v>
      </c>
    </row>
    <row r="689" spans="1:24" thickTop="1" thickBot="1">
      <c r="A689" s="2" t="s">
        <v>1383</v>
      </c>
      <c r="B689" t="s">
        <v>88</v>
      </c>
      <c r="D689">
        <v>3</v>
      </c>
      <c r="E689" t="s">
        <v>594</v>
      </c>
      <c r="F689" t="s">
        <v>299</v>
      </c>
      <c r="G689">
        <v>0</v>
      </c>
      <c r="H689" t="s">
        <v>14</v>
      </c>
      <c r="J689" t="s">
        <v>18</v>
      </c>
      <c r="K689" t="s">
        <v>153</v>
      </c>
      <c r="M689">
        <v>2</v>
      </c>
      <c r="N689">
        <v>3</v>
      </c>
      <c r="O689" t="s">
        <v>1384</v>
      </c>
      <c r="P689">
        <v>217</v>
      </c>
      <c r="Q689" t="s">
        <v>1177</v>
      </c>
      <c r="R689">
        <v>3</v>
      </c>
      <c r="X689" t="s">
        <v>1385</v>
      </c>
    </row>
    <row r="690" spans="1:24" thickTop="1" thickBot="1">
      <c r="A690" s="2" t="s">
        <v>518</v>
      </c>
      <c r="B690" t="s">
        <v>88</v>
      </c>
      <c r="D690">
        <v>3</v>
      </c>
      <c r="E690" t="s">
        <v>20</v>
      </c>
      <c r="F690" t="s">
        <v>508</v>
      </c>
      <c r="G690">
        <v>0</v>
      </c>
      <c r="H690" t="s">
        <v>14</v>
      </c>
      <c r="J690" t="s">
        <v>18</v>
      </c>
      <c r="K690" t="s">
        <v>316</v>
      </c>
      <c r="O690" t="s">
        <v>127</v>
      </c>
      <c r="P690">
        <v>215</v>
      </c>
      <c r="Q690" t="s">
        <v>335</v>
      </c>
      <c r="R690">
        <v>2</v>
      </c>
      <c r="X690" t="s">
        <v>1486</v>
      </c>
    </row>
    <row r="691" spans="1:24" thickTop="1" thickBot="1">
      <c r="A691" s="2" t="s">
        <v>1303</v>
      </c>
      <c r="B691" t="s">
        <v>88</v>
      </c>
      <c r="D691">
        <v>3</v>
      </c>
      <c r="E691" t="s">
        <v>594</v>
      </c>
      <c r="F691" t="s">
        <v>299</v>
      </c>
      <c r="G691">
        <v>0</v>
      </c>
      <c r="H691" t="s">
        <v>14</v>
      </c>
      <c r="J691" t="s">
        <v>1304</v>
      </c>
      <c r="K691" t="s">
        <v>153</v>
      </c>
      <c r="M691">
        <v>3</v>
      </c>
      <c r="N691">
        <v>3</v>
      </c>
      <c r="P691">
        <v>202</v>
      </c>
      <c r="Q691" t="s">
        <v>364</v>
      </c>
      <c r="R691">
        <v>4</v>
      </c>
      <c r="X691" t="s">
        <v>1305</v>
      </c>
    </row>
    <row r="692" spans="1:24" thickTop="1" thickBot="1">
      <c r="A692" s="2" t="s">
        <v>1386</v>
      </c>
      <c r="B692" t="s">
        <v>88</v>
      </c>
      <c r="D692">
        <v>0</v>
      </c>
      <c r="E692" t="s">
        <v>594</v>
      </c>
      <c r="F692" t="s">
        <v>1345</v>
      </c>
      <c r="G692">
        <v>0</v>
      </c>
      <c r="H692" t="s">
        <v>112</v>
      </c>
      <c r="P692">
        <v>250</v>
      </c>
      <c r="Q692" t="s">
        <v>1089</v>
      </c>
      <c r="R692">
        <v>2</v>
      </c>
    </row>
    <row r="693" spans="1:24" thickTop="1" thickBot="1">
      <c r="A693" s="2" t="s">
        <v>799</v>
      </c>
      <c r="B693" t="s">
        <v>88</v>
      </c>
      <c r="D693">
        <v>3</v>
      </c>
      <c r="E693" t="s">
        <v>20</v>
      </c>
      <c r="F693" t="s">
        <v>414</v>
      </c>
      <c r="G693">
        <v>0</v>
      </c>
      <c r="H693" t="s">
        <v>33</v>
      </c>
      <c r="P693">
        <v>376.2</v>
      </c>
      <c r="Q693" t="s">
        <v>159</v>
      </c>
      <c r="R693">
        <v>1</v>
      </c>
    </row>
    <row r="694" spans="1:24" thickTop="1" thickBot="1">
      <c r="A694" s="2" t="s">
        <v>2079</v>
      </c>
      <c r="B694" t="s">
        <v>43</v>
      </c>
      <c r="D694">
        <v>3</v>
      </c>
      <c r="E694" t="s">
        <v>20</v>
      </c>
      <c r="F694" t="s">
        <v>367</v>
      </c>
      <c r="G694">
        <v>0</v>
      </c>
      <c r="H694" t="s">
        <v>14</v>
      </c>
      <c r="J694" t="s">
        <v>31</v>
      </c>
      <c r="K694" t="s">
        <v>198</v>
      </c>
      <c r="M694">
        <v>2</v>
      </c>
      <c r="N694">
        <v>1</v>
      </c>
      <c r="O694" t="s">
        <v>2080</v>
      </c>
      <c r="P694">
        <v>29</v>
      </c>
      <c r="Q694" t="s">
        <v>351</v>
      </c>
      <c r="R694">
        <v>2</v>
      </c>
      <c r="X694" t="s">
        <v>2081</v>
      </c>
    </row>
    <row r="695" spans="1:24" thickTop="1" thickBot="1">
      <c r="A695" s="2" t="s">
        <v>2082</v>
      </c>
      <c r="B695" t="s">
        <v>43</v>
      </c>
      <c r="D695">
        <v>2</v>
      </c>
      <c r="E695" t="s">
        <v>20</v>
      </c>
      <c r="F695" t="s">
        <v>376</v>
      </c>
      <c r="G695">
        <v>0</v>
      </c>
      <c r="H695" t="s">
        <v>109</v>
      </c>
      <c r="J695" t="s">
        <v>565</v>
      </c>
      <c r="K695" t="s">
        <v>2083</v>
      </c>
      <c r="P695">
        <v>25</v>
      </c>
      <c r="Q695" t="s">
        <v>259</v>
      </c>
      <c r="R695">
        <v>1</v>
      </c>
    </row>
    <row r="696" spans="1:24" thickTop="1" thickBot="1">
      <c r="A696" s="2" t="s">
        <v>1092</v>
      </c>
      <c r="B696" t="s">
        <v>105</v>
      </c>
      <c r="D696">
        <v>0</v>
      </c>
      <c r="E696" t="s">
        <v>594</v>
      </c>
      <c r="F696" t="s">
        <v>165</v>
      </c>
      <c r="G696">
        <v>0</v>
      </c>
      <c r="H696" t="s">
        <v>112</v>
      </c>
      <c r="P696">
        <v>355</v>
      </c>
      <c r="Q696" t="s">
        <v>523</v>
      </c>
      <c r="R696">
        <v>2</v>
      </c>
    </row>
    <row r="697" spans="1:24" thickTop="1" thickBot="1">
      <c r="A697" s="2" t="s">
        <v>1092</v>
      </c>
      <c r="B697" t="s">
        <v>105</v>
      </c>
      <c r="D697">
        <v>0</v>
      </c>
      <c r="E697" t="s">
        <v>594</v>
      </c>
      <c r="F697" t="s">
        <v>165</v>
      </c>
      <c r="G697">
        <v>0</v>
      </c>
      <c r="H697" t="s">
        <v>112</v>
      </c>
      <c r="P697">
        <v>355</v>
      </c>
      <c r="Q697" t="s">
        <v>523</v>
      </c>
      <c r="R697">
        <v>2</v>
      </c>
    </row>
    <row r="698" spans="1:24" thickTop="1" thickBot="1">
      <c r="A698" s="2" t="s">
        <v>1092</v>
      </c>
      <c r="B698" t="s">
        <v>105</v>
      </c>
      <c r="D698">
        <v>0</v>
      </c>
      <c r="E698" t="s">
        <v>594</v>
      </c>
      <c r="F698" t="s">
        <v>165</v>
      </c>
      <c r="G698">
        <v>0</v>
      </c>
      <c r="H698" t="s">
        <v>112</v>
      </c>
      <c r="P698">
        <v>490</v>
      </c>
      <c r="Q698" t="s">
        <v>523</v>
      </c>
      <c r="R698">
        <v>3</v>
      </c>
    </row>
    <row r="699" spans="1:24" thickTop="1" thickBot="1">
      <c r="A699" s="2" t="s">
        <v>1138</v>
      </c>
      <c r="B699" t="s">
        <v>35</v>
      </c>
      <c r="D699">
        <v>0</v>
      </c>
      <c r="E699" t="s">
        <v>594</v>
      </c>
      <c r="F699" t="s">
        <v>414</v>
      </c>
      <c r="G699">
        <v>0</v>
      </c>
      <c r="H699" t="s">
        <v>119</v>
      </c>
      <c r="I699" t="s">
        <v>112</v>
      </c>
      <c r="O699" t="s">
        <v>887</v>
      </c>
      <c r="P699">
        <v>253</v>
      </c>
      <c r="Q699" t="s">
        <v>341</v>
      </c>
      <c r="R699">
        <v>6</v>
      </c>
      <c r="X699" t="s">
        <v>1139</v>
      </c>
    </row>
    <row r="700" spans="1:24" thickTop="1" thickBot="1">
      <c r="A700" s="2" t="s">
        <v>252</v>
      </c>
      <c r="B700" t="s">
        <v>35</v>
      </c>
      <c r="D700">
        <v>2</v>
      </c>
      <c r="E700" t="s">
        <v>20</v>
      </c>
      <c r="F700" t="s">
        <v>170</v>
      </c>
      <c r="G700">
        <v>0</v>
      </c>
      <c r="H700" t="s">
        <v>116</v>
      </c>
      <c r="O700" t="s">
        <v>224</v>
      </c>
      <c r="P700">
        <v>239</v>
      </c>
      <c r="Q700" t="s">
        <v>253</v>
      </c>
      <c r="R700">
        <v>1</v>
      </c>
      <c r="X700" t="s">
        <v>1487</v>
      </c>
    </row>
    <row r="701" spans="1:24" thickTop="1" thickBot="1">
      <c r="A701" s="2" t="s">
        <v>753</v>
      </c>
      <c r="B701" t="s">
        <v>86</v>
      </c>
      <c r="D701">
        <v>3</v>
      </c>
      <c r="E701" t="s">
        <v>20</v>
      </c>
      <c r="F701" t="s">
        <v>508</v>
      </c>
      <c r="G701">
        <v>1</v>
      </c>
      <c r="H701" t="s">
        <v>515</v>
      </c>
      <c r="J701" t="s">
        <v>754</v>
      </c>
      <c r="N701">
        <v>5</v>
      </c>
      <c r="P701">
        <v>234</v>
      </c>
      <c r="Q701" t="s">
        <v>755</v>
      </c>
      <c r="R701">
        <v>2</v>
      </c>
    </row>
    <row r="702" spans="1:24" thickTop="1" thickBot="1">
      <c r="A702" s="2" t="s">
        <v>1676</v>
      </c>
      <c r="B702" t="s">
        <v>105</v>
      </c>
      <c r="D702">
        <v>4</v>
      </c>
      <c r="E702" t="s">
        <v>594</v>
      </c>
      <c r="F702" t="s">
        <v>508</v>
      </c>
      <c r="G702">
        <v>0</v>
      </c>
      <c r="H702" t="s">
        <v>119</v>
      </c>
      <c r="I702" t="s">
        <v>14</v>
      </c>
      <c r="J702" t="s">
        <v>228</v>
      </c>
      <c r="M702">
        <v>2</v>
      </c>
      <c r="N702">
        <v>3</v>
      </c>
      <c r="O702" t="s">
        <v>27</v>
      </c>
      <c r="P702">
        <v>243</v>
      </c>
      <c r="Q702" t="s">
        <v>1022</v>
      </c>
      <c r="R702">
        <v>4</v>
      </c>
      <c r="X702" t="s">
        <v>1677</v>
      </c>
    </row>
    <row r="703" spans="1:24" thickTop="1" thickBot="1">
      <c r="A703" s="2" t="s">
        <v>974</v>
      </c>
      <c r="B703" t="s">
        <v>20</v>
      </c>
      <c r="D703">
        <v>4</v>
      </c>
      <c r="E703" t="s">
        <v>838</v>
      </c>
      <c r="F703" t="s">
        <v>165</v>
      </c>
      <c r="G703">
        <v>1</v>
      </c>
      <c r="H703" t="s">
        <v>14</v>
      </c>
      <c r="J703" t="s">
        <v>18</v>
      </c>
      <c r="K703" t="s">
        <v>184</v>
      </c>
      <c r="M703">
        <v>3</v>
      </c>
      <c r="N703">
        <v>1</v>
      </c>
      <c r="O703" t="s">
        <v>548</v>
      </c>
      <c r="P703">
        <v>89</v>
      </c>
      <c r="Q703" t="s">
        <v>940</v>
      </c>
      <c r="R703">
        <v>1</v>
      </c>
    </row>
    <row r="704" spans="1:24" thickTop="1" thickBot="1">
      <c r="A704" s="2" t="s">
        <v>534</v>
      </c>
      <c r="B704" t="s">
        <v>88</v>
      </c>
      <c r="D704">
        <v>4</v>
      </c>
      <c r="E704" t="s">
        <v>20</v>
      </c>
      <c r="F704" t="s">
        <v>508</v>
      </c>
      <c r="G704">
        <v>1</v>
      </c>
      <c r="H704" t="s">
        <v>515</v>
      </c>
      <c r="J704" t="s">
        <v>535</v>
      </c>
      <c r="N704">
        <v>5</v>
      </c>
      <c r="P704">
        <v>235</v>
      </c>
      <c r="Q704" t="s">
        <v>517</v>
      </c>
      <c r="R704">
        <v>1</v>
      </c>
    </row>
    <row r="705" spans="1:24" thickTop="1" thickBot="1">
      <c r="A705" s="2" t="s">
        <v>819</v>
      </c>
      <c r="B705" t="s">
        <v>30</v>
      </c>
      <c r="D705">
        <v>3</v>
      </c>
      <c r="E705" t="s">
        <v>20</v>
      </c>
      <c r="F705" t="s">
        <v>764</v>
      </c>
      <c r="G705">
        <v>0</v>
      </c>
      <c r="H705" t="s">
        <v>14</v>
      </c>
      <c r="J705" t="s">
        <v>820</v>
      </c>
      <c r="K705" t="s">
        <v>175</v>
      </c>
      <c r="M705">
        <v>2</v>
      </c>
      <c r="N705">
        <v>2</v>
      </c>
      <c r="P705">
        <v>223</v>
      </c>
      <c r="Q705" t="s">
        <v>821</v>
      </c>
      <c r="R705">
        <v>2</v>
      </c>
      <c r="X705" t="s">
        <v>822</v>
      </c>
    </row>
    <row r="706" spans="1:24" thickTop="1" thickBot="1">
      <c r="A706" s="2" t="s">
        <v>819</v>
      </c>
      <c r="B706" t="s">
        <v>30</v>
      </c>
      <c r="D706">
        <v>3</v>
      </c>
      <c r="E706" t="s">
        <v>20</v>
      </c>
      <c r="F706" t="s">
        <v>2574</v>
      </c>
      <c r="G706">
        <v>0</v>
      </c>
      <c r="H706" t="s">
        <v>14</v>
      </c>
      <c r="J706" t="s">
        <v>820</v>
      </c>
      <c r="K706" t="s">
        <v>175</v>
      </c>
      <c r="M706">
        <v>2</v>
      </c>
      <c r="N706">
        <v>2</v>
      </c>
      <c r="P706">
        <v>1479</v>
      </c>
      <c r="Q706" t="s">
        <v>821</v>
      </c>
      <c r="R706">
        <v>1</v>
      </c>
      <c r="X706" t="s">
        <v>822</v>
      </c>
    </row>
    <row r="707" spans="1:24" thickTop="1" thickBot="1">
      <c r="A707" s="2" t="s">
        <v>1225</v>
      </c>
      <c r="B707" t="s">
        <v>88</v>
      </c>
      <c r="D707">
        <v>3</v>
      </c>
      <c r="E707" t="s">
        <v>594</v>
      </c>
      <c r="F707" t="s">
        <v>299</v>
      </c>
      <c r="G707">
        <v>0</v>
      </c>
      <c r="H707" t="s">
        <v>33</v>
      </c>
      <c r="P707">
        <v>203</v>
      </c>
      <c r="Q707" t="s">
        <v>110</v>
      </c>
      <c r="R707">
        <v>3</v>
      </c>
      <c r="X707" t="s">
        <v>1226</v>
      </c>
    </row>
    <row r="708" spans="1:24" thickTop="1" thickBot="1">
      <c r="A708" s="2" t="s">
        <v>152</v>
      </c>
      <c r="B708" t="s">
        <v>87</v>
      </c>
      <c r="D708">
        <v>3</v>
      </c>
      <c r="E708" t="s">
        <v>20</v>
      </c>
      <c r="F708" t="s">
        <v>13</v>
      </c>
      <c r="G708">
        <v>0</v>
      </c>
      <c r="H708" t="s">
        <v>14</v>
      </c>
      <c r="J708" t="s">
        <v>18</v>
      </c>
      <c r="K708" t="s">
        <v>153</v>
      </c>
      <c r="M708">
        <v>3</v>
      </c>
      <c r="N708">
        <v>3</v>
      </c>
      <c r="P708">
        <v>200</v>
      </c>
      <c r="Q708" t="s">
        <v>154</v>
      </c>
      <c r="R708">
        <v>2</v>
      </c>
      <c r="X708" t="s">
        <v>155</v>
      </c>
    </row>
    <row r="709" spans="1:24" thickTop="1" thickBot="1">
      <c r="A709" s="2" t="s">
        <v>1678</v>
      </c>
      <c r="B709" t="s">
        <v>105</v>
      </c>
      <c r="D709">
        <v>1</v>
      </c>
      <c r="E709" t="s">
        <v>594</v>
      </c>
      <c r="F709" t="s">
        <v>13</v>
      </c>
      <c r="G709">
        <v>0</v>
      </c>
      <c r="H709" t="s">
        <v>119</v>
      </c>
      <c r="P709">
        <v>229</v>
      </c>
      <c r="Q709" t="s">
        <v>341</v>
      </c>
      <c r="R709">
        <v>2</v>
      </c>
      <c r="X709" t="s">
        <v>1679</v>
      </c>
    </row>
    <row r="710" spans="1:24" thickTop="1" thickBot="1">
      <c r="A710" s="2" t="s">
        <v>1021</v>
      </c>
      <c r="B710" t="s">
        <v>46</v>
      </c>
      <c r="D710">
        <v>4</v>
      </c>
      <c r="E710" t="s">
        <v>838</v>
      </c>
      <c r="F710" t="s">
        <v>764</v>
      </c>
      <c r="G710">
        <v>0</v>
      </c>
      <c r="H710" t="s">
        <v>33</v>
      </c>
      <c r="P710">
        <v>201</v>
      </c>
      <c r="Q710" t="s">
        <v>1022</v>
      </c>
      <c r="R710">
        <v>1</v>
      </c>
      <c r="X710" t="s">
        <v>1023</v>
      </c>
    </row>
    <row r="711" spans="1:24" thickTop="1" thickBot="1">
      <c r="A711" s="2" t="s">
        <v>1680</v>
      </c>
      <c r="B711" t="s">
        <v>105</v>
      </c>
      <c r="D711">
        <v>3</v>
      </c>
      <c r="E711" t="s">
        <v>594</v>
      </c>
      <c r="F711" t="s">
        <v>376</v>
      </c>
      <c r="G711">
        <v>0</v>
      </c>
      <c r="H711" t="s">
        <v>119</v>
      </c>
      <c r="I711" t="s">
        <v>14</v>
      </c>
      <c r="J711" t="s">
        <v>1478</v>
      </c>
      <c r="M711">
        <v>2</v>
      </c>
      <c r="N711">
        <v>3</v>
      </c>
      <c r="O711" t="s">
        <v>1681</v>
      </c>
      <c r="P711">
        <v>246</v>
      </c>
      <c r="Q711" t="s">
        <v>190</v>
      </c>
      <c r="R711">
        <v>2</v>
      </c>
      <c r="X711" t="s">
        <v>1682</v>
      </c>
    </row>
    <row r="712" spans="1:24" thickTop="1" thickBot="1">
      <c r="A712" s="2" t="s">
        <v>2084</v>
      </c>
      <c r="B712" t="s">
        <v>43</v>
      </c>
      <c r="D712">
        <v>5</v>
      </c>
      <c r="E712" t="s">
        <v>20</v>
      </c>
      <c r="F712" t="s">
        <v>414</v>
      </c>
      <c r="G712">
        <v>0</v>
      </c>
      <c r="H712" t="s">
        <v>33</v>
      </c>
      <c r="P712">
        <v>28</v>
      </c>
      <c r="Q712" t="s">
        <v>1398</v>
      </c>
      <c r="R712">
        <v>3</v>
      </c>
      <c r="X712" t="s">
        <v>2085</v>
      </c>
    </row>
    <row r="713" spans="1:24" thickTop="1" thickBot="1">
      <c r="A713" s="2" t="s">
        <v>1387</v>
      </c>
      <c r="B713" t="s">
        <v>84</v>
      </c>
      <c r="D713">
        <v>0</v>
      </c>
      <c r="E713" t="s">
        <v>594</v>
      </c>
      <c r="F713" t="s">
        <v>1345</v>
      </c>
      <c r="G713">
        <v>0</v>
      </c>
      <c r="H713" t="s">
        <v>112</v>
      </c>
      <c r="P713">
        <v>251</v>
      </c>
      <c r="Q713" t="s">
        <v>1089</v>
      </c>
      <c r="R713">
        <v>2</v>
      </c>
    </row>
    <row r="714" spans="1:24" thickTop="1" thickBot="1">
      <c r="A714" s="2" t="s">
        <v>310</v>
      </c>
      <c r="B714" t="s">
        <v>105</v>
      </c>
      <c r="D714">
        <v>1</v>
      </c>
      <c r="E714" t="s">
        <v>20</v>
      </c>
      <c r="F714" t="s">
        <v>299</v>
      </c>
      <c r="G714">
        <v>0</v>
      </c>
      <c r="H714" t="s">
        <v>119</v>
      </c>
      <c r="P714">
        <v>238</v>
      </c>
      <c r="Q714" t="s">
        <v>311</v>
      </c>
      <c r="R714">
        <v>1</v>
      </c>
      <c r="X714" t="s">
        <v>312</v>
      </c>
    </row>
    <row r="715" spans="1:24" thickTop="1" thickBot="1">
      <c r="A715" s="2" t="s">
        <v>941</v>
      </c>
      <c r="B715" t="s">
        <v>105</v>
      </c>
      <c r="D715">
        <v>3</v>
      </c>
      <c r="E715" t="s">
        <v>45</v>
      </c>
      <c r="F715" t="s">
        <v>555</v>
      </c>
      <c r="G715">
        <v>0</v>
      </c>
      <c r="H715" t="s">
        <v>119</v>
      </c>
      <c r="P715">
        <v>286</v>
      </c>
      <c r="Q715" t="s">
        <v>942</v>
      </c>
      <c r="R715">
        <v>1</v>
      </c>
      <c r="X715" t="s">
        <v>943</v>
      </c>
    </row>
    <row r="716" spans="1:24" thickTop="1" thickBot="1">
      <c r="A716" s="2" t="s">
        <v>1306</v>
      </c>
      <c r="B716" t="s">
        <v>24</v>
      </c>
      <c r="D716">
        <v>6</v>
      </c>
      <c r="E716" t="s">
        <v>594</v>
      </c>
      <c r="F716" t="s">
        <v>299</v>
      </c>
      <c r="G716">
        <v>0</v>
      </c>
      <c r="H716" t="s">
        <v>14</v>
      </c>
      <c r="J716" t="s">
        <v>304</v>
      </c>
      <c r="K716" t="s">
        <v>157</v>
      </c>
      <c r="L716" t="s">
        <v>1282</v>
      </c>
      <c r="M716">
        <v>6</v>
      </c>
      <c r="N716">
        <v>6</v>
      </c>
      <c r="O716" t="s">
        <v>1307</v>
      </c>
      <c r="P716">
        <v>218</v>
      </c>
      <c r="Q716" t="s">
        <v>307</v>
      </c>
      <c r="R716">
        <v>3</v>
      </c>
    </row>
    <row r="717" spans="1:24" thickTop="1" thickBot="1">
      <c r="A717" s="2" t="s">
        <v>1683</v>
      </c>
      <c r="B717" t="s">
        <v>105</v>
      </c>
      <c r="D717">
        <v>3</v>
      </c>
      <c r="E717" t="s">
        <v>20</v>
      </c>
      <c r="F717" t="s">
        <v>367</v>
      </c>
      <c r="G717">
        <v>0</v>
      </c>
      <c r="H717" t="s">
        <v>119</v>
      </c>
      <c r="I717" t="s">
        <v>14</v>
      </c>
      <c r="J717" t="s">
        <v>886</v>
      </c>
      <c r="M717">
        <v>4</v>
      </c>
      <c r="N717">
        <v>1</v>
      </c>
      <c r="P717">
        <v>244</v>
      </c>
      <c r="Q717" t="s">
        <v>1516</v>
      </c>
      <c r="R717">
        <v>2</v>
      </c>
      <c r="X717" t="s">
        <v>1684</v>
      </c>
    </row>
    <row r="718" spans="1:24" thickTop="1" thickBot="1">
      <c r="A718" s="2" t="s">
        <v>1012</v>
      </c>
      <c r="B718" t="s">
        <v>105</v>
      </c>
      <c r="D718">
        <v>2</v>
      </c>
      <c r="E718" t="s">
        <v>45</v>
      </c>
      <c r="F718" t="s">
        <v>1013</v>
      </c>
      <c r="G718">
        <v>0</v>
      </c>
      <c r="H718" t="s">
        <v>119</v>
      </c>
      <c r="J718" t="s">
        <v>120</v>
      </c>
      <c r="P718">
        <v>239</v>
      </c>
      <c r="Q718" t="s">
        <v>26</v>
      </c>
      <c r="R718">
        <v>1</v>
      </c>
    </row>
    <row r="719" spans="1:24" thickTop="1" thickBot="1">
      <c r="A719" s="2" t="s">
        <v>1308</v>
      </c>
      <c r="B719" t="s">
        <v>105</v>
      </c>
      <c r="D719">
        <v>0</v>
      </c>
      <c r="E719" t="s">
        <v>594</v>
      </c>
      <c r="F719" t="s">
        <v>603</v>
      </c>
      <c r="G719">
        <v>0</v>
      </c>
      <c r="H719" t="s">
        <v>112</v>
      </c>
      <c r="J719" t="s">
        <v>664</v>
      </c>
      <c r="P719">
        <v>359</v>
      </c>
      <c r="Q719" t="s">
        <v>665</v>
      </c>
      <c r="R719">
        <v>2</v>
      </c>
      <c r="X719" t="s">
        <v>1309</v>
      </c>
    </row>
    <row r="720" spans="1:24" thickTop="1" thickBot="1">
      <c r="A720" s="2" t="s">
        <v>1685</v>
      </c>
      <c r="B720" t="s">
        <v>105</v>
      </c>
      <c r="D720">
        <v>7</v>
      </c>
      <c r="E720" t="s">
        <v>594</v>
      </c>
      <c r="F720" t="s">
        <v>289</v>
      </c>
      <c r="G720">
        <v>0</v>
      </c>
      <c r="H720" t="s">
        <v>119</v>
      </c>
      <c r="I720" t="s">
        <v>14</v>
      </c>
      <c r="J720" t="s">
        <v>757</v>
      </c>
      <c r="K720" t="s">
        <v>153</v>
      </c>
      <c r="M720">
        <v>7</v>
      </c>
      <c r="N720">
        <v>5</v>
      </c>
      <c r="P720">
        <v>251</v>
      </c>
      <c r="Q720" t="s">
        <v>1022</v>
      </c>
      <c r="R720">
        <v>3</v>
      </c>
      <c r="X720" t="s">
        <v>1686</v>
      </c>
    </row>
    <row r="721" spans="1:24" thickTop="1" thickBot="1">
      <c r="A721" s="2" t="s">
        <v>2086</v>
      </c>
      <c r="B721" t="s">
        <v>43</v>
      </c>
      <c r="D721">
        <v>2</v>
      </c>
      <c r="E721" t="s">
        <v>20</v>
      </c>
      <c r="F721" t="s">
        <v>414</v>
      </c>
      <c r="G721">
        <v>0</v>
      </c>
      <c r="H721" t="s">
        <v>109</v>
      </c>
      <c r="P721">
        <v>264</v>
      </c>
      <c r="Q721" t="s">
        <v>1752</v>
      </c>
      <c r="R721">
        <v>3</v>
      </c>
      <c r="X721" t="s">
        <v>2087</v>
      </c>
    </row>
    <row r="722" spans="1:24" thickTop="1" thickBot="1">
      <c r="A722" s="2" t="s">
        <v>1798</v>
      </c>
      <c r="B722" t="s">
        <v>43</v>
      </c>
      <c r="D722">
        <v>2</v>
      </c>
      <c r="E722" t="s">
        <v>20</v>
      </c>
      <c r="F722" t="s">
        <v>170</v>
      </c>
      <c r="G722">
        <v>0</v>
      </c>
      <c r="H722" t="s">
        <v>14</v>
      </c>
      <c r="J722" t="s">
        <v>18</v>
      </c>
      <c r="K722" t="s">
        <v>17</v>
      </c>
      <c r="M722">
        <v>3</v>
      </c>
      <c r="N722">
        <v>3</v>
      </c>
      <c r="O722" t="s">
        <v>470</v>
      </c>
      <c r="P722">
        <v>2.2000000000000002</v>
      </c>
      <c r="Q722" t="s">
        <v>185</v>
      </c>
      <c r="R722">
        <v>1</v>
      </c>
      <c r="X722" t="s">
        <v>1799</v>
      </c>
    </row>
    <row r="723" spans="1:24" thickTop="1" thickBot="1">
      <c r="A723" s="2" t="s">
        <v>294</v>
      </c>
      <c r="B723" t="s">
        <v>105</v>
      </c>
      <c r="D723">
        <v>0</v>
      </c>
      <c r="E723" t="s">
        <v>20</v>
      </c>
      <c r="F723" t="s">
        <v>295</v>
      </c>
      <c r="G723">
        <v>0</v>
      </c>
      <c r="H723" t="s">
        <v>112</v>
      </c>
      <c r="O723" t="s">
        <v>296</v>
      </c>
      <c r="P723">
        <v>245</v>
      </c>
      <c r="Q723" t="s">
        <v>297</v>
      </c>
      <c r="R723">
        <v>1</v>
      </c>
    </row>
    <row r="724" spans="1:24" thickTop="1" thickBot="1">
      <c r="A724" s="2" t="s">
        <v>2088</v>
      </c>
      <c r="B724" t="s">
        <v>43</v>
      </c>
      <c r="D724">
        <v>3</v>
      </c>
      <c r="E724" t="s">
        <v>20</v>
      </c>
      <c r="F724" t="s">
        <v>478</v>
      </c>
      <c r="G724">
        <v>0</v>
      </c>
      <c r="H724" t="s">
        <v>33</v>
      </c>
      <c r="P724">
        <v>26</v>
      </c>
      <c r="Q724" t="s">
        <v>213</v>
      </c>
      <c r="R724">
        <v>2</v>
      </c>
      <c r="X724" t="s">
        <v>2089</v>
      </c>
    </row>
    <row r="725" spans="1:24" thickTop="1" thickBot="1">
      <c r="A725" s="2" t="s">
        <v>613</v>
      </c>
      <c r="B725" t="s">
        <v>88</v>
      </c>
      <c r="D725">
        <v>4</v>
      </c>
      <c r="E725" t="s">
        <v>20</v>
      </c>
      <c r="F725" t="s">
        <v>367</v>
      </c>
      <c r="G725">
        <v>0</v>
      </c>
      <c r="H725" t="s">
        <v>14</v>
      </c>
      <c r="J725" t="s">
        <v>589</v>
      </c>
      <c r="K725" t="s">
        <v>153</v>
      </c>
      <c r="M725">
        <v>5</v>
      </c>
      <c r="N725">
        <v>4</v>
      </c>
      <c r="P725">
        <v>220</v>
      </c>
      <c r="Q725" t="s">
        <v>614</v>
      </c>
      <c r="R725">
        <v>3</v>
      </c>
      <c r="X725" t="s">
        <v>615</v>
      </c>
    </row>
    <row r="726" spans="1:24" thickTop="1" thickBot="1">
      <c r="A726" s="2" t="s">
        <v>1688</v>
      </c>
      <c r="B726" t="s">
        <v>105</v>
      </c>
      <c r="D726">
        <v>3</v>
      </c>
      <c r="E726" t="s">
        <v>594</v>
      </c>
      <c r="F726" t="s">
        <v>165</v>
      </c>
      <c r="G726">
        <v>0</v>
      </c>
      <c r="H726" t="s">
        <v>119</v>
      </c>
      <c r="O726" t="s">
        <v>442</v>
      </c>
      <c r="P726">
        <v>338</v>
      </c>
      <c r="Q726" t="s">
        <v>1689</v>
      </c>
      <c r="R726">
        <v>8</v>
      </c>
      <c r="X726" t="s">
        <v>1687</v>
      </c>
    </row>
    <row r="727" spans="1:24" thickTop="1" thickBot="1">
      <c r="A727" s="2" t="s">
        <v>2092</v>
      </c>
      <c r="B727" t="s">
        <v>105</v>
      </c>
      <c r="D727">
        <v>0</v>
      </c>
      <c r="E727" t="s">
        <v>20</v>
      </c>
      <c r="F727" t="s">
        <v>289</v>
      </c>
      <c r="G727">
        <v>0</v>
      </c>
      <c r="H727" t="s">
        <v>112</v>
      </c>
      <c r="P727">
        <v>37.200000000000003</v>
      </c>
      <c r="Q727" t="s">
        <v>230</v>
      </c>
      <c r="R727">
        <v>1</v>
      </c>
      <c r="X727" t="s">
        <v>2093</v>
      </c>
    </row>
    <row r="728" spans="1:24" thickTop="1" thickBot="1">
      <c r="A728" s="2" t="s">
        <v>2090</v>
      </c>
      <c r="B728" t="s">
        <v>43</v>
      </c>
      <c r="D728">
        <v>2</v>
      </c>
      <c r="E728" t="s">
        <v>20</v>
      </c>
      <c r="F728" t="s">
        <v>289</v>
      </c>
      <c r="G728">
        <v>0</v>
      </c>
      <c r="H728" t="s">
        <v>116</v>
      </c>
      <c r="P728">
        <v>37.1</v>
      </c>
      <c r="Q728" t="s">
        <v>230</v>
      </c>
      <c r="R728">
        <v>1</v>
      </c>
      <c r="X728" t="s">
        <v>2091</v>
      </c>
    </row>
    <row r="729" spans="1:24" thickTop="1" thickBot="1">
      <c r="A729" s="2" t="s">
        <v>560</v>
      </c>
      <c r="B729" t="s">
        <v>30</v>
      </c>
      <c r="D729">
        <v>2</v>
      </c>
      <c r="E729" t="s">
        <v>20</v>
      </c>
      <c r="F729" t="s">
        <v>555</v>
      </c>
      <c r="G729">
        <v>0</v>
      </c>
      <c r="H729" t="s">
        <v>14</v>
      </c>
      <c r="J729" t="s">
        <v>31</v>
      </c>
      <c r="K729" t="s">
        <v>198</v>
      </c>
      <c r="M729">
        <v>2</v>
      </c>
      <c r="N729">
        <v>2</v>
      </c>
      <c r="P729">
        <v>217</v>
      </c>
      <c r="Q729" t="s">
        <v>561</v>
      </c>
      <c r="R729">
        <v>1</v>
      </c>
    </row>
    <row r="730" spans="1:24" thickTop="1" thickBot="1">
      <c r="A730" s="2" t="s">
        <v>2094</v>
      </c>
      <c r="B730" t="s">
        <v>43</v>
      </c>
      <c r="D730">
        <v>2</v>
      </c>
      <c r="E730" t="s">
        <v>20</v>
      </c>
      <c r="F730" t="s">
        <v>454</v>
      </c>
      <c r="G730">
        <v>0</v>
      </c>
      <c r="H730" t="s">
        <v>14</v>
      </c>
      <c r="J730" t="s">
        <v>1469</v>
      </c>
      <c r="K730" t="s">
        <v>455</v>
      </c>
      <c r="M730">
        <v>2</v>
      </c>
      <c r="N730">
        <v>2</v>
      </c>
      <c r="P730">
        <v>35</v>
      </c>
      <c r="Q730" t="s">
        <v>509</v>
      </c>
      <c r="R730">
        <v>2</v>
      </c>
    </row>
    <row r="731" spans="1:24" thickTop="1" thickBot="1">
      <c r="A731" s="2" t="s">
        <v>2095</v>
      </c>
      <c r="B731" t="s">
        <v>43</v>
      </c>
      <c r="D731">
        <v>1</v>
      </c>
      <c r="E731" t="s">
        <v>20</v>
      </c>
      <c r="F731" t="s">
        <v>654</v>
      </c>
      <c r="G731">
        <v>0</v>
      </c>
      <c r="H731" t="s">
        <v>14</v>
      </c>
      <c r="J731" t="s">
        <v>1852</v>
      </c>
      <c r="M731">
        <v>1</v>
      </c>
      <c r="N731">
        <v>1</v>
      </c>
      <c r="P731">
        <v>36</v>
      </c>
      <c r="Q731" t="s">
        <v>571</v>
      </c>
      <c r="R731">
        <v>1</v>
      </c>
      <c r="X731" t="s">
        <v>2096</v>
      </c>
    </row>
    <row r="732" spans="1:24" thickTop="1" thickBot="1">
      <c r="A732" s="2" t="s">
        <v>898</v>
      </c>
      <c r="B732" t="s">
        <v>46</v>
      </c>
      <c r="D732">
        <v>3</v>
      </c>
      <c r="E732" t="s">
        <v>838</v>
      </c>
      <c r="F732" t="s">
        <v>2574</v>
      </c>
      <c r="G732">
        <v>1</v>
      </c>
      <c r="H732" t="s">
        <v>14</v>
      </c>
      <c r="J732" t="s">
        <v>31</v>
      </c>
      <c r="K732" t="s">
        <v>767</v>
      </c>
      <c r="M732">
        <v>2</v>
      </c>
      <c r="N732">
        <v>3</v>
      </c>
      <c r="P732">
        <v>1330</v>
      </c>
      <c r="Q732" t="s">
        <v>145</v>
      </c>
      <c r="R732">
        <v>1</v>
      </c>
    </row>
    <row r="733" spans="1:24" thickTop="1" thickBot="1">
      <c r="A733" s="2" t="s">
        <v>1388</v>
      </c>
      <c r="B733" t="s">
        <v>83</v>
      </c>
      <c r="D733">
        <v>4</v>
      </c>
      <c r="E733" t="s">
        <v>594</v>
      </c>
      <c r="F733" t="s">
        <v>299</v>
      </c>
      <c r="G733">
        <v>0</v>
      </c>
      <c r="H733" t="s">
        <v>14</v>
      </c>
      <c r="J733" t="s">
        <v>1389</v>
      </c>
      <c r="M733">
        <v>3</v>
      </c>
      <c r="N733">
        <v>2</v>
      </c>
      <c r="O733" t="s">
        <v>27</v>
      </c>
      <c r="P733">
        <v>219</v>
      </c>
      <c r="Q733" t="s">
        <v>1025</v>
      </c>
      <c r="R733">
        <v>3</v>
      </c>
      <c r="X733" t="s">
        <v>1390</v>
      </c>
    </row>
    <row r="734" spans="1:24" thickTop="1" thickBot="1">
      <c r="A734" s="2" t="s">
        <v>308</v>
      </c>
      <c r="B734" t="s">
        <v>83</v>
      </c>
      <c r="D734">
        <v>2</v>
      </c>
      <c r="E734" t="s">
        <v>20</v>
      </c>
      <c r="F734" t="s">
        <v>299</v>
      </c>
      <c r="G734">
        <v>0</v>
      </c>
      <c r="H734" t="s">
        <v>14</v>
      </c>
      <c r="J734" t="s">
        <v>18</v>
      </c>
      <c r="K734" t="s">
        <v>198</v>
      </c>
      <c r="M734">
        <v>2</v>
      </c>
      <c r="N734">
        <v>2</v>
      </c>
      <c r="P734">
        <v>204</v>
      </c>
      <c r="Q734" t="s">
        <v>309</v>
      </c>
      <c r="R734">
        <v>1</v>
      </c>
    </row>
    <row r="735" spans="1:24" thickTop="1" thickBot="1">
      <c r="A735" s="2" t="s">
        <v>1037</v>
      </c>
      <c r="B735" t="s">
        <v>105</v>
      </c>
      <c r="D735">
        <v>1</v>
      </c>
      <c r="E735" t="s">
        <v>20</v>
      </c>
      <c r="F735" t="s">
        <v>1038</v>
      </c>
      <c r="G735">
        <v>0</v>
      </c>
      <c r="H735" t="s">
        <v>119</v>
      </c>
      <c r="P735">
        <v>268</v>
      </c>
      <c r="Q735" t="s">
        <v>1039</v>
      </c>
      <c r="R735">
        <v>1</v>
      </c>
    </row>
    <row r="736" spans="1:24" thickTop="1" thickBot="1">
      <c r="A736" s="2" t="s">
        <v>2097</v>
      </c>
      <c r="B736" t="s">
        <v>43</v>
      </c>
      <c r="D736">
        <v>2</v>
      </c>
      <c r="E736" t="s">
        <v>20</v>
      </c>
      <c r="F736" t="s">
        <v>299</v>
      </c>
      <c r="G736">
        <v>0</v>
      </c>
      <c r="H736" t="s">
        <v>109</v>
      </c>
      <c r="J736" t="s">
        <v>565</v>
      </c>
      <c r="O736" t="s">
        <v>2098</v>
      </c>
      <c r="P736">
        <v>20</v>
      </c>
      <c r="Q736" t="s">
        <v>162</v>
      </c>
      <c r="R736">
        <v>2</v>
      </c>
    </row>
    <row r="737" spans="1:24" thickTop="1" thickBot="1">
      <c r="A737" s="2" t="s">
        <v>2099</v>
      </c>
      <c r="B737" t="s">
        <v>43</v>
      </c>
      <c r="D737">
        <v>5</v>
      </c>
      <c r="E737" t="s">
        <v>20</v>
      </c>
      <c r="F737" t="s">
        <v>445</v>
      </c>
      <c r="G737">
        <v>0</v>
      </c>
      <c r="H737" t="s">
        <v>14</v>
      </c>
      <c r="J737" t="s">
        <v>385</v>
      </c>
      <c r="M737">
        <v>4</v>
      </c>
      <c r="N737">
        <v>4</v>
      </c>
      <c r="O737" t="s">
        <v>138</v>
      </c>
      <c r="P737">
        <v>30</v>
      </c>
      <c r="Q737" t="s">
        <v>461</v>
      </c>
      <c r="R737">
        <v>2</v>
      </c>
      <c r="X737" t="s">
        <v>2100</v>
      </c>
    </row>
    <row r="738" spans="1:24" thickTop="1" thickBot="1">
      <c r="A738" s="2" t="s">
        <v>975</v>
      </c>
      <c r="B738" t="s">
        <v>43</v>
      </c>
      <c r="D738">
        <v>1</v>
      </c>
      <c r="E738" t="s">
        <v>45</v>
      </c>
      <c r="F738" t="s">
        <v>445</v>
      </c>
      <c r="G738">
        <v>0</v>
      </c>
      <c r="H738" t="s">
        <v>14</v>
      </c>
      <c r="J738" t="s">
        <v>18</v>
      </c>
      <c r="K738" t="s">
        <v>469</v>
      </c>
      <c r="M738">
        <v>1</v>
      </c>
      <c r="N738">
        <v>1</v>
      </c>
      <c r="O738" t="s">
        <v>470</v>
      </c>
      <c r="P738">
        <v>31</v>
      </c>
      <c r="Q738" t="s">
        <v>769</v>
      </c>
      <c r="R738">
        <v>1</v>
      </c>
    </row>
    <row r="739" spans="1:24" thickTop="1" thickBot="1">
      <c r="A739" s="2" t="s">
        <v>726</v>
      </c>
      <c r="B739" t="s">
        <v>84</v>
      </c>
      <c r="D739">
        <v>3</v>
      </c>
      <c r="E739" t="s">
        <v>20</v>
      </c>
      <c r="F739" t="s">
        <v>478</v>
      </c>
      <c r="G739">
        <v>0</v>
      </c>
      <c r="H739" t="s">
        <v>14</v>
      </c>
      <c r="J739" t="s">
        <v>18</v>
      </c>
      <c r="K739" t="s">
        <v>202</v>
      </c>
      <c r="M739">
        <v>2</v>
      </c>
      <c r="N739">
        <v>2</v>
      </c>
      <c r="O739" t="s">
        <v>27</v>
      </c>
      <c r="P739">
        <v>229</v>
      </c>
      <c r="Q739" t="s">
        <v>126</v>
      </c>
      <c r="R739">
        <v>1</v>
      </c>
      <c r="X739" t="s">
        <v>727</v>
      </c>
    </row>
    <row r="740" spans="1:24" thickTop="1" thickBot="1">
      <c r="A740" s="2" t="s">
        <v>301</v>
      </c>
      <c r="B740" t="s">
        <v>24</v>
      </c>
      <c r="D740">
        <v>4</v>
      </c>
      <c r="E740" t="s">
        <v>20</v>
      </c>
      <c r="F740" t="s">
        <v>299</v>
      </c>
      <c r="G740">
        <v>0</v>
      </c>
      <c r="H740" t="s">
        <v>14</v>
      </c>
      <c r="J740" t="s">
        <v>302</v>
      </c>
      <c r="K740" t="s">
        <v>303</v>
      </c>
      <c r="L740" t="s">
        <v>304</v>
      </c>
      <c r="M740">
        <v>4</v>
      </c>
      <c r="N740">
        <v>4</v>
      </c>
      <c r="O740" t="s">
        <v>306</v>
      </c>
      <c r="P740">
        <v>206</v>
      </c>
      <c r="Q740" t="s">
        <v>307</v>
      </c>
      <c r="R740">
        <v>1</v>
      </c>
    </row>
    <row r="741" spans="1:24" thickTop="1" thickBot="1">
      <c r="A741" s="2" t="s">
        <v>1220</v>
      </c>
      <c r="B741" t="s">
        <v>89</v>
      </c>
      <c r="D741">
        <v>7</v>
      </c>
      <c r="E741" t="s">
        <v>594</v>
      </c>
      <c r="F741" t="s">
        <v>367</v>
      </c>
      <c r="G741">
        <v>0</v>
      </c>
      <c r="H741" t="s">
        <v>14</v>
      </c>
      <c r="J741" t="s">
        <v>385</v>
      </c>
      <c r="K741" t="s">
        <v>184</v>
      </c>
      <c r="M741">
        <v>4</v>
      </c>
      <c r="N741">
        <v>4</v>
      </c>
      <c r="O741" t="s">
        <v>27</v>
      </c>
      <c r="P741">
        <v>221</v>
      </c>
      <c r="Q741" t="s">
        <v>226</v>
      </c>
      <c r="R741">
        <v>5</v>
      </c>
    </row>
    <row r="742" spans="1:24" thickTop="1" thickBot="1">
      <c r="A742" s="2" t="s">
        <v>1220</v>
      </c>
      <c r="B742" t="s">
        <v>89</v>
      </c>
      <c r="D742">
        <v>7</v>
      </c>
      <c r="E742" t="s">
        <v>594</v>
      </c>
      <c r="F742" t="s">
        <v>367</v>
      </c>
      <c r="G742">
        <v>0</v>
      </c>
      <c r="H742" t="s">
        <v>14</v>
      </c>
      <c r="J742" t="s">
        <v>385</v>
      </c>
      <c r="K742" t="s">
        <v>184</v>
      </c>
      <c r="M742">
        <v>4</v>
      </c>
      <c r="N742">
        <v>4</v>
      </c>
      <c r="O742" t="s">
        <v>27</v>
      </c>
      <c r="P742">
        <v>333</v>
      </c>
      <c r="Q742" t="s">
        <v>1221</v>
      </c>
      <c r="R742">
        <v>3</v>
      </c>
    </row>
    <row r="743" spans="1:24" thickTop="1" thickBot="1">
      <c r="A743" s="2" t="s">
        <v>2101</v>
      </c>
      <c r="B743" t="s">
        <v>43</v>
      </c>
      <c r="D743">
        <v>2</v>
      </c>
      <c r="E743" t="s">
        <v>20</v>
      </c>
      <c r="F743" t="s">
        <v>13</v>
      </c>
      <c r="G743">
        <v>0</v>
      </c>
      <c r="H743" t="s">
        <v>14</v>
      </c>
      <c r="J743" t="s">
        <v>18</v>
      </c>
      <c r="K743" t="s">
        <v>241</v>
      </c>
      <c r="M743">
        <v>3</v>
      </c>
      <c r="N743">
        <v>1</v>
      </c>
      <c r="P743">
        <v>28.1</v>
      </c>
      <c r="Q743" t="s">
        <v>627</v>
      </c>
      <c r="R743">
        <v>1</v>
      </c>
      <c r="X743" t="s">
        <v>2102</v>
      </c>
    </row>
    <row r="744" spans="1:24" thickTop="1" thickBot="1">
      <c r="A744" s="2" t="s">
        <v>201</v>
      </c>
      <c r="B744" t="s">
        <v>87</v>
      </c>
      <c r="D744">
        <v>4</v>
      </c>
      <c r="E744" t="s">
        <v>20</v>
      </c>
      <c r="F744" t="s">
        <v>173</v>
      </c>
      <c r="G744">
        <v>1</v>
      </c>
      <c r="H744" t="s">
        <v>14</v>
      </c>
      <c r="J744" t="s">
        <v>18</v>
      </c>
      <c r="K744" t="s">
        <v>31</v>
      </c>
      <c r="L744" t="s">
        <v>202</v>
      </c>
      <c r="M744">
        <v>1</v>
      </c>
      <c r="N744">
        <v>3</v>
      </c>
      <c r="O744" t="s">
        <v>204</v>
      </c>
      <c r="P744">
        <v>231</v>
      </c>
      <c r="Q744" t="s">
        <v>203</v>
      </c>
      <c r="R744">
        <v>1</v>
      </c>
    </row>
    <row r="745" spans="1:24" thickTop="1" thickBot="1">
      <c r="A745" s="2" t="s">
        <v>1310</v>
      </c>
      <c r="B745" t="s">
        <v>105</v>
      </c>
      <c r="D745">
        <v>0</v>
      </c>
      <c r="E745" t="s">
        <v>594</v>
      </c>
      <c r="F745" t="s">
        <v>376</v>
      </c>
      <c r="G745">
        <v>0</v>
      </c>
      <c r="H745" t="s">
        <v>381</v>
      </c>
      <c r="I745" t="s">
        <v>112</v>
      </c>
      <c r="P745">
        <v>267</v>
      </c>
      <c r="Q745" t="s">
        <v>649</v>
      </c>
      <c r="R745">
        <v>2</v>
      </c>
      <c r="X745" t="s">
        <v>1311</v>
      </c>
    </row>
    <row r="746" spans="1:24" thickTop="1" thickBot="1">
      <c r="A746" s="2" t="s">
        <v>1391</v>
      </c>
      <c r="B746" t="s">
        <v>105</v>
      </c>
      <c r="D746">
        <v>0</v>
      </c>
      <c r="E746" t="s">
        <v>594</v>
      </c>
      <c r="F746" t="s">
        <v>445</v>
      </c>
      <c r="G746">
        <v>0</v>
      </c>
      <c r="H746" t="s">
        <v>112</v>
      </c>
      <c r="P746">
        <v>248</v>
      </c>
      <c r="Q746" t="s">
        <v>166</v>
      </c>
      <c r="R746">
        <v>2</v>
      </c>
      <c r="X746" t="s">
        <v>1392</v>
      </c>
    </row>
    <row r="747" spans="1:24" thickTop="1" thickBot="1">
      <c r="A747" s="2" t="s">
        <v>136</v>
      </c>
      <c r="B747" t="s">
        <v>83</v>
      </c>
      <c r="D747">
        <v>3</v>
      </c>
      <c r="E747" t="s">
        <v>20</v>
      </c>
      <c r="F747" t="s">
        <v>13</v>
      </c>
      <c r="G747">
        <v>0</v>
      </c>
      <c r="H747" t="s">
        <v>14</v>
      </c>
      <c r="J747" t="s">
        <v>25</v>
      </c>
      <c r="M747">
        <v>1</v>
      </c>
      <c r="N747">
        <v>1</v>
      </c>
      <c r="O747" t="s">
        <v>138</v>
      </c>
      <c r="P747">
        <v>201</v>
      </c>
      <c r="Q747" t="s">
        <v>137</v>
      </c>
      <c r="R747">
        <v>2</v>
      </c>
    </row>
    <row r="748" spans="1:24" thickTop="1" thickBot="1">
      <c r="A748" s="2" t="s">
        <v>1690</v>
      </c>
      <c r="B748" t="s">
        <v>43</v>
      </c>
      <c r="D748">
        <v>2</v>
      </c>
      <c r="E748" t="s">
        <v>594</v>
      </c>
      <c r="F748" t="s">
        <v>13</v>
      </c>
      <c r="G748">
        <v>0</v>
      </c>
      <c r="H748" t="s">
        <v>119</v>
      </c>
      <c r="J748" t="s">
        <v>120</v>
      </c>
      <c r="O748" t="s">
        <v>584</v>
      </c>
      <c r="P748">
        <v>29</v>
      </c>
      <c r="Q748" t="s">
        <v>199</v>
      </c>
      <c r="R748">
        <v>1</v>
      </c>
    </row>
    <row r="749" spans="1:24" thickTop="1" thickBot="1">
      <c r="A749" s="2" t="s">
        <v>1694</v>
      </c>
      <c r="B749" t="s">
        <v>105</v>
      </c>
      <c r="D749">
        <v>1</v>
      </c>
      <c r="E749" t="s">
        <v>594</v>
      </c>
      <c r="F749" t="s">
        <v>654</v>
      </c>
      <c r="G749">
        <v>0</v>
      </c>
      <c r="H749" t="s">
        <v>119</v>
      </c>
      <c r="J749" t="s">
        <v>120</v>
      </c>
      <c r="P749">
        <v>236</v>
      </c>
      <c r="Q749" t="s">
        <v>1695</v>
      </c>
      <c r="R749">
        <v>6</v>
      </c>
      <c r="X749" t="s">
        <v>1696</v>
      </c>
    </row>
    <row r="750" spans="1:24" thickTop="1" thickBot="1">
      <c r="A750" s="2" t="s">
        <v>2105</v>
      </c>
      <c r="B750" t="s">
        <v>43</v>
      </c>
      <c r="D750">
        <v>2</v>
      </c>
      <c r="E750" t="s">
        <v>20</v>
      </c>
      <c r="F750" t="s">
        <v>478</v>
      </c>
      <c r="G750">
        <v>0</v>
      </c>
      <c r="H750" t="s">
        <v>116</v>
      </c>
      <c r="P750">
        <v>28</v>
      </c>
      <c r="Q750" t="s">
        <v>409</v>
      </c>
      <c r="R750">
        <v>1</v>
      </c>
    </row>
    <row r="751" spans="1:24" thickTop="1" thickBot="1">
      <c r="A751" s="2" t="s">
        <v>1691</v>
      </c>
      <c r="B751" t="s">
        <v>105</v>
      </c>
      <c r="D751">
        <v>5</v>
      </c>
      <c r="E751" t="s">
        <v>594</v>
      </c>
      <c r="F751" t="s">
        <v>454</v>
      </c>
      <c r="G751">
        <v>0</v>
      </c>
      <c r="H751" t="s">
        <v>119</v>
      </c>
      <c r="I751" t="s">
        <v>14</v>
      </c>
      <c r="J751" t="s">
        <v>886</v>
      </c>
      <c r="M751">
        <v>3</v>
      </c>
      <c r="N751">
        <v>2</v>
      </c>
      <c r="P751">
        <v>259</v>
      </c>
      <c r="Q751" t="s">
        <v>1692</v>
      </c>
      <c r="R751">
        <v>2</v>
      </c>
      <c r="X751" t="s">
        <v>1693</v>
      </c>
    </row>
    <row r="752" spans="1:24" thickTop="1" thickBot="1">
      <c r="A752" s="2" t="s">
        <v>1697</v>
      </c>
      <c r="B752" t="s">
        <v>105</v>
      </c>
      <c r="D752">
        <v>4</v>
      </c>
      <c r="E752" t="s">
        <v>594</v>
      </c>
      <c r="F752" t="s">
        <v>13</v>
      </c>
      <c r="G752">
        <v>0</v>
      </c>
      <c r="H752" t="s">
        <v>119</v>
      </c>
      <c r="I752" t="s">
        <v>14</v>
      </c>
      <c r="J752" t="s">
        <v>1478</v>
      </c>
      <c r="M752">
        <v>2</v>
      </c>
      <c r="N752">
        <v>4</v>
      </c>
      <c r="O752" t="s">
        <v>291</v>
      </c>
      <c r="P752">
        <v>231</v>
      </c>
      <c r="Q752" t="s">
        <v>1689</v>
      </c>
      <c r="R752">
        <v>3</v>
      </c>
      <c r="X752" t="s">
        <v>1698</v>
      </c>
    </row>
    <row r="753" spans="1:24" thickTop="1" thickBot="1">
      <c r="A753" s="2" t="s">
        <v>964</v>
      </c>
      <c r="B753" t="s">
        <v>105</v>
      </c>
      <c r="D753">
        <v>4</v>
      </c>
      <c r="E753" t="s">
        <v>45</v>
      </c>
      <c r="F753" t="s">
        <v>965</v>
      </c>
      <c r="G753">
        <v>0</v>
      </c>
      <c r="H753" t="s">
        <v>119</v>
      </c>
      <c r="I753" t="s">
        <v>14</v>
      </c>
      <c r="M753">
        <v>1</v>
      </c>
      <c r="N753">
        <v>5</v>
      </c>
      <c r="P753">
        <v>150</v>
      </c>
      <c r="Q753" t="s">
        <v>561</v>
      </c>
      <c r="R753">
        <v>1</v>
      </c>
      <c r="X753" t="s">
        <v>966</v>
      </c>
    </row>
    <row r="754" spans="1:24" thickTop="1" thickBot="1">
      <c r="A754" s="2" t="s">
        <v>1699</v>
      </c>
      <c r="B754" t="s">
        <v>105</v>
      </c>
      <c r="D754">
        <v>1</v>
      </c>
      <c r="E754" t="s">
        <v>594</v>
      </c>
      <c r="F754" t="s">
        <v>654</v>
      </c>
      <c r="G754">
        <v>0</v>
      </c>
      <c r="H754" t="s">
        <v>119</v>
      </c>
      <c r="P754">
        <v>237</v>
      </c>
      <c r="Q754" t="s">
        <v>259</v>
      </c>
      <c r="R754">
        <v>2</v>
      </c>
      <c r="X754" t="s">
        <v>1700</v>
      </c>
    </row>
    <row r="755" spans="1:24" thickTop="1" thickBot="1">
      <c r="A755" s="2" t="s">
        <v>1393</v>
      </c>
      <c r="B755" t="s">
        <v>105</v>
      </c>
      <c r="D755">
        <v>1</v>
      </c>
      <c r="E755" t="s">
        <v>594</v>
      </c>
      <c r="F755" t="s">
        <v>170</v>
      </c>
      <c r="G755">
        <v>0</v>
      </c>
      <c r="H755" t="s">
        <v>119</v>
      </c>
      <c r="P755">
        <v>258</v>
      </c>
      <c r="Q755" t="s">
        <v>1394</v>
      </c>
      <c r="R755">
        <v>1</v>
      </c>
      <c r="X755" t="s">
        <v>1395</v>
      </c>
    </row>
    <row r="756" spans="1:24" thickTop="1" thickBot="1">
      <c r="A756" s="2" t="s">
        <v>1130</v>
      </c>
      <c r="B756" t="s">
        <v>86</v>
      </c>
      <c r="D756">
        <v>0</v>
      </c>
      <c r="E756" t="s">
        <v>594</v>
      </c>
      <c r="F756" t="s">
        <v>414</v>
      </c>
      <c r="G756">
        <v>0</v>
      </c>
      <c r="H756" t="s">
        <v>119</v>
      </c>
      <c r="I756" t="s">
        <v>112</v>
      </c>
      <c r="O756" t="s">
        <v>887</v>
      </c>
      <c r="P756">
        <v>255</v>
      </c>
      <c r="Q756" t="s">
        <v>537</v>
      </c>
      <c r="R756">
        <v>5</v>
      </c>
      <c r="X756" t="s">
        <v>1187</v>
      </c>
    </row>
    <row r="757" spans="1:24" thickTop="1" thickBot="1">
      <c r="A757" s="2" t="s">
        <v>463</v>
      </c>
      <c r="B757" t="s">
        <v>85</v>
      </c>
      <c r="D757">
        <v>2</v>
      </c>
      <c r="E757" t="s">
        <v>20</v>
      </c>
      <c r="F757" t="s">
        <v>454</v>
      </c>
      <c r="G757">
        <v>0</v>
      </c>
      <c r="H757" t="s">
        <v>14</v>
      </c>
      <c r="J757" t="s">
        <v>464</v>
      </c>
      <c r="K757" t="s">
        <v>465</v>
      </c>
      <c r="M757">
        <v>2</v>
      </c>
      <c r="N757">
        <v>2</v>
      </c>
      <c r="O757" t="s">
        <v>466</v>
      </c>
      <c r="P757">
        <v>236</v>
      </c>
      <c r="Q757" t="s">
        <v>467</v>
      </c>
      <c r="R757">
        <v>1</v>
      </c>
    </row>
    <row r="758" spans="1:24" thickTop="1" thickBot="1">
      <c r="A758" s="2" t="s">
        <v>687</v>
      </c>
      <c r="B758" t="s">
        <v>84</v>
      </c>
      <c r="D758">
        <v>2</v>
      </c>
      <c r="E758" t="s">
        <v>20</v>
      </c>
      <c r="F758" t="s">
        <v>478</v>
      </c>
      <c r="G758">
        <v>0</v>
      </c>
      <c r="H758" t="s">
        <v>14</v>
      </c>
      <c r="J758" t="s">
        <v>18</v>
      </c>
      <c r="K758" t="s">
        <v>202</v>
      </c>
      <c r="M758">
        <v>2</v>
      </c>
      <c r="N758">
        <v>2</v>
      </c>
      <c r="O758" t="s">
        <v>482</v>
      </c>
      <c r="P758">
        <v>231</v>
      </c>
      <c r="Q758" t="s">
        <v>344</v>
      </c>
      <c r="R758">
        <v>1</v>
      </c>
      <c r="X758" t="s">
        <v>688</v>
      </c>
    </row>
    <row r="759" spans="1:24" thickTop="1" thickBot="1">
      <c r="A759" s="2" t="s">
        <v>1152</v>
      </c>
      <c r="B759" t="s">
        <v>84</v>
      </c>
      <c r="D759">
        <v>0</v>
      </c>
      <c r="E759" t="s">
        <v>594</v>
      </c>
      <c r="F759" t="s">
        <v>478</v>
      </c>
      <c r="G759">
        <v>0</v>
      </c>
      <c r="H759" t="s">
        <v>112</v>
      </c>
      <c r="O759" t="s">
        <v>442</v>
      </c>
      <c r="P759">
        <v>273</v>
      </c>
      <c r="Q759" t="s">
        <v>649</v>
      </c>
      <c r="R759">
        <v>1</v>
      </c>
      <c r="X759" t="s">
        <v>1153</v>
      </c>
    </row>
    <row r="760" spans="1:24" thickTop="1" thickBot="1">
      <c r="A760" s="2" t="s">
        <v>444</v>
      </c>
      <c r="B760" t="s">
        <v>105</v>
      </c>
      <c r="D760">
        <v>0</v>
      </c>
      <c r="E760" t="s">
        <v>20</v>
      </c>
      <c r="F760" t="s">
        <v>445</v>
      </c>
      <c r="G760">
        <v>0</v>
      </c>
      <c r="H760" t="s">
        <v>112</v>
      </c>
      <c r="P760">
        <v>249</v>
      </c>
      <c r="Q760" t="s">
        <v>446</v>
      </c>
      <c r="R760">
        <v>1</v>
      </c>
    </row>
    <row r="761" spans="1:24" thickTop="1" thickBot="1">
      <c r="A761" s="2" t="s">
        <v>1701</v>
      </c>
      <c r="B761" t="s">
        <v>105</v>
      </c>
      <c r="D761">
        <v>3</v>
      </c>
      <c r="E761" t="s">
        <v>594</v>
      </c>
      <c r="F761" t="s">
        <v>299</v>
      </c>
      <c r="G761">
        <v>0</v>
      </c>
      <c r="H761" t="s">
        <v>119</v>
      </c>
      <c r="P761">
        <v>240</v>
      </c>
      <c r="Q761" t="s">
        <v>259</v>
      </c>
      <c r="R761">
        <v>4</v>
      </c>
      <c r="X761" t="s">
        <v>1702</v>
      </c>
    </row>
    <row r="762" spans="1:24" thickTop="1" thickBot="1">
      <c r="A762" s="2" t="s">
        <v>762</v>
      </c>
      <c r="B762" t="s">
        <v>30</v>
      </c>
      <c r="D762">
        <v>3</v>
      </c>
      <c r="E762" t="s">
        <v>20</v>
      </c>
      <c r="F762" t="s">
        <v>742</v>
      </c>
      <c r="G762">
        <v>1</v>
      </c>
      <c r="H762" t="s">
        <v>14</v>
      </c>
      <c r="J762" t="s">
        <v>18</v>
      </c>
      <c r="K762" t="s">
        <v>282</v>
      </c>
      <c r="M762">
        <v>2</v>
      </c>
      <c r="N762">
        <v>2</v>
      </c>
      <c r="P762">
        <v>226</v>
      </c>
      <c r="Q762" t="s">
        <v>512</v>
      </c>
      <c r="R762">
        <v>1</v>
      </c>
    </row>
    <row r="763" spans="1:24" thickTop="1" thickBot="1">
      <c r="A763" s="2" t="s">
        <v>1703</v>
      </c>
      <c r="B763" t="s">
        <v>105</v>
      </c>
      <c r="D763">
        <v>4</v>
      </c>
      <c r="E763" t="s">
        <v>594</v>
      </c>
      <c r="F763" t="s">
        <v>165</v>
      </c>
      <c r="G763">
        <v>0</v>
      </c>
      <c r="H763" t="s">
        <v>119</v>
      </c>
      <c r="P763">
        <v>340</v>
      </c>
      <c r="Q763" t="s">
        <v>456</v>
      </c>
      <c r="R763">
        <v>9</v>
      </c>
      <c r="X763" t="s">
        <v>1704</v>
      </c>
    </row>
    <row r="764" spans="1:24" thickTop="1" thickBot="1">
      <c r="A764" s="2" t="s">
        <v>1070</v>
      </c>
      <c r="B764" t="s">
        <v>46</v>
      </c>
      <c r="D764">
        <v>0</v>
      </c>
      <c r="E764" t="s">
        <v>20</v>
      </c>
      <c r="F764" t="s">
        <v>376</v>
      </c>
      <c r="G764">
        <v>0</v>
      </c>
      <c r="H764" t="s">
        <v>112</v>
      </c>
      <c r="P764">
        <v>268</v>
      </c>
      <c r="Q764" t="s">
        <v>870</v>
      </c>
      <c r="R764">
        <v>2</v>
      </c>
    </row>
    <row r="765" spans="1:24" thickTop="1" thickBot="1">
      <c r="A765" s="2" t="s">
        <v>1705</v>
      </c>
      <c r="B765" t="s">
        <v>105</v>
      </c>
      <c r="D765">
        <v>4</v>
      </c>
      <c r="E765" t="s">
        <v>594</v>
      </c>
      <c r="F765" t="s">
        <v>555</v>
      </c>
      <c r="G765">
        <v>0</v>
      </c>
      <c r="H765" t="s">
        <v>119</v>
      </c>
      <c r="J765" t="s">
        <v>120</v>
      </c>
      <c r="O765" t="s">
        <v>1525</v>
      </c>
      <c r="P765">
        <v>288</v>
      </c>
      <c r="Q765" t="s">
        <v>126</v>
      </c>
      <c r="R765">
        <v>2</v>
      </c>
    </row>
    <row r="766" spans="1:24" thickTop="1" thickBot="1">
      <c r="A766" s="2" t="s">
        <v>1706</v>
      </c>
      <c r="B766" t="s">
        <v>105</v>
      </c>
      <c r="D766">
        <v>2</v>
      </c>
      <c r="E766" t="s">
        <v>594</v>
      </c>
      <c r="F766" t="s">
        <v>165</v>
      </c>
      <c r="G766">
        <v>0</v>
      </c>
      <c r="H766" t="s">
        <v>119</v>
      </c>
      <c r="P766">
        <v>341</v>
      </c>
      <c r="Q766" t="s">
        <v>1456</v>
      </c>
      <c r="R766">
        <v>10</v>
      </c>
      <c r="X766" t="s">
        <v>1707</v>
      </c>
    </row>
    <row r="767" spans="1:24" thickTop="1" thickBot="1">
      <c r="A767" s="2" t="s">
        <v>1706</v>
      </c>
      <c r="B767" t="s">
        <v>105</v>
      </c>
      <c r="D767">
        <v>2</v>
      </c>
      <c r="E767" t="s">
        <v>594</v>
      </c>
      <c r="F767" t="s">
        <v>603</v>
      </c>
      <c r="G767">
        <v>0</v>
      </c>
      <c r="H767" t="s">
        <v>119</v>
      </c>
      <c r="P767">
        <v>337</v>
      </c>
      <c r="Q767" t="s">
        <v>1516</v>
      </c>
      <c r="R767">
        <v>1</v>
      </c>
      <c r="X767" t="s">
        <v>1708</v>
      </c>
    </row>
    <row r="768" spans="1:24" thickTop="1" thickBot="1">
      <c r="A768" s="2" t="s">
        <v>1706</v>
      </c>
      <c r="B768" t="s">
        <v>105</v>
      </c>
      <c r="D768">
        <v>2</v>
      </c>
      <c r="E768" t="s">
        <v>594</v>
      </c>
      <c r="F768" t="s">
        <v>603</v>
      </c>
      <c r="G768">
        <v>0</v>
      </c>
      <c r="H768" t="s">
        <v>119</v>
      </c>
      <c r="P768">
        <v>449</v>
      </c>
      <c r="Q768" t="s">
        <v>1458</v>
      </c>
      <c r="R768">
        <v>1</v>
      </c>
    </row>
    <row r="769" spans="1:24" thickTop="1" thickBot="1">
      <c r="A769" s="2" t="s">
        <v>2114</v>
      </c>
      <c r="B769" t="s">
        <v>43</v>
      </c>
      <c r="D769">
        <v>1</v>
      </c>
      <c r="E769" t="s">
        <v>20</v>
      </c>
      <c r="F769" t="s">
        <v>299</v>
      </c>
      <c r="G769">
        <v>0</v>
      </c>
      <c r="H769" t="s">
        <v>109</v>
      </c>
      <c r="J769" t="s">
        <v>565</v>
      </c>
      <c r="P769">
        <v>21</v>
      </c>
      <c r="Q769" t="s">
        <v>162</v>
      </c>
      <c r="R769">
        <v>1</v>
      </c>
      <c r="X769" t="s">
        <v>2115</v>
      </c>
    </row>
    <row r="770" spans="1:24" thickTop="1" thickBot="1">
      <c r="A770" s="2" t="s">
        <v>2106</v>
      </c>
      <c r="B770" t="s">
        <v>43</v>
      </c>
      <c r="D770">
        <v>2</v>
      </c>
      <c r="E770" t="s">
        <v>20</v>
      </c>
      <c r="F770" t="s">
        <v>414</v>
      </c>
      <c r="G770">
        <v>0</v>
      </c>
      <c r="H770" t="s">
        <v>109</v>
      </c>
      <c r="J770" t="s">
        <v>565</v>
      </c>
      <c r="P770">
        <v>31</v>
      </c>
      <c r="Q770" t="s">
        <v>2010</v>
      </c>
      <c r="R770">
        <v>1</v>
      </c>
    </row>
    <row r="771" spans="1:24" thickTop="1" thickBot="1">
      <c r="A771" s="2" t="s">
        <v>2107</v>
      </c>
      <c r="B771" t="s">
        <v>43</v>
      </c>
      <c r="D771">
        <v>7</v>
      </c>
      <c r="E771" t="s">
        <v>20</v>
      </c>
      <c r="F771" t="s">
        <v>454</v>
      </c>
      <c r="G771">
        <v>0</v>
      </c>
      <c r="H771" t="s">
        <v>109</v>
      </c>
      <c r="I771" t="s">
        <v>14</v>
      </c>
      <c r="J771" t="s">
        <v>18</v>
      </c>
      <c r="K771" t="s">
        <v>455</v>
      </c>
      <c r="M771">
        <v>4</v>
      </c>
      <c r="N771">
        <v>4</v>
      </c>
      <c r="O771" t="s">
        <v>2108</v>
      </c>
      <c r="P771">
        <v>37</v>
      </c>
      <c r="Q771" t="s">
        <v>532</v>
      </c>
      <c r="R771">
        <v>2</v>
      </c>
      <c r="X771" t="s">
        <v>2109</v>
      </c>
    </row>
    <row r="772" spans="1:24" thickTop="1" thickBot="1">
      <c r="A772" s="2" t="s">
        <v>1188</v>
      </c>
      <c r="B772" t="s">
        <v>83</v>
      </c>
      <c r="D772">
        <v>0</v>
      </c>
      <c r="E772" t="s">
        <v>594</v>
      </c>
      <c r="F772" t="s">
        <v>367</v>
      </c>
      <c r="G772">
        <v>0</v>
      </c>
      <c r="H772" t="s">
        <v>112</v>
      </c>
      <c r="P772">
        <v>256</v>
      </c>
      <c r="Q772" t="s">
        <v>1185</v>
      </c>
      <c r="R772">
        <v>4</v>
      </c>
      <c r="X772" t="s">
        <v>1189</v>
      </c>
    </row>
    <row r="773" spans="1:24" thickTop="1" thickBot="1">
      <c r="A773" s="2" t="s">
        <v>1188</v>
      </c>
      <c r="B773" t="s">
        <v>83</v>
      </c>
      <c r="D773">
        <v>0</v>
      </c>
      <c r="E773" t="s">
        <v>594</v>
      </c>
      <c r="F773" t="s">
        <v>367</v>
      </c>
      <c r="G773">
        <v>0</v>
      </c>
      <c r="H773" t="s">
        <v>112</v>
      </c>
      <c r="P773">
        <v>354</v>
      </c>
      <c r="Q773" t="s">
        <v>1396</v>
      </c>
      <c r="R773">
        <v>2</v>
      </c>
    </row>
    <row r="774" spans="1:24" thickTop="1" thickBot="1">
      <c r="A774" s="2" t="s">
        <v>2112</v>
      </c>
      <c r="B774" t="s">
        <v>105</v>
      </c>
      <c r="D774">
        <v>0</v>
      </c>
      <c r="E774" t="s">
        <v>20</v>
      </c>
      <c r="F774" t="s">
        <v>289</v>
      </c>
      <c r="G774">
        <v>0</v>
      </c>
      <c r="H774" t="s">
        <v>112</v>
      </c>
      <c r="P774">
        <v>40.200000000000003</v>
      </c>
      <c r="Q774" t="s">
        <v>870</v>
      </c>
      <c r="R774">
        <v>1</v>
      </c>
      <c r="X774" t="s">
        <v>2113</v>
      </c>
    </row>
    <row r="775" spans="1:24" thickTop="1" thickBot="1">
      <c r="A775" s="2" t="s">
        <v>2110</v>
      </c>
      <c r="B775" t="s">
        <v>43</v>
      </c>
      <c r="D775">
        <v>2</v>
      </c>
      <c r="E775" t="s">
        <v>20</v>
      </c>
      <c r="F775" t="s">
        <v>289</v>
      </c>
      <c r="G775">
        <v>0</v>
      </c>
      <c r="H775" t="s">
        <v>14</v>
      </c>
      <c r="J775" t="s">
        <v>958</v>
      </c>
      <c r="K775" t="s">
        <v>209</v>
      </c>
      <c r="M775">
        <v>1</v>
      </c>
      <c r="N775">
        <v>3</v>
      </c>
      <c r="P775">
        <v>40.1</v>
      </c>
      <c r="Q775" t="s">
        <v>870</v>
      </c>
      <c r="R775">
        <v>1</v>
      </c>
      <c r="X775" t="s">
        <v>2111</v>
      </c>
    </row>
    <row r="776" spans="1:24" thickTop="1" thickBot="1">
      <c r="A776" s="2" t="s">
        <v>1709</v>
      </c>
      <c r="B776" t="s">
        <v>105</v>
      </c>
      <c r="D776">
        <v>3</v>
      </c>
      <c r="E776" t="s">
        <v>594</v>
      </c>
      <c r="F776" t="s">
        <v>289</v>
      </c>
      <c r="G776">
        <v>0</v>
      </c>
      <c r="H776" t="s">
        <v>119</v>
      </c>
      <c r="I776" t="s">
        <v>14</v>
      </c>
      <c r="J776" t="s">
        <v>1121</v>
      </c>
      <c r="M776">
        <v>2</v>
      </c>
      <c r="N776">
        <v>3</v>
      </c>
      <c r="O776" t="s">
        <v>1710</v>
      </c>
      <c r="P776">
        <v>253</v>
      </c>
      <c r="Q776" t="s">
        <v>537</v>
      </c>
      <c r="R776">
        <v>1</v>
      </c>
    </row>
    <row r="777" spans="1:24" thickTop="1" thickBot="1">
      <c r="A777" s="2" t="s">
        <v>766</v>
      </c>
      <c r="B777" t="s">
        <v>24</v>
      </c>
      <c r="D777">
        <v>4</v>
      </c>
      <c r="E777" t="s">
        <v>20</v>
      </c>
      <c r="F777" t="s">
        <v>764</v>
      </c>
      <c r="G777">
        <v>0</v>
      </c>
      <c r="H777" t="s">
        <v>14</v>
      </c>
      <c r="J777" t="s">
        <v>31</v>
      </c>
      <c r="K777" t="s">
        <v>767</v>
      </c>
      <c r="M777">
        <v>2</v>
      </c>
      <c r="N777">
        <v>3</v>
      </c>
      <c r="O777" t="s">
        <v>27</v>
      </c>
      <c r="P777">
        <v>224</v>
      </c>
      <c r="Q777" t="s">
        <v>36</v>
      </c>
      <c r="R777">
        <v>1</v>
      </c>
    </row>
    <row r="778" spans="1:24" thickTop="1" thickBot="1">
      <c r="A778" s="2" t="s">
        <v>1711</v>
      </c>
      <c r="B778" t="s">
        <v>105</v>
      </c>
      <c r="D778">
        <v>3</v>
      </c>
      <c r="E778" t="s">
        <v>594</v>
      </c>
      <c r="F778" t="s">
        <v>764</v>
      </c>
      <c r="G778">
        <v>0</v>
      </c>
      <c r="H778" t="s">
        <v>119</v>
      </c>
      <c r="I778" t="s">
        <v>14</v>
      </c>
      <c r="J778" t="s">
        <v>1137</v>
      </c>
      <c r="M778">
        <v>1</v>
      </c>
      <c r="N778">
        <v>1</v>
      </c>
      <c r="O778" t="s">
        <v>27</v>
      </c>
      <c r="P778">
        <v>245</v>
      </c>
      <c r="Q778" t="s">
        <v>1073</v>
      </c>
      <c r="R778">
        <v>6</v>
      </c>
      <c r="X778" t="s">
        <v>1712</v>
      </c>
    </row>
    <row r="779" spans="1:24" thickTop="1" thickBot="1">
      <c r="A779" s="2" t="s">
        <v>1711</v>
      </c>
      <c r="B779" t="s">
        <v>105</v>
      </c>
      <c r="D779">
        <v>3</v>
      </c>
      <c r="E779" t="s">
        <v>594</v>
      </c>
      <c r="F779" t="s">
        <v>654</v>
      </c>
      <c r="G779">
        <v>0</v>
      </c>
      <c r="H779" t="s">
        <v>119</v>
      </c>
      <c r="I779" t="s">
        <v>14</v>
      </c>
      <c r="J779" t="s">
        <v>1137</v>
      </c>
      <c r="M779">
        <v>1</v>
      </c>
      <c r="N779">
        <v>1</v>
      </c>
      <c r="O779" t="s">
        <v>27</v>
      </c>
      <c r="P779">
        <v>238</v>
      </c>
      <c r="Q779" t="s">
        <v>1073</v>
      </c>
      <c r="R779">
        <v>4</v>
      </c>
      <c r="X779" t="s">
        <v>1712</v>
      </c>
    </row>
    <row r="780" spans="1:24" thickTop="1" thickBot="1">
      <c r="A780" s="2" t="s">
        <v>1112</v>
      </c>
      <c r="B780" t="s">
        <v>88</v>
      </c>
      <c r="D780">
        <v>0</v>
      </c>
      <c r="E780" t="s">
        <v>594</v>
      </c>
      <c r="F780" t="s">
        <v>414</v>
      </c>
      <c r="G780">
        <v>0</v>
      </c>
      <c r="H780" t="s">
        <v>119</v>
      </c>
      <c r="I780" t="s">
        <v>112</v>
      </c>
      <c r="O780" t="s">
        <v>887</v>
      </c>
      <c r="P780">
        <v>256</v>
      </c>
      <c r="Q780" t="s">
        <v>1025</v>
      </c>
      <c r="R780">
        <v>7</v>
      </c>
      <c r="X780" t="s">
        <v>1113</v>
      </c>
    </row>
    <row r="781" spans="1:24" thickTop="1" thickBot="1">
      <c r="A781" s="2" t="s">
        <v>2116</v>
      </c>
      <c r="B781" t="s">
        <v>43</v>
      </c>
      <c r="D781">
        <v>3</v>
      </c>
      <c r="E781" t="s">
        <v>20</v>
      </c>
      <c r="F781" t="s">
        <v>603</v>
      </c>
      <c r="G781">
        <v>0</v>
      </c>
      <c r="H781" t="s">
        <v>33</v>
      </c>
      <c r="P781">
        <v>43</v>
      </c>
      <c r="Q781" t="s">
        <v>2117</v>
      </c>
      <c r="R781">
        <v>1</v>
      </c>
      <c r="X781" t="s">
        <v>2118</v>
      </c>
    </row>
    <row r="782" spans="1:24" thickTop="1" thickBot="1">
      <c r="A782" s="2" t="s">
        <v>2116</v>
      </c>
      <c r="B782" t="s">
        <v>43</v>
      </c>
      <c r="D782">
        <v>3</v>
      </c>
      <c r="E782" t="s">
        <v>20</v>
      </c>
      <c r="F782" t="s">
        <v>165</v>
      </c>
      <c r="G782">
        <v>0</v>
      </c>
      <c r="H782" t="s">
        <v>33</v>
      </c>
      <c r="P782">
        <v>48</v>
      </c>
      <c r="Q782" t="s">
        <v>527</v>
      </c>
      <c r="R782">
        <v>4</v>
      </c>
      <c r="X782" t="s">
        <v>2119</v>
      </c>
    </row>
    <row r="783" spans="1:24" thickTop="1" thickBot="1">
      <c r="A783" s="2" t="s">
        <v>744</v>
      </c>
      <c r="B783" t="s">
        <v>10</v>
      </c>
      <c r="D783">
        <v>2</v>
      </c>
      <c r="E783" t="s">
        <v>20</v>
      </c>
      <c r="F783" t="s">
        <v>742</v>
      </c>
      <c r="G783">
        <v>0</v>
      </c>
      <c r="H783" t="s">
        <v>14</v>
      </c>
      <c r="J783" t="s">
        <v>745</v>
      </c>
      <c r="K783" t="s">
        <v>142</v>
      </c>
      <c r="M783">
        <v>2</v>
      </c>
      <c r="N783">
        <v>2</v>
      </c>
      <c r="P783">
        <v>227</v>
      </c>
      <c r="Q783" t="s">
        <v>746</v>
      </c>
      <c r="R783">
        <v>3</v>
      </c>
      <c r="X783" t="s">
        <v>747</v>
      </c>
    </row>
    <row r="784" spans="1:24" thickTop="1" thickBot="1">
      <c r="A784" s="2" t="s">
        <v>997</v>
      </c>
      <c r="B784" t="s">
        <v>46</v>
      </c>
      <c r="D784">
        <v>0</v>
      </c>
      <c r="E784" t="s">
        <v>45</v>
      </c>
      <c r="F784" t="s">
        <v>376</v>
      </c>
      <c r="G784">
        <v>0</v>
      </c>
      <c r="H784" t="s">
        <v>112</v>
      </c>
      <c r="P784">
        <v>254.2</v>
      </c>
      <c r="Q784" t="s">
        <v>870</v>
      </c>
      <c r="R784">
        <v>1</v>
      </c>
      <c r="X784" t="s">
        <v>998</v>
      </c>
    </row>
    <row r="785" spans="1:24" thickTop="1" thickBot="1">
      <c r="A785" s="2" t="s">
        <v>918</v>
      </c>
      <c r="B785" t="s">
        <v>104</v>
      </c>
      <c r="D785">
        <v>5</v>
      </c>
      <c r="E785" t="s">
        <v>838</v>
      </c>
      <c r="F785" t="s">
        <v>736</v>
      </c>
      <c r="G785">
        <v>1</v>
      </c>
      <c r="H785" t="s">
        <v>14</v>
      </c>
      <c r="J785" t="s">
        <v>919</v>
      </c>
      <c r="M785">
        <v>7</v>
      </c>
      <c r="N785">
        <v>7</v>
      </c>
      <c r="P785">
        <v>261</v>
      </c>
      <c r="Q785" t="s">
        <v>920</v>
      </c>
      <c r="R785">
        <v>1</v>
      </c>
      <c r="X785" t="s">
        <v>921</v>
      </c>
    </row>
    <row r="786" spans="1:24" thickTop="1" thickBot="1">
      <c r="A786" s="2" t="s">
        <v>1215</v>
      </c>
      <c r="B786" t="s">
        <v>85</v>
      </c>
      <c r="D786">
        <v>2</v>
      </c>
      <c r="E786" t="s">
        <v>594</v>
      </c>
      <c r="F786" t="s">
        <v>367</v>
      </c>
      <c r="G786">
        <v>0</v>
      </c>
      <c r="H786" t="s">
        <v>14</v>
      </c>
      <c r="J786" t="s">
        <v>18</v>
      </c>
      <c r="K786" t="s">
        <v>184</v>
      </c>
      <c r="M786">
        <v>2</v>
      </c>
      <c r="N786">
        <v>2</v>
      </c>
      <c r="P786">
        <v>222</v>
      </c>
      <c r="Q786" t="s">
        <v>1216</v>
      </c>
      <c r="R786">
        <v>6</v>
      </c>
    </row>
    <row r="787" spans="1:24" thickTop="1" thickBot="1">
      <c r="A787" s="2" t="s">
        <v>1312</v>
      </c>
      <c r="B787" t="s">
        <v>84</v>
      </c>
      <c r="D787">
        <v>0</v>
      </c>
      <c r="E787" t="s">
        <v>594</v>
      </c>
      <c r="F787" t="s">
        <v>376</v>
      </c>
      <c r="G787">
        <v>0</v>
      </c>
      <c r="H787" t="s">
        <v>381</v>
      </c>
      <c r="I787" t="s">
        <v>112</v>
      </c>
      <c r="J787" t="s">
        <v>977</v>
      </c>
      <c r="K787" t="s">
        <v>986</v>
      </c>
      <c r="P787">
        <v>269</v>
      </c>
      <c r="Q787" t="s">
        <v>1170</v>
      </c>
      <c r="R787">
        <v>1</v>
      </c>
      <c r="X787" t="s">
        <v>1313</v>
      </c>
    </row>
    <row r="788" spans="1:24" thickTop="1" thickBot="1">
      <c r="A788" s="2" t="s">
        <v>1713</v>
      </c>
      <c r="B788" t="s">
        <v>105</v>
      </c>
      <c r="D788">
        <v>7</v>
      </c>
      <c r="E788" t="s">
        <v>594</v>
      </c>
      <c r="F788" t="s">
        <v>414</v>
      </c>
      <c r="G788">
        <v>0</v>
      </c>
      <c r="H788" t="s">
        <v>119</v>
      </c>
      <c r="I788" t="s">
        <v>14</v>
      </c>
      <c r="J788" t="s">
        <v>1714</v>
      </c>
      <c r="M788">
        <v>4</v>
      </c>
      <c r="N788">
        <v>4</v>
      </c>
      <c r="O788" t="s">
        <v>1715</v>
      </c>
      <c r="P788">
        <v>235</v>
      </c>
      <c r="Q788" t="s">
        <v>320</v>
      </c>
      <c r="R788">
        <v>4</v>
      </c>
      <c r="X788" t="s">
        <v>1716</v>
      </c>
    </row>
    <row r="789" spans="1:24" thickTop="1" thickBot="1">
      <c r="A789" s="2" t="s">
        <v>1397</v>
      </c>
      <c r="B789" t="s">
        <v>86</v>
      </c>
      <c r="D789">
        <v>3</v>
      </c>
      <c r="E789" t="s">
        <v>594</v>
      </c>
      <c r="F789" t="s">
        <v>448</v>
      </c>
      <c r="G789">
        <v>0</v>
      </c>
      <c r="H789" t="s">
        <v>116</v>
      </c>
      <c r="P789">
        <v>199</v>
      </c>
      <c r="Q789" t="s">
        <v>1398</v>
      </c>
      <c r="R789">
        <v>1</v>
      </c>
      <c r="X789" t="s">
        <v>1399</v>
      </c>
    </row>
    <row r="790" spans="1:24" thickTop="1" thickBot="1">
      <c r="A790" s="2" t="s">
        <v>2122</v>
      </c>
      <c r="B790" t="s">
        <v>43</v>
      </c>
      <c r="D790">
        <v>1</v>
      </c>
      <c r="E790" t="s">
        <v>20</v>
      </c>
      <c r="F790" t="s">
        <v>414</v>
      </c>
      <c r="G790">
        <v>0</v>
      </c>
      <c r="H790" t="s">
        <v>109</v>
      </c>
      <c r="P790">
        <v>266</v>
      </c>
      <c r="Q790" t="s">
        <v>670</v>
      </c>
      <c r="R790">
        <v>3</v>
      </c>
      <c r="X790" t="s">
        <v>2123</v>
      </c>
    </row>
    <row r="791" spans="1:24" thickTop="1" thickBot="1">
      <c r="A791" s="2" t="s">
        <v>1717</v>
      </c>
      <c r="B791" t="s">
        <v>105</v>
      </c>
      <c r="D791">
        <v>1</v>
      </c>
      <c r="E791" t="s">
        <v>20</v>
      </c>
      <c r="F791" t="s">
        <v>742</v>
      </c>
      <c r="G791">
        <v>0</v>
      </c>
      <c r="H791" t="s">
        <v>119</v>
      </c>
      <c r="P791">
        <v>237</v>
      </c>
      <c r="Q791" t="s">
        <v>166</v>
      </c>
      <c r="R791">
        <v>1</v>
      </c>
    </row>
    <row r="792" spans="1:24" thickTop="1" thickBot="1">
      <c r="A792" s="2" t="s">
        <v>1217</v>
      </c>
      <c r="B792" t="s">
        <v>91</v>
      </c>
      <c r="D792">
        <v>5</v>
      </c>
      <c r="E792" t="s">
        <v>594</v>
      </c>
      <c r="F792" t="s">
        <v>367</v>
      </c>
      <c r="G792">
        <v>0</v>
      </c>
      <c r="H792" t="s">
        <v>14</v>
      </c>
      <c r="J792" t="s">
        <v>672</v>
      </c>
      <c r="K792" t="s">
        <v>368</v>
      </c>
      <c r="M792">
        <v>4</v>
      </c>
      <c r="N792">
        <v>4</v>
      </c>
      <c r="P792">
        <v>224</v>
      </c>
      <c r="Q792" t="s">
        <v>1218</v>
      </c>
      <c r="R792">
        <v>4</v>
      </c>
    </row>
    <row r="793" spans="1:24" thickTop="1" thickBot="1">
      <c r="A793" s="2" t="s">
        <v>1217</v>
      </c>
      <c r="B793" t="s">
        <v>91</v>
      </c>
      <c r="D793">
        <v>5</v>
      </c>
      <c r="E793" t="s">
        <v>594</v>
      </c>
      <c r="F793" t="s">
        <v>367</v>
      </c>
      <c r="G793">
        <v>0</v>
      </c>
      <c r="H793" t="s">
        <v>14</v>
      </c>
      <c r="J793" t="s">
        <v>672</v>
      </c>
      <c r="K793" t="s">
        <v>368</v>
      </c>
      <c r="M793">
        <v>4</v>
      </c>
      <c r="N793">
        <v>4</v>
      </c>
      <c r="P793">
        <v>335</v>
      </c>
      <c r="Q793" t="s">
        <v>1219</v>
      </c>
      <c r="R793">
        <v>3</v>
      </c>
    </row>
    <row r="794" spans="1:24" thickTop="1" thickBot="1">
      <c r="A794" s="2" t="s">
        <v>1718</v>
      </c>
      <c r="B794" t="s">
        <v>105</v>
      </c>
      <c r="D794">
        <v>1</v>
      </c>
      <c r="E794" t="s">
        <v>594</v>
      </c>
      <c r="F794" t="s">
        <v>173</v>
      </c>
      <c r="G794">
        <v>0</v>
      </c>
      <c r="H794" t="s">
        <v>119</v>
      </c>
      <c r="J794" t="s">
        <v>120</v>
      </c>
      <c r="P794">
        <v>250</v>
      </c>
      <c r="Q794" t="s">
        <v>1554</v>
      </c>
      <c r="R794">
        <v>1</v>
      </c>
    </row>
    <row r="795" spans="1:24" thickTop="1" thickBot="1">
      <c r="A795" s="2" t="s">
        <v>1400</v>
      </c>
      <c r="B795" t="s">
        <v>86</v>
      </c>
      <c r="D795">
        <v>3</v>
      </c>
      <c r="E795" t="s">
        <v>594</v>
      </c>
      <c r="F795" t="s">
        <v>478</v>
      </c>
      <c r="G795">
        <v>0</v>
      </c>
      <c r="H795" t="s">
        <v>14</v>
      </c>
      <c r="J795" t="s">
        <v>403</v>
      </c>
      <c r="K795" t="s">
        <v>142</v>
      </c>
      <c r="M795">
        <v>2</v>
      </c>
      <c r="N795">
        <v>2</v>
      </c>
      <c r="O795" t="s">
        <v>27</v>
      </c>
      <c r="P795">
        <v>235</v>
      </c>
      <c r="Q795" t="s">
        <v>250</v>
      </c>
      <c r="R795">
        <v>1</v>
      </c>
      <c r="X795" t="s">
        <v>1401</v>
      </c>
    </row>
    <row r="796" spans="1:24" thickTop="1" thickBot="1">
      <c r="A796" s="2" t="s">
        <v>1719</v>
      </c>
      <c r="B796" t="s">
        <v>105</v>
      </c>
      <c r="D796">
        <v>3</v>
      </c>
      <c r="E796" t="s">
        <v>594</v>
      </c>
      <c r="F796" t="s">
        <v>165</v>
      </c>
      <c r="G796">
        <v>0</v>
      </c>
      <c r="H796" t="s">
        <v>119</v>
      </c>
      <c r="P796">
        <v>342</v>
      </c>
      <c r="Q796" t="s">
        <v>270</v>
      </c>
      <c r="R796">
        <v>8</v>
      </c>
      <c r="X796" t="s">
        <v>1720</v>
      </c>
    </row>
    <row r="797" spans="1:24" thickTop="1" thickBot="1">
      <c r="A797" s="2" t="s">
        <v>1721</v>
      </c>
      <c r="B797" t="s">
        <v>105</v>
      </c>
      <c r="D797">
        <v>2</v>
      </c>
      <c r="E797" t="s">
        <v>20</v>
      </c>
      <c r="F797" t="s">
        <v>478</v>
      </c>
      <c r="G797">
        <v>0</v>
      </c>
      <c r="H797" t="s">
        <v>119</v>
      </c>
      <c r="O797" t="s">
        <v>482</v>
      </c>
      <c r="P797">
        <v>258</v>
      </c>
      <c r="Q797" t="s">
        <v>813</v>
      </c>
      <c r="R797">
        <v>1</v>
      </c>
    </row>
    <row r="798" spans="1:24" thickTop="1" thickBot="1">
      <c r="A798" s="2" t="s">
        <v>357</v>
      </c>
      <c r="B798" t="s">
        <v>83</v>
      </c>
      <c r="D798">
        <v>4</v>
      </c>
      <c r="E798" t="s">
        <v>20</v>
      </c>
      <c r="F798" t="s">
        <v>299</v>
      </c>
      <c r="G798">
        <v>0</v>
      </c>
      <c r="H798" t="s">
        <v>14</v>
      </c>
      <c r="J798" t="s">
        <v>358</v>
      </c>
      <c r="M798">
        <v>4</v>
      </c>
      <c r="N798">
        <v>3</v>
      </c>
      <c r="O798" t="s">
        <v>138</v>
      </c>
      <c r="P798">
        <v>208</v>
      </c>
      <c r="Q798" t="s">
        <v>348</v>
      </c>
      <c r="R798">
        <v>1</v>
      </c>
      <c r="X798" t="s">
        <v>359</v>
      </c>
    </row>
    <row r="799" spans="1:24" thickTop="1" thickBot="1">
      <c r="A799" s="2" t="s">
        <v>880</v>
      </c>
      <c r="B799" t="s">
        <v>89</v>
      </c>
      <c r="D799">
        <v>8</v>
      </c>
      <c r="E799" t="s">
        <v>838</v>
      </c>
      <c r="F799" t="s">
        <v>881</v>
      </c>
      <c r="G799">
        <v>0</v>
      </c>
      <c r="H799" t="s">
        <v>119</v>
      </c>
      <c r="I799" t="s">
        <v>14</v>
      </c>
      <c r="J799" t="s">
        <v>358</v>
      </c>
      <c r="M799">
        <v>6</v>
      </c>
      <c r="N799">
        <v>6</v>
      </c>
      <c r="O799" t="s">
        <v>882</v>
      </c>
      <c r="P799">
        <v>217</v>
      </c>
      <c r="Q799" t="s">
        <v>267</v>
      </c>
      <c r="R799">
        <v>1</v>
      </c>
      <c r="X799" t="s">
        <v>883</v>
      </c>
    </row>
    <row r="800" spans="1:24" thickTop="1" thickBot="1">
      <c r="A800" s="2" t="s">
        <v>554</v>
      </c>
      <c r="B800" t="s">
        <v>85</v>
      </c>
      <c r="D800">
        <v>5</v>
      </c>
      <c r="E800" t="s">
        <v>20</v>
      </c>
      <c r="F800" t="s">
        <v>555</v>
      </c>
      <c r="G800">
        <v>0</v>
      </c>
      <c r="H800" t="s">
        <v>119</v>
      </c>
      <c r="I800" t="s">
        <v>14</v>
      </c>
      <c r="J800" t="s">
        <v>358</v>
      </c>
      <c r="M800">
        <v>3</v>
      </c>
      <c r="N800">
        <v>3</v>
      </c>
      <c r="O800" t="s">
        <v>27</v>
      </c>
      <c r="P800">
        <v>220</v>
      </c>
      <c r="Q800" t="s">
        <v>523</v>
      </c>
      <c r="R800">
        <v>1</v>
      </c>
    </row>
    <row r="801" spans="1:24" thickTop="1" thickBot="1">
      <c r="A801" s="2" t="s">
        <v>1402</v>
      </c>
      <c r="B801" t="s">
        <v>83</v>
      </c>
      <c r="D801">
        <v>4</v>
      </c>
      <c r="E801" t="s">
        <v>594</v>
      </c>
      <c r="F801" t="s">
        <v>299</v>
      </c>
      <c r="G801">
        <v>0</v>
      </c>
      <c r="H801" t="s">
        <v>116</v>
      </c>
      <c r="P801">
        <v>209</v>
      </c>
      <c r="Q801" t="s">
        <v>106</v>
      </c>
      <c r="R801">
        <v>4</v>
      </c>
      <c r="X801" t="s">
        <v>1403</v>
      </c>
    </row>
    <row r="802" spans="1:24" thickTop="1" thickBot="1">
      <c r="A802" s="2" t="s">
        <v>1722</v>
      </c>
      <c r="B802" t="s">
        <v>105</v>
      </c>
      <c r="D802">
        <v>1</v>
      </c>
      <c r="E802" t="s">
        <v>594</v>
      </c>
      <c r="F802" t="s">
        <v>173</v>
      </c>
      <c r="G802">
        <v>0</v>
      </c>
      <c r="H802" t="s">
        <v>119</v>
      </c>
      <c r="O802" t="s">
        <v>584</v>
      </c>
      <c r="P802">
        <v>251</v>
      </c>
      <c r="Q802" t="s">
        <v>364</v>
      </c>
      <c r="R802">
        <v>1</v>
      </c>
    </row>
    <row r="803" spans="1:24" thickTop="1" thickBot="1">
      <c r="A803" s="2" t="s">
        <v>2120</v>
      </c>
      <c r="B803" t="s">
        <v>43</v>
      </c>
      <c r="D803">
        <v>4</v>
      </c>
      <c r="E803" t="s">
        <v>20</v>
      </c>
      <c r="F803" t="s">
        <v>299</v>
      </c>
      <c r="G803">
        <v>0</v>
      </c>
      <c r="H803" t="s">
        <v>14</v>
      </c>
      <c r="J803" t="s">
        <v>244</v>
      </c>
      <c r="M803">
        <v>2</v>
      </c>
      <c r="N803">
        <v>4</v>
      </c>
      <c r="O803" t="s">
        <v>27</v>
      </c>
      <c r="P803">
        <v>23</v>
      </c>
      <c r="Q803" t="s">
        <v>259</v>
      </c>
      <c r="R803">
        <v>1</v>
      </c>
      <c r="X803" t="s">
        <v>2121</v>
      </c>
    </row>
    <row r="804" spans="1:24" thickTop="1" thickBot="1">
      <c r="A804" s="2" t="s">
        <v>1183</v>
      </c>
      <c r="B804" t="s">
        <v>35</v>
      </c>
      <c r="D804">
        <v>3</v>
      </c>
      <c r="E804" t="s">
        <v>594</v>
      </c>
      <c r="F804" t="s">
        <v>478</v>
      </c>
      <c r="G804">
        <v>0</v>
      </c>
      <c r="H804" t="s">
        <v>33</v>
      </c>
      <c r="J804" t="s">
        <v>1173</v>
      </c>
      <c r="P804">
        <v>236</v>
      </c>
      <c r="Q804" t="s">
        <v>1157</v>
      </c>
      <c r="R804">
        <v>2</v>
      </c>
      <c r="X804" t="s">
        <v>1184</v>
      </c>
    </row>
    <row r="805" spans="1:24" thickTop="1" thickBot="1">
      <c r="A805" s="2" t="s">
        <v>1154</v>
      </c>
      <c r="B805" t="s">
        <v>84</v>
      </c>
      <c r="D805">
        <v>4</v>
      </c>
      <c r="E805" t="s">
        <v>594</v>
      </c>
      <c r="F805" t="s">
        <v>478</v>
      </c>
      <c r="G805">
        <v>0</v>
      </c>
      <c r="H805" t="s">
        <v>14</v>
      </c>
      <c r="J805" t="s">
        <v>18</v>
      </c>
      <c r="K805" t="s">
        <v>202</v>
      </c>
      <c r="M805">
        <v>0</v>
      </c>
      <c r="N805">
        <v>0</v>
      </c>
      <c r="O805" t="s">
        <v>146</v>
      </c>
      <c r="P805">
        <v>237</v>
      </c>
      <c r="Q805" t="s">
        <v>213</v>
      </c>
      <c r="R805">
        <v>1</v>
      </c>
      <c r="X805" t="s">
        <v>1155</v>
      </c>
    </row>
    <row r="806" spans="1:24" thickTop="1" thickBot="1">
      <c r="A806" s="2" t="s">
        <v>161</v>
      </c>
      <c r="B806" t="s">
        <v>83</v>
      </c>
      <c r="D806">
        <v>6</v>
      </c>
      <c r="E806" t="s">
        <v>20</v>
      </c>
      <c r="F806" t="s">
        <v>13</v>
      </c>
      <c r="G806">
        <v>0</v>
      </c>
      <c r="H806" t="s">
        <v>116</v>
      </c>
      <c r="P806">
        <v>237</v>
      </c>
      <c r="Q806" t="s">
        <v>162</v>
      </c>
      <c r="R806">
        <v>1</v>
      </c>
      <c r="X806" t="s">
        <v>163</v>
      </c>
    </row>
    <row r="807" spans="1:24" thickTop="1" thickBot="1">
      <c r="A807" s="2" t="s">
        <v>1404</v>
      </c>
      <c r="B807" t="s">
        <v>24</v>
      </c>
      <c r="D807">
        <v>2</v>
      </c>
      <c r="E807" t="s">
        <v>594</v>
      </c>
      <c r="F807" t="s">
        <v>478</v>
      </c>
      <c r="G807">
        <v>0</v>
      </c>
      <c r="H807" t="s">
        <v>116</v>
      </c>
      <c r="P807">
        <v>238</v>
      </c>
      <c r="Q807" t="s">
        <v>213</v>
      </c>
      <c r="R807">
        <v>1</v>
      </c>
      <c r="X807" t="s">
        <v>1405</v>
      </c>
    </row>
    <row r="808" spans="1:24" thickTop="1" thickBot="1">
      <c r="A808" s="2" t="s">
        <v>751</v>
      </c>
      <c r="B808" t="s">
        <v>83</v>
      </c>
      <c r="D808">
        <v>2</v>
      </c>
      <c r="E808" t="s">
        <v>20</v>
      </c>
      <c r="F808" t="s">
        <v>742</v>
      </c>
      <c r="G808">
        <v>0</v>
      </c>
      <c r="H808" t="s">
        <v>109</v>
      </c>
      <c r="J808" t="s">
        <v>565</v>
      </c>
      <c r="O808" t="s">
        <v>470</v>
      </c>
      <c r="P808">
        <v>228</v>
      </c>
      <c r="Q808" t="s">
        <v>494</v>
      </c>
      <c r="R808">
        <v>3</v>
      </c>
      <c r="X808" t="s">
        <v>752</v>
      </c>
    </row>
    <row r="809" spans="1:24" thickTop="1" thickBot="1">
      <c r="A809" s="2" t="s">
        <v>1723</v>
      </c>
      <c r="B809" t="s">
        <v>105</v>
      </c>
      <c r="D809">
        <v>5</v>
      </c>
      <c r="E809" t="s">
        <v>594</v>
      </c>
      <c r="F809" t="s">
        <v>165</v>
      </c>
      <c r="G809">
        <v>0</v>
      </c>
      <c r="H809" t="s">
        <v>119</v>
      </c>
      <c r="I809" t="s">
        <v>14</v>
      </c>
      <c r="J809" t="s">
        <v>886</v>
      </c>
      <c r="M809">
        <v>2</v>
      </c>
      <c r="N809">
        <v>5</v>
      </c>
      <c r="O809" t="s">
        <v>291</v>
      </c>
      <c r="P809">
        <v>344</v>
      </c>
      <c r="Q809" t="s">
        <v>121</v>
      </c>
      <c r="R809">
        <v>9</v>
      </c>
      <c r="X809" t="s">
        <v>1724</v>
      </c>
    </row>
    <row r="810" spans="1:24" thickTop="1" thickBot="1">
      <c r="A810" s="2" t="s">
        <v>118</v>
      </c>
      <c r="B810" t="s">
        <v>10</v>
      </c>
      <c r="D810">
        <v>2</v>
      </c>
      <c r="E810" t="s">
        <v>20</v>
      </c>
      <c r="F810" t="s">
        <v>13</v>
      </c>
      <c r="G810">
        <v>0</v>
      </c>
      <c r="H810" t="s">
        <v>119</v>
      </c>
      <c r="J810" t="s">
        <v>120</v>
      </c>
      <c r="P810">
        <v>202</v>
      </c>
      <c r="Q810" t="s">
        <v>121</v>
      </c>
      <c r="R810">
        <v>2</v>
      </c>
      <c r="X810" t="s">
        <v>1488</v>
      </c>
    </row>
    <row r="811" spans="1:24" thickTop="1" thickBot="1">
      <c r="A811" s="2" t="s">
        <v>621</v>
      </c>
      <c r="B811" t="s">
        <v>88</v>
      </c>
      <c r="D811">
        <v>4</v>
      </c>
      <c r="E811" t="s">
        <v>20</v>
      </c>
      <c r="F811" t="s">
        <v>367</v>
      </c>
      <c r="G811">
        <v>0</v>
      </c>
      <c r="H811" t="s">
        <v>109</v>
      </c>
      <c r="P811">
        <v>225</v>
      </c>
      <c r="Q811" t="s">
        <v>622</v>
      </c>
      <c r="R811">
        <v>2</v>
      </c>
    </row>
    <row r="812" spans="1:24" thickTop="1" thickBot="1">
      <c r="A812" s="2" t="s">
        <v>981</v>
      </c>
      <c r="B812" t="s">
        <v>88</v>
      </c>
      <c r="D812">
        <v>0</v>
      </c>
      <c r="E812" t="s">
        <v>45</v>
      </c>
      <c r="F812" t="s">
        <v>299</v>
      </c>
      <c r="G812">
        <v>0</v>
      </c>
      <c r="H812" t="s">
        <v>112</v>
      </c>
      <c r="J812" t="s">
        <v>982</v>
      </c>
      <c r="K812" t="s">
        <v>983</v>
      </c>
      <c r="P812">
        <v>259</v>
      </c>
      <c r="Q812" t="s">
        <v>311</v>
      </c>
      <c r="R812">
        <v>1</v>
      </c>
      <c r="X812" t="s">
        <v>984</v>
      </c>
    </row>
    <row r="813" spans="1:24" thickTop="1" thickBot="1">
      <c r="A813" s="2" t="s">
        <v>1163</v>
      </c>
      <c r="B813" t="s">
        <v>35</v>
      </c>
      <c r="D813">
        <v>3</v>
      </c>
      <c r="E813" t="s">
        <v>594</v>
      </c>
      <c r="F813" t="s">
        <v>478</v>
      </c>
      <c r="G813">
        <v>0</v>
      </c>
      <c r="H813" t="s">
        <v>14</v>
      </c>
      <c r="J813" t="s">
        <v>244</v>
      </c>
      <c r="K813" t="s">
        <v>593</v>
      </c>
      <c r="M813">
        <v>3</v>
      </c>
      <c r="N813">
        <v>3</v>
      </c>
      <c r="O813" t="s">
        <v>442</v>
      </c>
      <c r="P813">
        <v>239</v>
      </c>
      <c r="Q813" t="s">
        <v>253</v>
      </c>
      <c r="R813">
        <v>2</v>
      </c>
      <c r="X813" t="s">
        <v>1164</v>
      </c>
    </row>
    <row r="814" spans="1:24" thickTop="1" thickBot="1">
      <c r="A814" s="2" t="s">
        <v>2128</v>
      </c>
      <c r="B814" t="s">
        <v>43</v>
      </c>
      <c r="D814">
        <v>3</v>
      </c>
      <c r="E814" t="s">
        <v>20</v>
      </c>
      <c r="F814" t="s">
        <v>603</v>
      </c>
      <c r="G814">
        <v>0</v>
      </c>
      <c r="H814" t="s">
        <v>109</v>
      </c>
      <c r="J814" t="s">
        <v>565</v>
      </c>
      <c r="O814" t="s">
        <v>584</v>
      </c>
      <c r="P814">
        <v>45</v>
      </c>
      <c r="Q814" t="s">
        <v>1273</v>
      </c>
      <c r="R814">
        <v>1</v>
      </c>
      <c r="X814" t="s">
        <v>2129</v>
      </c>
    </row>
    <row r="815" spans="1:24" thickTop="1" thickBot="1">
      <c r="A815" s="2" t="s">
        <v>1725</v>
      </c>
      <c r="B815" t="s">
        <v>105</v>
      </c>
      <c r="D815">
        <v>2</v>
      </c>
      <c r="E815" t="s">
        <v>594</v>
      </c>
      <c r="F815" t="s">
        <v>289</v>
      </c>
      <c r="G815">
        <v>0</v>
      </c>
      <c r="H815" t="s">
        <v>119</v>
      </c>
      <c r="I815" t="s">
        <v>14</v>
      </c>
      <c r="J815" t="s">
        <v>290</v>
      </c>
      <c r="M815">
        <v>2</v>
      </c>
      <c r="N815">
        <v>1</v>
      </c>
      <c r="P815">
        <v>255</v>
      </c>
      <c r="Q815" t="s">
        <v>494</v>
      </c>
      <c r="R815">
        <v>1</v>
      </c>
      <c r="X815" t="s">
        <v>1726</v>
      </c>
    </row>
    <row r="816" spans="1:24" thickTop="1" thickBot="1">
      <c r="A816" s="2" t="s">
        <v>1117</v>
      </c>
      <c r="B816" t="s">
        <v>86</v>
      </c>
      <c r="D816">
        <v>3</v>
      </c>
      <c r="E816" t="s">
        <v>594</v>
      </c>
      <c r="F816" t="s">
        <v>414</v>
      </c>
      <c r="G816">
        <v>0</v>
      </c>
      <c r="H816" t="s">
        <v>109</v>
      </c>
      <c r="I816" t="s">
        <v>14</v>
      </c>
      <c r="J816" t="s">
        <v>18</v>
      </c>
      <c r="K816" t="s">
        <v>142</v>
      </c>
      <c r="M816">
        <v>1</v>
      </c>
      <c r="N816">
        <v>3</v>
      </c>
      <c r="P816">
        <v>213</v>
      </c>
      <c r="Q816" t="s">
        <v>1118</v>
      </c>
      <c r="R816">
        <v>6</v>
      </c>
      <c r="X816" t="s">
        <v>1119</v>
      </c>
    </row>
    <row r="817" spans="1:24" thickTop="1" thickBot="1">
      <c r="A817" s="2" t="s">
        <v>227</v>
      </c>
      <c r="B817" t="s">
        <v>86</v>
      </c>
      <c r="D817">
        <v>5</v>
      </c>
      <c r="E817" t="s">
        <v>20</v>
      </c>
      <c r="F817" t="s">
        <v>170</v>
      </c>
      <c r="G817">
        <v>0</v>
      </c>
      <c r="H817" t="s">
        <v>14</v>
      </c>
      <c r="J817" t="s">
        <v>228</v>
      </c>
      <c r="K817" t="s">
        <v>229</v>
      </c>
      <c r="M817">
        <v>2</v>
      </c>
      <c r="N817">
        <v>4</v>
      </c>
      <c r="O817" t="s">
        <v>27</v>
      </c>
      <c r="P817">
        <v>243</v>
      </c>
      <c r="Q817" t="s">
        <v>230</v>
      </c>
      <c r="R817">
        <v>1</v>
      </c>
    </row>
    <row r="818" spans="1:24" thickTop="1" thickBot="1">
      <c r="A818" s="2" t="s">
        <v>1727</v>
      </c>
      <c r="B818" t="s">
        <v>105</v>
      </c>
      <c r="D818">
        <v>2</v>
      </c>
      <c r="E818" t="s">
        <v>594</v>
      </c>
      <c r="F818" t="s">
        <v>170</v>
      </c>
      <c r="G818">
        <v>0</v>
      </c>
      <c r="H818" t="s">
        <v>119</v>
      </c>
      <c r="P818">
        <v>259</v>
      </c>
      <c r="Q818" t="s">
        <v>1099</v>
      </c>
      <c r="R818">
        <v>1</v>
      </c>
      <c r="X818" t="s">
        <v>1728</v>
      </c>
    </row>
    <row r="819" spans="1:24" thickTop="1" thickBot="1">
      <c r="A819" s="2" t="s">
        <v>884</v>
      </c>
      <c r="B819" t="s">
        <v>105</v>
      </c>
      <c r="D819">
        <v>5</v>
      </c>
      <c r="E819" t="s">
        <v>45</v>
      </c>
      <c r="F819" t="s">
        <v>885</v>
      </c>
      <c r="G819">
        <v>0</v>
      </c>
      <c r="H819" t="s">
        <v>119</v>
      </c>
      <c r="I819" t="s">
        <v>14</v>
      </c>
      <c r="J819" t="s">
        <v>886</v>
      </c>
      <c r="M819">
        <v>0</v>
      </c>
      <c r="N819">
        <v>1</v>
      </c>
      <c r="O819" t="s">
        <v>887</v>
      </c>
      <c r="P819">
        <v>218</v>
      </c>
      <c r="Q819" t="s">
        <v>677</v>
      </c>
      <c r="R819">
        <v>1</v>
      </c>
    </row>
    <row r="820" spans="1:24" thickTop="1" thickBot="1">
      <c r="A820" s="2" t="s">
        <v>1406</v>
      </c>
      <c r="B820" t="s">
        <v>10</v>
      </c>
      <c r="D820">
        <v>0</v>
      </c>
      <c r="E820" t="s">
        <v>594</v>
      </c>
      <c r="F820" t="s">
        <v>376</v>
      </c>
      <c r="G820">
        <v>0</v>
      </c>
      <c r="H820" t="s">
        <v>381</v>
      </c>
      <c r="I820" t="s">
        <v>112</v>
      </c>
      <c r="J820" t="s">
        <v>986</v>
      </c>
      <c r="K820" t="s">
        <v>982</v>
      </c>
      <c r="P820">
        <v>270</v>
      </c>
      <c r="Q820" t="s">
        <v>649</v>
      </c>
      <c r="R820">
        <v>2</v>
      </c>
      <c r="X820" t="s">
        <v>1407</v>
      </c>
    </row>
    <row r="821" spans="1:24" thickTop="1" thickBot="1">
      <c r="A821" s="2" t="s">
        <v>2130</v>
      </c>
      <c r="B821" t="s">
        <v>43</v>
      </c>
      <c r="D821">
        <v>6</v>
      </c>
      <c r="E821" t="s">
        <v>20</v>
      </c>
      <c r="F821" t="s">
        <v>508</v>
      </c>
      <c r="G821">
        <v>0</v>
      </c>
      <c r="H821" t="s">
        <v>14</v>
      </c>
      <c r="J821" t="s">
        <v>385</v>
      </c>
      <c r="M821">
        <v>3</v>
      </c>
      <c r="N821">
        <v>3</v>
      </c>
      <c r="O821" t="s">
        <v>2131</v>
      </c>
      <c r="P821">
        <v>31</v>
      </c>
      <c r="Q821" t="s">
        <v>870</v>
      </c>
      <c r="R821">
        <v>1</v>
      </c>
      <c r="X821" t="s">
        <v>2132</v>
      </c>
    </row>
    <row r="822" spans="1:24" thickTop="1" thickBot="1">
      <c r="A822" s="2" t="s">
        <v>254</v>
      </c>
      <c r="B822" t="s">
        <v>35</v>
      </c>
      <c r="D822">
        <v>3</v>
      </c>
      <c r="E822" t="s">
        <v>20</v>
      </c>
      <c r="F822" t="s">
        <v>170</v>
      </c>
      <c r="G822">
        <v>0</v>
      </c>
      <c r="H822" t="s">
        <v>14</v>
      </c>
      <c r="J822" t="s">
        <v>18</v>
      </c>
      <c r="K822" t="s">
        <v>17</v>
      </c>
      <c r="M822">
        <v>3</v>
      </c>
      <c r="N822">
        <v>3</v>
      </c>
      <c r="O822" t="s">
        <v>255</v>
      </c>
      <c r="P822">
        <v>244</v>
      </c>
      <c r="Q822" t="s">
        <v>256</v>
      </c>
      <c r="R822">
        <v>1</v>
      </c>
      <c r="X822" t="s">
        <v>257</v>
      </c>
    </row>
    <row r="823" spans="1:24" thickTop="1" thickBot="1">
      <c r="A823" s="2" t="s">
        <v>2133</v>
      </c>
      <c r="B823" t="s">
        <v>43</v>
      </c>
      <c r="D823">
        <v>2</v>
      </c>
      <c r="E823" t="s">
        <v>20</v>
      </c>
      <c r="F823" t="s">
        <v>170</v>
      </c>
      <c r="G823">
        <v>0</v>
      </c>
      <c r="H823" t="s">
        <v>33</v>
      </c>
      <c r="P823">
        <v>38</v>
      </c>
      <c r="Q823" t="s">
        <v>803</v>
      </c>
      <c r="R823">
        <v>1</v>
      </c>
    </row>
    <row r="824" spans="1:24" thickTop="1" thickBot="1">
      <c r="A824" s="2" t="s">
        <v>1729</v>
      </c>
      <c r="B824" t="s">
        <v>105</v>
      </c>
      <c r="D824">
        <v>1</v>
      </c>
      <c r="E824" t="s">
        <v>594</v>
      </c>
      <c r="F824" t="s">
        <v>555</v>
      </c>
      <c r="G824">
        <v>0</v>
      </c>
      <c r="H824" t="s">
        <v>119</v>
      </c>
      <c r="P824">
        <v>294</v>
      </c>
      <c r="Q824" t="s">
        <v>1730</v>
      </c>
      <c r="R824">
        <v>3</v>
      </c>
      <c r="X824" t="s">
        <v>1731</v>
      </c>
    </row>
    <row r="825" spans="1:24" thickTop="1" thickBot="1">
      <c r="A825" s="2" t="s">
        <v>1732</v>
      </c>
      <c r="B825" t="s">
        <v>105</v>
      </c>
      <c r="D825">
        <v>1</v>
      </c>
      <c r="E825" t="s">
        <v>20</v>
      </c>
      <c r="F825" t="s">
        <v>367</v>
      </c>
      <c r="G825">
        <v>0</v>
      </c>
      <c r="H825" t="s">
        <v>119</v>
      </c>
      <c r="I825" t="s">
        <v>14</v>
      </c>
      <c r="J825" t="s">
        <v>1507</v>
      </c>
      <c r="M825">
        <v>0</v>
      </c>
      <c r="N825">
        <v>4</v>
      </c>
      <c r="O825" t="s">
        <v>1307</v>
      </c>
      <c r="P825">
        <v>245</v>
      </c>
      <c r="Q825" t="s">
        <v>371</v>
      </c>
      <c r="R825">
        <v>1</v>
      </c>
      <c r="X825" t="s">
        <v>1733</v>
      </c>
    </row>
    <row r="826" spans="1:24" thickTop="1" thickBot="1">
      <c r="A826" s="2" t="s">
        <v>398</v>
      </c>
      <c r="B826" t="s">
        <v>88</v>
      </c>
      <c r="D826">
        <v>3</v>
      </c>
      <c r="E826" t="s">
        <v>20</v>
      </c>
      <c r="F826" t="s">
        <v>376</v>
      </c>
      <c r="G826">
        <v>1</v>
      </c>
      <c r="H826" t="s">
        <v>381</v>
      </c>
      <c r="I826" t="s">
        <v>14</v>
      </c>
      <c r="J826" t="s">
        <v>399</v>
      </c>
      <c r="K826" t="s">
        <v>153</v>
      </c>
      <c r="M826">
        <v>2</v>
      </c>
      <c r="N826">
        <v>4</v>
      </c>
      <c r="P826">
        <v>230</v>
      </c>
      <c r="Q826" t="s">
        <v>400</v>
      </c>
      <c r="R826">
        <v>1</v>
      </c>
    </row>
    <row r="827" spans="1:24" thickTop="1" thickBot="1">
      <c r="A827" s="2" t="s">
        <v>1408</v>
      </c>
      <c r="B827" t="s">
        <v>86</v>
      </c>
      <c r="D827">
        <v>0</v>
      </c>
      <c r="E827" t="s">
        <v>594</v>
      </c>
      <c r="F827" t="s">
        <v>1345</v>
      </c>
      <c r="G827">
        <v>0</v>
      </c>
      <c r="H827" t="s">
        <v>112</v>
      </c>
      <c r="P827">
        <v>252</v>
      </c>
      <c r="Q827" t="s">
        <v>1089</v>
      </c>
      <c r="R827">
        <v>3</v>
      </c>
    </row>
    <row r="828" spans="1:24" thickTop="1" thickBot="1">
      <c r="A828" s="2" t="s">
        <v>2124</v>
      </c>
      <c r="B828" t="s">
        <v>43</v>
      </c>
      <c r="D828">
        <v>4</v>
      </c>
      <c r="E828" t="s">
        <v>20</v>
      </c>
      <c r="F828" t="s">
        <v>367</v>
      </c>
      <c r="G828">
        <v>0</v>
      </c>
      <c r="H828" t="s">
        <v>14</v>
      </c>
      <c r="J828" t="s">
        <v>403</v>
      </c>
      <c r="K828" t="s">
        <v>368</v>
      </c>
      <c r="M828">
        <v>2</v>
      </c>
      <c r="N828">
        <v>1</v>
      </c>
      <c r="O828" t="s">
        <v>1992</v>
      </c>
      <c r="P828">
        <v>33</v>
      </c>
      <c r="Q828" t="s">
        <v>655</v>
      </c>
      <c r="R828">
        <v>4</v>
      </c>
    </row>
    <row r="829" spans="1:24" thickTop="1" thickBot="1">
      <c r="A829" s="2" t="s">
        <v>937</v>
      </c>
      <c r="B829" t="s">
        <v>105</v>
      </c>
      <c r="D829">
        <v>3</v>
      </c>
      <c r="E829" t="s">
        <v>838</v>
      </c>
      <c r="F829" t="s">
        <v>555</v>
      </c>
      <c r="G829">
        <v>0</v>
      </c>
      <c r="H829" t="s">
        <v>119</v>
      </c>
      <c r="J829" t="s">
        <v>120</v>
      </c>
      <c r="P829">
        <v>296</v>
      </c>
      <c r="Q829" t="s">
        <v>377</v>
      </c>
      <c r="R829">
        <v>1</v>
      </c>
    </row>
    <row r="830" spans="1:24" thickTop="1" thickBot="1">
      <c r="A830" s="2" t="s">
        <v>953</v>
      </c>
      <c r="B830" t="s">
        <v>105</v>
      </c>
      <c r="D830">
        <v>3</v>
      </c>
      <c r="E830" t="s">
        <v>838</v>
      </c>
      <c r="F830" t="s">
        <v>555</v>
      </c>
      <c r="G830">
        <v>0</v>
      </c>
      <c r="H830" t="s">
        <v>119</v>
      </c>
      <c r="J830" t="s">
        <v>120</v>
      </c>
      <c r="P830">
        <v>365</v>
      </c>
      <c r="Q830" t="s">
        <v>154</v>
      </c>
      <c r="R830">
        <v>1</v>
      </c>
    </row>
    <row r="831" spans="1:24" thickTop="1" thickBot="1">
      <c r="A831" s="2" t="s">
        <v>944</v>
      </c>
      <c r="B831" t="s">
        <v>105</v>
      </c>
      <c r="D831">
        <v>3</v>
      </c>
      <c r="E831" t="s">
        <v>838</v>
      </c>
      <c r="F831" t="s">
        <v>295</v>
      </c>
      <c r="G831">
        <v>0</v>
      </c>
      <c r="H831" t="s">
        <v>119</v>
      </c>
      <c r="J831" t="s">
        <v>120</v>
      </c>
      <c r="P831">
        <v>228</v>
      </c>
      <c r="Q831" t="s">
        <v>377</v>
      </c>
      <c r="R831">
        <v>1</v>
      </c>
    </row>
    <row r="832" spans="1:24" thickTop="1" thickBot="1">
      <c r="A832" s="2" t="s">
        <v>938</v>
      </c>
      <c r="B832" t="s">
        <v>105</v>
      </c>
      <c r="D832">
        <v>3</v>
      </c>
      <c r="E832" t="s">
        <v>838</v>
      </c>
      <c r="F832" t="s">
        <v>555</v>
      </c>
      <c r="G832">
        <v>0</v>
      </c>
      <c r="H832" t="s">
        <v>119</v>
      </c>
      <c r="J832" t="s">
        <v>120</v>
      </c>
      <c r="P832">
        <v>300</v>
      </c>
      <c r="Q832" t="s">
        <v>377</v>
      </c>
      <c r="R832">
        <v>2</v>
      </c>
    </row>
    <row r="833" spans="1:24" thickTop="1" thickBot="1">
      <c r="A833" s="2" t="s">
        <v>1010</v>
      </c>
      <c r="B833" t="s">
        <v>89</v>
      </c>
      <c r="D833">
        <v>3</v>
      </c>
      <c r="E833" t="s">
        <v>838</v>
      </c>
      <c r="F833" t="s">
        <v>881</v>
      </c>
      <c r="G833">
        <v>1</v>
      </c>
      <c r="H833" t="s">
        <v>14</v>
      </c>
      <c r="J833" t="s">
        <v>18</v>
      </c>
      <c r="K833" t="s">
        <v>552</v>
      </c>
      <c r="M833">
        <v>2</v>
      </c>
      <c r="N833">
        <v>2</v>
      </c>
      <c r="P833">
        <v>220</v>
      </c>
      <c r="Q833" t="s">
        <v>908</v>
      </c>
      <c r="R833">
        <v>1</v>
      </c>
    </row>
    <row r="834" spans="1:24" thickTop="1" thickBot="1">
      <c r="A834" s="2" t="s">
        <v>585</v>
      </c>
      <c r="B834" t="s">
        <v>84</v>
      </c>
      <c r="D834">
        <v>2</v>
      </c>
      <c r="E834" t="s">
        <v>20</v>
      </c>
      <c r="F834" t="s">
        <v>299</v>
      </c>
      <c r="G834">
        <v>0</v>
      </c>
      <c r="H834" t="s">
        <v>14</v>
      </c>
      <c r="J834" t="s">
        <v>18</v>
      </c>
      <c r="K834" t="s">
        <v>209</v>
      </c>
      <c r="M834">
        <v>2</v>
      </c>
      <c r="N834">
        <v>2</v>
      </c>
      <c r="P834">
        <v>211</v>
      </c>
      <c r="Q834" t="s">
        <v>586</v>
      </c>
      <c r="R834">
        <v>2</v>
      </c>
    </row>
    <row r="835" spans="1:24" thickTop="1" thickBot="1">
      <c r="A835" s="2" t="s">
        <v>623</v>
      </c>
      <c r="B835" t="s">
        <v>85</v>
      </c>
      <c r="D835">
        <v>4</v>
      </c>
      <c r="E835" t="s">
        <v>20</v>
      </c>
      <c r="F835" t="s">
        <v>367</v>
      </c>
      <c r="G835">
        <v>0</v>
      </c>
      <c r="H835" t="s">
        <v>14</v>
      </c>
      <c r="J835" t="s">
        <v>219</v>
      </c>
      <c r="K835" t="s">
        <v>198</v>
      </c>
      <c r="M835">
        <v>3</v>
      </c>
      <c r="N835">
        <v>3</v>
      </c>
      <c r="O835" t="s">
        <v>27</v>
      </c>
      <c r="P835">
        <v>226</v>
      </c>
      <c r="Q835" t="s">
        <v>186</v>
      </c>
      <c r="R835">
        <v>2</v>
      </c>
      <c r="X835" t="s">
        <v>624</v>
      </c>
    </row>
    <row r="836" spans="1:24" thickTop="1" thickBot="1">
      <c r="A836" s="2" t="s">
        <v>2125</v>
      </c>
      <c r="B836" t="s">
        <v>43</v>
      </c>
      <c r="D836">
        <v>5</v>
      </c>
      <c r="E836" t="s">
        <v>20</v>
      </c>
      <c r="F836" t="s">
        <v>13</v>
      </c>
      <c r="G836">
        <v>1</v>
      </c>
      <c r="H836" t="s">
        <v>14</v>
      </c>
      <c r="J836" t="s">
        <v>18</v>
      </c>
      <c r="K836" t="s">
        <v>17</v>
      </c>
      <c r="M836">
        <v>4</v>
      </c>
      <c r="N836">
        <v>4</v>
      </c>
      <c r="O836" t="s">
        <v>2126</v>
      </c>
      <c r="P836">
        <v>32</v>
      </c>
      <c r="Q836" t="s">
        <v>409</v>
      </c>
      <c r="R836">
        <v>2</v>
      </c>
      <c r="X836" t="s">
        <v>2127</v>
      </c>
    </row>
    <row r="837" spans="1:24" thickTop="1" thickBot="1">
      <c r="A837" s="2" t="s">
        <v>610</v>
      </c>
      <c r="B837" t="s">
        <v>85</v>
      </c>
      <c r="D837">
        <v>2</v>
      </c>
      <c r="E837" t="s">
        <v>20</v>
      </c>
      <c r="F837" t="s">
        <v>367</v>
      </c>
      <c r="G837">
        <v>0</v>
      </c>
      <c r="H837" t="s">
        <v>116</v>
      </c>
      <c r="P837">
        <v>227</v>
      </c>
      <c r="Q837" t="s">
        <v>611</v>
      </c>
      <c r="R837">
        <v>4</v>
      </c>
      <c r="X837" t="s">
        <v>612</v>
      </c>
    </row>
    <row r="838" spans="1:24" thickTop="1" thickBot="1">
      <c r="A838" s="2" t="s">
        <v>2134</v>
      </c>
      <c r="B838" t="s">
        <v>43</v>
      </c>
      <c r="D838">
        <v>4</v>
      </c>
      <c r="E838" t="s">
        <v>20</v>
      </c>
      <c r="F838" t="s">
        <v>1013</v>
      </c>
      <c r="G838">
        <v>0</v>
      </c>
      <c r="H838" t="s">
        <v>14</v>
      </c>
      <c r="J838" t="s">
        <v>672</v>
      </c>
      <c r="K838" t="s">
        <v>282</v>
      </c>
      <c r="M838">
        <v>2</v>
      </c>
      <c r="N838">
        <v>3</v>
      </c>
      <c r="P838">
        <v>27</v>
      </c>
      <c r="Q838" t="s">
        <v>2035</v>
      </c>
      <c r="R838">
        <v>1</v>
      </c>
    </row>
    <row r="839" spans="1:24" thickTop="1" thickBot="1">
      <c r="A839" s="2" t="s">
        <v>846</v>
      </c>
      <c r="B839" t="s">
        <v>20</v>
      </c>
      <c r="D839">
        <v>4</v>
      </c>
      <c r="E839" t="s">
        <v>45</v>
      </c>
      <c r="F839" t="s">
        <v>2574</v>
      </c>
      <c r="G839">
        <v>1</v>
      </c>
      <c r="H839" t="s">
        <v>14</v>
      </c>
      <c r="J839" t="s">
        <v>485</v>
      </c>
      <c r="K839" t="s">
        <v>198</v>
      </c>
      <c r="M839">
        <v>2</v>
      </c>
      <c r="N839">
        <v>2</v>
      </c>
      <c r="P839">
        <v>513</v>
      </c>
      <c r="Q839" t="s">
        <v>253</v>
      </c>
      <c r="R839">
        <v>1</v>
      </c>
      <c r="X839" t="s">
        <v>847</v>
      </c>
    </row>
    <row r="840" spans="1:24" thickTop="1" thickBot="1">
      <c r="A840" s="2" t="s">
        <v>1104</v>
      </c>
      <c r="B840" t="s">
        <v>24</v>
      </c>
      <c r="D840">
        <v>0</v>
      </c>
      <c r="E840" t="s">
        <v>594</v>
      </c>
      <c r="F840" t="s">
        <v>414</v>
      </c>
      <c r="G840">
        <v>0</v>
      </c>
      <c r="H840" t="s">
        <v>119</v>
      </c>
      <c r="I840" t="s">
        <v>112</v>
      </c>
      <c r="O840" t="s">
        <v>887</v>
      </c>
      <c r="P840">
        <v>257</v>
      </c>
      <c r="Q840" t="s">
        <v>1105</v>
      </c>
      <c r="R840">
        <v>7</v>
      </c>
      <c r="X840" t="s">
        <v>1106</v>
      </c>
    </row>
    <row r="841" spans="1:24" thickTop="1" thickBot="1">
      <c r="A841" s="2" t="s">
        <v>193</v>
      </c>
      <c r="B841" t="s">
        <v>88</v>
      </c>
      <c r="D841">
        <v>2</v>
      </c>
      <c r="E841" t="s">
        <v>20</v>
      </c>
      <c r="F841" t="s">
        <v>173</v>
      </c>
      <c r="G841">
        <v>1</v>
      </c>
      <c r="H841" t="s">
        <v>14</v>
      </c>
      <c r="J841" t="s">
        <v>194</v>
      </c>
      <c r="M841">
        <v>2</v>
      </c>
      <c r="N841">
        <v>2</v>
      </c>
      <c r="O841" t="s">
        <v>195</v>
      </c>
      <c r="P841">
        <v>234</v>
      </c>
      <c r="Q841" t="s">
        <v>145</v>
      </c>
      <c r="R841">
        <v>2</v>
      </c>
    </row>
    <row r="842" spans="1:24" thickTop="1" thickBot="1">
      <c r="A842" s="2" t="s">
        <v>1409</v>
      </c>
      <c r="B842" t="s">
        <v>86</v>
      </c>
      <c r="D842">
        <v>2</v>
      </c>
      <c r="E842" t="s">
        <v>594</v>
      </c>
      <c r="F842" t="s">
        <v>478</v>
      </c>
      <c r="G842">
        <v>0</v>
      </c>
      <c r="H842" t="s">
        <v>116</v>
      </c>
      <c r="P842">
        <v>241</v>
      </c>
      <c r="Q842" t="s">
        <v>237</v>
      </c>
      <c r="R842">
        <v>1</v>
      </c>
      <c r="X842" t="s">
        <v>1410</v>
      </c>
    </row>
    <row r="843" spans="1:24" thickTop="1" thickBot="1">
      <c r="A843" s="2" t="s">
        <v>1027</v>
      </c>
      <c r="B843" t="s">
        <v>20</v>
      </c>
      <c r="D843">
        <v>5</v>
      </c>
      <c r="E843" t="s">
        <v>45</v>
      </c>
      <c r="F843" t="s">
        <v>445</v>
      </c>
      <c r="G843">
        <v>1</v>
      </c>
      <c r="H843" t="s">
        <v>14</v>
      </c>
      <c r="J843" t="s">
        <v>18</v>
      </c>
      <c r="K843" t="s">
        <v>198</v>
      </c>
      <c r="M843">
        <v>3</v>
      </c>
      <c r="N843">
        <v>4</v>
      </c>
      <c r="O843" t="s">
        <v>584</v>
      </c>
      <c r="P843">
        <v>75</v>
      </c>
      <c r="Q843" t="s">
        <v>121</v>
      </c>
      <c r="R843">
        <v>1</v>
      </c>
      <c r="X843" t="s">
        <v>1028</v>
      </c>
    </row>
    <row r="844" spans="1:24" thickTop="1" thickBot="1">
      <c r="A844" s="2" t="s">
        <v>910</v>
      </c>
      <c r="B844" t="s">
        <v>20</v>
      </c>
      <c r="D844">
        <v>4</v>
      </c>
      <c r="E844" t="s">
        <v>838</v>
      </c>
      <c r="F844" t="s">
        <v>654</v>
      </c>
      <c r="G844">
        <v>1</v>
      </c>
      <c r="H844" t="s">
        <v>515</v>
      </c>
      <c r="J844" t="s">
        <v>911</v>
      </c>
      <c r="N844">
        <v>3</v>
      </c>
      <c r="P844">
        <v>281</v>
      </c>
      <c r="Q844" t="s">
        <v>512</v>
      </c>
      <c r="R844">
        <v>1</v>
      </c>
    </row>
    <row r="845" spans="1:24" thickTop="1" thickBot="1">
      <c r="A845" s="2" t="s">
        <v>192</v>
      </c>
      <c r="B845" t="s">
        <v>105</v>
      </c>
      <c r="D845">
        <v>0</v>
      </c>
      <c r="E845" t="s">
        <v>20</v>
      </c>
      <c r="F845" t="s">
        <v>173</v>
      </c>
      <c r="G845">
        <v>0</v>
      </c>
      <c r="H845" t="s">
        <v>112</v>
      </c>
      <c r="P845">
        <v>260</v>
      </c>
      <c r="Q845" t="s">
        <v>166</v>
      </c>
      <c r="R845">
        <v>2</v>
      </c>
    </row>
    <row r="846" spans="1:24" thickTop="1" thickBot="1">
      <c r="A846" s="2" t="s">
        <v>698</v>
      </c>
      <c r="B846" t="s">
        <v>87</v>
      </c>
      <c r="D846">
        <v>2</v>
      </c>
      <c r="E846" t="s">
        <v>20</v>
      </c>
      <c r="F846" t="s">
        <v>478</v>
      </c>
      <c r="G846">
        <v>0</v>
      </c>
      <c r="H846" t="s">
        <v>116</v>
      </c>
      <c r="P846">
        <v>242</v>
      </c>
      <c r="Q846" t="s">
        <v>699</v>
      </c>
      <c r="R846">
        <v>1</v>
      </c>
      <c r="X846" t="s">
        <v>700</v>
      </c>
    </row>
    <row r="847" spans="1:24" thickTop="1" thickBot="1">
      <c r="A847" s="2" t="s">
        <v>531</v>
      </c>
      <c r="B847" t="s">
        <v>35</v>
      </c>
      <c r="D847">
        <v>2</v>
      </c>
      <c r="E847" t="s">
        <v>20</v>
      </c>
      <c r="F847" t="s">
        <v>508</v>
      </c>
      <c r="G847">
        <v>0</v>
      </c>
      <c r="H847" t="s">
        <v>14</v>
      </c>
      <c r="J847" t="s">
        <v>18</v>
      </c>
      <c r="K847" t="s">
        <v>282</v>
      </c>
      <c r="M847">
        <v>2</v>
      </c>
      <c r="N847">
        <v>2</v>
      </c>
      <c r="O847" t="s">
        <v>127</v>
      </c>
      <c r="P847">
        <v>222</v>
      </c>
      <c r="Q847" t="s">
        <v>532</v>
      </c>
      <c r="R847">
        <v>2</v>
      </c>
      <c r="X847" t="s">
        <v>533</v>
      </c>
    </row>
    <row r="848" spans="1:24" thickTop="1" thickBot="1">
      <c r="A848" s="2" t="s">
        <v>1114</v>
      </c>
      <c r="B848" t="s">
        <v>10</v>
      </c>
      <c r="D848">
        <v>4</v>
      </c>
      <c r="E848" t="s">
        <v>594</v>
      </c>
      <c r="F848" t="s">
        <v>414</v>
      </c>
      <c r="G848">
        <v>0</v>
      </c>
      <c r="H848" t="s">
        <v>33</v>
      </c>
      <c r="O848" t="s">
        <v>1115</v>
      </c>
      <c r="P848">
        <v>424</v>
      </c>
      <c r="Q848" t="s">
        <v>1025</v>
      </c>
      <c r="R848">
        <v>3</v>
      </c>
      <c r="X848" t="s">
        <v>1116</v>
      </c>
    </row>
    <row r="849" spans="1:24" thickTop="1" thickBot="1">
      <c r="A849" s="2" t="s">
        <v>1114</v>
      </c>
      <c r="B849" t="s">
        <v>10</v>
      </c>
      <c r="D849">
        <v>4</v>
      </c>
      <c r="E849" t="s">
        <v>594</v>
      </c>
      <c r="F849" t="s">
        <v>414</v>
      </c>
      <c r="G849">
        <v>0</v>
      </c>
      <c r="H849" t="s">
        <v>33</v>
      </c>
      <c r="O849" t="s">
        <v>1115</v>
      </c>
      <c r="P849">
        <v>215</v>
      </c>
      <c r="Q849" t="s">
        <v>1025</v>
      </c>
      <c r="R849">
        <v>4</v>
      </c>
      <c r="X849" t="s">
        <v>1116</v>
      </c>
    </row>
    <row r="850" spans="1:24" thickTop="1" thickBot="1">
      <c r="A850" s="2" t="s">
        <v>1090</v>
      </c>
      <c r="B850" t="s">
        <v>105</v>
      </c>
      <c r="D850">
        <v>0</v>
      </c>
      <c r="E850" t="s">
        <v>594</v>
      </c>
      <c r="F850" t="s">
        <v>165</v>
      </c>
      <c r="G850">
        <v>0</v>
      </c>
      <c r="H850" t="s">
        <v>112</v>
      </c>
      <c r="P850">
        <v>357</v>
      </c>
      <c r="Q850" t="s">
        <v>418</v>
      </c>
      <c r="R850">
        <v>1</v>
      </c>
      <c r="X850" t="s">
        <v>1091</v>
      </c>
    </row>
    <row r="851" spans="1:24" thickTop="1" thickBot="1">
      <c r="A851" s="2" t="s">
        <v>1090</v>
      </c>
      <c r="B851" t="s">
        <v>105</v>
      </c>
      <c r="D851">
        <v>0</v>
      </c>
      <c r="E851" t="s">
        <v>594</v>
      </c>
      <c r="F851" t="s">
        <v>165</v>
      </c>
      <c r="G851">
        <v>0</v>
      </c>
      <c r="H851" t="s">
        <v>112</v>
      </c>
      <c r="P851">
        <v>357</v>
      </c>
      <c r="Q851" t="s">
        <v>418</v>
      </c>
      <c r="R851">
        <v>5</v>
      </c>
      <c r="X851" t="s">
        <v>1091</v>
      </c>
    </row>
    <row r="852" spans="1:24" thickTop="1" thickBot="1">
      <c r="A852" s="2" t="s">
        <v>2135</v>
      </c>
      <c r="B852" t="s">
        <v>43</v>
      </c>
      <c r="D852">
        <v>3</v>
      </c>
      <c r="E852" t="s">
        <v>20</v>
      </c>
      <c r="F852" t="s">
        <v>508</v>
      </c>
      <c r="G852">
        <v>1</v>
      </c>
      <c r="H852" t="s">
        <v>515</v>
      </c>
      <c r="J852" t="s">
        <v>2136</v>
      </c>
      <c r="N852">
        <v>5</v>
      </c>
      <c r="P852">
        <v>32</v>
      </c>
      <c r="Q852" t="s">
        <v>216</v>
      </c>
      <c r="R852">
        <v>1</v>
      </c>
    </row>
    <row r="853" spans="1:24" thickTop="1" thickBot="1">
      <c r="A853" s="2" t="s">
        <v>1056</v>
      </c>
      <c r="B853" t="s">
        <v>20</v>
      </c>
      <c r="D853">
        <v>5</v>
      </c>
      <c r="E853" t="s">
        <v>838</v>
      </c>
      <c r="F853" t="s">
        <v>1057</v>
      </c>
      <c r="G853">
        <v>1</v>
      </c>
      <c r="H853" t="s">
        <v>515</v>
      </c>
      <c r="J853" t="s">
        <v>1058</v>
      </c>
      <c r="N853">
        <v>4</v>
      </c>
      <c r="P853">
        <v>4</v>
      </c>
      <c r="Q853" t="s">
        <v>532</v>
      </c>
      <c r="R853">
        <v>1</v>
      </c>
    </row>
    <row r="854" spans="1:24" thickTop="1" thickBot="1">
      <c r="A854" s="2" t="s">
        <v>500</v>
      </c>
      <c r="B854" t="s">
        <v>84</v>
      </c>
      <c r="D854">
        <v>5</v>
      </c>
      <c r="E854" t="s">
        <v>20</v>
      </c>
      <c r="F854" t="s">
        <v>165</v>
      </c>
      <c r="G854">
        <v>1</v>
      </c>
      <c r="H854" t="s">
        <v>14</v>
      </c>
      <c r="J854" t="s">
        <v>18</v>
      </c>
      <c r="K854" t="s">
        <v>209</v>
      </c>
      <c r="M854">
        <v>3</v>
      </c>
      <c r="N854">
        <v>4</v>
      </c>
      <c r="P854">
        <v>291</v>
      </c>
      <c r="Q854" t="s">
        <v>501</v>
      </c>
      <c r="R854">
        <v>4</v>
      </c>
      <c r="X854" t="s">
        <v>502</v>
      </c>
    </row>
    <row r="855" spans="1:24" thickTop="1" thickBot="1">
      <c r="A855" s="2" t="s">
        <v>1734</v>
      </c>
      <c r="B855" t="s">
        <v>105</v>
      </c>
      <c r="D855">
        <v>3</v>
      </c>
      <c r="E855" t="s">
        <v>594</v>
      </c>
      <c r="F855" t="s">
        <v>742</v>
      </c>
      <c r="G855">
        <v>0</v>
      </c>
      <c r="H855" t="s">
        <v>119</v>
      </c>
      <c r="I855" t="s">
        <v>14</v>
      </c>
      <c r="J855" t="s">
        <v>403</v>
      </c>
      <c r="M855">
        <v>1</v>
      </c>
      <c r="N855">
        <v>3</v>
      </c>
      <c r="O855" t="s">
        <v>802</v>
      </c>
      <c r="P855">
        <v>238</v>
      </c>
      <c r="Q855" t="s">
        <v>1735</v>
      </c>
      <c r="R855">
        <v>6</v>
      </c>
      <c r="X855" t="s">
        <v>1736</v>
      </c>
    </row>
    <row r="856" spans="1:24" thickTop="1" thickBot="1">
      <c r="A856" s="2" t="s">
        <v>2137</v>
      </c>
      <c r="B856" t="s">
        <v>43</v>
      </c>
      <c r="D856">
        <v>3</v>
      </c>
      <c r="E856" t="s">
        <v>20</v>
      </c>
      <c r="F856" t="s">
        <v>454</v>
      </c>
      <c r="G856">
        <v>0</v>
      </c>
      <c r="H856" t="s">
        <v>109</v>
      </c>
      <c r="J856" t="s">
        <v>379</v>
      </c>
      <c r="P856">
        <v>12.1</v>
      </c>
      <c r="Q856" t="s">
        <v>400</v>
      </c>
      <c r="R856">
        <v>2</v>
      </c>
    </row>
    <row r="857" spans="1:24" thickTop="1" thickBot="1">
      <c r="A857" s="2" t="s">
        <v>922</v>
      </c>
      <c r="B857" t="s">
        <v>104</v>
      </c>
      <c r="D857">
        <v>5</v>
      </c>
      <c r="E857" t="s">
        <v>838</v>
      </c>
      <c r="F857" t="s">
        <v>295</v>
      </c>
      <c r="G857">
        <v>1</v>
      </c>
      <c r="H857" t="s">
        <v>14</v>
      </c>
      <c r="J857" t="s">
        <v>919</v>
      </c>
      <c r="M857">
        <v>7</v>
      </c>
      <c r="N857">
        <v>7</v>
      </c>
      <c r="O857" t="s">
        <v>491</v>
      </c>
      <c r="P857">
        <v>200</v>
      </c>
      <c r="Q857" t="s">
        <v>253</v>
      </c>
      <c r="R857">
        <v>1</v>
      </c>
    </row>
    <row r="858" spans="1:24" thickTop="1" thickBot="1">
      <c r="A858" s="4" t="s">
        <v>872</v>
      </c>
      <c r="B858" t="s">
        <v>104</v>
      </c>
      <c r="D858">
        <v>5</v>
      </c>
      <c r="E858" t="s">
        <v>838</v>
      </c>
      <c r="F858" t="s">
        <v>376</v>
      </c>
      <c r="G858">
        <v>1</v>
      </c>
      <c r="H858" t="s">
        <v>109</v>
      </c>
      <c r="P858">
        <v>168.1</v>
      </c>
      <c r="Q858" t="s">
        <v>870</v>
      </c>
      <c r="R858">
        <v>1</v>
      </c>
      <c r="X858" t="s">
        <v>873</v>
      </c>
    </row>
    <row r="859" spans="1:24" thickTop="1" thickBot="1">
      <c r="A859" s="2" t="s">
        <v>1739</v>
      </c>
      <c r="B859" t="s">
        <v>105</v>
      </c>
      <c r="D859">
        <v>5</v>
      </c>
      <c r="E859" t="s">
        <v>594</v>
      </c>
      <c r="F859" t="s">
        <v>165</v>
      </c>
      <c r="G859">
        <v>1</v>
      </c>
      <c r="H859" t="s">
        <v>14</v>
      </c>
      <c r="J859" t="s">
        <v>382</v>
      </c>
      <c r="M859">
        <v>3</v>
      </c>
      <c r="N859">
        <v>3</v>
      </c>
      <c r="O859" t="s">
        <v>548</v>
      </c>
      <c r="P859">
        <v>1</v>
      </c>
      <c r="Q859" t="s">
        <v>795</v>
      </c>
      <c r="R859">
        <v>16</v>
      </c>
      <c r="X859" t="s">
        <v>1740</v>
      </c>
    </row>
    <row r="860" spans="1:24" thickTop="1" thickBot="1">
      <c r="A860" s="2" t="s">
        <v>2140</v>
      </c>
      <c r="B860" t="s">
        <v>43</v>
      </c>
      <c r="D860">
        <v>4</v>
      </c>
      <c r="E860" t="s">
        <v>20</v>
      </c>
      <c r="F860" t="s">
        <v>508</v>
      </c>
      <c r="G860">
        <v>1</v>
      </c>
      <c r="H860" t="s">
        <v>515</v>
      </c>
      <c r="N860">
        <v>5</v>
      </c>
      <c r="P860">
        <v>37</v>
      </c>
      <c r="Q860" t="s">
        <v>755</v>
      </c>
      <c r="R860">
        <v>1</v>
      </c>
    </row>
    <row r="861" spans="1:24" thickTop="1" thickBot="1">
      <c r="A861" s="2" t="s">
        <v>874</v>
      </c>
      <c r="B861" t="s">
        <v>105</v>
      </c>
      <c r="D861">
        <v>0</v>
      </c>
      <c r="E861" t="s">
        <v>45</v>
      </c>
      <c r="F861" t="s">
        <v>376</v>
      </c>
      <c r="G861">
        <v>0</v>
      </c>
      <c r="H861" t="s">
        <v>112</v>
      </c>
      <c r="P861">
        <v>275</v>
      </c>
      <c r="Q861" t="s">
        <v>875</v>
      </c>
      <c r="R861">
        <v>1</v>
      </c>
    </row>
    <row r="862" spans="1:24" thickTop="1" thickBot="1">
      <c r="A862" s="2" t="s">
        <v>570</v>
      </c>
      <c r="B862" t="s">
        <v>93</v>
      </c>
      <c r="D862">
        <v>2</v>
      </c>
      <c r="E862" t="s">
        <v>20</v>
      </c>
      <c r="F862" t="s">
        <v>555</v>
      </c>
      <c r="G862">
        <v>0</v>
      </c>
      <c r="H862" t="s">
        <v>119</v>
      </c>
      <c r="P862">
        <v>222</v>
      </c>
      <c r="Q862" t="s">
        <v>571</v>
      </c>
      <c r="R862">
        <v>1</v>
      </c>
      <c r="X862" t="s">
        <v>1489</v>
      </c>
    </row>
    <row r="863" spans="1:24" thickTop="1" thickBot="1">
      <c r="A863" s="2" t="s">
        <v>1147</v>
      </c>
      <c r="B863" t="s">
        <v>30</v>
      </c>
      <c r="D863">
        <v>0</v>
      </c>
      <c r="E863" t="s">
        <v>594</v>
      </c>
      <c r="F863" t="s">
        <v>414</v>
      </c>
      <c r="G863">
        <v>0</v>
      </c>
      <c r="H863" t="s">
        <v>119</v>
      </c>
      <c r="I863" t="s">
        <v>112</v>
      </c>
      <c r="O863" t="s">
        <v>887</v>
      </c>
      <c r="P863">
        <v>258</v>
      </c>
      <c r="Q863" t="s">
        <v>1105</v>
      </c>
      <c r="R863">
        <v>3</v>
      </c>
      <c r="X863" t="s">
        <v>1148</v>
      </c>
    </row>
    <row r="864" spans="1:24" thickTop="1" thickBot="1">
      <c r="A864" s="2" t="s">
        <v>1088</v>
      </c>
      <c r="B864" t="s">
        <v>24</v>
      </c>
      <c r="D864">
        <v>0</v>
      </c>
      <c r="E864" t="s">
        <v>594</v>
      </c>
      <c r="F864" t="s">
        <v>654</v>
      </c>
      <c r="G864">
        <v>0</v>
      </c>
      <c r="H864" t="s">
        <v>112</v>
      </c>
      <c r="P864">
        <v>257</v>
      </c>
      <c r="Q864" t="s">
        <v>1089</v>
      </c>
      <c r="R864">
        <v>1</v>
      </c>
    </row>
    <row r="865" spans="1:24" thickTop="1" thickBot="1">
      <c r="A865" s="2" t="s">
        <v>1088</v>
      </c>
      <c r="B865" t="s">
        <v>24</v>
      </c>
      <c r="D865">
        <v>0</v>
      </c>
      <c r="E865" t="s">
        <v>594</v>
      </c>
      <c r="F865" t="s">
        <v>1345</v>
      </c>
      <c r="G865">
        <v>0</v>
      </c>
      <c r="H865" t="s">
        <v>112</v>
      </c>
      <c r="P865">
        <v>258</v>
      </c>
      <c r="Q865" t="s">
        <v>1089</v>
      </c>
      <c r="R865">
        <v>2</v>
      </c>
    </row>
    <row r="866" spans="1:24" thickTop="1" thickBot="1">
      <c r="A866" s="2" t="s">
        <v>2141</v>
      </c>
      <c r="B866" t="s">
        <v>43</v>
      </c>
      <c r="D866">
        <v>4</v>
      </c>
      <c r="E866" t="s">
        <v>20</v>
      </c>
      <c r="F866" t="s">
        <v>414</v>
      </c>
      <c r="G866">
        <v>0</v>
      </c>
      <c r="H866" t="s">
        <v>14</v>
      </c>
      <c r="J866" t="s">
        <v>385</v>
      </c>
      <c r="M866">
        <v>2</v>
      </c>
      <c r="N866">
        <v>2</v>
      </c>
      <c r="O866" t="s">
        <v>138</v>
      </c>
      <c r="P866">
        <v>34</v>
      </c>
      <c r="Q866" t="s">
        <v>226</v>
      </c>
      <c r="R866">
        <v>4</v>
      </c>
      <c r="X866" t="s">
        <v>2142</v>
      </c>
    </row>
    <row r="867" spans="1:24" thickTop="1" thickBot="1">
      <c r="A867" s="2" t="s">
        <v>602</v>
      </c>
      <c r="B867" t="s">
        <v>88</v>
      </c>
      <c r="D867">
        <v>5</v>
      </c>
      <c r="E867" t="s">
        <v>20</v>
      </c>
      <c r="F867" t="s">
        <v>603</v>
      </c>
      <c r="G867">
        <v>1</v>
      </c>
      <c r="H867" t="s">
        <v>14</v>
      </c>
      <c r="J867" t="s">
        <v>604</v>
      </c>
      <c r="K867" t="s">
        <v>241</v>
      </c>
      <c r="M867">
        <v>3</v>
      </c>
      <c r="N867">
        <v>4</v>
      </c>
      <c r="O867" t="s">
        <v>274</v>
      </c>
      <c r="P867">
        <v>295</v>
      </c>
      <c r="Q867" t="s">
        <v>605</v>
      </c>
      <c r="R867">
        <v>1</v>
      </c>
      <c r="X867" t="s">
        <v>606</v>
      </c>
    </row>
    <row r="868" spans="1:24" thickTop="1" thickBot="1">
      <c r="A868" s="2" t="s">
        <v>1411</v>
      </c>
      <c r="B868" t="s">
        <v>35</v>
      </c>
      <c r="D868">
        <v>2</v>
      </c>
      <c r="E868" t="s">
        <v>594</v>
      </c>
      <c r="F868" t="s">
        <v>478</v>
      </c>
      <c r="G868">
        <v>0</v>
      </c>
      <c r="H868" t="s">
        <v>33</v>
      </c>
      <c r="P868">
        <v>243</v>
      </c>
      <c r="Q868" t="s">
        <v>836</v>
      </c>
      <c r="R868">
        <v>2</v>
      </c>
      <c r="X868" t="s">
        <v>1412</v>
      </c>
    </row>
    <row r="869" spans="1:24" thickTop="1" thickBot="1">
      <c r="A869" s="2" t="s">
        <v>2143</v>
      </c>
      <c r="B869" t="s">
        <v>43</v>
      </c>
      <c r="D869">
        <v>2</v>
      </c>
      <c r="E869" t="s">
        <v>20</v>
      </c>
      <c r="F869" t="s">
        <v>478</v>
      </c>
      <c r="G869">
        <v>0</v>
      </c>
      <c r="H869" t="s">
        <v>14</v>
      </c>
      <c r="J869" t="s">
        <v>958</v>
      </c>
      <c r="K869" t="s">
        <v>198</v>
      </c>
      <c r="M869">
        <v>2</v>
      </c>
      <c r="N869">
        <v>2</v>
      </c>
      <c r="O869" t="s">
        <v>291</v>
      </c>
      <c r="P869">
        <v>35</v>
      </c>
      <c r="Q869" t="s">
        <v>2144</v>
      </c>
      <c r="R869">
        <v>1</v>
      </c>
    </row>
    <row r="870" spans="1:24" thickTop="1" thickBot="1">
      <c r="A870" s="2" t="s">
        <v>156</v>
      </c>
      <c r="B870" t="s">
        <v>24</v>
      </c>
      <c r="D870">
        <v>4</v>
      </c>
      <c r="E870" t="s">
        <v>20</v>
      </c>
      <c r="F870" t="s">
        <v>13</v>
      </c>
      <c r="G870">
        <v>0</v>
      </c>
      <c r="H870" t="s">
        <v>14</v>
      </c>
      <c r="J870" t="s">
        <v>157</v>
      </c>
      <c r="K870" t="s">
        <v>158</v>
      </c>
      <c r="M870">
        <v>4</v>
      </c>
      <c r="N870">
        <v>4</v>
      </c>
      <c r="P870">
        <v>215</v>
      </c>
      <c r="Q870" t="s">
        <v>159</v>
      </c>
      <c r="R870">
        <v>1</v>
      </c>
      <c r="X870" t="s">
        <v>160</v>
      </c>
    </row>
    <row r="871" spans="1:24" thickTop="1" thickBot="1">
      <c r="A871" s="2" t="s">
        <v>973</v>
      </c>
      <c r="B871" t="s">
        <v>45</v>
      </c>
      <c r="D871">
        <v>2</v>
      </c>
      <c r="E871" t="s">
        <v>45</v>
      </c>
      <c r="F871" t="s">
        <v>376</v>
      </c>
      <c r="G871">
        <v>0</v>
      </c>
      <c r="H871" t="s">
        <v>116</v>
      </c>
      <c r="P871">
        <v>153</v>
      </c>
      <c r="Q871" t="s">
        <v>712</v>
      </c>
      <c r="R871">
        <v>1</v>
      </c>
    </row>
    <row r="872" spans="1:24" thickTop="1" thickBot="1">
      <c r="A872" s="2" t="s">
        <v>2145</v>
      </c>
      <c r="B872" t="s">
        <v>43</v>
      </c>
      <c r="D872">
        <v>2</v>
      </c>
      <c r="E872" t="s">
        <v>20</v>
      </c>
      <c r="F872" t="s">
        <v>445</v>
      </c>
      <c r="G872">
        <v>0</v>
      </c>
      <c r="H872" t="s">
        <v>14</v>
      </c>
      <c r="J872" t="s">
        <v>18</v>
      </c>
      <c r="K872" t="s">
        <v>282</v>
      </c>
      <c r="M872">
        <v>2</v>
      </c>
      <c r="N872">
        <v>2</v>
      </c>
      <c r="O872" t="s">
        <v>2146</v>
      </c>
      <c r="P872">
        <v>37</v>
      </c>
      <c r="Q872" t="s">
        <v>870</v>
      </c>
      <c r="R872">
        <v>1</v>
      </c>
      <c r="X872" t="s">
        <v>2147</v>
      </c>
    </row>
    <row r="873" spans="1:24" thickTop="1" thickBot="1">
      <c r="A873" s="2" t="s">
        <v>1741</v>
      </c>
      <c r="B873" t="s">
        <v>105</v>
      </c>
      <c r="D873">
        <v>3</v>
      </c>
      <c r="E873" t="s">
        <v>594</v>
      </c>
      <c r="F873" t="s">
        <v>414</v>
      </c>
      <c r="G873">
        <v>0</v>
      </c>
      <c r="H873" t="s">
        <v>119</v>
      </c>
      <c r="I873" t="s">
        <v>14</v>
      </c>
      <c r="J873" t="s">
        <v>757</v>
      </c>
      <c r="M873">
        <v>3</v>
      </c>
      <c r="N873">
        <v>2</v>
      </c>
      <c r="O873" t="s">
        <v>291</v>
      </c>
      <c r="P873">
        <v>239</v>
      </c>
      <c r="Q873" t="s">
        <v>461</v>
      </c>
      <c r="R873">
        <v>5</v>
      </c>
      <c r="X873" t="s">
        <v>1742</v>
      </c>
    </row>
    <row r="874" spans="1:24" thickTop="1" thickBot="1">
      <c r="A874" s="2" t="s">
        <v>2148</v>
      </c>
      <c r="B874" t="s">
        <v>43</v>
      </c>
      <c r="D874">
        <v>3</v>
      </c>
      <c r="E874" t="s">
        <v>20</v>
      </c>
      <c r="F874" t="s">
        <v>454</v>
      </c>
      <c r="G874">
        <v>0</v>
      </c>
      <c r="H874" t="s">
        <v>109</v>
      </c>
      <c r="O874" t="s">
        <v>1862</v>
      </c>
      <c r="P874">
        <v>40</v>
      </c>
      <c r="Q874" t="s">
        <v>1170</v>
      </c>
      <c r="R874">
        <v>1</v>
      </c>
    </row>
    <row r="875" spans="1:24" thickTop="1" thickBot="1">
      <c r="A875" s="2" t="s">
        <v>111</v>
      </c>
      <c r="B875" t="s">
        <v>105</v>
      </c>
      <c r="D875">
        <v>0</v>
      </c>
      <c r="E875" t="s">
        <v>20</v>
      </c>
      <c r="F875" t="s">
        <v>13</v>
      </c>
      <c r="G875">
        <v>0</v>
      </c>
      <c r="H875" t="s">
        <v>112</v>
      </c>
      <c r="P875">
        <v>248</v>
      </c>
      <c r="Q875" t="s">
        <v>113</v>
      </c>
      <c r="R875">
        <v>2</v>
      </c>
      <c r="X875" t="s">
        <v>114</v>
      </c>
    </row>
    <row r="876" spans="1:24" thickTop="1" thickBot="1">
      <c r="A876" s="2" t="s">
        <v>1051</v>
      </c>
      <c r="B876" t="s">
        <v>44</v>
      </c>
      <c r="D876">
        <v>3</v>
      </c>
      <c r="E876" t="s">
        <v>45</v>
      </c>
      <c r="F876" t="s">
        <v>555</v>
      </c>
      <c r="G876">
        <v>0</v>
      </c>
      <c r="H876" t="s">
        <v>33</v>
      </c>
      <c r="P876">
        <v>110</v>
      </c>
      <c r="Q876" t="s">
        <v>253</v>
      </c>
      <c r="R876">
        <v>1</v>
      </c>
      <c r="X876" t="s">
        <v>1052</v>
      </c>
    </row>
    <row r="877" spans="1:24" thickTop="1" thickBot="1">
      <c r="A877" s="2" t="s">
        <v>1051</v>
      </c>
      <c r="B877" t="s">
        <v>44</v>
      </c>
      <c r="D877">
        <v>3</v>
      </c>
      <c r="E877" t="s">
        <v>45</v>
      </c>
      <c r="F877" t="s">
        <v>555</v>
      </c>
      <c r="G877">
        <v>0</v>
      </c>
      <c r="H877" t="s">
        <v>33</v>
      </c>
      <c r="P877">
        <v>110</v>
      </c>
      <c r="Q877" t="s">
        <v>253</v>
      </c>
      <c r="R877">
        <v>1</v>
      </c>
      <c r="T877">
        <v>1</v>
      </c>
      <c r="X877" t="s">
        <v>1052</v>
      </c>
    </row>
    <row r="878" spans="1:24" thickTop="1" thickBot="1">
      <c r="A878" s="2" t="s">
        <v>1743</v>
      </c>
      <c r="B878" t="s">
        <v>105</v>
      </c>
      <c r="D878">
        <v>4</v>
      </c>
      <c r="E878" t="s">
        <v>594</v>
      </c>
      <c r="F878" t="s">
        <v>603</v>
      </c>
      <c r="G878">
        <v>0</v>
      </c>
      <c r="H878" t="s">
        <v>119</v>
      </c>
      <c r="J878" t="s">
        <v>120</v>
      </c>
      <c r="P878">
        <v>340</v>
      </c>
      <c r="Q878" t="s">
        <v>1744</v>
      </c>
      <c r="R878">
        <v>2</v>
      </c>
    </row>
    <row r="879" spans="1:24" thickTop="1" thickBot="1">
      <c r="A879" s="2" t="s">
        <v>1745</v>
      </c>
      <c r="B879" t="s">
        <v>105</v>
      </c>
      <c r="D879">
        <v>3</v>
      </c>
      <c r="E879" t="s">
        <v>594</v>
      </c>
      <c r="F879" t="s">
        <v>1746</v>
      </c>
      <c r="G879">
        <v>0</v>
      </c>
      <c r="H879" t="s">
        <v>119</v>
      </c>
      <c r="I879" t="s">
        <v>14</v>
      </c>
      <c r="J879" t="s">
        <v>1747</v>
      </c>
      <c r="M879">
        <v>4</v>
      </c>
      <c r="N879">
        <v>4</v>
      </c>
      <c r="P879">
        <v>142</v>
      </c>
      <c r="Q879" t="s">
        <v>26</v>
      </c>
      <c r="R879">
        <v>1</v>
      </c>
      <c r="X879" t="s">
        <v>1748</v>
      </c>
    </row>
    <row r="880" spans="1:24" thickTop="1" thickBot="1">
      <c r="A880" s="2" t="s">
        <v>1193</v>
      </c>
      <c r="B880" t="s">
        <v>10</v>
      </c>
      <c r="D880">
        <v>0</v>
      </c>
      <c r="E880" t="s">
        <v>594</v>
      </c>
      <c r="F880" t="s">
        <v>367</v>
      </c>
      <c r="G880">
        <v>0</v>
      </c>
      <c r="H880" t="s">
        <v>112</v>
      </c>
      <c r="P880">
        <v>356</v>
      </c>
      <c r="Q880" t="s">
        <v>1194</v>
      </c>
      <c r="R880">
        <v>3</v>
      </c>
    </row>
    <row r="881" spans="1:24" thickTop="1" thickBot="1">
      <c r="A881" s="2" t="s">
        <v>1193</v>
      </c>
      <c r="B881" t="s">
        <v>10</v>
      </c>
      <c r="D881">
        <v>0</v>
      </c>
      <c r="E881" t="s">
        <v>594</v>
      </c>
      <c r="F881" t="s">
        <v>367</v>
      </c>
      <c r="G881">
        <v>0</v>
      </c>
      <c r="H881" t="s">
        <v>112</v>
      </c>
      <c r="P881">
        <v>258</v>
      </c>
      <c r="Q881" t="s">
        <v>1195</v>
      </c>
      <c r="R881">
        <v>5</v>
      </c>
      <c r="X881" t="s">
        <v>1196</v>
      </c>
    </row>
    <row r="882" spans="1:24" thickTop="1" thickBot="1">
      <c r="A882" s="2" t="s">
        <v>1413</v>
      </c>
      <c r="B882" t="s">
        <v>83</v>
      </c>
      <c r="D882">
        <v>0</v>
      </c>
      <c r="E882" t="s">
        <v>594</v>
      </c>
      <c r="F882" t="s">
        <v>654</v>
      </c>
      <c r="G882">
        <v>0</v>
      </c>
      <c r="H882" t="s">
        <v>112</v>
      </c>
      <c r="P882">
        <v>258</v>
      </c>
      <c r="Q882" t="s">
        <v>446</v>
      </c>
      <c r="R882">
        <v>3</v>
      </c>
    </row>
    <row r="883" spans="1:24" thickTop="1" thickBot="1">
      <c r="A883" s="2" t="s">
        <v>1737</v>
      </c>
      <c r="B883" t="s">
        <v>105</v>
      </c>
      <c r="D883">
        <v>1</v>
      </c>
      <c r="E883" t="s">
        <v>594</v>
      </c>
      <c r="F883" t="s">
        <v>742</v>
      </c>
      <c r="G883">
        <v>0</v>
      </c>
      <c r="H883" t="s">
        <v>119</v>
      </c>
      <c r="P883">
        <v>240</v>
      </c>
      <c r="Q883" t="s">
        <v>166</v>
      </c>
      <c r="R883">
        <v>4</v>
      </c>
      <c r="X883" t="s">
        <v>1738</v>
      </c>
    </row>
    <row r="884" spans="1:24" thickTop="1" thickBot="1">
      <c r="A884" s="2" t="s">
        <v>647</v>
      </c>
      <c r="B884" t="s">
        <v>88</v>
      </c>
      <c r="D884">
        <v>8</v>
      </c>
      <c r="E884" t="s">
        <v>20</v>
      </c>
      <c r="F884" t="s">
        <v>648</v>
      </c>
      <c r="G884">
        <v>0</v>
      </c>
      <c r="H884" t="s">
        <v>33</v>
      </c>
      <c r="O884" t="s">
        <v>296</v>
      </c>
      <c r="P884">
        <v>47</v>
      </c>
      <c r="Q884" t="s">
        <v>649</v>
      </c>
      <c r="R884">
        <v>1</v>
      </c>
    </row>
    <row r="885" spans="1:24" thickTop="1" thickBot="1">
      <c r="A885" s="2" t="s">
        <v>208</v>
      </c>
      <c r="B885" t="s">
        <v>30</v>
      </c>
      <c r="D885">
        <v>2</v>
      </c>
      <c r="E885" t="s">
        <v>20</v>
      </c>
      <c r="F885" t="s">
        <v>173</v>
      </c>
      <c r="G885">
        <v>1</v>
      </c>
      <c r="H885" t="s">
        <v>14</v>
      </c>
      <c r="J885" t="s">
        <v>31</v>
      </c>
      <c r="K885" t="s">
        <v>209</v>
      </c>
      <c r="M885">
        <v>2</v>
      </c>
      <c r="N885">
        <v>2</v>
      </c>
      <c r="P885">
        <v>236</v>
      </c>
      <c r="Q885" t="s">
        <v>210</v>
      </c>
      <c r="R885">
        <v>1</v>
      </c>
      <c r="X885" t="s">
        <v>211</v>
      </c>
    </row>
    <row r="886" spans="1:24" thickTop="1" thickBot="1">
      <c r="A886" s="2" t="s">
        <v>1749</v>
      </c>
      <c r="B886" t="s">
        <v>105</v>
      </c>
      <c r="D886">
        <v>3</v>
      </c>
      <c r="E886" t="s">
        <v>594</v>
      </c>
      <c r="F886" t="s">
        <v>555</v>
      </c>
      <c r="G886">
        <v>0</v>
      </c>
      <c r="H886" t="s">
        <v>119</v>
      </c>
      <c r="P886">
        <v>304</v>
      </c>
      <c r="Q886" t="s">
        <v>627</v>
      </c>
      <c r="R886">
        <v>3</v>
      </c>
      <c r="X886" t="s">
        <v>1750</v>
      </c>
    </row>
    <row r="887" spans="1:24" thickTop="1" thickBot="1">
      <c r="A887" s="2" t="s">
        <v>503</v>
      </c>
      <c r="B887" t="s">
        <v>88</v>
      </c>
      <c r="D887">
        <v>3</v>
      </c>
      <c r="E887" t="s">
        <v>20</v>
      </c>
      <c r="F887" t="s">
        <v>165</v>
      </c>
      <c r="G887">
        <v>1</v>
      </c>
      <c r="H887" t="s">
        <v>14</v>
      </c>
      <c r="J887" t="s">
        <v>18</v>
      </c>
      <c r="K887" t="s">
        <v>153</v>
      </c>
      <c r="M887">
        <v>2</v>
      </c>
      <c r="N887">
        <v>2</v>
      </c>
      <c r="P887">
        <v>292</v>
      </c>
      <c r="Q887" t="s">
        <v>320</v>
      </c>
      <c r="R887">
        <v>4</v>
      </c>
      <c r="X887" t="s">
        <v>504</v>
      </c>
    </row>
    <row r="888" spans="1:24" thickTop="1" thickBot="1">
      <c r="A888" s="2" t="s">
        <v>823</v>
      </c>
      <c r="B888" t="s">
        <v>85</v>
      </c>
      <c r="D888">
        <v>2</v>
      </c>
      <c r="E888" t="s">
        <v>20</v>
      </c>
      <c r="F888" t="s">
        <v>508</v>
      </c>
      <c r="G888">
        <v>0</v>
      </c>
      <c r="H888" t="s">
        <v>116</v>
      </c>
      <c r="P888">
        <v>225</v>
      </c>
      <c r="Q888" t="s">
        <v>253</v>
      </c>
      <c r="R888">
        <v>2</v>
      </c>
      <c r="X888" t="s">
        <v>824</v>
      </c>
    </row>
    <row r="889" spans="1:24" thickTop="1" thickBot="1">
      <c r="A889" s="2" t="s">
        <v>2149</v>
      </c>
      <c r="B889" t="s">
        <v>43</v>
      </c>
      <c r="D889">
        <v>5</v>
      </c>
      <c r="E889" t="s">
        <v>20</v>
      </c>
      <c r="F889" t="s">
        <v>603</v>
      </c>
      <c r="G889">
        <v>0</v>
      </c>
      <c r="H889" t="s">
        <v>109</v>
      </c>
      <c r="P889">
        <v>47</v>
      </c>
      <c r="Q889" t="s">
        <v>2150</v>
      </c>
      <c r="R889">
        <v>1</v>
      </c>
    </row>
    <row r="890" spans="1:24" thickTop="1" thickBot="1">
      <c r="A890" s="2" t="s">
        <v>926</v>
      </c>
      <c r="B890" t="s">
        <v>105</v>
      </c>
      <c r="D890">
        <v>0</v>
      </c>
      <c r="E890" t="s">
        <v>45</v>
      </c>
      <c r="F890" t="s">
        <v>165</v>
      </c>
      <c r="G890">
        <v>0</v>
      </c>
      <c r="H890" t="s">
        <v>112</v>
      </c>
      <c r="P890">
        <v>359</v>
      </c>
      <c r="Q890" t="s">
        <v>259</v>
      </c>
      <c r="R890">
        <v>1</v>
      </c>
      <c r="X890" t="s">
        <v>927</v>
      </c>
    </row>
    <row r="891" spans="1:24" thickTop="1" thickBot="1">
      <c r="A891" s="2" t="s">
        <v>1751</v>
      </c>
      <c r="B891" t="s">
        <v>105</v>
      </c>
      <c r="D891">
        <v>1</v>
      </c>
      <c r="E891" t="s">
        <v>594</v>
      </c>
      <c r="F891" t="s">
        <v>165</v>
      </c>
      <c r="G891">
        <v>0</v>
      </c>
      <c r="H891" t="s">
        <v>119</v>
      </c>
      <c r="P891">
        <v>347</v>
      </c>
      <c r="Q891" t="s">
        <v>1752</v>
      </c>
      <c r="R891">
        <v>10</v>
      </c>
      <c r="X891" t="s">
        <v>1753</v>
      </c>
    </row>
    <row r="892" spans="1:24" thickTop="1" thickBot="1">
      <c r="A892" s="2" t="s">
        <v>1751</v>
      </c>
      <c r="B892" t="s">
        <v>105</v>
      </c>
      <c r="D892">
        <v>1</v>
      </c>
      <c r="E892" t="s">
        <v>594</v>
      </c>
      <c r="F892" t="s">
        <v>603</v>
      </c>
      <c r="G892">
        <v>0</v>
      </c>
      <c r="H892" t="s">
        <v>119</v>
      </c>
      <c r="P892">
        <v>342</v>
      </c>
      <c r="Q892" t="s">
        <v>1099</v>
      </c>
      <c r="R892">
        <v>2</v>
      </c>
      <c r="X892" t="s">
        <v>1754</v>
      </c>
    </row>
    <row r="893" spans="1:24" thickTop="1" thickBot="1">
      <c r="A893" s="2" t="s">
        <v>1101</v>
      </c>
      <c r="B893" t="s">
        <v>105</v>
      </c>
      <c r="D893">
        <v>0</v>
      </c>
      <c r="E893" t="s">
        <v>594</v>
      </c>
      <c r="F893" t="s">
        <v>742</v>
      </c>
      <c r="G893">
        <v>0</v>
      </c>
      <c r="H893" t="s">
        <v>112</v>
      </c>
      <c r="P893">
        <v>249</v>
      </c>
      <c r="Q893" t="s">
        <v>1073</v>
      </c>
      <c r="R893">
        <v>7</v>
      </c>
      <c r="X893" t="s">
        <v>1102</v>
      </c>
    </row>
    <row r="894" spans="1:24" thickTop="1" thickBot="1">
      <c r="A894" s="2" t="s">
        <v>576</v>
      </c>
      <c r="B894" t="s">
        <v>10</v>
      </c>
      <c r="D894">
        <v>3</v>
      </c>
      <c r="E894" t="s">
        <v>20</v>
      </c>
      <c r="F894" t="s">
        <v>555</v>
      </c>
      <c r="G894">
        <v>0</v>
      </c>
      <c r="H894" t="s">
        <v>116</v>
      </c>
      <c r="P894">
        <v>224</v>
      </c>
      <c r="Q894" t="s">
        <v>577</v>
      </c>
      <c r="R894">
        <v>1</v>
      </c>
      <c r="X894" t="s">
        <v>578</v>
      </c>
    </row>
    <row r="895" spans="1:24" thickTop="1" thickBot="1">
      <c r="A895" s="2" t="s">
        <v>879</v>
      </c>
      <c r="B895" t="s">
        <v>105</v>
      </c>
      <c r="D895">
        <v>2</v>
      </c>
      <c r="E895" t="s">
        <v>45</v>
      </c>
      <c r="F895" t="s">
        <v>367</v>
      </c>
      <c r="G895">
        <v>0</v>
      </c>
      <c r="H895" t="s">
        <v>119</v>
      </c>
      <c r="J895" t="s">
        <v>474</v>
      </c>
      <c r="O895" t="s">
        <v>475</v>
      </c>
      <c r="P895">
        <v>246</v>
      </c>
      <c r="Q895" t="s">
        <v>633</v>
      </c>
      <c r="R895">
        <v>1</v>
      </c>
    </row>
    <row r="896" spans="1:24" thickTop="1" thickBot="1">
      <c r="A896" s="2" t="s">
        <v>245</v>
      </c>
      <c r="B896" t="s">
        <v>88</v>
      </c>
      <c r="D896">
        <v>2</v>
      </c>
      <c r="E896" t="s">
        <v>20</v>
      </c>
      <c r="F896" t="s">
        <v>170</v>
      </c>
      <c r="G896">
        <v>0</v>
      </c>
      <c r="H896" t="s">
        <v>33</v>
      </c>
      <c r="O896" t="s">
        <v>224</v>
      </c>
      <c r="P896">
        <v>247</v>
      </c>
      <c r="Q896" t="s">
        <v>246</v>
      </c>
      <c r="R896">
        <v>2</v>
      </c>
    </row>
    <row r="897" spans="1:24" thickTop="1" thickBot="1">
      <c r="A897" s="2" t="s">
        <v>1059</v>
      </c>
      <c r="B897" t="s">
        <v>45</v>
      </c>
      <c r="D897">
        <v>5</v>
      </c>
      <c r="E897" t="s">
        <v>838</v>
      </c>
      <c r="F897" t="s">
        <v>445</v>
      </c>
      <c r="G897">
        <v>1</v>
      </c>
      <c r="H897" t="s">
        <v>14</v>
      </c>
      <c r="J897" t="s">
        <v>1060</v>
      </c>
      <c r="M897">
        <v>4</v>
      </c>
      <c r="N897">
        <v>4</v>
      </c>
      <c r="O897" t="s">
        <v>127</v>
      </c>
      <c r="P897">
        <v>152</v>
      </c>
      <c r="Q897" t="s">
        <v>1061</v>
      </c>
      <c r="R897">
        <v>1</v>
      </c>
      <c r="X897" t="s">
        <v>1062</v>
      </c>
    </row>
    <row r="898" spans="1:24" thickTop="1" thickBot="1">
      <c r="A898" s="2" t="s">
        <v>1033</v>
      </c>
      <c r="B898" t="s">
        <v>20</v>
      </c>
      <c r="D898">
        <v>4</v>
      </c>
      <c r="E898" t="s">
        <v>838</v>
      </c>
      <c r="F898" t="s">
        <v>295</v>
      </c>
      <c r="G898">
        <v>1</v>
      </c>
      <c r="H898" t="s">
        <v>14</v>
      </c>
      <c r="J898" t="s">
        <v>18</v>
      </c>
      <c r="K898" t="s">
        <v>552</v>
      </c>
      <c r="M898">
        <v>1</v>
      </c>
      <c r="N898">
        <v>4</v>
      </c>
      <c r="P898">
        <v>75</v>
      </c>
      <c r="Q898" t="s">
        <v>406</v>
      </c>
      <c r="R898">
        <v>1</v>
      </c>
    </row>
    <row r="899" spans="1:24" thickTop="1" thickBot="1">
      <c r="A899" s="2" t="s">
        <v>1755</v>
      </c>
      <c r="B899" t="s">
        <v>105</v>
      </c>
      <c r="D899">
        <v>0</v>
      </c>
      <c r="E899" t="s">
        <v>594</v>
      </c>
      <c r="F899" t="s">
        <v>555</v>
      </c>
      <c r="G899">
        <v>0</v>
      </c>
      <c r="H899" t="s">
        <v>112</v>
      </c>
      <c r="I899" t="s">
        <v>1755</v>
      </c>
      <c r="P899">
        <v>329</v>
      </c>
      <c r="Q899" t="s">
        <v>1505</v>
      </c>
      <c r="R899">
        <v>1</v>
      </c>
      <c r="X899" t="s">
        <v>1756</v>
      </c>
    </row>
    <row r="900" spans="1:24" thickTop="1" thickBot="1">
      <c r="A900" s="2" t="s">
        <v>1757</v>
      </c>
      <c r="B900" t="s">
        <v>105</v>
      </c>
      <c r="D900">
        <v>0</v>
      </c>
      <c r="E900" t="s">
        <v>594</v>
      </c>
      <c r="F900" t="s">
        <v>555</v>
      </c>
      <c r="G900">
        <v>0</v>
      </c>
      <c r="H900" t="s">
        <v>112</v>
      </c>
      <c r="I900" t="s">
        <v>1758</v>
      </c>
      <c r="P900">
        <v>330</v>
      </c>
      <c r="Q900" t="s">
        <v>1505</v>
      </c>
      <c r="R900">
        <v>2</v>
      </c>
      <c r="X900" t="s">
        <v>1759</v>
      </c>
    </row>
    <row r="901" spans="1:24" thickTop="1" thickBot="1">
      <c r="A901" s="2" t="s">
        <v>1760</v>
      </c>
      <c r="B901" t="s">
        <v>105</v>
      </c>
      <c r="D901">
        <v>0</v>
      </c>
      <c r="E901" t="s">
        <v>594</v>
      </c>
      <c r="F901" t="s">
        <v>555</v>
      </c>
      <c r="G901">
        <v>0</v>
      </c>
      <c r="H901" t="s">
        <v>112</v>
      </c>
      <c r="I901" t="s">
        <v>1760</v>
      </c>
      <c r="P901">
        <v>331</v>
      </c>
      <c r="Q901" t="s">
        <v>1505</v>
      </c>
      <c r="R901">
        <v>2</v>
      </c>
      <c r="X901" t="s">
        <v>1761</v>
      </c>
    </row>
    <row r="902" spans="1:24" thickTop="1" thickBot="1">
      <c r="A902" s="2" t="s">
        <v>2151</v>
      </c>
      <c r="B902" t="s">
        <v>43</v>
      </c>
      <c r="D902">
        <v>1</v>
      </c>
      <c r="E902" t="s">
        <v>20</v>
      </c>
      <c r="F902" t="s">
        <v>376</v>
      </c>
      <c r="G902">
        <v>0</v>
      </c>
      <c r="H902" t="s">
        <v>14</v>
      </c>
      <c r="J902" t="s">
        <v>244</v>
      </c>
      <c r="K902" t="s">
        <v>153</v>
      </c>
      <c r="M902">
        <v>2</v>
      </c>
      <c r="N902">
        <v>1</v>
      </c>
      <c r="O902" t="s">
        <v>1829</v>
      </c>
      <c r="P902">
        <v>35</v>
      </c>
      <c r="Q902" t="s">
        <v>875</v>
      </c>
      <c r="R902">
        <v>1</v>
      </c>
      <c r="X902" t="s">
        <v>2152</v>
      </c>
    </row>
    <row r="903" spans="1:24" thickTop="1" thickBot="1">
      <c r="A903" s="2" t="s">
        <v>2103</v>
      </c>
      <c r="B903" t="s">
        <v>43</v>
      </c>
      <c r="D903">
        <v>1</v>
      </c>
      <c r="E903" t="s">
        <v>20</v>
      </c>
      <c r="F903" t="s">
        <v>13</v>
      </c>
      <c r="G903">
        <v>0</v>
      </c>
      <c r="H903" t="s">
        <v>116</v>
      </c>
      <c r="J903" t="s">
        <v>2104</v>
      </c>
      <c r="P903">
        <v>28.2</v>
      </c>
      <c r="Q903" t="s">
        <v>627</v>
      </c>
      <c r="R903">
        <v>1</v>
      </c>
    </row>
    <row r="904" spans="1:24" thickTop="1" thickBot="1">
      <c r="A904" s="2" t="s">
        <v>1762</v>
      </c>
      <c r="B904" t="s">
        <v>105</v>
      </c>
      <c r="D904">
        <v>1</v>
      </c>
      <c r="E904" t="s">
        <v>594</v>
      </c>
      <c r="F904" t="s">
        <v>289</v>
      </c>
      <c r="G904">
        <v>0</v>
      </c>
      <c r="H904" t="s">
        <v>119</v>
      </c>
      <c r="J904" t="s">
        <v>120</v>
      </c>
      <c r="P904">
        <v>256</v>
      </c>
      <c r="Q904" t="s">
        <v>341</v>
      </c>
      <c r="R904">
        <v>2</v>
      </c>
      <c r="X904" t="s">
        <v>1763</v>
      </c>
    </row>
    <row r="905" spans="1:24" thickTop="1" thickBot="1">
      <c r="A905" s="2" t="s">
        <v>2153</v>
      </c>
      <c r="B905" t="s">
        <v>43</v>
      </c>
      <c r="D905">
        <v>4</v>
      </c>
      <c r="E905" t="s">
        <v>20</v>
      </c>
      <c r="F905" t="s">
        <v>555</v>
      </c>
      <c r="G905">
        <v>0</v>
      </c>
      <c r="H905" t="s">
        <v>109</v>
      </c>
      <c r="P905">
        <v>37</v>
      </c>
      <c r="Q905" t="s">
        <v>512</v>
      </c>
      <c r="R905">
        <v>1</v>
      </c>
      <c r="X905" t="s">
        <v>2154</v>
      </c>
    </row>
    <row r="906" spans="1:24" thickTop="1" thickBot="1">
      <c r="A906" s="2" t="s">
        <v>2155</v>
      </c>
      <c r="B906" t="s">
        <v>43</v>
      </c>
      <c r="D906">
        <v>2</v>
      </c>
      <c r="E906" t="s">
        <v>20</v>
      </c>
      <c r="F906" t="s">
        <v>555</v>
      </c>
      <c r="G906">
        <v>0</v>
      </c>
      <c r="H906" t="s">
        <v>116</v>
      </c>
      <c r="P906">
        <v>38</v>
      </c>
      <c r="Q906" t="s">
        <v>2156</v>
      </c>
      <c r="R906">
        <v>1</v>
      </c>
      <c r="X906" t="s">
        <v>2157</v>
      </c>
    </row>
    <row r="907" spans="1:24" thickTop="1" thickBot="1">
      <c r="A907" s="2" t="s">
        <v>218</v>
      </c>
      <c r="B907" t="s">
        <v>10</v>
      </c>
      <c r="D907">
        <v>2</v>
      </c>
      <c r="E907" t="s">
        <v>20</v>
      </c>
      <c r="F907" t="s">
        <v>170</v>
      </c>
      <c r="G907">
        <v>0</v>
      </c>
      <c r="H907" t="s">
        <v>14</v>
      </c>
      <c r="J907" t="s">
        <v>219</v>
      </c>
      <c r="K907" t="s">
        <v>220</v>
      </c>
      <c r="M907">
        <v>2</v>
      </c>
      <c r="N907">
        <v>2</v>
      </c>
      <c r="O907" t="s">
        <v>23</v>
      </c>
      <c r="P907">
        <v>249</v>
      </c>
      <c r="Q907" t="s">
        <v>221</v>
      </c>
      <c r="R907">
        <v>1</v>
      </c>
    </row>
    <row r="908" spans="1:24" thickTop="1" thickBot="1">
      <c r="A908" s="2" t="s">
        <v>2158</v>
      </c>
      <c r="B908" t="s">
        <v>43</v>
      </c>
      <c r="D908">
        <v>2</v>
      </c>
      <c r="E908" t="s">
        <v>20</v>
      </c>
      <c r="F908" t="s">
        <v>2565</v>
      </c>
      <c r="G908">
        <v>0</v>
      </c>
      <c r="H908" t="s">
        <v>14</v>
      </c>
      <c r="J908" t="s">
        <v>672</v>
      </c>
      <c r="K908" t="s">
        <v>282</v>
      </c>
      <c r="M908">
        <v>2</v>
      </c>
      <c r="N908">
        <v>2</v>
      </c>
      <c r="O908" t="s">
        <v>2159</v>
      </c>
      <c r="P908">
        <v>40</v>
      </c>
      <c r="Q908" t="s">
        <v>561</v>
      </c>
      <c r="R908">
        <v>1</v>
      </c>
      <c r="X908" t="s">
        <v>2160</v>
      </c>
    </row>
    <row r="909" spans="1:24" thickTop="1" thickBot="1">
      <c r="A909" s="2" t="s">
        <v>402</v>
      </c>
      <c r="B909" t="s">
        <v>83</v>
      </c>
      <c r="D909">
        <v>3</v>
      </c>
      <c r="E909" t="s">
        <v>20</v>
      </c>
      <c r="F909" t="s">
        <v>376</v>
      </c>
      <c r="G909">
        <v>1</v>
      </c>
      <c r="H909" t="s">
        <v>14</v>
      </c>
      <c r="J909" t="s">
        <v>403</v>
      </c>
      <c r="K909" t="s">
        <v>244</v>
      </c>
      <c r="M909">
        <v>2</v>
      </c>
      <c r="N909">
        <v>2</v>
      </c>
      <c r="O909" t="s">
        <v>27</v>
      </c>
      <c r="P909">
        <v>332</v>
      </c>
      <c r="Q909" t="s">
        <v>404</v>
      </c>
      <c r="R909">
        <v>1</v>
      </c>
    </row>
    <row r="910" spans="1:24" thickTop="1" thickBot="1">
      <c r="A910" s="2" t="s">
        <v>402</v>
      </c>
      <c r="B910" t="s">
        <v>83</v>
      </c>
      <c r="D910">
        <v>3</v>
      </c>
      <c r="E910" t="s">
        <v>20</v>
      </c>
      <c r="F910" t="s">
        <v>376</v>
      </c>
      <c r="G910">
        <v>1</v>
      </c>
      <c r="H910" t="s">
        <v>14</v>
      </c>
      <c r="J910" t="s">
        <v>403</v>
      </c>
      <c r="K910" t="s">
        <v>244</v>
      </c>
      <c r="M910">
        <v>2</v>
      </c>
      <c r="N910">
        <v>2</v>
      </c>
      <c r="O910" t="s">
        <v>27</v>
      </c>
      <c r="P910">
        <v>233</v>
      </c>
      <c r="Q910" t="s">
        <v>409</v>
      </c>
      <c r="R910">
        <v>1</v>
      </c>
      <c r="X910" t="s">
        <v>410</v>
      </c>
    </row>
    <row r="911" spans="1:24" thickTop="1" thickBot="1">
      <c r="A911" s="2" t="s">
        <v>2161</v>
      </c>
      <c r="B911" t="s">
        <v>43</v>
      </c>
      <c r="D911">
        <v>1</v>
      </c>
      <c r="E911" t="s">
        <v>20</v>
      </c>
      <c r="F911" t="s">
        <v>13</v>
      </c>
      <c r="G911">
        <v>0</v>
      </c>
      <c r="H911" t="s">
        <v>14</v>
      </c>
      <c r="J911" t="s">
        <v>18</v>
      </c>
      <c r="K911" t="s">
        <v>17</v>
      </c>
      <c r="M911">
        <v>2</v>
      </c>
      <c r="N911">
        <v>1</v>
      </c>
      <c r="P911">
        <v>35</v>
      </c>
      <c r="Q911" t="s">
        <v>1830</v>
      </c>
      <c r="R911">
        <v>2</v>
      </c>
      <c r="X911" t="s">
        <v>2162</v>
      </c>
    </row>
    <row r="912" spans="1:24" thickTop="1" thickBot="1">
      <c r="A912" s="2" t="s">
        <v>854</v>
      </c>
      <c r="B912" t="s">
        <v>46</v>
      </c>
      <c r="D912">
        <v>5</v>
      </c>
      <c r="E912" t="s">
        <v>838</v>
      </c>
      <c r="F912" t="s">
        <v>764</v>
      </c>
      <c r="G912">
        <v>1</v>
      </c>
      <c r="H912" t="s">
        <v>515</v>
      </c>
      <c r="J912" t="s">
        <v>855</v>
      </c>
      <c r="N912">
        <v>5</v>
      </c>
      <c r="P912">
        <v>208</v>
      </c>
      <c r="Q912" t="s">
        <v>471</v>
      </c>
      <c r="R912">
        <v>1</v>
      </c>
    </row>
    <row r="913" spans="1:24" thickTop="1" thickBot="1">
      <c r="A913" s="2" t="s">
        <v>1414</v>
      </c>
      <c r="B913" t="s">
        <v>84</v>
      </c>
      <c r="D913">
        <v>3</v>
      </c>
      <c r="E913" t="s">
        <v>594</v>
      </c>
      <c r="F913" t="s">
        <v>299</v>
      </c>
      <c r="G913">
        <v>0</v>
      </c>
      <c r="H913" t="s">
        <v>14</v>
      </c>
      <c r="J913" t="s">
        <v>219</v>
      </c>
      <c r="O913" t="s">
        <v>470</v>
      </c>
      <c r="P913">
        <v>220</v>
      </c>
      <c r="Q913" t="s">
        <v>431</v>
      </c>
      <c r="R913">
        <v>3</v>
      </c>
      <c r="X913" t="s">
        <v>1415</v>
      </c>
    </row>
    <row r="914" spans="1:24" thickTop="1" thickBot="1">
      <c r="A914" s="2" t="s">
        <v>1416</v>
      </c>
      <c r="B914" t="s">
        <v>86</v>
      </c>
      <c r="D914">
        <v>0</v>
      </c>
      <c r="E914" t="s">
        <v>594</v>
      </c>
      <c r="F914" t="s">
        <v>376</v>
      </c>
      <c r="G914">
        <v>0</v>
      </c>
      <c r="H914" t="s">
        <v>381</v>
      </c>
      <c r="I914" t="s">
        <v>112</v>
      </c>
      <c r="J914" t="s">
        <v>978</v>
      </c>
      <c r="K914" t="s">
        <v>982</v>
      </c>
      <c r="P914">
        <v>273</v>
      </c>
      <c r="Q914" t="s">
        <v>527</v>
      </c>
      <c r="R914">
        <v>2</v>
      </c>
      <c r="X914" t="s">
        <v>1417</v>
      </c>
    </row>
    <row r="915" spans="1:24" thickTop="1" thickBot="1">
      <c r="A915" s="2" t="s">
        <v>2163</v>
      </c>
      <c r="B915" t="s">
        <v>43</v>
      </c>
      <c r="D915">
        <v>3</v>
      </c>
      <c r="E915" t="s">
        <v>20</v>
      </c>
      <c r="F915" t="s">
        <v>165</v>
      </c>
      <c r="G915">
        <v>0</v>
      </c>
      <c r="H915" t="s">
        <v>109</v>
      </c>
      <c r="J915" t="s">
        <v>565</v>
      </c>
      <c r="P915">
        <v>54</v>
      </c>
      <c r="Q915" t="s">
        <v>190</v>
      </c>
      <c r="R915">
        <v>2</v>
      </c>
      <c r="X915" t="s">
        <v>2164</v>
      </c>
    </row>
    <row r="916" spans="1:24" thickTop="1" thickBot="1">
      <c r="A916" s="2" t="s">
        <v>539</v>
      </c>
      <c r="B916" t="s">
        <v>87</v>
      </c>
      <c r="D916">
        <v>4</v>
      </c>
      <c r="E916" t="s">
        <v>20</v>
      </c>
      <c r="F916" t="s">
        <v>508</v>
      </c>
      <c r="G916">
        <v>1</v>
      </c>
      <c r="H916" t="s">
        <v>515</v>
      </c>
      <c r="J916" t="s">
        <v>540</v>
      </c>
      <c r="N916">
        <v>5</v>
      </c>
      <c r="P916">
        <v>236</v>
      </c>
      <c r="Q916" t="s">
        <v>471</v>
      </c>
      <c r="R916">
        <v>2</v>
      </c>
    </row>
    <row r="917" spans="1:24" thickTop="1" thickBot="1">
      <c r="A917" s="2" t="s">
        <v>1764</v>
      </c>
      <c r="B917" t="s">
        <v>105</v>
      </c>
      <c r="D917">
        <v>2</v>
      </c>
      <c r="E917" t="s">
        <v>594</v>
      </c>
      <c r="F917" t="s">
        <v>555</v>
      </c>
      <c r="G917">
        <v>0</v>
      </c>
      <c r="H917" t="s">
        <v>119</v>
      </c>
      <c r="J917" t="s">
        <v>120</v>
      </c>
      <c r="P917">
        <v>305</v>
      </c>
      <c r="Q917" s="3" t="s">
        <v>1765</v>
      </c>
      <c r="R917">
        <v>1</v>
      </c>
    </row>
    <row r="918" spans="1:24" thickTop="1" thickBot="1">
      <c r="A918" s="2" t="s">
        <v>149</v>
      </c>
      <c r="B918" t="s">
        <v>30</v>
      </c>
      <c r="D918">
        <v>3</v>
      </c>
      <c r="E918" t="s">
        <v>20</v>
      </c>
      <c r="F918" t="s">
        <v>13</v>
      </c>
      <c r="G918">
        <v>0</v>
      </c>
      <c r="H918" t="s">
        <v>14</v>
      </c>
      <c r="J918" t="s">
        <v>150</v>
      </c>
      <c r="M918">
        <v>3</v>
      </c>
      <c r="N918">
        <v>3</v>
      </c>
      <c r="P918">
        <v>204</v>
      </c>
      <c r="Q918" t="s">
        <v>151</v>
      </c>
      <c r="R918">
        <v>1</v>
      </c>
      <c r="X918" t="s">
        <v>148</v>
      </c>
    </row>
    <row r="919" spans="1:24" thickTop="1" thickBot="1">
      <c r="A919" s="2" t="s">
        <v>2165</v>
      </c>
      <c r="B919" t="s">
        <v>43</v>
      </c>
      <c r="D919">
        <v>3</v>
      </c>
      <c r="E919" t="s">
        <v>20</v>
      </c>
      <c r="F919" t="s">
        <v>376</v>
      </c>
      <c r="G919">
        <v>0</v>
      </c>
      <c r="H919" t="s">
        <v>14</v>
      </c>
      <c r="J919" t="s">
        <v>189</v>
      </c>
      <c r="K919" t="s">
        <v>209</v>
      </c>
      <c r="M919">
        <v>2</v>
      </c>
      <c r="N919">
        <v>3</v>
      </c>
      <c r="P919">
        <v>381</v>
      </c>
      <c r="Q919" t="s">
        <v>2166</v>
      </c>
      <c r="R919">
        <v>1</v>
      </c>
      <c r="X919" t="s">
        <v>2167</v>
      </c>
    </row>
    <row r="920" spans="1:24" thickTop="1" thickBot="1">
      <c r="A920" s="2" t="s">
        <v>805</v>
      </c>
      <c r="B920" t="s">
        <v>88</v>
      </c>
      <c r="D920">
        <v>3</v>
      </c>
      <c r="E920" t="s">
        <v>20</v>
      </c>
      <c r="F920" t="s">
        <v>742</v>
      </c>
      <c r="G920">
        <v>0</v>
      </c>
      <c r="H920" t="s">
        <v>14</v>
      </c>
      <c r="J920" t="s">
        <v>745</v>
      </c>
      <c r="K920" t="s">
        <v>153</v>
      </c>
      <c r="M920">
        <v>4</v>
      </c>
      <c r="N920">
        <v>4</v>
      </c>
      <c r="O920" t="s">
        <v>274</v>
      </c>
      <c r="P920">
        <v>230</v>
      </c>
      <c r="Q920" t="s">
        <v>746</v>
      </c>
      <c r="R920">
        <v>2</v>
      </c>
      <c r="X920" t="s">
        <v>806</v>
      </c>
    </row>
    <row r="921" spans="1:24" thickTop="1" thickBot="1">
      <c r="A921" s="2" t="s">
        <v>1197</v>
      </c>
      <c r="B921" t="s">
        <v>85</v>
      </c>
      <c r="D921">
        <v>0</v>
      </c>
      <c r="E921" t="s">
        <v>594</v>
      </c>
      <c r="F921" t="s">
        <v>367</v>
      </c>
      <c r="G921">
        <v>0</v>
      </c>
      <c r="H921" t="s">
        <v>112</v>
      </c>
      <c r="P921">
        <v>259</v>
      </c>
      <c r="Q921" t="s">
        <v>1195</v>
      </c>
      <c r="R921">
        <v>5</v>
      </c>
      <c r="X921" t="s">
        <v>1198</v>
      </c>
    </row>
    <row r="922" spans="1:24" thickTop="1" thickBot="1">
      <c r="A922" s="2" t="s">
        <v>1197</v>
      </c>
      <c r="B922" t="s">
        <v>85</v>
      </c>
      <c r="D922">
        <v>0</v>
      </c>
      <c r="E922" t="s">
        <v>594</v>
      </c>
      <c r="F922" t="s">
        <v>367</v>
      </c>
      <c r="G922">
        <v>0</v>
      </c>
      <c r="H922" t="s">
        <v>112</v>
      </c>
      <c r="P922">
        <v>357</v>
      </c>
      <c r="Q922" t="s">
        <v>1418</v>
      </c>
      <c r="R922">
        <v>2</v>
      </c>
    </row>
    <row r="923" spans="1:24" thickTop="1" thickBot="1">
      <c r="A923" s="2" t="s">
        <v>1131</v>
      </c>
      <c r="B923" t="s">
        <v>24</v>
      </c>
      <c r="D923">
        <v>5</v>
      </c>
      <c r="E923" t="s">
        <v>594</v>
      </c>
      <c r="F923" t="s">
        <v>414</v>
      </c>
      <c r="G923">
        <v>0</v>
      </c>
      <c r="H923" t="s">
        <v>14</v>
      </c>
      <c r="J923" t="s">
        <v>904</v>
      </c>
      <c r="M923">
        <v>3</v>
      </c>
      <c r="N923">
        <v>2</v>
      </c>
      <c r="O923" t="s">
        <v>1132</v>
      </c>
      <c r="P923">
        <v>217</v>
      </c>
      <c r="Q923" t="s">
        <v>1133</v>
      </c>
      <c r="R923">
        <v>4</v>
      </c>
    </row>
    <row r="924" spans="1:24" thickTop="1" thickBot="1">
      <c r="A924" s="2" t="s">
        <v>1766</v>
      </c>
      <c r="B924" t="s">
        <v>105</v>
      </c>
      <c r="D924">
        <v>1</v>
      </c>
      <c r="E924" t="s">
        <v>594</v>
      </c>
      <c r="F924" t="s">
        <v>603</v>
      </c>
      <c r="G924">
        <v>0</v>
      </c>
      <c r="H924" t="s">
        <v>119</v>
      </c>
      <c r="P924">
        <v>344</v>
      </c>
      <c r="Q924" t="s">
        <v>1767</v>
      </c>
      <c r="R924">
        <v>2</v>
      </c>
      <c r="X924" t="s">
        <v>1768</v>
      </c>
    </row>
    <row r="925" spans="1:24" thickTop="1" thickBot="1">
      <c r="A925" s="2" t="s">
        <v>1769</v>
      </c>
      <c r="B925" t="s">
        <v>105</v>
      </c>
      <c r="D925">
        <v>4</v>
      </c>
      <c r="E925" t="s">
        <v>594</v>
      </c>
      <c r="F925" t="s">
        <v>13</v>
      </c>
      <c r="G925">
        <v>0</v>
      </c>
      <c r="H925" t="s">
        <v>119</v>
      </c>
      <c r="P925">
        <v>236</v>
      </c>
      <c r="Q925" t="s">
        <v>1099</v>
      </c>
      <c r="R925">
        <v>2</v>
      </c>
      <c r="U925" s="9"/>
      <c r="X925" t="s">
        <v>1770</v>
      </c>
    </row>
    <row r="926" spans="1:24" thickTop="1" thickBot="1">
      <c r="A926" s="2" t="s">
        <v>556</v>
      </c>
      <c r="B926" t="s">
        <v>35</v>
      </c>
      <c r="D926">
        <v>2</v>
      </c>
      <c r="E926" t="s">
        <v>20</v>
      </c>
      <c r="F926" t="s">
        <v>555</v>
      </c>
      <c r="G926">
        <v>0</v>
      </c>
      <c r="H926" t="s">
        <v>14</v>
      </c>
      <c r="J926" t="s">
        <v>18</v>
      </c>
      <c r="K926" t="s">
        <v>282</v>
      </c>
      <c r="L926" t="s">
        <v>557</v>
      </c>
      <c r="M926">
        <v>3</v>
      </c>
      <c r="N926">
        <v>2</v>
      </c>
      <c r="P926">
        <v>228</v>
      </c>
      <c r="Q926" t="s">
        <v>558</v>
      </c>
      <c r="R926">
        <v>1</v>
      </c>
      <c r="U926" s="9"/>
      <c r="X926" t="s">
        <v>559</v>
      </c>
    </row>
    <row r="927" spans="1:24" thickTop="1" thickBot="1">
      <c r="A927" s="2" t="s">
        <v>2168</v>
      </c>
      <c r="B927" t="s">
        <v>43</v>
      </c>
      <c r="D927">
        <v>6</v>
      </c>
      <c r="E927" t="s">
        <v>20</v>
      </c>
      <c r="F927" t="s">
        <v>173</v>
      </c>
      <c r="G927">
        <v>0</v>
      </c>
      <c r="H927" t="s">
        <v>14</v>
      </c>
      <c r="J927" t="s">
        <v>604</v>
      </c>
      <c r="M927">
        <v>4</v>
      </c>
      <c r="N927">
        <v>4</v>
      </c>
      <c r="O927" t="s">
        <v>2169</v>
      </c>
      <c r="P927">
        <v>41</v>
      </c>
      <c r="Q927" t="s">
        <v>2170</v>
      </c>
      <c r="R927">
        <v>2</v>
      </c>
      <c r="X927" t="s">
        <v>2171</v>
      </c>
    </row>
    <row r="928" spans="1:24" thickTop="1" thickBot="1">
      <c r="A928" s="2" t="s">
        <v>1419</v>
      </c>
      <c r="B928" t="s">
        <v>35</v>
      </c>
      <c r="D928">
        <v>0</v>
      </c>
      <c r="E928" t="s">
        <v>594</v>
      </c>
      <c r="F928" t="s">
        <v>654</v>
      </c>
      <c r="G928">
        <v>0</v>
      </c>
      <c r="H928" t="s">
        <v>112</v>
      </c>
      <c r="P928">
        <v>259</v>
      </c>
      <c r="Q928" t="s">
        <v>1089</v>
      </c>
      <c r="R928">
        <v>3</v>
      </c>
    </row>
    <row r="929" spans="1:24" thickTop="1" thickBot="1">
      <c r="A929" s="2" t="s">
        <v>1771</v>
      </c>
      <c r="B929" t="s">
        <v>105</v>
      </c>
      <c r="D929">
        <v>2</v>
      </c>
      <c r="E929" t="s">
        <v>594</v>
      </c>
      <c r="F929" t="s">
        <v>742</v>
      </c>
      <c r="G929">
        <v>0</v>
      </c>
      <c r="H929" t="s">
        <v>119</v>
      </c>
      <c r="J929" t="s">
        <v>120</v>
      </c>
      <c r="P929">
        <v>241</v>
      </c>
      <c r="Q929" t="s">
        <v>586</v>
      </c>
      <c r="R929">
        <v>2</v>
      </c>
      <c r="X929" t="s">
        <v>1772</v>
      </c>
    </row>
    <row r="930" spans="1:24" thickTop="1" thickBot="1">
      <c r="A930" s="2" t="s">
        <v>144</v>
      </c>
      <c r="B930" t="s">
        <v>84</v>
      </c>
      <c r="D930">
        <v>2</v>
      </c>
      <c r="E930" t="s">
        <v>20</v>
      </c>
      <c r="F930" t="s">
        <v>13</v>
      </c>
      <c r="G930">
        <v>0</v>
      </c>
      <c r="H930" t="s">
        <v>14</v>
      </c>
      <c r="J930" t="s">
        <v>18</v>
      </c>
      <c r="K930" t="s">
        <v>17</v>
      </c>
      <c r="M930">
        <v>2</v>
      </c>
      <c r="N930" t="s">
        <v>207</v>
      </c>
      <c r="O930" t="s">
        <v>146</v>
      </c>
      <c r="P930">
        <v>205</v>
      </c>
      <c r="Q930" t="s">
        <v>145</v>
      </c>
      <c r="R930">
        <v>1</v>
      </c>
    </row>
    <row r="931" spans="1:24" thickTop="1" thickBot="1">
      <c r="A931" s="2" t="s">
        <v>258</v>
      </c>
      <c r="B931" t="s">
        <v>24</v>
      </c>
      <c r="D931">
        <v>2</v>
      </c>
      <c r="E931" t="s">
        <v>20</v>
      </c>
      <c r="F931" t="s">
        <v>170</v>
      </c>
      <c r="G931">
        <v>0</v>
      </c>
      <c r="H931" t="s">
        <v>33</v>
      </c>
      <c r="O931" t="s">
        <v>224</v>
      </c>
      <c r="P931">
        <v>251</v>
      </c>
      <c r="Q931" t="s">
        <v>259</v>
      </c>
      <c r="R931">
        <v>1</v>
      </c>
    </row>
    <row r="932" spans="1:24" thickTop="1" thickBot="1">
      <c r="A932" s="2" t="s">
        <v>683</v>
      </c>
      <c r="B932" t="s">
        <v>87</v>
      </c>
      <c r="D932">
        <v>2</v>
      </c>
      <c r="E932" t="s">
        <v>20</v>
      </c>
      <c r="F932" t="s">
        <v>478</v>
      </c>
      <c r="G932">
        <v>0</v>
      </c>
      <c r="H932" t="s">
        <v>14</v>
      </c>
      <c r="J932" t="s">
        <v>18</v>
      </c>
      <c r="K932" t="s">
        <v>175</v>
      </c>
      <c r="M932">
        <v>2</v>
      </c>
      <c r="N932">
        <v>2</v>
      </c>
      <c r="O932" t="s">
        <v>482</v>
      </c>
      <c r="P932">
        <v>247</v>
      </c>
      <c r="Q932" t="s">
        <v>586</v>
      </c>
      <c r="R932">
        <v>1</v>
      </c>
      <c r="X932" t="s">
        <v>684</v>
      </c>
    </row>
    <row r="933" spans="1:24" thickTop="1" thickBot="1">
      <c r="A933" s="2" t="s">
        <v>1420</v>
      </c>
      <c r="B933" t="s">
        <v>87</v>
      </c>
      <c r="D933">
        <v>0</v>
      </c>
      <c r="E933" t="s">
        <v>594</v>
      </c>
      <c r="F933" t="s">
        <v>478</v>
      </c>
      <c r="G933">
        <v>0</v>
      </c>
      <c r="H933" t="s">
        <v>112</v>
      </c>
      <c r="O933" t="s">
        <v>442</v>
      </c>
      <c r="P933">
        <v>275</v>
      </c>
      <c r="Q933" t="s">
        <v>866</v>
      </c>
      <c r="R933">
        <v>1</v>
      </c>
      <c r="X933" t="s">
        <v>1421</v>
      </c>
    </row>
    <row r="934" spans="1:24" thickTop="1" thickBot="1">
      <c r="A934" s="2" t="s">
        <v>1422</v>
      </c>
      <c r="B934" t="s">
        <v>87</v>
      </c>
      <c r="D934">
        <v>5</v>
      </c>
      <c r="E934" t="s">
        <v>594</v>
      </c>
      <c r="F934" t="s">
        <v>478</v>
      </c>
      <c r="G934">
        <v>0</v>
      </c>
      <c r="H934" t="s">
        <v>14</v>
      </c>
      <c r="J934" t="s">
        <v>1423</v>
      </c>
      <c r="K934" t="s">
        <v>202</v>
      </c>
      <c r="M934">
        <v>5</v>
      </c>
      <c r="N934">
        <v>5</v>
      </c>
      <c r="O934" t="s">
        <v>482</v>
      </c>
      <c r="P934">
        <v>249</v>
      </c>
      <c r="Q934" t="s">
        <v>715</v>
      </c>
      <c r="R934">
        <v>1</v>
      </c>
      <c r="X934" t="s">
        <v>1424</v>
      </c>
    </row>
    <row r="935" spans="1:24" thickTop="1" thickBot="1">
      <c r="A935" s="2" t="s">
        <v>2172</v>
      </c>
      <c r="B935" t="s">
        <v>43</v>
      </c>
      <c r="D935">
        <v>2</v>
      </c>
      <c r="E935" t="s">
        <v>20</v>
      </c>
      <c r="F935" t="s">
        <v>2565</v>
      </c>
      <c r="G935">
        <v>0</v>
      </c>
      <c r="H935" t="s">
        <v>14</v>
      </c>
      <c r="J935" t="s">
        <v>460</v>
      </c>
      <c r="K935" t="s">
        <v>209</v>
      </c>
      <c r="M935">
        <v>2</v>
      </c>
      <c r="N935">
        <v>2</v>
      </c>
      <c r="P935">
        <v>42</v>
      </c>
      <c r="Q935" t="s">
        <v>267</v>
      </c>
      <c r="R935">
        <v>1</v>
      </c>
      <c r="X935" t="s">
        <v>2173</v>
      </c>
    </row>
    <row r="936" spans="1:24" thickTop="1" thickBot="1">
      <c r="A936" s="2" t="s">
        <v>1425</v>
      </c>
      <c r="B936" t="s">
        <v>87</v>
      </c>
      <c r="D936">
        <v>0</v>
      </c>
      <c r="E936" t="s">
        <v>594</v>
      </c>
      <c r="F936" t="s">
        <v>376</v>
      </c>
      <c r="G936">
        <v>0</v>
      </c>
      <c r="H936" t="s">
        <v>112</v>
      </c>
      <c r="P936">
        <v>274</v>
      </c>
      <c r="Q936" t="s">
        <v>649</v>
      </c>
      <c r="R936">
        <v>1</v>
      </c>
      <c r="X936" t="s">
        <v>1426</v>
      </c>
    </row>
    <row r="937" spans="1:24" thickTop="1" thickBot="1">
      <c r="A937" s="2" t="s">
        <v>1427</v>
      </c>
      <c r="B937" t="s">
        <v>24</v>
      </c>
      <c r="D937">
        <v>0</v>
      </c>
      <c r="E937" t="s">
        <v>594</v>
      </c>
      <c r="F937" t="s">
        <v>764</v>
      </c>
      <c r="G937">
        <v>0</v>
      </c>
      <c r="H937" t="s">
        <v>112</v>
      </c>
      <c r="P937">
        <v>260</v>
      </c>
      <c r="Q937" t="s">
        <v>1428</v>
      </c>
      <c r="R937">
        <v>1</v>
      </c>
      <c r="X937" t="s">
        <v>1429</v>
      </c>
    </row>
    <row r="938" spans="1:24" thickTop="1" thickBot="1">
      <c r="A938" s="2" t="s">
        <v>1773</v>
      </c>
      <c r="B938" t="s">
        <v>105</v>
      </c>
      <c r="D938">
        <v>3</v>
      </c>
      <c r="E938" t="s">
        <v>594</v>
      </c>
      <c r="F938" t="s">
        <v>165</v>
      </c>
      <c r="G938">
        <v>0</v>
      </c>
      <c r="H938" t="s">
        <v>119</v>
      </c>
      <c r="I938" t="s">
        <v>14</v>
      </c>
      <c r="J938" t="s">
        <v>886</v>
      </c>
      <c r="M938">
        <v>1</v>
      </c>
      <c r="N938">
        <v>2</v>
      </c>
      <c r="P938">
        <v>348</v>
      </c>
      <c r="Q938" t="s">
        <v>532</v>
      </c>
      <c r="R938">
        <v>9</v>
      </c>
      <c r="X938" t="s">
        <v>1774</v>
      </c>
    </row>
    <row r="939" spans="1:24" thickTop="1" thickBot="1">
      <c r="A939" s="2" t="s">
        <v>888</v>
      </c>
      <c r="B939" t="s">
        <v>43</v>
      </c>
      <c r="D939">
        <v>4</v>
      </c>
      <c r="E939" t="s">
        <v>45</v>
      </c>
      <c r="F939" t="s">
        <v>889</v>
      </c>
      <c r="G939">
        <v>0</v>
      </c>
      <c r="H939" t="s">
        <v>109</v>
      </c>
      <c r="P939">
        <v>57</v>
      </c>
      <c r="Q939" t="s">
        <v>561</v>
      </c>
      <c r="R939">
        <v>1</v>
      </c>
      <c r="X939" t="s">
        <v>890</v>
      </c>
    </row>
    <row r="940" spans="1:24" thickTop="1" thickBot="1">
      <c r="A940" s="2" t="s">
        <v>970</v>
      </c>
      <c r="B940" t="s">
        <v>105</v>
      </c>
      <c r="D940">
        <v>6</v>
      </c>
      <c r="E940" t="s">
        <v>838</v>
      </c>
      <c r="F940" t="s">
        <v>555</v>
      </c>
      <c r="G940">
        <v>0</v>
      </c>
      <c r="H940" t="s">
        <v>119</v>
      </c>
      <c r="I940" t="s">
        <v>14</v>
      </c>
      <c r="J940" t="s">
        <v>971</v>
      </c>
      <c r="M940">
        <v>6</v>
      </c>
      <c r="N940">
        <v>6</v>
      </c>
      <c r="O940" t="s">
        <v>812</v>
      </c>
      <c r="P940">
        <v>308</v>
      </c>
      <c r="Q940" t="s">
        <v>972</v>
      </c>
      <c r="R940">
        <v>1</v>
      </c>
    </row>
    <row r="941" spans="1:24" thickTop="1" thickBot="1">
      <c r="A941" s="2" t="s">
        <v>564</v>
      </c>
      <c r="B941" t="s">
        <v>24</v>
      </c>
      <c r="D941">
        <v>8</v>
      </c>
      <c r="E941" t="s">
        <v>20</v>
      </c>
      <c r="F941" t="s">
        <v>555</v>
      </c>
      <c r="G941">
        <v>0</v>
      </c>
      <c r="H941" t="s">
        <v>109</v>
      </c>
      <c r="J941" t="s">
        <v>565</v>
      </c>
      <c r="O941" t="s">
        <v>566</v>
      </c>
      <c r="P941">
        <v>229</v>
      </c>
      <c r="Q941" t="s">
        <v>567</v>
      </c>
      <c r="R941">
        <v>1</v>
      </c>
    </row>
    <row r="942" spans="1:24" thickTop="1" thickBot="1">
      <c r="A942" s="2" t="s">
        <v>314</v>
      </c>
      <c r="B942" t="s">
        <v>88</v>
      </c>
      <c r="D942">
        <v>2</v>
      </c>
      <c r="E942" t="s">
        <v>20</v>
      </c>
      <c r="F942" t="s">
        <v>299</v>
      </c>
      <c r="G942">
        <v>0</v>
      </c>
      <c r="H942" t="s">
        <v>14</v>
      </c>
      <c r="J942" t="s">
        <v>141</v>
      </c>
      <c r="K942" t="s">
        <v>316</v>
      </c>
      <c r="M942">
        <v>2</v>
      </c>
      <c r="N942">
        <v>2</v>
      </c>
      <c r="O942" t="s">
        <v>315</v>
      </c>
      <c r="P942">
        <v>215</v>
      </c>
      <c r="Q942" t="s">
        <v>190</v>
      </c>
      <c r="R942">
        <v>1</v>
      </c>
      <c r="X942" t="s">
        <v>313</v>
      </c>
    </row>
    <row r="943" spans="1:24" thickTop="1" thickBot="1">
      <c r="A943" s="2" t="s">
        <v>477</v>
      </c>
      <c r="B943" t="s">
        <v>24</v>
      </c>
      <c r="D943">
        <v>2</v>
      </c>
      <c r="E943" t="s">
        <v>20</v>
      </c>
      <c r="F943" t="s">
        <v>478</v>
      </c>
      <c r="G943">
        <v>1</v>
      </c>
      <c r="H943" t="s">
        <v>14</v>
      </c>
      <c r="J943" t="s">
        <v>18</v>
      </c>
      <c r="K943" t="s">
        <v>198</v>
      </c>
      <c r="M943">
        <v>1</v>
      </c>
      <c r="N943">
        <v>2</v>
      </c>
      <c r="P943">
        <v>250</v>
      </c>
      <c r="Q943" t="s">
        <v>246</v>
      </c>
      <c r="R943">
        <v>2</v>
      </c>
      <c r="X943" t="s">
        <v>479</v>
      </c>
    </row>
    <row r="944" spans="1:24" thickTop="1" thickBot="1">
      <c r="A944" s="2" t="s">
        <v>2177</v>
      </c>
      <c r="B944" t="s">
        <v>44</v>
      </c>
      <c r="D944">
        <v>7</v>
      </c>
      <c r="E944" t="s">
        <v>594</v>
      </c>
      <c r="F944" t="s">
        <v>2178</v>
      </c>
      <c r="G944">
        <v>0</v>
      </c>
      <c r="H944" t="s">
        <v>14</v>
      </c>
      <c r="J944" t="s">
        <v>272</v>
      </c>
      <c r="K944" t="s">
        <v>130</v>
      </c>
      <c r="M944">
        <v>5</v>
      </c>
      <c r="N944">
        <v>5</v>
      </c>
      <c r="P944">
        <v>115</v>
      </c>
      <c r="Q944" t="s">
        <v>836</v>
      </c>
      <c r="R944">
        <v>1</v>
      </c>
      <c r="X944" t="s">
        <v>2179</v>
      </c>
    </row>
    <row r="945" spans="1:24" thickTop="1" thickBot="1">
      <c r="A945" s="2" t="s">
        <v>2180</v>
      </c>
      <c r="B945" t="s">
        <v>44</v>
      </c>
      <c r="D945">
        <v>4</v>
      </c>
      <c r="E945" t="s">
        <v>594</v>
      </c>
      <c r="F945" t="s">
        <v>2178</v>
      </c>
      <c r="G945">
        <v>0</v>
      </c>
      <c r="H945" t="s">
        <v>14</v>
      </c>
      <c r="J945" t="s">
        <v>2181</v>
      </c>
      <c r="M945">
        <v>2</v>
      </c>
      <c r="N945">
        <v>2</v>
      </c>
      <c r="O945" t="s">
        <v>27</v>
      </c>
      <c r="P945">
        <v>111</v>
      </c>
      <c r="Q945" t="s">
        <v>940</v>
      </c>
      <c r="R945">
        <v>4</v>
      </c>
      <c r="X945" t="s">
        <v>2182</v>
      </c>
    </row>
    <row r="946" spans="1:24" thickTop="1" thickBot="1">
      <c r="A946" s="2" t="s">
        <v>2183</v>
      </c>
      <c r="B946" t="s">
        <v>44</v>
      </c>
      <c r="D946">
        <v>2</v>
      </c>
      <c r="E946" t="s">
        <v>594</v>
      </c>
      <c r="F946" t="s">
        <v>2178</v>
      </c>
      <c r="G946">
        <v>0</v>
      </c>
      <c r="H946" t="s">
        <v>14</v>
      </c>
      <c r="J946" t="s">
        <v>2184</v>
      </c>
      <c r="K946" t="s">
        <v>272</v>
      </c>
      <c r="M946">
        <v>3</v>
      </c>
      <c r="N946">
        <v>2</v>
      </c>
      <c r="P946">
        <v>112</v>
      </c>
      <c r="Q946" t="s">
        <v>126</v>
      </c>
      <c r="R946">
        <v>5</v>
      </c>
      <c r="X946" t="s">
        <v>2185</v>
      </c>
    </row>
    <row r="947" spans="1:24" thickTop="1" thickBot="1">
      <c r="A947" s="2" t="s">
        <v>2186</v>
      </c>
      <c r="B947" t="s">
        <v>44</v>
      </c>
      <c r="D947">
        <v>2</v>
      </c>
      <c r="E947" t="s">
        <v>594</v>
      </c>
      <c r="F947" t="s">
        <v>2178</v>
      </c>
      <c r="G947">
        <v>0</v>
      </c>
      <c r="H947" t="s">
        <v>116</v>
      </c>
      <c r="O947" t="s">
        <v>2187</v>
      </c>
      <c r="P947">
        <v>113</v>
      </c>
      <c r="Q947" t="s">
        <v>1888</v>
      </c>
      <c r="R947">
        <v>4</v>
      </c>
    </row>
    <row r="948" spans="1:24" thickTop="1" thickBot="1">
      <c r="A948" s="2" t="s">
        <v>2188</v>
      </c>
      <c r="B948" t="s">
        <v>44</v>
      </c>
      <c r="D948">
        <v>1</v>
      </c>
      <c r="E948" t="s">
        <v>594</v>
      </c>
      <c r="F948" t="s">
        <v>2178</v>
      </c>
      <c r="G948">
        <v>0</v>
      </c>
      <c r="H948" t="s">
        <v>33</v>
      </c>
      <c r="O948" t="s">
        <v>2187</v>
      </c>
      <c r="P948">
        <v>114</v>
      </c>
      <c r="Q948" t="s">
        <v>113</v>
      </c>
      <c r="R948">
        <v>6</v>
      </c>
    </row>
    <row r="949" spans="1:24" thickTop="1" thickBot="1">
      <c r="A949" s="2" t="s">
        <v>2189</v>
      </c>
      <c r="B949" t="s">
        <v>44</v>
      </c>
      <c r="D949">
        <v>2</v>
      </c>
      <c r="E949" t="s">
        <v>594</v>
      </c>
      <c r="F949" t="s">
        <v>2178</v>
      </c>
      <c r="G949">
        <v>0</v>
      </c>
      <c r="H949" t="s">
        <v>14</v>
      </c>
      <c r="J949" t="s">
        <v>2184</v>
      </c>
      <c r="K949" t="s">
        <v>141</v>
      </c>
      <c r="M949">
        <v>2</v>
      </c>
      <c r="N949">
        <v>1</v>
      </c>
      <c r="P949">
        <v>109</v>
      </c>
      <c r="Q949" t="s">
        <v>1730</v>
      </c>
      <c r="R949">
        <v>1</v>
      </c>
      <c r="X949" t="s">
        <v>2190</v>
      </c>
    </row>
    <row r="950" spans="1:24" thickTop="1" thickBot="1">
      <c r="A950" s="2" t="s">
        <v>2191</v>
      </c>
      <c r="B950" t="s">
        <v>44</v>
      </c>
      <c r="D950">
        <v>3</v>
      </c>
      <c r="E950" t="s">
        <v>594</v>
      </c>
      <c r="F950" t="s">
        <v>2178</v>
      </c>
      <c r="G950">
        <v>0</v>
      </c>
      <c r="H950" t="s">
        <v>116</v>
      </c>
      <c r="O950" t="s">
        <v>2192</v>
      </c>
      <c r="P950">
        <v>105</v>
      </c>
      <c r="Q950" t="s">
        <v>2193</v>
      </c>
      <c r="R950">
        <v>3</v>
      </c>
      <c r="X950" t="s">
        <v>2194</v>
      </c>
    </row>
    <row r="951" spans="1:24" thickTop="1" thickBot="1">
      <c r="A951" s="2" t="s">
        <v>2195</v>
      </c>
      <c r="B951" t="s">
        <v>44</v>
      </c>
      <c r="D951">
        <v>4</v>
      </c>
      <c r="E951" t="s">
        <v>594</v>
      </c>
      <c r="F951" t="s">
        <v>2178</v>
      </c>
      <c r="G951">
        <v>0</v>
      </c>
      <c r="H951" t="s">
        <v>14</v>
      </c>
      <c r="J951" t="s">
        <v>2184</v>
      </c>
      <c r="K951" t="s">
        <v>150</v>
      </c>
      <c r="M951">
        <v>3</v>
      </c>
      <c r="N951">
        <v>3</v>
      </c>
      <c r="O951" t="s">
        <v>2187</v>
      </c>
      <c r="P951">
        <v>101</v>
      </c>
      <c r="Q951" t="s">
        <v>2196</v>
      </c>
      <c r="R951">
        <v>3</v>
      </c>
    </row>
    <row r="952" spans="1:24" thickTop="1" thickBot="1">
      <c r="A952" s="2" t="s">
        <v>2197</v>
      </c>
      <c r="B952" t="s">
        <v>44</v>
      </c>
      <c r="D952">
        <v>2</v>
      </c>
      <c r="E952" t="s">
        <v>594</v>
      </c>
      <c r="F952" t="s">
        <v>2178</v>
      </c>
      <c r="G952">
        <v>0</v>
      </c>
      <c r="H952" t="s">
        <v>14</v>
      </c>
      <c r="J952" t="s">
        <v>2184</v>
      </c>
      <c r="K952" t="s">
        <v>18</v>
      </c>
      <c r="M952">
        <v>2</v>
      </c>
      <c r="N952">
        <v>2</v>
      </c>
      <c r="P952">
        <v>100</v>
      </c>
      <c r="Q952" t="s">
        <v>278</v>
      </c>
      <c r="R952">
        <v>2</v>
      </c>
      <c r="X952" t="s">
        <v>2198</v>
      </c>
    </row>
    <row r="953" spans="1:24" thickTop="1" thickBot="1">
      <c r="A953" s="2" t="s">
        <v>2199</v>
      </c>
      <c r="B953" t="s">
        <v>44</v>
      </c>
      <c r="D953">
        <v>3</v>
      </c>
      <c r="E953" t="s">
        <v>594</v>
      </c>
      <c r="F953" t="s">
        <v>2178</v>
      </c>
      <c r="G953">
        <v>0</v>
      </c>
      <c r="H953" t="s">
        <v>14</v>
      </c>
      <c r="J953" t="s">
        <v>2184</v>
      </c>
      <c r="K953" t="s">
        <v>229</v>
      </c>
      <c r="M953">
        <v>2</v>
      </c>
      <c r="N953">
        <v>2</v>
      </c>
      <c r="P953">
        <v>99</v>
      </c>
      <c r="Q953" t="s">
        <v>2200</v>
      </c>
      <c r="R953">
        <v>4</v>
      </c>
      <c r="X953" t="s">
        <v>2201</v>
      </c>
    </row>
    <row r="954" spans="1:24" thickTop="1" thickBot="1">
      <c r="A954" s="2" t="s">
        <v>2202</v>
      </c>
      <c r="B954" t="s">
        <v>44</v>
      </c>
      <c r="D954">
        <v>3</v>
      </c>
      <c r="E954" t="s">
        <v>594</v>
      </c>
      <c r="F954" t="s">
        <v>2178</v>
      </c>
      <c r="G954">
        <v>0</v>
      </c>
      <c r="H954" t="s">
        <v>14</v>
      </c>
      <c r="J954" t="s">
        <v>244</v>
      </c>
      <c r="K954" t="s">
        <v>209</v>
      </c>
      <c r="M954">
        <v>3</v>
      </c>
      <c r="N954">
        <v>1</v>
      </c>
      <c r="O954" t="s">
        <v>2203</v>
      </c>
      <c r="P954">
        <v>92</v>
      </c>
      <c r="Q954" t="s">
        <v>126</v>
      </c>
      <c r="R954">
        <v>5</v>
      </c>
    </row>
    <row r="955" spans="1:24" thickTop="1" thickBot="1">
      <c r="A955" s="2" t="s">
        <v>2204</v>
      </c>
      <c r="B955" t="s">
        <v>44</v>
      </c>
      <c r="D955">
        <v>4</v>
      </c>
      <c r="E955" t="s">
        <v>594</v>
      </c>
      <c r="F955" t="s">
        <v>2178</v>
      </c>
      <c r="G955">
        <v>0</v>
      </c>
      <c r="H955" t="s">
        <v>116</v>
      </c>
      <c r="P955">
        <v>94</v>
      </c>
      <c r="Q955" t="s">
        <v>492</v>
      </c>
      <c r="R955">
        <v>5</v>
      </c>
      <c r="X955" t="s">
        <v>2205</v>
      </c>
    </row>
    <row r="956" spans="1:24" thickTop="1" thickBot="1">
      <c r="A956" s="2" t="s">
        <v>2206</v>
      </c>
      <c r="B956" t="s">
        <v>44</v>
      </c>
      <c r="D956">
        <v>3</v>
      </c>
      <c r="E956" t="s">
        <v>594</v>
      </c>
      <c r="F956" t="s">
        <v>2178</v>
      </c>
      <c r="G956">
        <v>0</v>
      </c>
      <c r="H956" t="s">
        <v>14</v>
      </c>
      <c r="J956" t="s">
        <v>775</v>
      </c>
      <c r="K956" t="s">
        <v>1507</v>
      </c>
      <c r="M956">
        <v>2</v>
      </c>
      <c r="N956">
        <v>4</v>
      </c>
      <c r="O956" t="s">
        <v>1307</v>
      </c>
      <c r="P956">
        <v>95</v>
      </c>
      <c r="Q956" t="s">
        <v>1868</v>
      </c>
      <c r="R956">
        <v>1</v>
      </c>
      <c r="X956" t="s">
        <v>2207</v>
      </c>
    </row>
    <row r="957" spans="1:24" thickTop="1" thickBot="1">
      <c r="A957" s="2" t="s">
        <v>2176</v>
      </c>
      <c r="B957" t="s">
        <v>44</v>
      </c>
      <c r="D957">
        <v>3</v>
      </c>
      <c r="E957" t="s">
        <v>594</v>
      </c>
      <c r="F957" t="s">
        <v>2178</v>
      </c>
      <c r="G957">
        <v>0</v>
      </c>
      <c r="H957" t="s">
        <v>33</v>
      </c>
      <c r="O957" t="s">
        <v>2187</v>
      </c>
      <c r="P957">
        <v>78</v>
      </c>
      <c r="Q957" t="s">
        <v>22</v>
      </c>
      <c r="R957">
        <v>6</v>
      </c>
      <c r="X957" t="s">
        <v>2208</v>
      </c>
    </row>
    <row r="958" spans="1:24" thickTop="1" thickBot="1">
      <c r="A958" s="2" t="s">
        <v>2209</v>
      </c>
      <c r="B958" t="s">
        <v>44</v>
      </c>
      <c r="D958">
        <v>2</v>
      </c>
      <c r="E958" t="s">
        <v>594</v>
      </c>
      <c r="F958" t="s">
        <v>2178</v>
      </c>
      <c r="G958">
        <v>0</v>
      </c>
      <c r="H958" t="s">
        <v>116</v>
      </c>
      <c r="P958">
        <v>80</v>
      </c>
      <c r="Q958" t="s">
        <v>2210</v>
      </c>
      <c r="R958">
        <v>2</v>
      </c>
      <c r="X958" t="s">
        <v>2211</v>
      </c>
    </row>
    <row r="959" spans="1:24" thickTop="1" thickBot="1">
      <c r="A959" s="2" t="s">
        <v>2212</v>
      </c>
      <c r="B959" t="s">
        <v>44</v>
      </c>
      <c r="D959">
        <v>1</v>
      </c>
      <c r="E959" t="s">
        <v>594</v>
      </c>
      <c r="F959" t="s">
        <v>2178</v>
      </c>
      <c r="G959">
        <v>0</v>
      </c>
      <c r="H959" t="s">
        <v>14</v>
      </c>
      <c r="J959" t="s">
        <v>2184</v>
      </c>
      <c r="K959" t="s">
        <v>1553</v>
      </c>
      <c r="M959">
        <v>1</v>
      </c>
      <c r="N959">
        <v>1</v>
      </c>
      <c r="O959" t="s">
        <v>27</v>
      </c>
      <c r="P959">
        <v>81</v>
      </c>
      <c r="Q959" t="s">
        <v>2213</v>
      </c>
      <c r="R959">
        <v>5</v>
      </c>
      <c r="X959" t="s">
        <v>2214</v>
      </c>
    </row>
    <row r="960" spans="1:24" thickTop="1" thickBot="1">
      <c r="A960" s="2" t="s">
        <v>2215</v>
      </c>
      <c r="B960" t="s">
        <v>44</v>
      </c>
      <c r="D960">
        <v>1</v>
      </c>
      <c r="E960" t="s">
        <v>594</v>
      </c>
      <c r="F960" t="s">
        <v>2178</v>
      </c>
      <c r="G960">
        <v>0</v>
      </c>
      <c r="H960" t="s">
        <v>33</v>
      </c>
      <c r="P960">
        <v>83</v>
      </c>
      <c r="Q960" t="s">
        <v>2216</v>
      </c>
      <c r="R960">
        <v>3</v>
      </c>
      <c r="X960" t="s">
        <v>2217</v>
      </c>
    </row>
    <row r="961" spans="1:24" thickTop="1" thickBot="1">
      <c r="A961" s="2" t="s">
        <v>2218</v>
      </c>
      <c r="B961" t="s">
        <v>20</v>
      </c>
      <c r="D961">
        <v>3</v>
      </c>
      <c r="E961" t="s">
        <v>594</v>
      </c>
      <c r="F961" t="s">
        <v>2178</v>
      </c>
      <c r="G961">
        <v>0</v>
      </c>
      <c r="H961" t="s">
        <v>14</v>
      </c>
      <c r="J961" t="s">
        <v>1507</v>
      </c>
      <c r="M961">
        <v>0</v>
      </c>
      <c r="N961">
        <v>5</v>
      </c>
      <c r="O961" t="s">
        <v>1307</v>
      </c>
      <c r="P961">
        <v>41</v>
      </c>
      <c r="Q961" t="s">
        <v>1073</v>
      </c>
      <c r="R961">
        <v>2</v>
      </c>
      <c r="X961" t="s">
        <v>2219</v>
      </c>
    </row>
    <row r="962" spans="1:24" thickTop="1" thickBot="1">
      <c r="A962" s="2" t="s">
        <v>2220</v>
      </c>
      <c r="B962" t="s">
        <v>20</v>
      </c>
      <c r="D962">
        <v>2</v>
      </c>
      <c r="E962" t="s">
        <v>594</v>
      </c>
      <c r="F962" t="s">
        <v>2178</v>
      </c>
      <c r="G962">
        <v>0</v>
      </c>
      <c r="H962" t="s">
        <v>116</v>
      </c>
      <c r="P962">
        <v>49</v>
      </c>
      <c r="Q962" t="s">
        <v>875</v>
      </c>
      <c r="R962">
        <v>4</v>
      </c>
      <c r="X962" t="s">
        <v>2221</v>
      </c>
    </row>
    <row r="963" spans="1:24" thickTop="1" thickBot="1">
      <c r="A963" s="2" t="s">
        <v>2222</v>
      </c>
      <c r="B963" t="s">
        <v>20</v>
      </c>
      <c r="D963">
        <v>2</v>
      </c>
      <c r="E963" t="s">
        <v>594</v>
      </c>
      <c r="F963" t="s">
        <v>2178</v>
      </c>
      <c r="G963">
        <v>0</v>
      </c>
      <c r="H963" t="s">
        <v>14</v>
      </c>
      <c r="J963" t="s">
        <v>2223</v>
      </c>
      <c r="M963">
        <v>2</v>
      </c>
      <c r="N963">
        <v>1</v>
      </c>
      <c r="O963" t="s">
        <v>291</v>
      </c>
      <c r="P963">
        <v>53</v>
      </c>
      <c r="Q963" t="s">
        <v>2196</v>
      </c>
      <c r="R963">
        <v>2</v>
      </c>
      <c r="X963" t="s">
        <v>2224</v>
      </c>
    </row>
    <row r="964" spans="1:24" thickTop="1" thickBot="1">
      <c r="A964" s="2" t="s">
        <v>2225</v>
      </c>
      <c r="B964" t="s">
        <v>20</v>
      </c>
      <c r="D964">
        <v>2</v>
      </c>
      <c r="E964" t="s">
        <v>594</v>
      </c>
      <c r="F964" t="s">
        <v>2178</v>
      </c>
      <c r="G964">
        <v>0</v>
      </c>
      <c r="H964" t="s">
        <v>33</v>
      </c>
      <c r="O964" t="s">
        <v>442</v>
      </c>
      <c r="P964">
        <v>54</v>
      </c>
      <c r="Q964" t="s">
        <v>126</v>
      </c>
      <c r="R964">
        <v>6</v>
      </c>
    </row>
    <row r="965" spans="1:24" thickTop="1" thickBot="1">
      <c r="A965" s="2" t="s">
        <v>2226</v>
      </c>
      <c r="B965" t="s">
        <v>20</v>
      </c>
      <c r="D965">
        <v>2</v>
      </c>
      <c r="E965" t="s">
        <v>594</v>
      </c>
      <c r="F965" t="s">
        <v>2178</v>
      </c>
      <c r="G965">
        <v>0</v>
      </c>
      <c r="H965" t="s">
        <v>116</v>
      </c>
      <c r="P965">
        <v>30</v>
      </c>
      <c r="Q965" t="s">
        <v>577</v>
      </c>
      <c r="R965">
        <v>5</v>
      </c>
      <c r="X965" t="s">
        <v>2227</v>
      </c>
    </row>
    <row r="966" spans="1:24" thickTop="1" thickBot="1">
      <c r="A966" s="2" t="s">
        <v>2228</v>
      </c>
      <c r="B966" t="s">
        <v>20</v>
      </c>
      <c r="D966">
        <v>2</v>
      </c>
      <c r="E966" t="s">
        <v>594</v>
      </c>
      <c r="F966" t="s">
        <v>2178</v>
      </c>
      <c r="G966">
        <v>0</v>
      </c>
      <c r="H966" t="s">
        <v>116</v>
      </c>
      <c r="P966">
        <v>58</v>
      </c>
      <c r="Q966" t="s">
        <v>2229</v>
      </c>
      <c r="R966">
        <v>1</v>
      </c>
      <c r="X966" t="s">
        <v>2230</v>
      </c>
    </row>
    <row r="967" spans="1:24" thickTop="1" thickBot="1">
      <c r="A967" s="2" t="s">
        <v>2231</v>
      </c>
      <c r="B967" t="s">
        <v>20</v>
      </c>
      <c r="D967">
        <v>3</v>
      </c>
      <c r="E967" t="s">
        <v>594</v>
      </c>
      <c r="F967" t="s">
        <v>2178</v>
      </c>
      <c r="G967">
        <v>0</v>
      </c>
      <c r="H967" t="s">
        <v>33</v>
      </c>
      <c r="O967" t="s">
        <v>2187</v>
      </c>
      <c r="P967">
        <v>60</v>
      </c>
      <c r="Q967" t="s">
        <v>2232</v>
      </c>
      <c r="R967">
        <v>3</v>
      </c>
      <c r="X967" t="s">
        <v>2233</v>
      </c>
    </row>
    <row r="968" spans="1:24" thickTop="1" thickBot="1">
      <c r="A968" s="2" t="s">
        <v>2234</v>
      </c>
      <c r="B968" t="s">
        <v>20</v>
      </c>
      <c r="D968">
        <v>1</v>
      </c>
      <c r="E968" t="s">
        <v>594</v>
      </c>
      <c r="F968" t="s">
        <v>2178</v>
      </c>
      <c r="G968">
        <v>0</v>
      </c>
      <c r="H968" t="s">
        <v>14</v>
      </c>
      <c r="J968" t="s">
        <v>25</v>
      </c>
      <c r="K968" t="s">
        <v>198</v>
      </c>
      <c r="M968">
        <v>1</v>
      </c>
      <c r="N968">
        <v>1</v>
      </c>
      <c r="O968" t="s">
        <v>1975</v>
      </c>
      <c r="P968">
        <v>61</v>
      </c>
      <c r="Q968" t="s">
        <v>875</v>
      </c>
      <c r="R968">
        <v>5</v>
      </c>
    </row>
    <row r="969" spans="1:24" thickTop="1" thickBot="1">
      <c r="A969" s="2" t="s">
        <v>2235</v>
      </c>
      <c r="B969" t="s">
        <v>20</v>
      </c>
      <c r="D969">
        <v>3</v>
      </c>
      <c r="E969" t="s">
        <v>594</v>
      </c>
      <c r="F969" t="s">
        <v>2178</v>
      </c>
      <c r="G969">
        <v>0</v>
      </c>
      <c r="H969" t="s">
        <v>14</v>
      </c>
      <c r="J969" t="s">
        <v>228</v>
      </c>
      <c r="M969">
        <v>2</v>
      </c>
      <c r="N969">
        <v>3</v>
      </c>
      <c r="O969" t="s">
        <v>27</v>
      </c>
      <c r="P969">
        <v>66</v>
      </c>
      <c r="Q969" t="s">
        <v>2236</v>
      </c>
      <c r="R969">
        <v>3</v>
      </c>
      <c r="X969" t="s">
        <v>2237</v>
      </c>
    </row>
    <row r="970" spans="1:24" thickTop="1" thickBot="1">
      <c r="A970" s="2" t="s">
        <v>2238</v>
      </c>
      <c r="B970" t="s">
        <v>20</v>
      </c>
      <c r="D970">
        <v>1</v>
      </c>
      <c r="E970" t="s">
        <v>594</v>
      </c>
      <c r="F970" t="s">
        <v>2178</v>
      </c>
      <c r="G970">
        <v>0</v>
      </c>
      <c r="H970" t="s">
        <v>116</v>
      </c>
      <c r="P970">
        <v>64</v>
      </c>
      <c r="Q970" t="s">
        <v>2239</v>
      </c>
      <c r="R970">
        <v>3</v>
      </c>
      <c r="X970" t="s">
        <v>2240</v>
      </c>
    </row>
    <row r="971" spans="1:24" thickTop="1" thickBot="1">
      <c r="A971" s="2" t="s">
        <v>2241</v>
      </c>
      <c r="B971" t="s">
        <v>20</v>
      </c>
      <c r="D971">
        <v>4</v>
      </c>
      <c r="E971" t="s">
        <v>594</v>
      </c>
      <c r="F971" t="s">
        <v>2178</v>
      </c>
      <c r="G971">
        <v>0</v>
      </c>
      <c r="H971" t="s">
        <v>14</v>
      </c>
      <c r="J971" t="s">
        <v>18</v>
      </c>
      <c r="K971" t="s">
        <v>545</v>
      </c>
      <c r="M971">
        <v>3</v>
      </c>
      <c r="N971">
        <v>2</v>
      </c>
      <c r="O971" t="s">
        <v>27</v>
      </c>
      <c r="P971">
        <v>68</v>
      </c>
      <c r="Q971" t="s">
        <v>2242</v>
      </c>
      <c r="R971">
        <v>3</v>
      </c>
      <c r="X971" t="s">
        <v>2243</v>
      </c>
    </row>
    <row r="972" spans="1:24" thickTop="1" thickBot="1">
      <c r="A972" s="2" t="s">
        <v>2244</v>
      </c>
      <c r="B972" t="s">
        <v>20</v>
      </c>
      <c r="D972">
        <v>4</v>
      </c>
      <c r="E972" t="s">
        <v>594</v>
      </c>
      <c r="F972" t="s">
        <v>2178</v>
      </c>
      <c r="G972">
        <v>0</v>
      </c>
      <c r="H972" t="s">
        <v>14</v>
      </c>
      <c r="J972" t="s">
        <v>157</v>
      </c>
      <c r="M972">
        <v>2</v>
      </c>
      <c r="N972">
        <v>5</v>
      </c>
      <c r="O972" t="s">
        <v>442</v>
      </c>
      <c r="P972">
        <v>69</v>
      </c>
      <c r="Q972" t="s">
        <v>400</v>
      </c>
      <c r="R972">
        <v>3</v>
      </c>
      <c r="X972" t="s">
        <v>2245</v>
      </c>
    </row>
    <row r="973" spans="1:24" thickTop="1" thickBot="1">
      <c r="A973" s="2" t="s">
        <v>2246</v>
      </c>
      <c r="B973" t="s">
        <v>20</v>
      </c>
      <c r="D973">
        <v>1</v>
      </c>
      <c r="E973" t="s">
        <v>594</v>
      </c>
      <c r="F973" t="s">
        <v>2178</v>
      </c>
      <c r="G973">
        <v>0</v>
      </c>
      <c r="H973" t="s">
        <v>116</v>
      </c>
      <c r="O973" t="s">
        <v>2247</v>
      </c>
      <c r="P973">
        <v>70</v>
      </c>
      <c r="Q973" t="s">
        <v>263</v>
      </c>
      <c r="R973">
        <v>5</v>
      </c>
      <c r="X973" t="s">
        <v>2248</v>
      </c>
    </row>
    <row r="974" spans="1:24" thickTop="1" thickBot="1">
      <c r="A974" s="2" t="s">
        <v>2249</v>
      </c>
      <c r="B974" t="s">
        <v>20</v>
      </c>
      <c r="D974">
        <v>3</v>
      </c>
      <c r="E974" t="s">
        <v>594</v>
      </c>
      <c r="F974" t="s">
        <v>2178</v>
      </c>
      <c r="G974">
        <v>0</v>
      </c>
      <c r="H974" t="s">
        <v>33</v>
      </c>
      <c r="O974" t="s">
        <v>2187</v>
      </c>
      <c r="P974">
        <v>71</v>
      </c>
      <c r="Q974" t="s">
        <v>2250</v>
      </c>
      <c r="R974">
        <v>5</v>
      </c>
      <c r="X974" t="s">
        <v>2251</v>
      </c>
    </row>
    <row r="975" spans="1:24" thickTop="1" thickBot="1">
      <c r="A975" s="2" t="s">
        <v>2252</v>
      </c>
      <c r="B975" t="s">
        <v>20</v>
      </c>
      <c r="D975">
        <v>7</v>
      </c>
      <c r="E975" t="s">
        <v>594</v>
      </c>
      <c r="F975" t="s">
        <v>2178</v>
      </c>
      <c r="G975">
        <v>0</v>
      </c>
      <c r="H975" t="s">
        <v>14</v>
      </c>
      <c r="J975" t="s">
        <v>2253</v>
      </c>
      <c r="M975">
        <v>5</v>
      </c>
      <c r="N975">
        <v>5</v>
      </c>
      <c r="O975" t="s">
        <v>1928</v>
      </c>
      <c r="P975">
        <v>72</v>
      </c>
      <c r="Q975" t="s">
        <v>2254</v>
      </c>
      <c r="R975">
        <v>6</v>
      </c>
      <c r="X975" t="s">
        <v>2255</v>
      </c>
    </row>
    <row r="976" spans="1:24" thickTop="1" thickBot="1">
      <c r="A976" s="2" t="s">
        <v>2256</v>
      </c>
      <c r="B976" t="s">
        <v>20</v>
      </c>
      <c r="D976">
        <v>3</v>
      </c>
      <c r="E976" t="s">
        <v>594</v>
      </c>
      <c r="F976" t="s">
        <v>2178</v>
      </c>
      <c r="G976">
        <v>0</v>
      </c>
      <c r="H976" t="s">
        <v>14</v>
      </c>
      <c r="J976" t="s">
        <v>485</v>
      </c>
      <c r="K976" t="s">
        <v>184</v>
      </c>
      <c r="M976">
        <v>3</v>
      </c>
      <c r="N976">
        <v>2</v>
      </c>
      <c r="O976" t="s">
        <v>2192</v>
      </c>
      <c r="P976">
        <v>74</v>
      </c>
      <c r="Q976" t="s">
        <v>2257</v>
      </c>
      <c r="R976">
        <v>2</v>
      </c>
    </row>
    <row r="977" spans="1:24" thickTop="1" thickBot="1">
      <c r="A977" s="2" t="s">
        <v>2258</v>
      </c>
      <c r="B977" t="s">
        <v>20</v>
      </c>
      <c r="D977">
        <v>2</v>
      </c>
      <c r="E977" t="s">
        <v>594</v>
      </c>
      <c r="F977" t="s">
        <v>2178</v>
      </c>
      <c r="G977">
        <v>0</v>
      </c>
      <c r="H977" t="s">
        <v>14</v>
      </c>
      <c r="J977" t="s">
        <v>485</v>
      </c>
      <c r="K977" t="s">
        <v>198</v>
      </c>
      <c r="M977">
        <v>1</v>
      </c>
      <c r="N977">
        <v>3</v>
      </c>
      <c r="P977">
        <v>77</v>
      </c>
      <c r="Q977" t="s">
        <v>2259</v>
      </c>
      <c r="R977">
        <v>1</v>
      </c>
      <c r="X977" t="s">
        <v>2260</v>
      </c>
    </row>
    <row r="978" spans="1:24" thickTop="1" thickBot="1">
      <c r="A978" s="2" t="s">
        <v>2261</v>
      </c>
      <c r="B978" t="s">
        <v>46</v>
      </c>
      <c r="D978">
        <v>4</v>
      </c>
      <c r="E978" t="s">
        <v>594</v>
      </c>
      <c r="F978" t="s">
        <v>2178</v>
      </c>
      <c r="G978">
        <v>0</v>
      </c>
      <c r="H978" t="s">
        <v>14</v>
      </c>
      <c r="J978" t="s">
        <v>904</v>
      </c>
      <c r="K978" t="s">
        <v>153</v>
      </c>
      <c r="M978">
        <v>2</v>
      </c>
      <c r="N978">
        <v>5</v>
      </c>
      <c r="O978" t="s">
        <v>2262</v>
      </c>
      <c r="P978">
        <v>154</v>
      </c>
      <c r="Q978" t="s">
        <v>267</v>
      </c>
      <c r="R978">
        <v>4</v>
      </c>
      <c r="X978" t="s">
        <v>2263</v>
      </c>
    </row>
    <row r="979" spans="1:24" thickTop="1" thickBot="1">
      <c r="A979" s="2" t="s">
        <v>2264</v>
      </c>
      <c r="B979" t="s">
        <v>46</v>
      </c>
      <c r="D979">
        <v>2</v>
      </c>
      <c r="E979" t="s">
        <v>594</v>
      </c>
      <c r="F979" t="s">
        <v>2178</v>
      </c>
      <c r="G979">
        <v>0</v>
      </c>
      <c r="H979" t="s">
        <v>116</v>
      </c>
      <c r="P979">
        <v>155</v>
      </c>
      <c r="Q979" t="s">
        <v>2265</v>
      </c>
      <c r="R979">
        <v>1</v>
      </c>
      <c r="X979" t="s">
        <v>2266</v>
      </c>
    </row>
    <row r="980" spans="1:24" thickTop="1" thickBot="1">
      <c r="A980" s="2" t="s">
        <v>2267</v>
      </c>
      <c r="B980" t="s">
        <v>46</v>
      </c>
      <c r="D980">
        <v>3</v>
      </c>
      <c r="E980" t="s">
        <v>594</v>
      </c>
      <c r="F980" t="s">
        <v>2178</v>
      </c>
      <c r="G980">
        <v>0</v>
      </c>
      <c r="H980" t="s">
        <v>14</v>
      </c>
      <c r="J980" t="s">
        <v>2268</v>
      </c>
      <c r="M980">
        <v>3</v>
      </c>
      <c r="N980">
        <v>3</v>
      </c>
      <c r="O980" t="s">
        <v>2187</v>
      </c>
      <c r="P980">
        <v>156</v>
      </c>
      <c r="Q980" t="s">
        <v>902</v>
      </c>
      <c r="R980">
        <v>3</v>
      </c>
    </row>
    <row r="981" spans="1:24" thickTop="1" thickBot="1">
      <c r="A981" s="2" t="s">
        <v>2276</v>
      </c>
      <c r="B981" t="s">
        <v>46</v>
      </c>
      <c r="D981">
        <v>3</v>
      </c>
      <c r="E981" t="s">
        <v>594</v>
      </c>
      <c r="F981" t="s">
        <v>2178</v>
      </c>
      <c r="G981">
        <v>0</v>
      </c>
      <c r="H981" t="s">
        <v>116</v>
      </c>
      <c r="P981">
        <v>90</v>
      </c>
      <c r="Q981" t="s">
        <v>1730</v>
      </c>
      <c r="R981">
        <v>4</v>
      </c>
      <c r="X981" t="s">
        <v>2280</v>
      </c>
    </row>
    <row r="982" spans="1:24" thickTop="1" thickBot="1">
      <c r="A982" s="2" t="s">
        <v>2281</v>
      </c>
      <c r="B982" t="s">
        <v>46</v>
      </c>
      <c r="D982">
        <v>2</v>
      </c>
      <c r="E982" t="s">
        <v>594</v>
      </c>
      <c r="F982" t="s">
        <v>2178</v>
      </c>
      <c r="G982">
        <v>0</v>
      </c>
      <c r="H982" t="s">
        <v>116</v>
      </c>
      <c r="O982" t="s">
        <v>2187</v>
      </c>
      <c r="P982">
        <v>158</v>
      </c>
      <c r="Q982" t="s">
        <v>2282</v>
      </c>
      <c r="R982">
        <v>1</v>
      </c>
    </row>
    <row r="983" spans="1:24" thickTop="1" thickBot="1">
      <c r="A983" s="2" t="s">
        <v>2283</v>
      </c>
      <c r="B983" t="s">
        <v>46</v>
      </c>
      <c r="D983">
        <v>3</v>
      </c>
      <c r="E983" t="s">
        <v>594</v>
      </c>
      <c r="F983" t="s">
        <v>2178</v>
      </c>
      <c r="G983">
        <v>0</v>
      </c>
      <c r="H983" t="s">
        <v>14</v>
      </c>
      <c r="J983" t="s">
        <v>31</v>
      </c>
      <c r="K983" t="s">
        <v>175</v>
      </c>
      <c r="M983">
        <v>1</v>
      </c>
      <c r="N983">
        <v>1</v>
      </c>
      <c r="O983" t="s">
        <v>146</v>
      </c>
      <c r="P983">
        <v>159</v>
      </c>
      <c r="Q983" t="s">
        <v>1170</v>
      </c>
      <c r="R983">
        <v>5</v>
      </c>
      <c r="X983" t="s">
        <v>2284</v>
      </c>
    </row>
    <row r="984" spans="1:24" thickTop="1" thickBot="1">
      <c r="A984" s="2" t="s">
        <v>2285</v>
      </c>
      <c r="B984" t="s">
        <v>46</v>
      </c>
      <c r="D984">
        <v>5</v>
      </c>
      <c r="E984" t="s">
        <v>594</v>
      </c>
      <c r="F984" t="s">
        <v>2178</v>
      </c>
      <c r="G984">
        <v>0</v>
      </c>
      <c r="H984" t="s">
        <v>14</v>
      </c>
      <c r="J984" t="s">
        <v>971</v>
      </c>
      <c r="M984">
        <v>5</v>
      </c>
      <c r="N984">
        <v>4</v>
      </c>
      <c r="O984" t="s">
        <v>2286</v>
      </c>
      <c r="P984">
        <v>161</v>
      </c>
      <c r="Q984" t="s">
        <v>532</v>
      </c>
      <c r="R984">
        <v>3</v>
      </c>
      <c r="X984" t="s">
        <v>2287</v>
      </c>
    </row>
    <row r="985" spans="1:24" thickTop="1" thickBot="1">
      <c r="A985" s="2" t="s">
        <v>2288</v>
      </c>
      <c r="B985" t="s">
        <v>46</v>
      </c>
      <c r="D985">
        <v>2</v>
      </c>
      <c r="E985" t="s">
        <v>594</v>
      </c>
      <c r="F985" t="s">
        <v>2178</v>
      </c>
      <c r="G985">
        <v>0</v>
      </c>
      <c r="H985" t="s">
        <v>14</v>
      </c>
      <c r="J985" t="s">
        <v>261</v>
      </c>
      <c r="K985" t="s">
        <v>1507</v>
      </c>
      <c r="M985">
        <v>0</v>
      </c>
      <c r="N985">
        <v>2</v>
      </c>
      <c r="O985" t="s">
        <v>1307</v>
      </c>
      <c r="P985">
        <v>163</v>
      </c>
      <c r="Q985" t="s">
        <v>608</v>
      </c>
      <c r="R985">
        <v>5</v>
      </c>
    </row>
    <row r="986" spans="1:24" thickTop="1" thickBot="1">
      <c r="A986" s="2" t="s">
        <v>2289</v>
      </c>
      <c r="B986" t="s">
        <v>46</v>
      </c>
      <c r="D986">
        <v>1</v>
      </c>
      <c r="E986" t="s">
        <v>594</v>
      </c>
      <c r="F986" t="s">
        <v>2178</v>
      </c>
      <c r="G986">
        <v>0</v>
      </c>
      <c r="H986" t="s">
        <v>116</v>
      </c>
      <c r="O986" t="s">
        <v>2192</v>
      </c>
      <c r="P986">
        <v>164</v>
      </c>
      <c r="Q986" t="s">
        <v>2290</v>
      </c>
      <c r="R986">
        <v>2</v>
      </c>
      <c r="X986" t="s">
        <v>2291</v>
      </c>
    </row>
    <row r="987" spans="1:24" thickTop="1" thickBot="1">
      <c r="A987" s="2" t="s">
        <v>2292</v>
      </c>
      <c r="B987" t="s">
        <v>46</v>
      </c>
      <c r="D987">
        <v>3</v>
      </c>
      <c r="E987" t="s">
        <v>594</v>
      </c>
      <c r="F987" t="s">
        <v>2178</v>
      </c>
      <c r="G987">
        <v>0</v>
      </c>
      <c r="H987" t="s">
        <v>14</v>
      </c>
      <c r="J987" t="s">
        <v>157</v>
      </c>
      <c r="M987">
        <v>3</v>
      </c>
      <c r="N987">
        <v>2</v>
      </c>
      <c r="O987" t="s">
        <v>2293</v>
      </c>
      <c r="P987">
        <v>166</v>
      </c>
      <c r="Q987" t="s">
        <v>263</v>
      </c>
      <c r="R987">
        <v>1</v>
      </c>
    </row>
    <row r="988" spans="1:24" thickTop="1" thickBot="1">
      <c r="A988" s="2" t="s">
        <v>2294</v>
      </c>
      <c r="B988" t="s">
        <v>46</v>
      </c>
      <c r="D988">
        <v>1</v>
      </c>
      <c r="E988" t="s">
        <v>594</v>
      </c>
      <c r="F988" t="s">
        <v>2178</v>
      </c>
      <c r="G988">
        <v>0</v>
      </c>
      <c r="H988" t="s">
        <v>14</v>
      </c>
      <c r="J988" t="s">
        <v>31</v>
      </c>
      <c r="K988" t="s">
        <v>153</v>
      </c>
      <c r="M988">
        <v>1</v>
      </c>
      <c r="N988">
        <v>1</v>
      </c>
      <c r="P988">
        <v>171</v>
      </c>
      <c r="Q988" t="s">
        <v>2295</v>
      </c>
      <c r="R988">
        <v>3</v>
      </c>
      <c r="X988" t="s">
        <v>2296</v>
      </c>
    </row>
    <row r="989" spans="1:24" thickTop="1" thickBot="1">
      <c r="A989" s="2" t="s">
        <v>2297</v>
      </c>
      <c r="B989" t="s">
        <v>46</v>
      </c>
      <c r="D989">
        <v>4</v>
      </c>
      <c r="E989" t="s">
        <v>594</v>
      </c>
      <c r="F989" t="s">
        <v>2178</v>
      </c>
      <c r="G989">
        <v>0</v>
      </c>
      <c r="H989" t="s">
        <v>14</v>
      </c>
      <c r="J989" t="s">
        <v>1423</v>
      </c>
      <c r="M989">
        <v>4</v>
      </c>
      <c r="N989">
        <v>4</v>
      </c>
      <c r="O989" t="s">
        <v>1384</v>
      </c>
      <c r="P989">
        <v>172</v>
      </c>
      <c r="Q989" t="s">
        <v>283</v>
      </c>
      <c r="R989">
        <v>3</v>
      </c>
      <c r="X989" t="s">
        <v>2298</v>
      </c>
    </row>
    <row r="990" spans="1:24" thickTop="1" thickBot="1">
      <c r="A990" s="2" t="s">
        <v>2299</v>
      </c>
      <c r="B990" t="s">
        <v>46</v>
      </c>
      <c r="D990">
        <v>3</v>
      </c>
      <c r="E990" t="s">
        <v>594</v>
      </c>
      <c r="F990" t="s">
        <v>2178</v>
      </c>
      <c r="G990">
        <v>0</v>
      </c>
      <c r="H990" t="s">
        <v>33</v>
      </c>
      <c r="O990" t="s">
        <v>2187</v>
      </c>
      <c r="P990">
        <v>176</v>
      </c>
      <c r="Q990" t="s">
        <v>2300</v>
      </c>
      <c r="R990">
        <v>3</v>
      </c>
    </row>
    <row r="991" spans="1:24" thickTop="1" thickBot="1">
      <c r="A991" s="2" t="s">
        <v>2301</v>
      </c>
      <c r="B991" t="s">
        <v>46</v>
      </c>
      <c r="D991">
        <v>2</v>
      </c>
      <c r="E991" t="s">
        <v>594</v>
      </c>
      <c r="F991" t="s">
        <v>2178</v>
      </c>
      <c r="G991">
        <v>0</v>
      </c>
      <c r="H991" t="s">
        <v>14</v>
      </c>
      <c r="J991" t="s">
        <v>2302</v>
      </c>
      <c r="M991">
        <v>1</v>
      </c>
      <c r="N991">
        <v>3</v>
      </c>
      <c r="O991" t="s">
        <v>1384</v>
      </c>
      <c r="P991">
        <v>179</v>
      </c>
      <c r="Q991" t="s">
        <v>2303</v>
      </c>
      <c r="R991">
        <v>3</v>
      </c>
      <c r="X991" t="s">
        <v>2304</v>
      </c>
    </row>
    <row r="992" spans="1:24" thickTop="1" thickBot="1">
      <c r="A992" s="2" t="s">
        <v>2305</v>
      </c>
      <c r="B992" t="s">
        <v>46</v>
      </c>
      <c r="D992">
        <v>2</v>
      </c>
      <c r="E992" t="s">
        <v>594</v>
      </c>
      <c r="F992" t="s">
        <v>2178</v>
      </c>
      <c r="G992">
        <v>0</v>
      </c>
      <c r="H992" t="s">
        <v>14</v>
      </c>
      <c r="J992" t="s">
        <v>319</v>
      </c>
      <c r="M992">
        <v>2</v>
      </c>
      <c r="N992">
        <v>2</v>
      </c>
      <c r="O992" t="s">
        <v>2192</v>
      </c>
      <c r="P992">
        <v>181</v>
      </c>
      <c r="Q992" t="s">
        <v>836</v>
      </c>
      <c r="R992">
        <v>3</v>
      </c>
      <c r="X992" t="s">
        <v>2306</v>
      </c>
    </row>
    <row r="993" spans="1:24" thickTop="1" thickBot="1">
      <c r="A993" s="2" t="s">
        <v>2307</v>
      </c>
      <c r="B993" t="s">
        <v>46</v>
      </c>
      <c r="D993">
        <v>2</v>
      </c>
      <c r="E993" t="s">
        <v>594</v>
      </c>
      <c r="F993" t="s">
        <v>2178</v>
      </c>
      <c r="G993">
        <v>0</v>
      </c>
      <c r="H993" t="s">
        <v>14</v>
      </c>
      <c r="J993" t="s">
        <v>31</v>
      </c>
      <c r="K993" t="s">
        <v>175</v>
      </c>
      <c r="M993">
        <v>2</v>
      </c>
      <c r="N993">
        <v>2</v>
      </c>
      <c r="O993" t="s">
        <v>2187</v>
      </c>
      <c r="P993">
        <v>187</v>
      </c>
      <c r="Q993" t="s">
        <v>611</v>
      </c>
      <c r="R993">
        <v>5</v>
      </c>
    </row>
    <row r="994" spans="1:24" thickTop="1" thickBot="1">
      <c r="A994" s="2" t="s">
        <v>2308</v>
      </c>
      <c r="B994" t="s">
        <v>46</v>
      </c>
      <c r="D994">
        <v>8</v>
      </c>
      <c r="E994" t="s">
        <v>594</v>
      </c>
      <c r="F994" t="s">
        <v>2178</v>
      </c>
      <c r="G994">
        <v>0</v>
      </c>
      <c r="H994" t="s">
        <v>14</v>
      </c>
      <c r="J994" t="s">
        <v>1423</v>
      </c>
      <c r="M994">
        <v>4</v>
      </c>
      <c r="N994">
        <v>6</v>
      </c>
      <c r="O994" t="s">
        <v>2192</v>
      </c>
      <c r="P994">
        <v>191</v>
      </c>
      <c r="Q994" t="s">
        <v>2144</v>
      </c>
      <c r="R994">
        <v>6</v>
      </c>
      <c r="X994" t="s">
        <v>2309</v>
      </c>
    </row>
    <row r="995" spans="1:24" thickTop="1" thickBot="1">
      <c r="A995" s="2" t="s">
        <v>2310</v>
      </c>
      <c r="B995" t="s">
        <v>45</v>
      </c>
      <c r="D995">
        <v>4</v>
      </c>
      <c r="E995" t="s">
        <v>594</v>
      </c>
      <c r="F995" t="s">
        <v>2178</v>
      </c>
      <c r="G995">
        <v>0</v>
      </c>
      <c r="H995" t="s">
        <v>14</v>
      </c>
      <c r="J995" t="s">
        <v>745</v>
      </c>
      <c r="K995" t="s">
        <v>316</v>
      </c>
      <c r="M995">
        <v>3</v>
      </c>
      <c r="N995">
        <v>4</v>
      </c>
      <c r="O995" t="s">
        <v>2311</v>
      </c>
      <c r="P995">
        <v>118</v>
      </c>
      <c r="Q995" t="s">
        <v>2312</v>
      </c>
      <c r="R995">
        <v>5</v>
      </c>
      <c r="X995" t="s">
        <v>2313</v>
      </c>
    </row>
    <row r="996" spans="1:24" thickTop="1" thickBot="1">
      <c r="A996" s="2" t="s">
        <v>2314</v>
      </c>
      <c r="B996" t="s">
        <v>45</v>
      </c>
      <c r="D996">
        <v>1</v>
      </c>
      <c r="E996" t="s">
        <v>594</v>
      </c>
      <c r="F996" t="s">
        <v>2178</v>
      </c>
      <c r="G996">
        <v>0</v>
      </c>
      <c r="H996" t="s">
        <v>116</v>
      </c>
      <c r="P996">
        <v>124</v>
      </c>
      <c r="Q996" t="s">
        <v>2232</v>
      </c>
      <c r="R996">
        <v>4</v>
      </c>
      <c r="X996" t="s">
        <v>2315</v>
      </c>
    </row>
    <row r="997" spans="1:24" thickTop="1" thickBot="1">
      <c r="A997" s="2" t="s">
        <v>2316</v>
      </c>
      <c r="B997" t="s">
        <v>45</v>
      </c>
      <c r="D997">
        <v>3</v>
      </c>
      <c r="E997" t="s">
        <v>594</v>
      </c>
      <c r="F997" t="s">
        <v>2178</v>
      </c>
      <c r="G997">
        <v>0</v>
      </c>
      <c r="H997" t="s">
        <v>14</v>
      </c>
      <c r="J997" t="s">
        <v>2317</v>
      </c>
      <c r="M997">
        <v>2</v>
      </c>
      <c r="N997">
        <v>3</v>
      </c>
      <c r="O997" t="s">
        <v>23</v>
      </c>
      <c r="P997">
        <v>125</v>
      </c>
      <c r="Q997" t="s">
        <v>351</v>
      </c>
      <c r="R997">
        <v>3</v>
      </c>
      <c r="X997" t="s">
        <v>2318</v>
      </c>
    </row>
    <row r="998" spans="1:24" thickTop="1" thickBot="1">
      <c r="A998" s="2" t="s">
        <v>2319</v>
      </c>
      <c r="B998" t="s">
        <v>45</v>
      </c>
      <c r="D998">
        <v>2</v>
      </c>
      <c r="E998" t="s">
        <v>594</v>
      </c>
      <c r="F998" t="s">
        <v>2178</v>
      </c>
      <c r="G998">
        <v>0</v>
      </c>
      <c r="H998" t="s">
        <v>116</v>
      </c>
      <c r="P998">
        <v>126</v>
      </c>
      <c r="Q998" t="s">
        <v>263</v>
      </c>
      <c r="R998">
        <v>3</v>
      </c>
      <c r="X998" t="s">
        <v>2320</v>
      </c>
    </row>
    <row r="999" spans="1:24" thickTop="1" thickBot="1">
      <c r="A999" s="2" t="s">
        <v>2321</v>
      </c>
      <c r="B999" t="s">
        <v>45</v>
      </c>
      <c r="D999">
        <v>2</v>
      </c>
      <c r="E999" t="s">
        <v>594</v>
      </c>
      <c r="F999" t="s">
        <v>2178</v>
      </c>
      <c r="G999">
        <v>0</v>
      </c>
      <c r="H999" t="s">
        <v>14</v>
      </c>
      <c r="J999" t="s">
        <v>18</v>
      </c>
      <c r="K999" t="s">
        <v>198</v>
      </c>
      <c r="M999">
        <v>1</v>
      </c>
      <c r="N999">
        <v>2</v>
      </c>
      <c r="O999" t="s">
        <v>2187</v>
      </c>
      <c r="P999">
        <v>127</v>
      </c>
      <c r="Q999" t="s">
        <v>364</v>
      </c>
      <c r="R999">
        <v>1</v>
      </c>
    </row>
    <row r="1000" spans="1:24" thickTop="1" thickBot="1">
      <c r="A1000" s="2" t="s">
        <v>2322</v>
      </c>
      <c r="B1000" t="s">
        <v>45</v>
      </c>
      <c r="D1000">
        <v>2</v>
      </c>
      <c r="E1000" t="s">
        <v>594</v>
      </c>
      <c r="F1000" t="s">
        <v>2178</v>
      </c>
      <c r="G1000">
        <v>0</v>
      </c>
      <c r="H1000" t="s">
        <v>14</v>
      </c>
      <c r="J1000" t="s">
        <v>141</v>
      </c>
      <c r="M1000">
        <v>2</v>
      </c>
      <c r="N1000">
        <v>2</v>
      </c>
      <c r="P1000">
        <v>128</v>
      </c>
      <c r="Q1000" t="s">
        <v>2323</v>
      </c>
      <c r="R1000">
        <v>5</v>
      </c>
      <c r="X1000" t="s">
        <v>2324</v>
      </c>
    </row>
    <row r="1001" spans="1:24" thickTop="1" thickBot="1">
      <c r="A1001" s="2" t="s">
        <v>2325</v>
      </c>
      <c r="B1001" t="s">
        <v>45</v>
      </c>
      <c r="D1001">
        <v>1</v>
      </c>
      <c r="E1001" t="s">
        <v>594</v>
      </c>
      <c r="F1001" t="s">
        <v>2178</v>
      </c>
      <c r="G1001">
        <v>0</v>
      </c>
      <c r="H1001" t="s">
        <v>109</v>
      </c>
      <c r="J1001" t="s">
        <v>565</v>
      </c>
      <c r="P1001">
        <v>129</v>
      </c>
      <c r="Q1001" t="s">
        <v>263</v>
      </c>
      <c r="R1001">
        <v>6</v>
      </c>
    </row>
    <row r="1002" spans="1:24" thickTop="1" thickBot="1">
      <c r="A1002" s="2" t="s">
        <v>2326</v>
      </c>
      <c r="B1002" t="s">
        <v>45</v>
      </c>
      <c r="D1002">
        <v>4</v>
      </c>
      <c r="E1002" t="s">
        <v>594</v>
      </c>
      <c r="F1002" t="s">
        <v>2178</v>
      </c>
      <c r="G1002">
        <v>0</v>
      </c>
      <c r="H1002" t="s">
        <v>33</v>
      </c>
      <c r="O1002" t="s">
        <v>2187</v>
      </c>
      <c r="P1002">
        <v>132</v>
      </c>
      <c r="Q1002" t="s">
        <v>1157</v>
      </c>
      <c r="R1002">
        <v>4</v>
      </c>
    </row>
    <row r="1003" spans="1:24" thickTop="1" thickBot="1">
      <c r="A1003" s="2" t="s">
        <v>2327</v>
      </c>
      <c r="B1003" t="s">
        <v>45</v>
      </c>
      <c r="D1003">
        <v>5</v>
      </c>
      <c r="E1003" t="s">
        <v>594</v>
      </c>
      <c r="F1003" t="s">
        <v>2178</v>
      </c>
      <c r="G1003">
        <v>0</v>
      </c>
      <c r="H1003" t="s">
        <v>33</v>
      </c>
      <c r="P1003">
        <v>134</v>
      </c>
      <c r="Q1003" t="s">
        <v>2216</v>
      </c>
      <c r="R1003">
        <v>1</v>
      </c>
      <c r="X1003" t="s">
        <v>2328</v>
      </c>
    </row>
    <row r="1004" spans="1:24" thickTop="1" thickBot="1">
      <c r="A1004" s="2" t="s">
        <v>2329</v>
      </c>
      <c r="B1004" t="s">
        <v>45</v>
      </c>
      <c r="D1004">
        <v>3</v>
      </c>
      <c r="E1004" t="s">
        <v>594</v>
      </c>
      <c r="F1004" t="s">
        <v>2178</v>
      </c>
      <c r="G1004">
        <v>0</v>
      </c>
      <c r="H1004" t="s">
        <v>14</v>
      </c>
      <c r="J1004" t="s">
        <v>18</v>
      </c>
      <c r="K1004" t="s">
        <v>153</v>
      </c>
      <c r="M1004">
        <v>3</v>
      </c>
      <c r="N1004">
        <v>1</v>
      </c>
      <c r="O1004" t="s">
        <v>2187</v>
      </c>
      <c r="P1004">
        <v>136</v>
      </c>
      <c r="Q1004" t="s">
        <v>371</v>
      </c>
      <c r="R1004">
        <v>2</v>
      </c>
    </row>
    <row r="1005" spans="1:24" thickTop="1" thickBot="1">
      <c r="A1005" s="2" t="s">
        <v>2330</v>
      </c>
      <c r="B1005" t="s">
        <v>45</v>
      </c>
      <c r="D1005">
        <v>2</v>
      </c>
      <c r="E1005" t="s">
        <v>594</v>
      </c>
      <c r="F1005" t="s">
        <v>2178</v>
      </c>
      <c r="G1005">
        <v>0</v>
      </c>
      <c r="H1005" t="s">
        <v>116</v>
      </c>
      <c r="P1005">
        <v>137</v>
      </c>
      <c r="Q1005" t="s">
        <v>1170</v>
      </c>
      <c r="R1005">
        <v>3</v>
      </c>
      <c r="X1005" t="s">
        <v>2331</v>
      </c>
    </row>
    <row r="1006" spans="1:24" thickTop="1" thickBot="1">
      <c r="A1006" s="2" t="s">
        <v>2332</v>
      </c>
      <c r="B1006" t="s">
        <v>45</v>
      </c>
      <c r="D1006">
        <v>5</v>
      </c>
      <c r="E1006" t="s">
        <v>594</v>
      </c>
      <c r="F1006" t="s">
        <v>2178</v>
      </c>
      <c r="G1006">
        <v>0</v>
      </c>
      <c r="H1006" t="s">
        <v>14</v>
      </c>
      <c r="J1006" t="s">
        <v>31</v>
      </c>
      <c r="K1006" t="s">
        <v>421</v>
      </c>
      <c r="M1006">
        <v>4</v>
      </c>
      <c r="N1006">
        <v>4</v>
      </c>
      <c r="O1006" t="s">
        <v>2333</v>
      </c>
      <c r="P1006">
        <v>138</v>
      </c>
      <c r="Q1006" t="s">
        <v>320</v>
      </c>
      <c r="R1006">
        <v>6</v>
      </c>
      <c r="X1006" t="s">
        <v>2334</v>
      </c>
    </row>
    <row r="1007" spans="1:24" thickTop="1" thickBot="1">
      <c r="A1007" s="2" t="s">
        <v>2335</v>
      </c>
      <c r="B1007" t="s">
        <v>45</v>
      </c>
      <c r="D1007">
        <v>8</v>
      </c>
      <c r="E1007" t="s">
        <v>594</v>
      </c>
      <c r="F1007" t="s">
        <v>2178</v>
      </c>
      <c r="G1007">
        <v>0</v>
      </c>
      <c r="H1007" t="s">
        <v>14</v>
      </c>
      <c r="J1007" t="s">
        <v>2336</v>
      </c>
      <c r="M1007">
        <v>5</v>
      </c>
      <c r="N1007">
        <v>5</v>
      </c>
      <c r="O1007" t="s">
        <v>274</v>
      </c>
      <c r="P1007">
        <v>139</v>
      </c>
      <c r="Q1007" t="s">
        <v>213</v>
      </c>
      <c r="R1007">
        <v>5</v>
      </c>
      <c r="X1007" t="s">
        <v>2337</v>
      </c>
    </row>
    <row r="1008" spans="1:24" thickTop="1" thickBot="1">
      <c r="A1008" s="2" t="s">
        <v>2338</v>
      </c>
      <c r="B1008" t="s">
        <v>45</v>
      </c>
      <c r="D1008">
        <v>2</v>
      </c>
      <c r="E1008" t="s">
        <v>594</v>
      </c>
      <c r="F1008" t="s">
        <v>2178</v>
      </c>
      <c r="G1008">
        <v>0</v>
      </c>
      <c r="H1008" t="s">
        <v>33</v>
      </c>
      <c r="P1008">
        <v>144</v>
      </c>
      <c r="Q1008" t="s">
        <v>2339</v>
      </c>
      <c r="R1008">
        <v>4</v>
      </c>
    </row>
    <row r="1009" spans="1:24" thickTop="1" thickBot="1">
      <c r="A1009" s="2" t="s">
        <v>2340</v>
      </c>
      <c r="B1009" t="s">
        <v>45</v>
      </c>
      <c r="D1009">
        <v>2</v>
      </c>
      <c r="E1009" t="s">
        <v>594</v>
      </c>
      <c r="F1009" t="s">
        <v>2178</v>
      </c>
      <c r="G1009">
        <v>0</v>
      </c>
      <c r="H1009" t="s">
        <v>116</v>
      </c>
      <c r="O1009" t="s">
        <v>2341</v>
      </c>
      <c r="P1009">
        <v>127</v>
      </c>
      <c r="Q1009" t="s">
        <v>577</v>
      </c>
      <c r="R1009">
        <v>3</v>
      </c>
      <c r="X1009" t="s">
        <v>2342</v>
      </c>
    </row>
    <row r="1010" spans="1:24" thickTop="1" thickBot="1">
      <c r="A1010" s="2" t="s">
        <v>2343</v>
      </c>
      <c r="B1010" t="s">
        <v>45</v>
      </c>
      <c r="D1010">
        <v>1</v>
      </c>
      <c r="E1010" t="s">
        <v>594</v>
      </c>
      <c r="F1010" t="s">
        <v>2178</v>
      </c>
      <c r="G1010">
        <v>0</v>
      </c>
      <c r="H1010" t="s">
        <v>14</v>
      </c>
      <c r="J1010" t="s">
        <v>1304</v>
      </c>
      <c r="K1010" t="s">
        <v>153</v>
      </c>
      <c r="M1010">
        <v>1</v>
      </c>
      <c r="N1010">
        <v>1</v>
      </c>
      <c r="O1010" t="s">
        <v>2344</v>
      </c>
      <c r="P1010">
        <v>150</v>
      </c>
      <c r="Q1010" t="s">
        <v>400</v>
      </c>
      <c r="R1010">
        <v>1</v>
      </c>
    </row>
    <row r="1011" spans="1:24" thickTop="1" thickBot="1">
      <c r="A1011" s="2" t="s">
        <v>2345</v>
      </c>
      <c r="B1011" t="s">
        <v>45</v>
      </c>
      <c r="D1011">
        <v>2</v>
      </c>
      <c r="E1011" t="s">
        <v>594</v>
      </c>
      <c r="F1011" t="s">
        <v>2178</v>
      </c>
      <c r="G1011">
        <v>0</v>
      </c>
      <c r="H1011" t="s">
        <v>14</v>
      </c>
      <c r="J1011" t="s">
        <v>2346</v>
      </c>
      <c r="K1011" t="s">
        <v>153</v>
      </c>
      <c r="M1011">
        <v>2</v>
      </c>
      <c r="N1011">
        <v>2</v>
      </c>
      <c r="O1011" t="s">
        <v>2262</v>
      </c>
      <c r="P1011">
        <v>152</v>
      </c>
      <c r="Q1011" t="s">
        <v>355</v>
      </c>
      <c r="R1011">
        <v>3</v>
      </c>
    </row>
    <row r="1012" spans="1:24" thickTop="1" thickBot="1">
      <c r="A1012" s="2" t="s">
        <v>2347</v>
      </c>
      <c r="B1012" t="s">
        <v>43</v>
      </c>
      <c r="D1012">
        <v>3</v>
      </c>
      <c r="E1012" t="s">
        <v>594</v>
      </c>
      <c r="F1012" t="s">
        <v>2178</v>
      </c>
      <c r="G1012">
        <v>0</v>
      </c>
      <c r="H1012" t="s">
        <v>14</v>
      </c>
      <c r="J1012" t="s">
        <v>544</v>
      </c>
      <c r="K1012" t="s">
        <v>17</v>
      </c>
      <c r="M1012">
        <v>2</v>
      </c>
      <c r="N1012">
        <v>2</v>
      </c>
      <c r="O1012" t="s">
        <v>2262</v>
      </c>
      <c r="P1012">
        <v>4</v>
      </c>
      <c r="Q1012" t="s">
        <v>633</v>
      </c>
      <c r="R1012">
        <v>2</v>
      </c>
    </row>
    <row r="1013" spans="1:24" thickTop="1" thickBot="1">
      <c r="A1013" s="2" t="s">
        <v>2348</v>
      </c>
      <c r="B1013" t="s">
        <v>43</v>
      </c>
      <c r="D1013">
        <v>6</v>
      </c>
      <c r="E1013" t="s">
        <v>594</v>
      </c>
      <c r="F1013" t="s">
        <v>2178</v>
      </c>
      <c r="G1013">
        <v>0</v>
      </c>
      <c r="H1013" t="s">
        <v>14</v>
      </c>
      <c r="J1013" t="s">
        <v>18</v>
      </c>
      <c r="K1013" t="s">
        <v>958</v>
      </c>
      <c r="L1013" t="s">
        <v>282</v>
      </c>
      <c r="M1013">
        <v>4</v>
      </c>
      <c r="N1013">
        <v>4</v>
      </c>
      <c r="O1013" t="s">
        <v>2349</v>
      </c>
      <c r="P1013">
        <v>5</v>
      </c>
      <c r="Q1013" t="s">
        <v>586</v>
      </c>
      <c r="R1013">
        <v>2</v>
      </c>
      <c r="X1013" t="s">
        <v>2350</v>
      </c>
    </row>
    <row r="1014" spans="1:24" thickTop="1" thickBot="1">
      <c r="A1014" s="2" t="s">
        <v>2351</v>
      </c>
      <c r="B1014" t="s">
        <v>43</v>
      </c>
      <c r="D1014">
        <v>2</v>
      </c>
      <c r="E1014" t="s">
        <v>594</v>
      </c>
      <c r="F1014" t="s">
        <v>2178</v>
      </c>
      <c r="G1014">
        <v>0</v>
      </c>
      <c r="H1014" t="s">
        <v>116</v>
      </c>
      <c r="O1014" t="s">
        <v>2192</v>
      </c>
      <c r="P1014">
        <v>6</v>
      </c>
      <c r="Q1014" t="s">
        <v>1431</v>
      </c>
      <c r="R1014">
        <v>3</v>
      </c>
      <c r="X1014" t="s">
        <v>2352</v>
      </c>
    </row>
    <row r="1015" spans="1:24" thickTop="1" thickBot="1">
      <c r="A1015" s="2" t="s">
        <v>2353</v>
      </c>
      <c r="B1015" t="s">
        <v>43</v>
      </c>
      <c r="D1015">
        <v>2</v>
      </c>
      <c r="E1015" t="s">
        <v>594</v>
      </c>
      <c r="F1015" t="s">
        <v>2178</v>
      </c>
      <c r="G1015">
        <v>0</v>
      </c>
      <c r="H1015" t="s">
        <v>14</v>
      </c>
      <c r="J1015" t="s">
        <v>18</v>
      </c>
      <c r="K1015" t="s">
        <v>209</v>
      </c>
      <c r="M1015">
        <v>1</v>
      </c>
      <c r="N1015">
        <v>3</v>
      </c>
      <c r="O1015" t="s">
        <v>2354</v>
      </c>
      <c r="P1015">
        <v>7</v>
      </c>
      <c r="Q1015" t="s">
        <v>1836</v>
      </c>
      <c r="R1015">
        <v>3</v>
      </c>
      <c r="X1015" t="s">
        <v>2355</v>
      </c>
    </row>
    <row r="1016" spans="1:24" thickTop="1" thickBot="1">
      <c r="A1016" s="2" t="s">
        <v>2356</v>
      </c>
      <c r="B1016" t="s">
        <v>43</v>
      </c>
      <c r="D1016">
        <v>2</v>
      </c>
      <c r="E1016" t="s">
        <v>594</v>
      </c>
      <c r="F1016" t="s">
        <v>2178</v>
      </c>
      <c r="G1016">
        <v>0</v>
      </c>
      <c r="H1016" t="s">
        <v>14</v>
      </c>
      <c r="J1016" t="s">
        <v>2184</v>
      </c>
      <c r="K1016" t="s">
        <v>18</v>
      </c>
      <c r="L1016" t="s">
        <v>282</v>
      </c>
      <c r="M1016">
        <v>3</v>
      </c>
      <c r="N1016">
        <v>1</v>
      </c>
      <c r="O1016" t="s">
        <v>2187</v>
      </c>
      <c r="P1016">
        <v>8</v>
      </c>
      <c r="Q1016" t="s">
        <v>371</v>
      </c>
      <c r="R1016">
        <v>5</v>
      </c>
      <c r="X1016" t="s">
        <v>2357</v>
      </c>
    </row>
    <row r="1017" spans="1:24" thickTop="1" thickBot="1">
      <c r="A1017" s="2" t="s">
        <v>2358</v>
      </c>
      <c r="B1017" t="s">
        <v>43</v>
      </c>
      <c r="D1017">
        <v>4</v>
      </c>
      <c r="E1017" t="s">
        <v>594</v>
      </c>
      <c r="F1017" t="s">
        <v>2178</v>
      </c>
      <c r="G1017">
        <v>0</v>
      </c>
      <c r="H1017" t="s">
        <v>33</v>
      </c>
      <c r="P1017">
        <v>9</v>
      </c>
      <c r="Q1017" t="s">
        <v>2300</v>
      </c>
      <c r="R1017">
        <v>3</v>
      </c>
      <c r="X1017" t="s">
        <v>2359</v>
      </c>
    </row>
    <row r="1018" spans="1:24" thickTop="1" thickBot="1">
      <c r="A1018" s="2" t="s">
        <v>2360</v>
      </c>
      <c r="B1018" t="s">
        <v>43</v>
      </c>
      <c r="D1018">
        <v>3</v>
      </c>
      <c r="E1018" t="s">
        <v>594</v>
      </c>
      <c r="F1018" t="s">
        <v>2178</v>
      </c>
      <c r="G1018">
        <v>0</v>
      </c>
      <c r="H1018" t="s">
        <v>14</v>
      </c>
      <c r="J1018" t="s">
        <v>189</v>
      </c>
      <c r="K1018" t="s">
        <v>282</v>
      </c>
      <c r="M1018">
        <v>3</v>
      </c>
      <c r="N1018">
        <v>2</v>
      </c>
      <c r="P1018">
        <v>10</v>
      </c>
      <c r="Q1018" t="s">
        <v>2361</v>
      </c>
      <c r="R1018">
        <v>3</v>
      </c>
      <c r="X1018" t="s">
        <v>2362</v>
      </c>
    </row>
    <row r="1019" spans="1:24" thickTop="1" thickBot="1">
      <c r="A1019" s="2" t="s">
        <v>2363</v>
      </c>
      <c r="B1019" t="s">
        <v>43</v>
      </c>
      <c r="D1019">
        <v>3</v>
      </c>
      <c r="E1019" t="s">
        <v>594</v>
      </c>
      <c r="F1019" t="s">
        <v>2178</v>
      </c>
      <c r="G1019">
        <v>0</v>
      </c>
      <c r="H1019" t="s">
        <v>109</v>
      </c>
      <c r="P1019">
        <v>11</v>
      </c>
      <c r="Q1019" t="s">
        <v>498</v>
      </c>
      <c r="R1019">
        <v>4</v>
      </c>
      <c r="X1019" t="s">
        <v>2364</v>
      </c>
    </row>
    <row r="1020" spans="1:24" thickTop="1" thickBot="1">
      <c r="A1020" s="2" t="s">
        <v>2365</v>
      </c>
      <c r="B1020" t="s">
        <v>43</v>
      </c>
      <c r="D1020">
        <v>1</v>
      </c>
      <c r="E1020" t="s">
        <v>594</v>
      </c>
      <c r="F1020" t="s">
        <v>2178</v>
      </c>
      <c r="G1020">
        <v>0</v>
      </c>
      <c r="H1020" t="s">
        <v>119</v>
      </c>
      <c r="I1020" t="s">
        <v>14</v>
      </c>
      <c r="J1020" t="s">
        <v>1507</v>
      </c>
      <c r="M1020">
        <v>0</v>
      </c>
      <c r="N1020">
        <v>3</v>
      </c>
      <c r="O1020" t="s">
        <v>1307</v>
      </c>
      <c r="P1020">
        <v>13</v>
      </c>
      <c r="Q1020" t="s">
        <v>2366</v>
      </c>
      <c r="R1020">
        <v>6</v>
      </c>
      <c r="X1020" t="s">
        <v>2367</v>
      </c>
    </row>
    <row r="1021" spans="1:24" thickTop="1" thickBot="1">
      <c r="A1021" s="2" t="s">
        <v>2368</v>
      </c>
      <c r="B1021" t="s">
        <v>43</v>
      </c>
      <c r="D1021">
        <v>2</v>
      </c>
      <c r="E1021" t="s">
        <v>594</v>
      </c>
      <c r="F1021" t="s">
        <v>2178</v>
      </c>
      <c r="G1021">
        <v>0</v>
      </c>
      <c r="H1021" t="s">
        <v>116</v>
      </c>
      <c r="P1021">
        <v>17</v>
      </c>
      <c r="Q1021" t="s">
        <v>2369</v>
      </c>
      <c r="R1021">
        <v>3</v>
      </c>
      <c r="X1021" t="s">
        <v>2370</v>
      </c>
    </row>
    <row r="1022" spans="1:24" thickTop="1" thickBot="1">
      <c r="A1022" s="2" t="s">
        <v>2371</v>
      </c>
      <c r="B1022" t="s">
        <v>43</v>
      </c>
      <c r="D1022">
        <v>4</v>
      </c>
      <c r="E1022" t="s">
        <v>594</v>
      </c>
      <c r="F1022" t="s">
        <v>2178</v>
      </c>
      <c r="G1022">
        <v>0</v>
      </c>
      <c r="H1022" t="s">
        <v>14</v>
      </c>
      <c r="J1022" t="s">
        <v>1389</v>
      </c>
      <c r="M1022">
        <v>2</v>
      </c>
      <c r="N1022">
        <v>3</v>
      </c>
      <c r="O1022" t="s">
        <v>27</v>
      </c>
      <c r="P1022">
        <v>18</v>
      </c>
      <c r="Q1022" t="s">
        <v>2372</v>
      </c>
      <c r="R1022">
        <v>5</v>
      </c>
      <c r="X1022" t="s">
        <v>2373</v>
      </c>
    </row>
    <row r="1023" spans="1:24" thickTop="1" thickBot="1">
      <c r="A1023" s="4" t="s">
        <v>2374</v>
      </c>
      <c r="B1023" t="s">
        <v>43</v>
      </c>
      <c r="D1023">
        <v>4</v>
      </c>
      <c r="E1023" t="s">
        <v>594</v>
      </c>
      <c r="F1023" t="s">
        <v>2178</v>
      </c>
      <c r="G1023">
        <v>0</v>
      </c>
      <c r="H1023" t="s">
        <v>116</v>
      </c>
      <c r="O1023" t="s">
        <v>2187</v>
      </c>
      <c r="P1023">
        <v>20</v>
      </c>
      <c r="Q1023" t="s">
        <v>110</v>
      </c>
      <c r="R1023">
        <v>1</v>
      </c>
      <c r="X1023" t="s">
        <v>2375</v>
      </c>
    </row>
    <row r="1024" spans="1:24" thickTop="1" thickBot="1">
      <c r="A1024" s="2" t="s">
        <v>2376</v>
      </c>
      <c r="B1024" t="s">
        <v>43</v>
      </c>
      <c r="D1024">
        <v>2</v>
      </c>
      <c r="E1024" t="s">
        <v>594</v>
      </c>
      <c r="F1024" t="s">
        <v>2178</v>
      </c>
      <c r="G1024">
        <v>0</v>
      </c>
      <c r="H1024" t="s">
        <v>14</v>
      </c>
      <c r="J1024" t="s">
        <v>18</v>
      </c>
      <c r="K1024" t="s">
        <v>175</v>
      </c>
      <c r="M1024">
        <v>2</v>
      </c>
      <c r="N1024">
        <v>2</v>
      </c>
      <c r="O1024" t="s">
        <v>2187</v>
      </c>
      <c r="P1024">
        <v>22</v>
      </c>
      <c r="Q1024" t="s">
        <v>851</v>
      </c>
      <c r="R1024">
        <v>6</v>
      </c>
      <c r="X1024" t="s">
        <v>2377</v>
      </c>
    </row>
    <row r="1025" spans="1:24" thickTop="1" thickBot="1">
      <c r="A1025" s="2" t="s">
        <v>2378</v>
      </c>
      <c r="B1025" t="s">
        <v>43</v>
      </c>
      <c r="D1025">
        <v>3</v>
      </c>
      <c r="E1025" t="s">
        <v>594</v>
      </c>
      <c r="F1025" t="s">
        <v>2178</v>
      </c>
      <c r="G1025">
        <v>0</v>
      </c>
      <c r="H1025" t="s">
        <v>14</v>
      </c>
      <c r="J1025" t="s">
        <v>18</v>
      </c>
      <c r="K1025" t="s">
        <v>17</v>
      </c>
      <c r="M1025">
        <v>2</v>
      </c>
      <c r="N1025">
        <v>1</v>
      </c>
      <c r="O1025" t="s">
        <v>27</v>
      </c>
      <c r="P1025">
        <v>26</v>
      </c>
      <c r="Q1025" t="s">
        <v>2361</v>
      </c>
      <c r="R1025">
        <v>5</v>
      </c>
      <c r="X1025" t="s">
        <v>2379</v>
      </c>
    </row>
    <row r="1026" spans="1:24" thickTop="1" thickBot="1">
      <c r="A1026" s="2" t="s">
        <v>2380</v>
      </c>
      <c r="B1026" t="s">
        <v>43</v>
      </c>
      <c r="D1026">
        <v>2</v>
      </c>
      <c r="E1026" t="s">
        <v>594</v>
      </c>
      <c r="F1026" t="s">
        <v>2178</v>
      </c>
      <c r="G1026">
        <v>0</v>
      </c>
      <c r="H1026" t="s">
        <v>14</v>
      </c>
      <c r="J1026" t="s">
        <v>18</v>
      </c>
      <c r="K1026" t="s">
        <v>209</v>
      </c>
      <c r="M1026">
        <v>2</v>
      </c>
      <c r="N1026">
        <v>1</v>
      </c>
      <c r="P1026">
        <v>31</v>
      </c>
      <c r="Q1026" t="s">
        <v>1223</v>
      </c>
      <c r="R1026">
        <v>1</v>
      </c>
      <c r="X1026" t="s">
        <v>2381</v>
      </c>
    </row>
    <row r="1027" spans="1:24" thickTop="1" thickBot="1">
      <c r="A1027" s="2" t="s">
        <v>2382</v>
      </c>
      <c r="B1027" t="s">
        <v>43</v>
      </c>
      <c r="D1027">
        <v>3</v>
      </c>
      <c r="E1027" t="s">
        <v>594</v>
      </c>
      <c r="F1027" t="s">
        <v>2178</v>
      </c>
      <c r="G1027">
        <v>0</v>
      </c>
      <c r="H1027" t="s">
        <v>116</v>
      </c>
      <c r="O1027" t="s">
        <v>2247</v>
      </c>
      <c r="P1027">
        <v>34</v>
      </c>
      <c r="Q1027" t="s">
        <v>718</v>
      </c>
      <c r="R1027">
        <v>2</v>
      </c>
    </row>
    <row r="1028" spans="1:24" thickTop="1" thickBot="1">
      <c r="A1028" s="2" t="s">
        <v>2383</v>
      </c>
      <c r="B1028" t="s">
        <v>43</v>
      </c>
      <c r="D1028">
        <v>2</v>
      </c>
      <c r="E1028" t="s">
        <v>594</v>
      </c>
      <c r="F1028" t="s">
        <v>2178</v>
      </c>
      <c r="G1028">
        <v>0</v>
      </c>
      <c r="H1028" t="s">
        <v>116</v>
      </c>
      <c r="P1028">
        <v>35</v>
      </c>
      <c r="Q1028" t="s">
        <v>213</v>
      </c>
      <c r="R1028">
        <v>4</v>
      </c>
      <c r="X1028" t="s">
        <v>2384</v>
      </c>
    </row>
    <row r="1029" spans="1:24" thickTop="1" thickBot="1">
      <c r="A1029" s="2" t="s">
        <v>2385</v>
      </c>
      <c r="B1029" t="s">
        <v>105</v>
      </c>
      <c r="D1029">
        <v>3</v>
      </c>
      <c r="E1029" t="s">
        <v>594</v>
      </c>
      <c r="F1029" t="s">
        <v>2178</v>
      </c>
      <c r="G1029">
        <v>0</v>
      </c>
      <c r="H1029" t="s">
        <v>119</v>
      </c>
      <c r="I1029" t="s">
        <v>14</v>
      </c>
      <c r="J1029" t="s">
        <v>886</v>
      </c>
      <c r="M1029">
        <v>3</v>
      </c>
      <c r="N1029">
        <v>2</v>
      </c>
      <c r="O1029" t="s">
        <v>442</v>
      </c>
      <c r="P1029">
        <v>229</v>
      </c>
      <c r="Q1029" t="s">
        <v>2386</v>
      </c>
      <c r="R1029">
        <v>5</v>
      </c>
      <c r="X1029" t="s">
        <v>2387</v>
      </c>
    </row>
    <row r="1030" spans="1:24" thickTop="1" thickBot="1">
      <c r="A1030" s="2" t="s">
        <v>2388</v>
      </c>
      <c r="B1030" t="s">
        <v>105</v>
      </c>
      <c r="D1030">
        <v>5</v>
      </c>
      <c r="E1030" t="s">
        <v>594</v>
      </c>
      <c r="F1030" t="s">
        <v>2178</v>
      </c>
      <c r="G1030">
        <v>0</v>
      </c>
      <c r="H1030" t="s">
        <v>119</v>
      </c>
      <c r="P1030">
        <v>235</v>
      </c>
      <c r="Q1030" t="s">
        <v>1210</v>
      </c>
      <c r="R1030">
        <v>5</v>
      </c>
      <c r="X1030" t="s">
        <v>2389</v>
      </c>
    </row>
    <row r="1031" spans="1:24" thickTop="1" thickBot="1">
      <c r="A1031" s="2" t="s">
        <v>2390</v>
      </c>
      <c r="B1031" t="s">
        <v>105</v>
      </c>
      <c r="D1031">
        <v>2</v>
      </c>
      <c r="E1031" t="s">
        <v>594</v>
      </c>
      <c r="F1031" t="s">
        <v>2178</v>
      </c>
      <c r="G1031">
        <v>0</v>
      </c>
      <c r="H1031" t="s">
        <v>119</v>
      </c>
      <c r="I1031" t="s">
        <v>14</v>
      </c>
      <c r="J1031" t="s">
        <v>886</v>
      </c>
      <c r="M1031">
        <v>1</v>
      </c>
      <c r="N1031">
        <v>3</v>
      </c>
      <c r="P1031">
        <v>237</v>
      </c>
      <c r="Q1031" t="s">
        <v>1431</v>
      </c>
      <c r="R1031">
        <v>4</v>
      </c>
      <c r="X1031" t="s">
        <v>2391</v>
      </c>
    </row>
    <row r="1032" spans="1:24" thickTop="1" thickBot="1">
      <c r="A1032" s="2" t="s">
        <v>2392</v>
      </c>
      <c r="B1032" t="s">
        <v>105</v>
      </c>
      <c r="D1032">
        <v>4</v>
      </c>
      <c r="E1032" t="s">
        <v>594</v>
      </c>
      <c r="F1032" t="s">
        <v>2178</v>
      </c>
      <c r="G1032">
        <v>0</v>
      </c>
      <c r="H1032" t="s">
        <v>119</v>
      </c>
      <c r="I1032" t="s">
        <v>14</v>
      </c>
      <c r="J1032" t="s">
        <v>757</v>
      </c>
      <c r="M1032">
        <v>1</v>
      </c>
      <c r="N1032">
        <v>3</v>
      </c>
      <c r="O1032" t="s">
        <v>1307</v>
      </c>
      <c r="P1032">
        <v>238</v>
      </c>
      <c r="Q1032" t="s">
        <v>649</v>
      </c>
      <c r="R1032">
        <v>4</v>
      </c>
      <c r="X1032" t="s">
        <v>2393</v>
      </c>
    </row>
    <row r="1033" spans="1:24" thickTop="1" thickBot="1">
      <c r="A1033" s="2" t="s">
        <v>2394</v>
      </c>
      <c r="B1033" t="s">
        <v>105</v>
      </c>
      <c r="D1033">
        <v>1</v>
      </c>
      <c r="E1033" t="s">
        <v>594</v>
      </c>
      <c r="F1033" t="s">
        <v>2178</v>
      </c>
      <c r="G1033">
        <v>0</v>
      </c>
      <c r="H1033" t="s">
        <v>119</v>
      </c>
      <c r="J1033" t="s">
        <v>120</v>
      </c>
      <c r="P1033">
        <v>240</v>
      </c>
      <c r="Q1033" t="s">
        <v>1099</v>
      </c>
      <c r="R1033">
        <v>4</v>
      </c>
      <c r="X1033" t="s">
        <v>2395</v>
      </c>
    </row>
    <row r="1034" spans="1:24" thickTop="1" thickBot="1">
      <c r="A1034" s="2" t="s">
        <v>2396</v>
      </c>
      <c r="B1034" t="s">
        <v>44</v>
      </c>
      <c r="D1034">
        <v>3</v>
      </c>
      <c r="E1034" t="s">
        <v>20</v>
      </c>
      <c r="F1034" t="s">
        <v>2178</v>
      </c>
      <c r="G1034">
        <v>0</v>
      </c>
      <c r="H1034" t="s">
        <v>14</v>
      </c>
      <c r="J1034" t="s">
        <v>2184</v>
      </c>
      <c r="K1034" t="s">
        <v>316</v>
      </c>
      <c r="M1034">
        <v>2</v>
      </c>
      <c r="N1034">
        <v>3</v>
      </c>
      <c r="O1034" t="s">
        <v>2397</v>
      </c>
      <c r="P1034">
        <v>79</v>
      </c>
      <c r="Q1034" t="s">
        <v>2398</v>
      </c>
      <c r="R1034">
        <v>1</v>
      </c>
    </row>
    <row r="1035" spans="1:24" thickTop="1" thickBot="1">
      <c r="A1035" s="2" t="s">
        <v>2399</v>
      </c>
      <c r="B1035" t="s">
        <v>44</v>
      </c>
      <c r="D1035">
        <v>2</v>
      </c>
      <c r="E1035" t="s">
        <v>20</v>
      </c>
      <c r="F1035" t="s">
        <v>2178</v>
      </c>
      <c r="G1035">
        <v>0</v>
      </c>
      <c r="H1035" t="s">
        <v>14</v>
      </c>
      <c r="J1035" t="s">
        <v>2184</v>
      </c>
      <c r="M1035">
        <v>3</v>
      </c>
      <c r="N1035">
        <v>3</v>
      </c>
      <c r="O1035" t="s">
        <v>1307</v>
      </c>
      <c r="P1035">
        <v>82</v>
      </c>
      <c r="Q1035" t="s">
        <v>2250</v>
      </c>
      <c r="R1035">
        <v>2</v>
      </c>
      <c r="X1035" t="s">
        <v>2400</v>
      </c>
    </row>
    <row r="1036" spans="1:24" thickTop="1" thickBot="1">
      <c r="A1036" s="2" t="s">
        <v>2401</v>
      </c>
      <c r="B1036" t="s">
        <v>44</v>
      </c>
      <c r="D1036">
        <v>3</v>
      </c>
      <c r="E1036" t="s">
        <v>20</v>
      </c>
      <c r="F1036" t="s">
        <v>2178</v>
      </c>
      <c r="G1036">
        <v>0</v>
      </c>
      <c r="H1036" t="s">
        <v>109</v>
      </c>
      <c r="J1036" t="s">
        <v>379</v>
      </c>
      <c r="P1036">
        <v>85</v>
      </c>
      <c r="Q1036" t="s">
        <v>946</v>
      </c>
      <c r="R1036">
        <v>1</v>
      </c>
    </row>
    <row r="1037" spans="1:24" thickTop="1" thickBot="1">
      <c r="A1037" s="2" t="s">
        <v>2402</v>
      </c>
      <c r="B1037" t="s">
        <v>44</v>
      </c>
      <c r="D1037">
        <v>3</v>
      </c>
      <c r="E1037" t="s">
        <v>20</v>
      </c>
      <c r="F1037" t="s">
        <v>2178</v>
      </c>
      <c r="G1037">
        <v>0</v>
      </c>
      <c r="H1037" t="s">
        <v>33</v>
      </c>
      <c r="O1037" t="s">
        <v>2187</v>
      </c>
      <c r="P1037">
        <v>86</v>
      </c>
      <c r="Q1037" t="s">
        <v>611</v>
      </c>
      <c r="R1037">
        <v>2</v>
      </c>
      <c r="X1037" t="s">
        <v>2403</v>
      </c>
    </row>
    <row r="1038" spans="1:24" thickTop="1" thickBot="1">
      <c r="A1038" s="2" t="s">
        <v>2404</v>
      </c>
      <c r="B1038" t="s">
        <v>44</v>
      </c>
      <c r="D1038">
        <v>1</v>
      </c>
      <c r="E1038" t="s">
        <v>20</v>
      </c>
      <c r="F1038" t="s">
        <v>2178</v>
      </c>
      <c r="G1038">
        <v>0</v>
      </c>
      <c r="H1038" t="s">
        <v>116</v>
      </c>
      <c r="P1038">
        <v>89</v>
      </c>
      <c r="Q1038" t="s">
        <v>946</v>
      </c>
      <c r="R1038">
        <v>1</v>
      </c>
      <c r="X1038" t="s">
        <v>2405</v>
      </c>
    </row>
    <row r="1039" spans="1:24" thickTop="1" thickBot="1">
      <c r="A1039" s="2" t="s">
        <v>2406</v>
      </c>
      <c r="B1039" t="s">
        <v>44</v>
      </c>
      <c r="D1039">
        <v>2</v>
      </c>
      <c r="E1039" t="s">
        <v>20</v>
      </c>
      <c r="F1039" t="s">
        <v>2178</v>
      </c>
      <c r="G1039">
        <v>0</v>
      </c>
      <c r="H1039" t="s">
        <v>14</v>
      </c>
      <c r="J1039" t="s">
        <v>18</v>
      </c>
      <c r="K1039" t="s">
        <v>17</v>
      </c>
      <c r="M1039">
        <v>2</v>
      </c>
      <c r="N1039">
        <v>2</v>
      </c>
      <c r="O1039" t="s">
        <v>23</v>
      </c>
      <c r="P1039">
        <v>96</v>
      </c>
      <c r="Q1039" t="s">
        <v>498</v>
      </c>
      <c r="R1039">
        <v>3</v>
      </c>
    </row>
    <row r="1040" spans="1:24" thickTop="1" thickBot="1">
      <c r="A1040" s="2" t="s">
        <v>2407</v>
      </c>
      <c r="B1040" t="s">
        <v>44</v>
      </c>
      <c r="D1040">
        <v>5</v>
      </c>
      <c r="E1040" t="s">
        <v>20</v>
      </c>
      <c r="F1040" t="s">
        <v>2178</v>
      </c>
      <c r="G1040">
        <v>0</v>
      </c>
      <c r="H1040" t="s">
        <v>14</v>
      </c>
      <c r="J1040" t="s">
        <v>219</v>
      </c>
      <c r="M1040">
        <v>3</v>
      </c>
      <c r="N1040">
        <v>3</v>
      </c>
      <c r="O1040" t="s">
        <v>27</v>
      </c>
      <c r="P1040">
        <v>104</v>
      </c>
      <c r="Q1040" t="s">
        <v>278</v>
      </c>
      <c r="R1040">
        <v>2</v>
      </c>
      <c r="X1040" t="s">
        <v>2408</v>
      </c>
    </row>
    <row r="1041" spans="1:24" thickTop="1" thickBot="1">
      <c r="A1041" s="2" t="s">
        <v>2409</v>
      </c>
      <c r="B1041" t="s">
        <v>44</v>
      </c>
      <c r="D1041">
        <v>4</v>
      </c>
      <c r="E1041" t="s">
        <v>20</v>
      </c>
      <c r="F1041" t="s">
        <v>2178</v>
      </c>
      <c r="G1041">
        <v>0</v>
      </c>
      <c r="H1041" t="s">
        <v>33</v>
      </c>
      <c r="O1041" t="s">
        <v>2187</v>
      </c>
      <c r="P1041">
        <v>108</v>
      </c>
      <c r="Q1041" t="s">
        <v>126</v>
      </c>
      <c r="R1041">
        <v>2</v>
      </c>
    </row>
    <row r="1042" spans="1:24" thickTop="1" thickBot="1">
      <c r="A1042" s="2" t="s">
        <v>2410</v>
      </c>
      <c r="B1042" t="s">
        <v>20</v>
      </c>
      <c r="D1042">
        <v>2</v>
      </c>
      <c r="E1042" t="s">
        <v>20</v>
      </c>
      <c r="F1042" t="s">
        <v>2178</v>
      </c>
      <c r="G1042">
        <v>0</v>
      </c>
      <c r="H1042" t="s">
        <v>14</v>
      </c>
      <c r="J1042" t="s">
        <v>403</v>
      </c>
      <c r="K1042" t="s">
        <v>198</v>
      </c>
      <c r="M1042">
        <v>2</v>
      </c>
      <c r="N1042">
        <v>1</v>
      </c>
      <c r="O1042" t="s">
        <v>1975</v>
      </c>
      <c r="P1042">
        <v>43</v>
      </c>
      <c r="Q1042" t="s">
        <v>2411</v>
      </c>
      <c r="R1042">
        <v>1</v>
      </c>
    </row>
    <row r="1043" spans="1:24" thickTop="1" thickBot="1">
      <c r="A1043" s="2" t="s">
        <v>2412</v>
      </c>
      <c r="B1043" t="s">
        <v>20</v>
      </c>
      <c r="D1043">
        <v>1</v>
      </c>
      <c r="E1043" t="s">
        <v>20</v>
      </c>
      <c r="F1043" t="s">
        <v>2178</v>
      </c>
      <c r="G1043">
        <v>0</v>
      </c>
      <c r="H1043" t="s">
        <v>109</v>
      </c>
      <c r="J1043" t="s">
        <v>565</v>
      </c>
      <c r="P1043">
        <v>44</v>
      </c>
      <c r="Q1043" t="s">
        <v>196</v>
      </c>
      <c r="R1043">
        <v>1</v>
      </c>
    </row>
    <row r="1044" spans="1:24" thickTop="1" thickBot="1">
      <c r="A1044" s="2" t="s">
        <v>2413</v>
      </c>
      <c r="B1044" t="s">
        <v>20</v>
      </c>
      <c r="D1044">
        <v>2</v>
      </c>
      <c r="E1044" t="s">
        <v>20</v>
      </c>
      <c r="F1044" t="s">
        <v>2178</v>
      </c>
      <c r="G1044">
        <v>0</v>
      </c>
      <c r="H1044" t="s">
        <v>14</v>
      </c>
      <c r="J1044" t="s">
        <v>1507</v>
      </c>
      <c r="M1044">
        <v>1</v>
      </c>
      <c r="N1044">
        <v>4</v>
      </c>
      <c r="O1044" t="s">
        <v>1307</v>
      </c>
      <c r="P1044">
        <v>45</v>
      </c>
      <c r="Q1044" t="s">
        <v>836</v>
      </c>
      <c r="R1044">
        <v>2</v>
      </c>
      <c r="X1044" t="s">
        <v>2414</v>
      </c>
    </row>
    <row r="1045" spans="1:24" thickTop="1" thickBot="1">
      <c r="A1045" s="2" t="s">
        <v>2415</v>
      </c>
      <c r="B1045" t="s">
        <v>20</v>
      </c>
      <c r="D1045">
        <v>6</v>
      </c>
      <c r="E1045" t="s">
        <v>20</v>
      </c>
      <c r="F1045" t="s">
        <v>2178</v>
      </c>
      <c r="G1045">
        <v>0</v>
      </c>
      <c r="H1045" t="s">
        <v>14</v>
      </c>
      <c r="J1045" t="s">
        <v>706</v>
      </c>
      <c r="M1045">
        <v>4</v>
      </c>
      <c r="N1045">
        <v>4</v>
      </c>
      <c r="O1045" t="s">
        <v>27</v>
      </c>
      <c r="P1045">
        <v>47</v>
      </c>
      <c r="Q1045" t="s">
        <v>226</v>
      </c>
      <c r="R1045">
        <v>2</v>
      </c>
    </row>
    <row r="1046" spans="1:24" thickTop="1" thickBot="1">
      <c r="A1046" s="2" t="s">
        <v>2416</v>
      </c>
      <c r="B1046" t="s">
        <v>20</v>
      </c>
      <c r="D1046">
        <v>3</v>
      </c>
      <c r="E1046" t="s">
        <v>20</v>
      </c>
      <c r="F1046" t="s">
        <v>2178</v>
      </c>
      <c r="G1046">
        <v>0</v>
      </c>
      <c r="H1046" t="s">
        <v>116</v>
      </c>
      <c r="P1046">
        <v>48</v>
      </c>
      <c r="Q1046" t="s">
        <v>2290</v>
      </c>
      <c r="R1046">
        <v>2</v>
      </c>
      <c r="X1046" t="s">
        <v>2417</v>
      </c>
    </row>
    <row r="1047" spans="1:24" thickTop="1" thickBot="1">
      <c r="A1047" s="2" t="s">
        <v>2418</v>
      </c>
      <c r="B1047" t="s">
        <v>20</v>
      </c>
      <c r="D1047">
        <v>2</v>
      </c>
      <c r="E1047" t="s">
        <v>20</v>
      </c>
      <c r="F1047" t="s">
        <v>2178</v>
      </c>
      <c r="G1047">
        <v>0</v>
      </c>
      <c r="H1047" t="s">
        <v>109</v>
      </c>
      <c r="J1047" t="s">
        <v>379</v>
      </c>
      <c r="P1047">
        <v>50</v>
      </c>
      <c r="Q1047" t="s">
        <v>633</v>
      </c>
      <c r="R1047">
        <v>2</v>
      </c>
    </row>
    <row r="1048" spans="1:24" thickTop="1" thickBot="1">
      <c r="A1048" s="2" t="s">
        <v>2419</v>
      </c>
      <c r="B1048" t="s">
        <v>20</v>
      </c>
      <c r="D1048">
        <v>5</v>
      </c>
      <c r="E1048" t="s">
        <v>20</v>
      </c>
      <c r="F1048" t="s">
        <v>2178</v>
      </c>
      <c r="G1048">
        <v>0</v>
      </c>
      <c r="H1048" t="s">
        <v>14</v>
      </c>
      <c r="J1048" t="s">
        <v>904</v>
      </c>
      <c r="K1048" t="s">
        <v>130</v>
      </c>
      <c r="M1048">
        <v>4</v>
      </c>
      <c r="N1048">
        <v>4</v>
      </c>
      <c r="O1048" t="s">
        <v>1928</v>
      </c>
      <c r="P1048">
        <v>51</v>
      </c>
      <c r="Q1048" t="s">
        <v>1836</v>
      </c>
      <c r="R1048">
        <v>2</v>
      </c>
    </row>
    <row r="1049" spans="1:24" thickTop="1" thickBot="1">
      <c r="A1049" s="2" t="s">
        <v>2420</v>
      </c>
      <c r="B1049" t="s">
        <v>20</v>
      </c>
      <c r="D1049">
        <v>2</v>
      </c>
      <c r="E1049" t="s">
        <v>20</v>
      </c>
      <c r="F1049" t="s">
        <v>2178</v>
      </c>
      <c r="G1049">
        <v>0</v>
      </c>
      <c r="H1049" t="s">
        <v>116</v>
      </c>
      <c r="O1049" t="s">
        <v>2421</v>
      </c>
      <c r="P1049">
        <v>56</v>
      </c>
      <c r="Q1049" t="s">
        <v>162</v>
      </c>
      <c r="R1049">
        <v>1</v>
      </c>
      <c r="X1049" t="s">
        <v>2422</v>
      </c>
    </row>
    <row r="1050" spans="1:24" thickTop="1" thickBot="1">
      <c r="A1050" s="2" t="s">
        <v>2423</v>
      </c>
      <c r="B1050" t="s">
        <v>20</v>
      </c>
      <c r="D1050">
        <v>2</v>
      </c>
      <c r="E1050" t="s">
        <v>20</v>
      </c>
      <c r="F1050" t="s">
        <v>2178</v>
      </c>
      <c r="G1050">
        <v>0</v>
      </c>
      <c r="H1050" t="s">
        <v>116</v>
      </c>
      <c r="O1050" t="s">
        <v>2187</v>
      </c>
      <c r="P1050">
        <v>62</v>
      </c>
      <c r="Q1050" t="s">
        <v>946</v>
      </c>
      <c r="R1050">
        <v>2</v>
      </c>
    </row>
    <row r="1051" spans="1:24" thickTop="1" thickBot="1">
      <c r="A1051" s="2" t="s">
        <v>2424</v>
      </c>
      <c r="B1051" t="s">
        <v>20</v>
      </c>
      <c r="D1051">
        <v>1</v>
      </c>
      <c r="E1051" t="s">
        <v>20</v>
      </c>
      <c r="F1051" t="s">
        <v>2178</v>
      </c>
      <c r="G1051">
        <v>0</v>
      </c>
      <c r="H1051" t="s">
        <v>116</v>
      </c>
      <c r="O1051" t="s">
        <v>2187</v>
      </c>
      <c r="P1051">
        <v>63</v>
      </c>
      <c r="Q1051" t="s">
        <v>946</v>
      </c>
      <c r="R1051">
        <v>3</v>
      </c>
    </row>
    <row r="1052" spans="1:24" thickTop="1" thickBot="1">
      <c r="A1052" s="2" t="s">
        <v>2425</v>
      </c>
      <c r="B1052" t="s">
        <v>46</v>
      </c>
      <c r="D1052">
        <v>3</v>
      </c>
      <c r="E1052" t="s">
        <v>20</v>
      </c>
      <c r="F1052" t="s">
        <v>2178</v>
      </c>
      <c r="G1052">
        <v>0</v>
      </c>
      <c r="H1052" t="s">
        <v>14</v>
      </c>
      <c r="J1052" t="s">
        <v>31</v>
      </c>
      <c r="K1052" t="s">
        <v>198</v>
      </c>
      <c r="M1052">
        <v>3</v>
      </c>
      <c r="N1052">
        <v>2</v>
      </c>
      <c r="O1052" t="s">
        <v>2187</v>
      </c>
      <c r="P1052">
        <v>162</v>
      </c>
      <c r="Q1052" t="s">
        <v>2426</v>
      </c>
      <c r="R1052">
        <v>1</v>
      </c>
      <c r="X1052" t="s">
        <v>2427</v>
      </c>
    </row>
    <row r="1053" spans="1:24" thickTop="1" thickBot="1">
      <c r="A1053" s="2" t="s">
        <v>2428</v>
      </c>
      <c r="B1053" t="s">
        <v>46</v>
      </c>
      <c r="D1053">
        <v>5</v>
      </c>
      <c r="E1053" t="s">
        <v>20</v>
      </c>
      <c r="F1053" t="s">
        <v>2178</v>
      </c>
      <c r="G1053">
        <v>0</v>
      </c>
      <c r="H1053" t="s">
        <v>14</v>
      </c>
      <c r="J1053" t="s">
        <v>290</v>
      </c>
      <c r="M1053">
        <v>4</v>
      </c>
      <c r="N1053">
        <v>5</v>
      </c>
      <c r="O1053" t="s">
        <v>2262</v>
      </c>
      <c r="P1053">
        <v>168</v>
      </c>
      <c r="Q1053" t="s">
        <v>2429</v>
      </c>
      <c r="R1053">
        <v>2</v>
      </c>
    </row>
    <row r="1054" spans="1:24" thickTop="1" thickBot="1">
      <c r="A1054" s="2" t="s">
        <v>2430</v>
      </c>
      <c r="B1054" t="s">
        <v>46</v>
      </c>
      <c r="D1054">
        <v>7</v>
      </c>
      <c r="E1054" t="s">
        <v>20</v>
      </c>
      <c r="F1054" t="s">
        <v>2178</v>
      </c>
      <c r="G1054">
        <v>0</v>
      </c>
      <c r="H1054" t="s">
        <v>14</v>
      </c>
      <c r="J1054" t="s">
        <v>1423</v>
      </c>
      <c r="M1054">
        <v>7</v>
      </c>
      <c r="N1054">
        <v>7</v>
      </c>
      <c r="O1054" t="s">
        <v>274</v>
      </c>
      <c r="P1054">
        <v>173</v>
      </c>
      <c r="Q1054" t="s">
        <v>2431</v>
      </c>
      <c r="R1054">
        <v>1</v>
      </c>
      <c r="X1054" t="s">
        <v>2432</v>
      </c>
    </row>
    <row r="1055" spans="1:24" thickTop="1" thickBot="1">
      <c r="A1055" s="2" t="s">
        <v>2433</v>
      </c>
      <c r="B1055" t="s">
        <v>46</v>
      </c>
      <c r="D1055">
        <v>2</v>
      </c>
      <c r="E1055" t="s">
        <v>20</v>
      </c>
      <c r="F1055" t="s">
        <v>2178</v>
      </c>
      <c r="G1055">
        <v>0</v>
      </c>
      <c r="H1055" t="s">
        <v>14</v>
      </c>
      <c r="J1055" t="s">
        <v>672</v>
      </c>
      <c r="K1055" t="s">
        <v>153</v>
      </c>
      <c r="M1055" t="s">
        <v>207</v>
      </c>
      <c r="N1055">
        <v>3</v>
      </c>
      <c r="O1055" t="s">
        <v>2434</v>
      </c>
      <c r="P1055">
        <v>174</v>
      </c>
      <c r="Q1055" t="s">
        <v>2435</v>
      </c>
      <c r="R1055">
        <v>1</v>
      </c>
      <c r="X1055" t="s">
        <v>2436</v>
      </c>
    </row>
    <row r="1056" spans="1:24" thickTop="1" thickBot="1">
      <c r="A1056" s="2" t="s">
        <v>2437</v>
      </c>
      <c r="B1056" t="s">
        <v>46</v>
      </c>
      <c r="D1056">
        <v>5</v>
      </c>
      <c r="E1056" t="s">
        <v>20</v>
      </c>
      <c r="F1056" t="s">
        <v>2178</v>
      </c>
      <c r="G1056">
        <v>0</v>
      </c>
      <c r="H1056" t="s">
        <v>33</v>
      </c>
      <c r="O1056" t="s">
        <v>2192</v>
      </c>
      <c r="P1056">
        <v>178</v>
      </c>
      <c r="Q1056" t="s">
        <v>1229</v>
      </c>
      <c r="R1056">
        <v>2</v>
      </c>
    </row>
    <row r="1057" spans="1:24" thickTop="1" thickBot="1">
      <c r="A1057" s="2" t="s">
        <v>2438</v>
      </c>
      <c r="B1057" t="s">
        <v>46</v>
      </c>
      <c r="D1057">
        <v>1</v>
      </c>
      <c r="E1057" t="s">
        <v>20</v>
      </c>
      <c r="F1057" t="s">
        <v>2178</v>
      </c>
      <c r="G1057">
        <v>0</v>
      </c>
      <c r="H1057" t="s">
        <v>116</v>
      </c>
      <c r="O1057" t="s">
        <v>2187</v>
      </c>
      <c r="P1057">
        <v>180</v>
      </c>
      <c r="Q1057" t="s">
        <v>196</v>
      </c>
      <c r="R1057">
        <v>2</v>
      </c>
      <c r="X1057" t="s">
        <v>2439</v>
      </c>
    </row>
    <row r="1058" spans="1:24" thickTop="1" thickBot="1">
      <c r="A1058" s="2" t="s">
        <v>2440</v>
      </c>
      <c r="B1058" t="s">
        <v>46</v>
      </c>
      <c r="D1058">
        <v>1</v>
      </c>
      <c r="E1058" t="s">
        <v>20</v>
      </c>
      <c r="F1058" t="s">
        <v>2178</v>
      </c>
      <c r="G1058">
        <v>0</v>
      </c>
      <c r="H1058" t="s">
        <v>116</v>
      </c>
      <c r="P1058">
        <v>182</v>
      </c>
      <c r="Q1058" t="s">
        <v>2441</v>
      </c>
      <c r="R1058">
        <v>2</v>
      </c>
    </row>
    <row r="1059" spans="1:24" thickTop="1" thickBot="1">
      <c r="A1059" s="2" t="s">
        <v>2442</v>
      </c>
      <c r="B1059" t="s">
        <v>46</v>
      </c>
      <c r="D1059">
        <v>2</v>
      </c>
      <c r="E1059" t="s">
        <v>20</v>
      </c>
      <c r="F1059" t="s">
        <v>2178</v>
      </c>
      <c r="G1059">
        <v>0</v>
      </c>
      <c r="H1059" t="s">
        <v>116</v>
      </c>
      <c r="O1059" t="s">
        <v>2187</v>
      </c>
      <c r="P1059">
        <v>183</v>
      </c>
      <c r="Q1059" t="s">
        <v>283</v>
      </c>
      <c r="R1059">
        <v>1</v>
      </c>
      <c r="X1059" t="s">
        <v>2443</v>
      </c>
    </row>
    <row r="1060" spans="1:24" thickTop="1" thickBot="1">
      <c r="A1060" s="2" t="s">
        <v>2444</v>
      </c>
      <c r="B1060" t="s">
        <v>46</v>
      </c>
      <c r="D1060">
        <v>5</v>
      </c>
      <c r="E1060" t="s">
        <v>20</v>
      </c>
      <c r="F1060" t="s">
        <v>2178</v>
      </c>
      <c r="G1060">
        <v>0</v>
      </c>
      <c r="H1060" t="s">
        <v>14</v>
      </c>
      <c r="J1060" t="s">
        <v>904</v>
      </c>
      <c r="M1060" t="s">
        <v>207</v>
      </c>
      <c r="N1060" t="s">
        <v>207</v>
      </c>
      <c r="O1060" t="s">
        <v>2192</v>
      </c>
      <c r="P1060">
        <v>184</v>
      </c>
      <c r="Q1060" t="s">
        <v>351</v>
      </c>
      <c r="R1060">
        <v>2</v>
      </c>
      <c r="X1060" t="s">
        <v>2445</v>
      </c>
    </row>
    <row r="1061" spans="1:24" thickTop="1" thickBot="1">
      <c r="A1061" s="2" t="s">
        <v>2446</v>
      </c>
      <c r="B1061" t="s">
        <v>46</v>
      </c>
      <c r="D1061">
        <v>3</v>
      </c>
      <c r="E1061" t="s">
        <v>20</v>
      </c>
      <c r="F1061" t="s">
        <v>2178</v>
      </c>
      <c r="G1061">
        <v>0</v>
      </c>
      <c r="H1061" t="s">
        <v>109</v>
      </c>
      <c r="J1061" t="s">
        <v>379</v>
      </c>
      <c r="O1061" t="s">
        <v>2192</v>
      </c>
      <c r="P1061">
        <v>186</v>
      </c>
      <c r="Q1061" t="s">
        <v>1177</v>
      </c>
      <c r="R1061">
        <v>1</v>
      </c>
    </row>
    <row r="1062" spans="1:24" thickTop="1" thickBot="1">
      <c r="A1062" s="2" t="s">
        <v>2447</v>
      </c>
      <c r="B1062" t="s">
        <v>46</v>
      </c>
      <c r="D1062">
        <v>2</v>
      </c>
      <c r="E1062" t="s">
        <v>20</v>
      </c>
      <c r="F1062" t="s">
        <v>2178</v>
      </c>
      <c r="G1062">
        <v>0</v>
      </c>
      <c r="H1062" t="s">
        <v>14</v>
      </c>
      <c r="J1062" t="s">
        <v>31</v>
      </c>
      <c r="M1062">
        <v>3</v>
      </c>
      <c r="N1062">
        <v>2</v>
      </c>
      <c r="O1062" t="s">
        <v>2448</v>
      </c>
      <c r="P1062">
        <v>190</v>
      </c>
      <c r="Q1062" t="s">
        <v>2449</v>
      </c>
      <c r="R1062">
        <v>2</v>
      </c>
      <c r="X1062" t="s">
        <v>2450</v>
      </c>
    </row>
    <row r="1063" spans="1:24" thickTop="1" thickBot="1">
      <c r="A1063" s="2" t="s">
        <v>2451</v>
      </c>
      <c r="B1063" t="s">
        <v>45</v>
      </c>
      <c r="D1063">
        <v>3</v>
      </c>
      <c r="E1063" t="s">
        <v>20</v>
      </c>
      <c r="F1063" t="s">
        <v>2178</v>
      </c>
      <c r="G1063">
        <v>0</v>
      </c>
      <c r="H1063" t="s">
        <v>14</v>
      </c>
      <c r="J1063" t="s">
        <v>958</v>
      </c>
      <c r="K1063" t="s">
        <v>316</v>
      </c>
      <c r="M1063">
        <v>1</v>
      </c>
      <c r="N1063">
        <v>3</v>
      </c>
      <c r="O1063" t="s">
        <v>2262</v>
      </c>
      <c r="P1063">
        <v>116</v>
      </c>
      <c r="Q1063" t="s">
        <v>113</v>
      </c>
      <c r="R1063">
        <v>1</v>
      </c>
    </row>
    <row r="1064" spans="1:24" thickTop="1" thickBot="1">
      <c r="A1064" s="2" t="s">
        <v>2452</v>
      </c>
      <c r="B1064" t="s">
        <v>45</v>
      </c>
      <c r="D1064">
        <v>4</v>
      </c>
      <c r="E1064" t="s">
        <v>20</v>
      </c>
      <c r="F1064" t="s">
        <v>2178</v>
      </c>
      <c r="G1064">
        <v>0</v>
      </c>
      <c r="H1064" t="s">
        <v>14</v>
      </c>
      <c r="J1064" t="s">
        <v>604</v>
      </c>
      <c r="M1064">
        <v>2</v>
      </c>
      <c r="N1064">
        <v>3</v>
      </c>
      <c r="O1064" t="s">
        <v>27</v>
      </c>
      <c r="P1064">
        <v>120</v>
      </c>
      <c r="Q1064" t="s">
        <v>1069</v>
      </c>
      <c r="R1064">
        <v>1</v>
      </c>
    </row>
    <row r="1065" spans="1:24" thickTop="1" thickBot="1">
      <c r="A1065" s="2" t="s">
        <v>2453</v>
      </c>
      <c r="B1065" t="s">
        <v>45</v>
      </c>
      <c r="D1065">
        <v>2</v>
      </c>
      <c r="E1065" t="s">
        <v>20</v>
      </c>
      <c r="F1065" t="s">
        <v>2178</v>
      </c>
      <c r="G1065">
        <v>0</v>
      </c>
      <c r="H1065" t="s">
        <v>14</v>
      </c>
      <c r="J1065" t="s">
        <v>189</v>
      </c>
      <c r="K1065" t="s">
        <v>198</v>
      </c>
      <c r="M1065">
        <v>1</v>
      </c>
      <c r="N1065">
        <v>2</v>
      </c>
      <c r="O1065" t="s">
        <v>274</v>
      </c>
      <c r="P1065">
        <v>122</v>
      </c>
      <c r="Q1065" t="s">
        <v>2454</v>
      </c>
      <c r="R1065">
        <v>2</v>
      </c>
      <c r="X1065" t="s">
        <v>2455</v>
      </c>
    </row>
    <row r="1066" spans="1:24" thickTop="1" thickBot="1">
      <c r="A1066" s="2" t="s">
        <v>2456</v>
      </c>
      <c r="B1066" t="s">
        <v>45</v>
      </c>
      <c r="D1066">
        <v>2</v>
      </c>
      <c r="E1066" t="s">
        <v>20</v>
      </c>
      <c r="F1066" t="s">
        <v>2178</v>
      </c>
      <c r="G1066">
        <v>0</v>
      </c>
      <c r="H1066" t="s">
        <v>116</v>
      </c>
      <c r="O1066" t="s">
        <v>2187</v>
      </c>
      <c r="P1066">
        <v>123</v>
      </c>
      <c r="Q1066" t="s">
        <v>821</v>
      </c>
      <c r="R1066">
        <v>2</v>
      </c>
      <c r="X1066" t="s">
        <v>2457</v>
      </c>
    </row>
    <row r="1067" spans="1:24" thickTop="1" thickBot="1">
      <c r="A1067" s="2" t="s">
        <v>2458</v>
      </c>
      <c r="B1067" t="s">
        <v>45</v>
      </c>
      <c r="D1067">
        <v>5</v>
      </c>
      <c r="E1067" t="s">
        <v>20</v>
      </c>
      <c r="F1067" t="s">
        <v>2178</v>
      </c>
      <c r="G1067">
        <v>0</v>
      </c>
      <c r="H1067" t="s">
        <v>14</v>
      </c>
      <c r="J1067" t="s">
        <v>2459</v>
      </c>
      <c r="M1067">
        <v>5</v>
      </c>
      <c r="N1067">
        <v>4</v>
      </c>
      <c r="P1067">
        <v>130</v>
      </c>
      <c r="Q1067" t="s">
        <v>2213</v>
      </c>
      <c r="R1067">
        <v>1</v>
      </c>
      <c r="X1067" t="s">
        <v>2460</v>
      </c>
    </row>
    <row r="1068" spans="1:24" thickTop="1" thickBot="1">
      <c r="A1068" s="2" t="s">
        <v>2461</v>
      </c>
      <c r="B1068" t="s">
        <v>45</v>
      </c>
      <c r="D1068">
        <v>3</v>
      </c>
      <c r="E1068" t="s">
        <v>20</v>
      </c>
      <c r="F1068" t="s">
        <v>2178</v>
      </c>
      <c r="G1068">
        <v>0</v>
      </c>
      <c r="H1068" t="s">
        <v>116</v>
      </c>
      <c r="O1068" t="s">
        <v>2187</v>
      </c>
      <c r="P1068">
        <v>131</v>
      </c>
      <c r="Q1068" t="s">
        <v>946</v>
      </c>
      <c r="R1068">
        <v>2</v>
      </c>
      <c r="X1068" t="s">
        <v>2462</v>
      </c>
    </row>
    <row r="1069" spans="1:24" thickTop="1" thickBot="1">
      <c r="A1069" s="2" t="s">
        <v>2463</v>
      </c>
      <c r="B1069" t="s">
        <v>45</v>
      </c>
      <c r="D1069">
        <v>1</v>
      </c>
      <c r="E1069" t="s">
        <v>20</v>
      </c>
      <c r="F1069" t="s">
        <v>2178</v>
      </c>
      <c r="G1069">
        <v>0</v>
      </c>
      <c r="H1069" t="s">
        <v>14</v>
      </c>
      <c r="J1069" t="s">
        <v>2464</v>
      </c>
      <c r="M1069">
        <v>1</v>
      </c>
      <c r="N1069">
        <v>1</v>
      </c>
      <c r="O1069" t="s">
        <v>2465</v>
      </c>
      <c r="P1069">
        <v>140</v>
      </c>
      <c r="Q1069" t="s">
        <v>2144</v>
      </c>
      <c r="R1069">
        <v>1</v>
      </c>
    </row>
    <row r="1070" spans="1:24" thickTop="1" thickBot="1">
      <c r="A1070" s="2" t="s">
        <v>2466</v>
      </c>
      <c r="B1070" t="s">
        <v>45</v>
      </c>
      <c r="D1070">
        <v>2</v>
      </c>
      <c r="E1070" t="s">
        <v>20</v>
      </c>
      <c r="F1070" t="s">
        <v>2178</v>
      </c>
      <c r="G1070">
        <v>0</v>
      </c>
      <c r="H1070" t="s">
        <v>14</v>
      </c>
      <c r="J1070" t="s">
        <v>141</v>
      </c>
      <c r="K1070" t="s">
        <v>175</v>
      </c>
      <c r="M1070">
        <v>2</v>
      </c>
      <c r="N1070">
        <v>2</v>
      </c>
      <c r="O1070" t="s">
        <v>2187</v>
      </c>
      <c r="P1070">
        <v>145</v>
      </c>
      <c r="Q1070" t="s">
        <v>2257</v>
      </c>
      <c r="R1070">
        <v>1</v>
      </c>
    </row>
    <row r="1071" spans="1:24" thickTop="1" thickBot="1">
      <c r="A1071" s="2" t="s">
        <v>2467</v>
      </c>
      <c r="B1071" t="s">
        <v>45</v>
      </c>
      <c r="D1071">
        <v>2</v>
      </c>
      <c r="E1071" t="s">
        <v>20</v>
      </c>
      <c r="F1071" t="s">
        <v>2178</v>
      </c>
      <c r="G1071">
        <v>0</v>
      </c>
      <c r="H1071" t="s">
        <v>116</v>
      </c>
      <c r="P1071">
        <v>149</v>
      </c>
      <c r="Q1071" t="s">
        <v>2468</v>
      </c>
      <c r="R1071">
        <v>2</v>
      </c>
      <c r="X1071" t="s">
        <v>2469</v>
      </c>
    </row>
    <row r="1072" spans="1:24" thickTop="1" thickBot="1">
      <c r="A1072" s="2" t="s">
        <v>2470</v>
      </c>
      <c r="B1072" t="s">
        <v>45</v>
      </c>
      <c r="D1072">
        <v>2</v>
      </c>
      <c r="E1072" t="s">
        <v>20</v>
      </c>
      <c r="F1072" t="s">
        <v>2178</v>
      </c>
      <c r="G1072">
        <v>0</v>
      </c>
      <c r="H1072" t="s">
        <v>109</v>
      </c>
      <c r="J1072" t="s">
        <v>379</v>
      </c>
      <c r="P1072">
        <v>153</v>
      </c>
      <c r="Q1072" t="s">
        <v>2295</v>
      </c>
      <c r="R1072">
        <v>2</v>
      </c>
    </row>
    <row r="1073" spans="1:24" thickTop="1" thickBot="1">
      <c r="A1073" s="2" t="s">
        <v>2471</v>
      </c>
      <c r="B1073" t="s">
        <v>43</v>
      </c>
      <c r="D1073">
        <v>4</v>
      </c>
      <c r="E1073" t="s">
        <v>20</v>
      </c>
      <c r="F1073" t="s">
        <v>2178</v>
      </c>
      <c r="G1073">
        <v>0</v>
      </c>
      <c r="H1073" t="s">
        <v>14</v>
      </c>
      <c r="J1073" t="s">
        <v>18</v>
      </c>
      <c r="K1073" t="s">
        <v>17</v>
      </c>
      <c r="M1073">
        <v>2</v>
      </c>
      <c r="N1073">
        <v>2</v>
      </c>
      <c r="O1073" t="s">
        <v>2472</v>
      </c>
      <c r="P1073">
        <v>14</v>
      </c>
      <c r="Q1073" t="s">
        <v>2473</v>
      </c>
      <c r="R1073">
        <v>1</v>
      </c>
    </row>
    <row r="1074" spans="1:24" thickTop="1" thickBot="1">
      <c r="A1074" s="2" t="s">
        <v>2474</v>
      </c>
      <c r="B1074" t="s">
        <v>43</v>
      </c>
      <c r="D1074">
        <v>3</v>
      </c>
      <c r="E1074" t="s">
        <v>20</v>
      </c>
      <c r="F1074" t="s">
        <v>2178</v>
      </c>
      <c r="G1074">
        <v>0</v>
      </c>
      <c r="H1074" t="s">
        <v>116</v>
      </c>
      <c r="P1074">
        <v>21</v>
      </c>
      <c r="Q1074" t="s">
        <v>2475</v>
      </c>
      <c r="R1074">
        <v>3</v>
      </c>
      <c r="X1074" t="s">
        <v>2476</v>
      </c>
    </row>
    <row r="1075" spans="1:24" thickTop="1" thickBot="1">
      <c r="A1075" s="2" t="s">
        <v>2477</v>
      </c>
      <c r="B1075" t="s">
        <v>43</v>
      </c>
      <c r="D1075">
        <v>2</v>
      </c>
      <c r="E1075" t="s">
        <v>20</v>
      </c>
      <c r="F1075" t="s">
        <v>2178</v>
      </c>
      <c r="G1075">
        <v>0</v>
      </c>
      <c r="H1075" t="s">
        <v>14</v>
      </c>
      <c r="J1075" t="s">
        <v>18</v>
      </c>
      <c r="K1075" t="s">
        <v>17</v>
      </c>
      <c r="M1075">
        <v>2</v>
      </c>
      <c r="N1075">
        <v>2</v>
      </c>
      <c r="O1075" t="s">
        <v>2126</v>
      </c>
      <c r="P1075">
        <v>23</v>
      </c>
      <c r="Q1075" t="s">
        <v>2170</v>
      </c>
      <c r="R1075">
        <v>2</v>
      </c>
      <c r="X1075" t="s">
        <v>2478</v>
      </c>
    </row>
    <row r="1076" spans="1:24" thickTop="1" thickBot="1">
      <c r="A1076" s="2" t="s">
        <v>2479</v>
      </c>
      <c r="B1076" t="s">
        <v>43</v>
      </c>
      <c r="D1076">
        <v>3</v>
      </c>
      <c r="E1076" t="s">
        <v>20</v>
      </c>
      <c r="F1076" t="s">
        <v>2178</v>
      </c>
      <c r="G1076">
        <v>0</v>
      </c>
      <c r="H1076" t="s">
        <v>109</v>
      </c>
      <c r="J1076" t="s">
        <v>379</v>
      </c>
      <c r="P1076">
        <v>25</v>
      </c>
      <c r="Q1076" t="s">
        <v>2480</v>
      </c>
      <c r="R1076">
        <v>1</v>
      </c>
    </row>
    <row r="1077" spans="1:24" thickTop="1" thickBot="1">
      <c r="A1077" s="2" t="s">
        <v>2481</v>
      </c>
      <c r="B1077" t="s">
        <v>43</v>
      </c>
      <c r="D1077">
        <v>2</v>
      </c>
      <c r="E1077" t="s">
        <v>20</v>
      </c>
      <c r="F1077" t="s">
        <v>2178</v>
      </c>
      <c r="G1077">
        <v>0</v>
      </c>
      <c r="H1077" t="s">
        <v>14</v>
      </c>
      <c r="J1077" t="s">
        <v>2184</v>
      </c>
      <c r="K1077" t="s">
        <v>18</v>
      </c>
      <c r="L1077" t="s">
        <v>209</v>
      </c>
      <c r="M1077">
        <v>2</v>
      </c>
      <c r="N1077">
        <v>3</v>
      </c>
      <c r="O1077" t="s">
        <v>2482</v>
      </c>
      <c r="P1077">
        <v>27</v>
      </c>
      <c r="Q1077" t="s">
        <v>186</v>
      </c>
      <c r="R1077">
        <v>1</v>
      </c>
    </row>
    <row r="1078" spans="1:24" thickTop="1" thickBot="1">
      <c r="A1078" s="2" t="s">
        <v>2483</v>
      </c>
      <c r="B1078" t="s">
        <v>43</v>
      </c>
      <c r="D1078">
        <v>2</v>
      </c>
      <c r="E1078" t="s">
        <v>20</v>
      </c>
      <c r="F1078" t="s">
        <v>2178</v>
      </c>
      <c r="G1078">
        <v>0</v>
      </c>
      <c r="H1078" t="s">
        <v>14</v>
      </c>
      <c r="J1078" t="s">
        <v>18</v>
      </c>
      <c r="K1078" t="s">
        <v>282</v>
      </c>
      <c r="M1078">
        <v>1</v>
      </c>
      <c r="N1078">
        <v>1</v>
      </c>
      <c r="O1078" t="s">
        <v>584</v>
      </c>
      <c r="P1078">
        <v>29</v>
      </c>
      <c r="Q1078" t="s">
        <v>2170</v>
      </c>
      <c r="R1078">
        <v>1</v>
      </c>
      <c r="X1078" t="s">
        <v>2484</v>
      </c>
    </row>
    <row r="1079" spans="1:24" thickTop="1" thickBot="1">
      <c r="A1079" s="2" t="s">
        <v>2485</v>
      </c>
      <c r="B1079" t="s">
        <v>43</v>
      </c>
      <c r="D1079">
        <v>1</v>
      </c>
      <c r="E1079" t="s">
        <v>20</v>
      </c>
      <c r="F1079" t="s">
        <v>2178</v>
      </c>
      <c r="G1079">
        <v>0</v>
      </c>
      <c r="H1079" t="s">
        <v>33</v>
      </c>
      <c r="O1079" t="s">
        <v>2187</v>
      </c>
      <c r="P1079">
        <v>30</v>
      </c>
      <c r="Q1079" t="s">
        <v>113</v>
      </c>
      <c r="R1079">
        <v>2</v>
      </c>
      <c r="X1079" t="s">
        <v>2486</v>
      </c>
    </row>
    <row r="1080" spans="1:24" thickTop="1" thickBot="1">
      <c r="A1080" s="2" t="s">
        <v>2487</v>
      </c>
      <c r="B1080" t="s">
        <v>43</v>
      </c>
      <c r="D1080">
        <v>5</v>
      </c>
      <c r="E1080" t="s">
        <v>20</v>
      </c>
      <c r="F1080" t="s">
        <v>2178</v>
      </c>
      <c r="G1080">
        <v>0</v>
      </c>
      <c r="H1080" t="s">
        <v>14</v>
      </c>
      <c r="J1080" t="s">
        <v>385</v>
      </c>
      <c r="O1080" t="s">
        <v>1975</v>
      </c>
      <c r="P1080">
        <v>33</v>
      </c>
      <c r="Q1080" t="s">
        <v>1841</v>
      </c>
      <c r="R1080">
        <v>1</v>
      </c>
      <c r="X1080" t="s">
        <v>2488</v>
      </c>
    </row>
    <row r="1081" spans="1:24" thickTop="1" thickBot="1">
      <c r="A1081" s="2" t="s">
        <v>2489</v>
      </c>
      <c r="B1081" t="s">
        <v>105</v>
      </c>
      <c r="D1081">
        <v>2</v>
      </c>
      <c r="E1081" t="s">
        <v>20</v>
      </c>
      <c r="F1081" t="s">
        <v>2178</v>
      </c>
      <c r="G1081">
        <v>0</v>
      </c>
      <c r="H1081" t="s">
        <v>119</v>
      </c>
      <c r="J1081" t="s">
        <v>120</v>
      </c>
      <c r="P1081">
        <v>231</v>
      </c>
      <c r="Q1081" s="3" t="s">
        <v>1663</v>
      </c>
      <c r="R1081">
        <v>2</v>
      </c>
      <c r="X1081" t="s">
        <v>2490</v>
      </c>
    </row>
    <row r="1082" spans="1:24" thickTop="1" thickBot="1">
      <c r="A1082" s="2" t="s">
        <v>2491</v>
      </c>
      <c r="B1082" t="s">
        <v>105</v>
      </c>
      <c r="D1082">
        <v>5</v>
      </c>
      <c r="E1082" t="s">
        <v>20</v>
      </c>
      <c r="F1082" t="s">
        <v>2178</v>
      </c>
      <c r="G1082">
        <v>0</v>
      </c>
      <c r="H1082" t="s">
        <v>119</v>
      </c>
      <c r="O1082" t="s">
        <v>2192</v>
      </c>
      <c r="P1082">
        <v>233</v>
      </c>
      <c r="Q1082" t="s">
        <v>2473</v>
      </c>
      <c r="R1082">
        <v>1</v>
      </c>
      <c r="X1082" t="s">
        <v>2492</v>
      </c>
    </row>
    <row r="1083" spans="1:24" thickTop="1" thickBot="1">
      <c r="A1083" s="2" t="s">
        <v>2493</v>
      </c>
      <c r="B1083" t="s">
        <v>105</v>
      </c>
      <c r="D1083">
        <v>3</v>
      </c>
      <c r="E1083" t="s">
        <v>20</v>
      </c>
      <c r="F1083" t="s">
        <v>2178</v>
      </c>
      <c r="G1083">
        <v>0</v>
      </c>
      <c r="H1083" t="s">
        <v>119</v>
      </c>
      <c r="P1083">
        <v>236</v>
      </c>
      <c r="Q1083" t="s">
        <v>649</v>
      </c>
      <c r="R1083">
        <v>2</v>
      </c>
      <c r="X1083" t="s">
        <v>2494</v>
      </c>
    </row>
    <row r="1084" spans="1:24" thickTop="1" thickBot="1">
      <c r="A1084" s="2" t="s">
        <v>2495</v>
      </c>
      <c r="B1084" t="s">
        <v>105</v>
      </c>
      <c r="D1084">
        <v>1</v>
      </c>
      <c r="E1084" t="s">
        <v>20</v>
      </c>
      <c r="F1084" t="s">
        <v>2178</v>
      </c>
      <c r="G1084">
        <v>0</v>
      </c>
      <c r="H1084" t="s">
        <v>119</v>
      </c>
      <c r="I1084" t="s">
        <v>14</v>
      </c>
      <c r="J1084" t="s">
        <v>757</v>
      </c>
      <c r="M1084">
        <v>0</v>
      </c>
      <c r="N1084">
        <v>3</v>
      </c>
      <c r="O1084" t="s">
        <v>1307</v>
      </c>
      <c r="P1084">
        <v>241</v>
      </c>
      <c r="Q1084" t="s">
        <v>2496</v>
      </c>
      <c r="R1084">
        <v>1</v>
      </c>
    </row>
    <row r="1085" spans="1:24" thickTop="1" thickBot="1">
      <c r="A1085" s="2" t="s">
        <v>2497</v>
      </c>
      <c r="B1085" t="s">
        <v>84</v>
      </c>
      <c r="D1085">
        <v>3</v>
      </c>
      <c r="E1085" t="s">
        <v>20</v>
      </c>
      <c r="F1085" t="s">
        <v>2178</v>
      </c>
      <c r="G1085">
        <v>1</v>
      </c>
      <c r="H1085" t="s">
        <v>14</v>
      </c>
      <c r="J1085" t="s">
        <v>2184</v>
      </c>
      <c r="K1085" t="s">
        <v>18</v>
      </c>
      <c r="M1085">
        <v>3</v>
      </c>
      <c r="N1085">
        <v>3</v>
      </c>
      <c r="O1085" t="s">
        <v>23</v>
      </c>
      <c r="P1085">
        <v>193</v>
      </c>
      <c r="Q1085" t="s">
        <v>2498</v>
      </c>
      <c r="R1085">
        <v>1</v>
      </c>
      <c r="X1085" t="s">
        <v>2499</v>
      </c>
    </row>
    <row r="1086" spans="1:24" thickTop="1" thickBot="1">
      <c r="A1086" s="2" t="s">
        <v>2497</v>
      </c>
      <c r="B1086" t="s">
        <v>84</v>
      </c>
      <c r="D1086">
        <v>3</v>
      </c>
      <c r="E1086" t="s">
        <v>20</v>
      </c>
      <c r="F1086" t="s">
        <v>2178</v>
      </c>
      <c r="G1086">
        <v>1</v>
      </c>
      <c r="H1086" t="s">
        <v>14</v>
      </c>
      <c r="J1086" t="s">
        <v>2184</v>
      </c>
      <c r="K1086" t="s">
        <v>18</v>
      </c>
      <c r="M1086">
        <v>3</v>
      </c>
      <c r="N1086">
        <v>3</v>
      </c>
      <c r="O1086" t="s">
        <v>23</v>
      </c>
      <c r="P1086">
        <v>292</v>
      </c>
      <c r="Q1086" t="s">
        <v>2500</v>
      </c>
      <c r="R1086">
        <v>1</v>
      </c>
    </row>
    <row r="1087" spans="1:24" thickTop="1" thickBot="1">
      <c r="A1087" s="2" t="s">
        <v>2501</v>
      </c>
      <c r="B1087" t="s">
        <v>35</v>
      </c>
      <c r="D1087">
        <v>2</v>
      </c>
      <c r="E1087" t="s">
        <v>20</v>
      </c>
      <c r="F1087" t="s">
        <v>2178</v>
      </c>
      <c r="G1087">
        <v>1</v>
      </c>
      <c r="H1087" t="s">
        <v>14</v>
      </c>
      <c r="J1087" t="s">
        <v>18</v>
      </c>
      <c r="K1087" t="s">
        <v>282</v>
      </c>
      <c r="M1087">
        <v>2</v>
      </c>
      <c r="N1087">
        <v>2</v>
      </c>
      <c r="P1087">
        <v>195</v>
      </c>
      <c r="Q1087" t="s">
        <v>2210</v>
      </c>
      <c r="R1087">
        <v>1</v>
      </c>
      <c r="X1087" t="s">
        <v>2502</v>
      </c>
    </row>
    <row r="1088" spans="1:24" thickTop="1" thickBot="1">
      <c r="A1088" s="2" t="s">
        <v>2503</v>
      </c>
      <c r="B1088" t="s">
        <v>86</v>
      </c>
      <c r="D1088">
        <v>2</v>
      </c>
      <c r="E1088" t="s">
        <v>20</v>
      </c>
      <c r="F1088" t="s">
        <v>2178</v>
      </c>
      <c r="G1088">
        <v>1</v>
      </c>
      <c r="H1088" t="s">
        <v>14</v>
      </c>
      <c r="J1088" t="s">
        <v>403</v>
      </c>
      <c r="K1088" t="s">
        <v>198</v>
      </c>
      <c r="M1088">
        <v>1</v>
      </c>
      <c r="N1088">
        <v>3</v>
      </c>
      <c r="O1088" t="s">
        <v>27</v>
      </c>
      <c r="P1088">
        <v>196</v>
      </c>
      <c r="Q1088" t="s">
        <v>530</v>
      </c>
      <c r="R1088">
        <v>2</v>
      </c>
      <c r="X1088" t="s">
        <v>2504</v>
      </c>
    </row>
    <row r="1089" spans="1:24" thickTop="1" thickBot="1">
      <c r="A1089" s="2" t="s">
        <v>2505</v>
      </c>
      <c r="B1089" t="s">
        <v>87</v>
      </c>
      <c r="D1089">
        <v>6</v>
      </c>
      <c r="E1089" t="s">
        <v>20</v>
      </c>
      <c r="F1089" t="s">
        <v>2178</v>
      </c>
      <c r="G1089">
        <v>1</v>
      </c>
      <c r="H1089" t="s">
        <v>14</v>
      </c>
      <c r="J1089" t="s">
        <v>399</v>
      </c>
      <c r="K1089" t="s">
        <v>142</v>
      </c>
      <c r="M1089">
        <v>4</v>
      </c>
      <c r="N1089">
        <v>4</v>
      </c>
      <c r="O1089" t="s">
        <v>2192</v>
      </c>
      <c r="P1089">
        <v>197</v>
      </c>
      <c r="Q1089" t="s">
        <v>190</v>
      </c>
      <c r="R1089">
        <v>2</v>
      </c>
    </row>
    <row r="1090" spans="1:24" thickTop="1" thickBot="1">
      <c r="A1090" s="2" t="s">
        <v>2506</v>
      </c>
      <c r="B1090" t="s">
        <v>84</v>
      </c>
      <c r="D1090">
        <v>2</v>
      </c>
      <c r="E1090" t="s">
        <v>20</v>
      </c>
      <c r="F1090" t="s">
        <v>2178</v>
      </c>
      <c r="G1090">
        <v>1</v>
      </c>
      <c r="H1090" t="s">
        <v>14</v>
      </c>
      <c r="J1090" t="s">
        <v>2184</v>
      </c>
      <c r="K1090" t="s">
        <v>958</v>
      </c>
      <c r="L1090" t="s">
        <v>209</v>
      </c>
      <c r="M1090">
        <v>2</v>
      </c>
      <c r="N1090">
        <v>2</v>
      </c>
      <c r="O1090" t="s">
        <v>146</v>
      </c>
      <c r="P1090">
        <v>198</v>
      </c>
      <c r="Q1090" t="s">
        <v>309</v>
      </c>
      <c r="R1090">
        <v>1</v>
      </c>
      <c r="X1090" t="s">
        <v>2507</v>
      </c>
    </row>
    <row r="1091" spans="1:24" thickTop="1" thickBot="1">
      <c r="A1091" s="2" t="s">
        <v>2506</v>
      </c>
      <c r="B1091" t="s">
        <v>84</v>
      </c>
      <c r="D1091">
        <v>2</v>
      </c>
      <c r="E1091" t="s">
        <v>20</v>
      </c>
      <c r="F1091" t="s">
        <v>2178</v>
      </c>
      <c r="G1091">
        <v>1</v>
      </c>
      <c r="H1091" t="s">
        <v>14</v>
      </c>
      <c r="J1091" t="s">
        <v>2184</v>
      </c>
      <c r="K1091" t="s">
        <v>958</v>
      </c>
      <c r="L1091" t="s">
        <v>209</v>
      </c>
      <c r="M1091">
        <v>2</v>
      </c>
      <c r="N1091">
        <v>2</v>
      </c>
      <c r="O1091" t="s">
        <v>146</v>
      </c>
      <c r="P1091">
        <v>297</v>
      </c>
      <c r="Q1091" t="s">
        <v>2508</v>
      </c>
      <c r="R1091">
        <v>1</v>
      </c>
    </row>
    <row r="1092" spans="1:24" thickTop="1" thickBot="1">
      <c r="A1092" s="2" t="s">
        <v>2509</v>
      </c>
      <c r="B1092" t="s">
        <v>10</v>
      </c>
      <c r="D1092">
        <v>4</v>
      </c>
      <c r="E1092" t="s">
        <v>20</v>
      </c>
      <c r="F1092" t="s">
        <v>2178</v>
      </c>
      <c r="G1092">
        <v>1</v>
      </c>
      <c r="H1092" t="s">
        <v>14</v>
      </c>
      <c r="J1092" t="s">
        <v>18</v>
      </c>
      <c r="K1092" t="s">
        <v>316</v>
      </c>
      <c r="M1092">
        <v>4</v>
      </c>
      <c r="N1092">
        <v>3</v>
      </c>
      <c r="P1092">
        <v>200</v>
      </c>
      <c r="Q1092" t="s">
        <v>1157</v>
      </c>
      <c r="R1092">
        <v>1</v>
      </c>
      <c r="X1092" t="s">
        <v>2510</v>
      </c>
    </row>
    <row r="1093" spans="1:24" thickTop="1" thickBot="1">
      <c r="A1093" s="2" t="s">
        <v>2511</v>
      </c>
      <c r="B1093" t="s">
        <v>10</v>
      </c>
      <c r="D1093">
        <v>3</v>
      </c>
      <c r="E1093" t="s">
        <v>20</v>
      </c>
      <c r="F1093" t="s">
        <v>2178</v>
      </c>
      <c r="G1093">
        <v>1</v>
      </c>
      <c r="H1093" t="s">
        <v>14</v>
      </c>
      <c r="J1093" t="s">
        <v>18</v>
      </c>
      <c r="K1093" t="s">
        <v>142</v>
      </c>
      <c r="M1093">
        <v>1</v>
      </c>
      <c r="N1093">
        <v>3</v>
      </c>
      <c r="P1093">
        <v>205</v>
      </c>
      <c r="Q1093" t="s">
        <v>2512</v>
      </c>
      <c r="R1093">
        <v>1</v>
      </c>
    </row>
    <row r="1094" spans="1:24" thickTop="1" thickBot="1">
      <c r="A1094" s="2" t="s">
        <v>2513</v>
      </c>
      <c r="B1094" t="s">
        <v>86</v>
      </c>
      <c r="D1094">
        <v>5</v>
      </c>
      <c r="E1094" t="s">
        <v>20</v>
      </c>
      <c r="F1094" t="s">
        <v>2178</v>
      </c>
      <c r="G1094">
        <v>1</v>
      </c>
      <c r="H1094" t="s">
        <v>14</v>
      </c>
      <c r="J1094" t="s">
        <v>2514</v>
      </c>
      <c r="K1094" t="s">
        <v>198</v>
      </c>
      <c r="M1094">
        <v>5</v>
      </c>
      <c r="N1094">
        <v>4</v>
      </c>
      <c r="P1094">
        <v>307</v>
      </c>
      <c r="Q1094" t="s">
        <v>630</v>
      </c>
      <c r="R1094">
        <v>1</v>
      </c>
    </row>
    <row r="1095" spans="1:24" thickTop="1" thickBot="1">
      <c r="A1095" s="2" t="s">
        <v>2515</v>
      </c>
      <c r="B1095" t="s">
        <v>30</v>
      </c>
      <c r="D1095">
        <v>3</v>
      </c>
      <c r="E1095" t="s">
        <v>20</v>
      </c>
      <c r="F1095" t="s">
        <v>2178</v>
      </c>
      <c r="G1095">
        <v>1</v>
      </c>
      <c r="H1095" t="s">
        <v>14</v>
      </c>
      <c r="J1095" t="s">
        <v>31</v>
      </c>
      <c r="K1095" t="s">
        <v>220</v>
      </c>
      <c r="M1095" t="s">
        <v>207</v>
      </c>
      <c r="N1095" t="s">
        <v>207</v>
      </c>
      <c r="P1095">
        <v>210</v>
      </c>
      <c r="Q1095" t="s">
        <v>492</v>
      </c>
      <c r="R1095">
        <v>1</v>
      </c>
    </row>
    <row r="1096" spans="1:24" thickTop="1" thickBot="1">
      <c r="A1096" s="2" t="s">
        <v>2517</v>
      </c>
      <c r="B1096" t="s">
        <v>88</v>
      </c>
      <c r="D1096">
        <v>4</v>
      </c>
      <c r="E1096" t="s">
        <v>20</v>
      </c>
      <c r="F1096" t="s">
        <v>2178</v>
      </c>
      <c r="G1096">
        <v>1</v>
      </c>
      <c r="H1096" t="s">
        <v>14</v>
      </c>
      <c r="J1096" t="s">
        <v>31</v>
      </c>
      <c r="K1096" t="s">
        <v>153</v>
      </c>
      <c r="M1096">
        <v>3</v>
      </c>
      <c r="N1096">
        <v>3</v>
      </c>
      <c r="O1096" t="s">
        <v>2192</v>
      </c>
      <c r="P1096">
        <v>211</v>
      </c>
      <c r="Q1096" t="s">
        <v>527</v>
      </c>
      <c r="R1096">
        <v>2</v>
      </c>
      <c r="X1096" t="s">
        <v>2516</v>
      </c>
    </row>
    <row r="1097" spans="1:24" thickTop="1" thickBot="1">
      <c r="A1097" s="2" t="s">
        <v>2518</v>
      </c>
      <c r="B1097" t="s">
        <v>83</v>
      </c>
      <c r="D1097">
        <v>2</v>
      </c>
      <c r="E1097" t="s">
        <v>20</v>
      </c>
      <c r="F1097" t="s">
        <v>2178</v>
      </c>
      <c r="G1097">
        <v>1</v>
      </c>
      <c r="H1097" t="s">
        <v>14</v>
      </c>
      <c r="J1097" t="s">
        <v>18</v>
      </c>
      <c r="K1097" t="s">
        <v>198</v>
      </c>
      <c r="M1097">
        <v>1</v>
      </c>
      <c r="N1097">
        <v>3</v>
      </c>
      <c r="P1097">
        <v>212</v>
      </c>
      <c r="Q1097" t="s">
        <v>2282</v>
      </c>
      <c r="R1097">
        <v>1</v>
      </c>
      <c r="X1097" t="s">
        <v>2519</v>
      </c>
    </row>
    <row r="1098" spans="1:24" thickTop="1" thickBot="1">
      <c r="A1098" s="2" t="s">
        <v>2520</v>
      </c>
      <c r="B1098" t="s">
        <v>85</v>
      </c>
      <c r="D1098">
        <v>4</v>
      </c>
      <c r="E1098" t="s">
        <v>20</v>
      </c>
      <c r="F1098" t="s">
        <v>2178</v>
      </c>
      <c r="G1098">
        <v>1</v>
      </c>
      <c r="H1098" t="s">
        <v>14</v>
      </c>
      <c r="J1098" t="s">
        <v>18</v>
      </c>
      <c r="K1098" t="s">
        <v>198</v>
      </c>
      <c r="M1098">
        <v>3</v>
      </c>
      <c r="N1098">
        <v>4</v>
      </c>
      <c r="P1098">
        <v>216</v>
      </c>
      <c r="Q1098" t="s">
        <v>718</v>
      </c>
      <c r="R1098">
        <v>1</v>
      </c>
      <c r="X1098" t="s">
        <v>2521</v>
      </c>
    </row>
    <row r="1099" spans="1:24" thickTop="1" thickBot="1">
      <c r="A1099" s="2" t="s">
        <v>2520</v>
      </c>
      <c r="B1099" t="s">
        <v>85</v>
      </c>
      <c r="D1099">
        <v>4</v>
      </c>
      <c r="E1099" t="s">
        <v>20</v>
      </c>
      <c r="F1099" t="s">
        <v>2178</v>
      </c>
      <c r="G1099">
        <v>1</v>
      </c>
      <c r="H1099" t="s">
        <v>14</v>
      </c>
      <c r="J1099" t="s">
        <v>18</v>
      </c>
      <c r="K1099" t="s">
        <v>198</v>
      </c>
      <c r="M1099">
        <v>3</v>
      </c>
      <c r="N1099">
        <v>4</v>
      </c>
      <c r="P1099">
        <v>315</v>
      </c>
      <c r="Q1099" t="s">
        <v>2522</v>
      </c>
      <c r="R1099">
        <v>1</v>
      </c>
    </row>
    <row r="1100" spans="1:24" thickTop="1" thickBot="1">
      <c r="A1100" s="2" t="s">
        <v>2523</v>
      </c>
      <c r="B1100" t="s">
        <v>88</v>
      </c>
      <c r="D1100">
        <v>4</v>
      </c>
      <c r="E1100" t="s">
        <v>20</v>
      </c>
      <c r="F1100" t="s">
        <v>2178</v>
      </c>
      <c r="G1100">
        <v>1</v>
      </c>
      <c r="H1100" t="s">
        <v>14</v>
      </c>
      <c r="J1100" t="s">
        <v>141</v>
      </c>
      <c r="M1100">
        <v>3</v>
      </c>
      <c r="N1100">
        <v>3</v>
      </c>
      <c r="O1100" t="s">
        <v>23</v>
      </c>
      <c r="P1100">
        <v>217</v>
      </c>
      <c r="Q1100" t="s">
        <v>2512</v>
      </c>
      <c r="R1100">
        <v>2</v>
      </c>
    </row>
    <row r="1101" spans="1:24" thickTop="1" thickBot="1">
      <c r="A1101" s="2" t="s">
        <v>2524</v>
      </c>
      <c r="B1101" t="s">
        <v>24</v>
      </c>
      <c r="D1101">
        <v>3</v>
      </c>
      <c r="E1101" t="s">
        <v>20</v>
      </c>
      <c r="F1101" t="s">
        <v>2178</v>
      </c>
      <c r="G1101">
        <v>1</v>
      </c>
      <c r="H1101" t="s">
        <v>14</v>
      </c>
      <c r="J1101" t="s">
        <v>485</v>
      </c>
      <c r="K1101" t="s">
        <v>175</v>
      </c>
      <c r="M1101">
        <v>3</v>
      </c>
      <c r="N1101">
        <v>3</v>
      </c>
      <c r="P1101">
        <v>321</v>
      </c>
      <c r="Q1101" s="3" t="s">
        <v>2525</v>
      </c>
      <c r="R1101">
        <v>1</v>
      </c>
    </row>
    <row r="1102" spans="1:24" thickTop="1" thickBot="1">
      <c r="A1102" s="2" t="s">
        <v>2526</v>
      </c>
      <c r="B1102" t="s">
        <v>35</v>
      </c>
      <c r="D1102">
        <v>4</v>
      </c>
      <c r="E1102" t="s">
        <v>20</v>
      </c>
      <c r="F1102" t="s">
        <v>2178</v>
      </c>
      <c r="G1102">
        <v>1</v>
      </c>
      <c r="H1102" t="s">
        <v>14</v>
      </c>
      <c r="J1102" t="s">
        <v>18</v>
      </c>
      <c r="K1102" t="s">
        <v>17</v>
      </c>
      <c r="M1102">
        <v>3</v>
      </c>
      <c r="N1102">
        <v>3</v>
      </c>
      <c r="O1102" t="s">
        <v>2286</v>
      </c>
      <c r="P1102">
        <v>223</v>
      </c>
      <c r="Q1102" t="s">
        <v>712</v>
      </c>
      <c r="R1102">
        <v>1</v>
      </c>
    </row>
    <row r="1103" spans="1:24" thickTop="1" thickBot="1">
      <c r="A1103" s="2" t="s">
        <v>2526</v>
      </c>
      <c r="B1103" t="s">
        <v>35</v>
      </c>
      <c r="D1103">
        <v>4</v>
      </c>
      <c r="E1103" t="s">
        <v>20</v>
      </c>
      <c r="F1103" t="s">
        <v>2178</v>
      </c>
      <c r="G1103">
        <v>1</v>
      </c>
      <c r="H1103" t="s">
        <v>14</v>
      </c>
      <c r="J1103" t="s">
        <v>18</v>
      </c>
      <c r="K1103" t="s">
        <v>17</v>
      </c>
      <c r="M1103">
        <v>3</v>
      </c>
      <c r="N1103">
        <v>3</v>
      </c>
      <c r="O1103" t="s">
        <v>2286</v>
      </c>
      <c r="P1103">
        <v>322</v>
      </c>
      <c r="Q1103" t="s">
        <v>2500</v>
      </c>
      <c r="R1103">
        <v>1</v>
      </c>
    </row>
    <row r="1104" spans="1:24" thickTop="1" thickBot="1">
      <c r="A1104" s="2" t="s">
        <v>2527</v>
      </c>
      <c r="B1104" t="s">
        <v>85</v>
      </c>
      <c r="D1104">
        <v>2</v>
      </c>
      <c r="E1104" t="s">
        <v>20</v>
      </c>
      <c r="F1104" t="s">
        <v>2178</v>
      </c>
      <c r="G1104">
        <v>1</v>
      </c>
      <c r="H1104" t="s">
        <v>14</v>
      </c>
      <c r="J1104" t="s">
        <v>2184</v>
      </c>
      <c r="K1104" t="s">
        <v>485</v>
      </c>
      <c r="L1104" t="s">
        <v>198</v>
      </c>
      <c r="M1104">
        <v>1</v>
      </c>
      <c r="N1104">
        <v>2</v>
      </c>
      <c r="P1104">
        <v>226</v>
      </c>
      <c r="Q1104" t="s">
        <v>22</v>
      </c>
      <c r="R1104">
        <v>1</v>
      </c>
    </row>
    <row r="1105" spans="1:24" thickTop="1" thickBot="1">
      <c r="A1105" s="2" t="s">
        <v>2527</v>
      </c>
      <c r="B1105" t="s">
        <v>85</v>
      </c>
      <c r="D1105">
        <v>2</v>
      </c>
      <c r="E1105" t="s">
        <v>20</v>
      </c>
      <c r="F1105" t="s">
        <v>2178</v>
      </c>
      <c r="G1105">
        <v>1</v>
      </c>
      <c r="H1105" t="s">
        <v>14</v>
      </c>
      <c r="J1105" t="s">
        <v>2184</v>
      </c>
      <c r="K1105" t="s">
        <v>485</v>
      </c>
      <c r="L1105" t="s">
        <v>198</v>
      </c>
      <c r="M1105">
        <v>1</v>
      </c>
      <c r="N1105">
        <v>2</v>
      </c>
      <c r="P1105">
        <v>325</v>
      </c>
      <c r="Q1105" t="s">
        <v>2522</v>
      </c>
      <c r="R1105">
        <v>1</v>
      </c>
    </row>
    <row r="1106" spans="1:24" thickTop="1" thickBot="1">
      <c r="A1106" s="2" t="s">
        <v>2528</v>
      </c>
      <c r="B1106" t="s">
        <v>83</v>
      </c>
      <c r="D1106">
        <v>5</v>
      </c>
      <c r="E1106" t="s">
        <v>20</v>
      </c>
      <c r="F1106" t="s">
        <v>2178</v>
      </c>
      <c r="G1106">
        <v>1</v>
      </c>
      <c r="H1106" t="s">
        <v>14</v>
      </c>
      <c r="J1106" t="s">
        <v>18</v>
      </c>
      <c r="K1106" t="s">
        <v>17</v>
      </c>
      <c r="M1106">
        <v>3</v>
      </c>
      <c r="N1106">
        <v>3</v>
      </c>
      <c r="O1106" t="s">
        <v>27</v>
      </c>
      <c r="P1106">
        <v>224</v>
      </c>
      <c r="Q1106" t="s">
        <v>456</v>
      </c>
      <c r="R1106">
        <v>1</v>
      </c>
      <c r="X1106" t="s">
        <v>2529</v>
      </c>
    </row>
    <row r="1107" spans="1:24" thickTop="1" thickBot="1">
      <c r="A1107" s="2" t="s">
        <v>2530</v>
      </c>
      <c r="B1107" t="s">
        <v>105</v>
      </c>
      <c r="D1107">
        <v>0</v>
      </c>
      <c r="E1107" t="s">
        <v>20</v>
      </c>
      <c r="F1107" t="s">
        <v>2178</v>
      </c>
      <c r="G1107">
        <v>0</v>
      </c>
      <c r="H1107" t="s">
        <v>112</v>
      </c>
      <c r="J1107" t="s">
        <v>978</v>
      </c>
      <c r="K1107" t="s">
        <v>986</v>
      </c>
      <c r="P1107">
        <v>245</v>
      </c>
      <c r="Q1107" t="s">
        <v>622</v>
      </c>
      <c r="R1107">
        <v>3</v>
      </c>
      <c r="X1107" t="s">
        <v>2531</v>
      </c>
    </row>
    <row r="1108" spans="1:24" thickTop="1" thickBot="1">
      <c r="A1108" s="2" t="s">
        <v>2532</v>
      </c>
      <c r="B1108" t="s">
        <v>105</v>
      </c>
      <c r="D1108">
        <v>0</v>
      </c>
      <c r="E1108" t="s">
        <v>20</v>
      </c>
      <c r="F1108" t="s">
        <v>2178</v>
      </c>
      <c r="G1108">
        <v>0</v>
      </c>
      <c r="H1108" t="s">
        <v>112</v>
      </c>
      <c r="O1108" t="s">
        <v>442</v>
      </c>
      <c r="P1108">
        <v>246</v>
      </c>
      <c r="Q1108" t="s">
        <v>1229</v>
      </c>
      <c r="R1108">
        <v>2</v>
      </c>
    </row>
    <row r="1109" spans="1:24" thickTop="1" thickBot="1">
      <c r="A1109" s="2" t="s">
        <v>2533</v>
      </c>
      <c r="B1109" t="s">
        <v>105</v>
      </c>
      <c r="D1109">
        <v>0</v>
      </c>
      <c r="E1109" t="s">
        <v>20</v>
      </c>
      <c r="F1109" t="s">
        <v>2178</v>
      </c>
      <c r="G1109">
        <v>0</v>
      </c>
      <c r="H1109" t="s">
        <v>112</v>
      </c>
      <c r="P1109">
        <v>247</v>
      </c>
      <c r="Q1109" t="s">
        <v>355</v>
      </c>
      <c r="R1109">
        <v>1</v>
      </c>
      <c r="X1109" t="s">
        <v>2534</v>
      </c>
    </row>
    <row r="1110" spans="1:24" thickTop="1" thickBot="1">
      <c r="A1110" s="2" t="s">
        <v>2535</v>
      </c>
      <c r="B1110" t="s">
        <v>105</v>
      </c>
      <c r="D1110">
        <v>0</v>
      </c>
      <c r="E1110" t="s">
        <v>20</v>
      </c>
      <c r="F1110" t="s">
        <v>2178</v>
      </c>
      <c r="G1110">
        <v>0</v>
      </c>
      <c r="H1110" t="s">
        <v>112</v>
      </c>
      <c r="J1110" t="s">
        <v>986</v>
      </c>
      <c r="K1110" t="s">
        <v>983</v>
      </c>
      <c r="P1110">
        <v>248</v>
      </c>
      <c r="Q1110" t="s">
        <v>2536</v>
      </c>
      <c r="R1110">
        <v>5</v>
      </c>
      <c r="X1110" t="s">
        <v>2538</v>
      </c>
    </row>
    <row r="1111" spans="1:24" thickTop="1" thickBot="1">
      <c r="A1111" s="2" t="s">
        <v>2537</v>
      </c>
      <c r="B1111" t="s">
        <v>105</v>
      </c>
      <c r="D1111">
        <v>0</v>
      </c>
      <c r="E1111" t="s">
        <v>20</v>
      </c>
      <c r="F1111" t="s">
        <v>2178</v>
      </c>
      <c r="G1111">
        <v>0</v>
      </c>
      <c r="H1111" t="s">
        <v>112</v>
      </c>
      <c r="J1111" t="s">
        <v>977</v>
      </c>
      <c r="K1111" t="s">
        <v>978</v>
      </c>
      <c r="P1111">
        <v>249</v>
      </c>
      <c r="Q1111" t="s">
        <v>622</v>
      </c>
      <c r="R1111">
        <v>3</v>
      </c>
      <c r="X1111" t="s">
        <v>2539</v>
      </c>
    </row>
    <row r="1112" spans="1:24" thickTop="1" thickBot="1">
      <c r="A1112" s="2" t="s">
        <v>2540</v>
      </c>
      <c r="B1112" t="s">
        <v>105</v>
      </c>
      <c r="D1112">
        <v>0</v>
      </c>
      <c r="E1112" t="s">
        <v>20</v>
      </c>
      <c r="F1112" t="s">
        <v>2178</v>
      </c>
      <c r="G1112">
        <v>0</v>
      </c>
      <c r="H1112" t="s">
        <v>112</v>
      </c>
      <c r="J1112" t="s">
        <v>978</v>
      </c>
      <c r="K1112" t="s">
        <v>982</v>
      </c>
      <c r="P1112">
        <v>251</v>
      </c>
      <c r="Q1112" t="s">
        <v>259</v>
      </c>
      <c r="R1112">
        <v>4</v>
      </c>
      <c r="X1112" t="s">
        <v>2541</v>
      </c>
    </row>
    <row r="1113" spans="1:24" thickTop="1" thickBot="1">
      <c r="A1113" s="2" t="s">
        <v>2542</v>
      </c>
      <c r="B1113" t="s">
        <v>105</v>
      </c>
      <c r="D1113">
        <v>0</v>
      </c>
      <c r="E1113" t="s">
        <v>20</v>
      </c>
      <c r="F1113" t="s">
        <v>2178</v>
      </c>
      <c r="G1113">
        <v>0</v>
      </c>
      <c r="H1113" t="s">
        <v>112</v>
      </c>
      <c r="J1113" t="s">
        <v>983</v>
      </c>
      <c r="K1113" t="s">
        <v>977</v>
      </c>
      <c r="P1113">
        <v>253</v>
      </c>
      <c r="Q1113" t="s">
        <v>2543</v>
      </c>
      <c r="R1113">
        <v>3</v>
      </c>
      <c r="X1113" t="s">
        <v>2544</v>
      </c>
    </row>
    <row r="1114" spans="1:24" thickTop="1" thickBot="1">
      <c r="A1114" s="2" t="s">
        <v>2545</v>
      </c>
      <c r="B1114" t="s">
        <v>105</v>
      </c>
      <c r="D1114">
        <v>0</v>
      </c>
      <c r="E1114" t="s">
        <v>20</v>
      </c>
      <c r="F1114" t="s">
        <v>2178</v>
      </c>
      <c r="G1114">
        <v>0</v>
      </c>
      <c r="H1114" t="s">
        <v>112</v>
      </c>
      <c r="J1114" t="s">
        <v>982</v>
      </c>
      <c r="K1114" t="s">
        <v>977</v>
      </c>
      <c r="P1114">
        <v>254</v>
      </c>
      <c r="Q1114" t="s">
        <v>665</v>
      </c>
      <c r="R1114">
        <v>3</v>
      </c>
      <c r="X1114" t="s">
        <v>2546</v>
      </c>
    </row>
    <row r="1115" spans="1:24" thickTop="1" thickBot="1">
      <c r="A1115" s="2" t="s">
        <v>2547</v>
      </c>
      <c r="B1115" t="s">
        <v>105</v>
      </c>
      <c r="D1115">
        <v>0</v>
      </c>
      <c r="E1115" t="s">
        <v>20</v>
      </c>
      <c r="F1115" t="s">
        <v>2178</v>
      </c>
      <c r="G1115">
        <v>0</v>
      </c>
      <c r="H1115" t="s">
        <v>112</v>
      </c>
      <c r="J1115" t="s">
        <v>977</v>
      </c>
      <c r="K1115" t="s">
        <v>986</v>
      </c>
      <c r="P1115">
        <v>257</v>
      </c>
      <c r="Q1115" t="s">
        <v>2339</v>
      </c>
      <c r="R1115">
        <v>3</v>
      </c>
      <c r="X1115" t="s">
        <v>2548</v>
      </c>
    </row>
    <row r="1116" spans="1:24" thickTop="1" thickBot="1">
      <c r="A1116" s="2" t="s">
        <v>2549</v>
      </c>
      <c r="B1116" t="s">
        <v>105</v>
      </c>
      <c r="D1116">
        <v>0</v>
      </c>
      <c r="E1116" t="s">
        <v>20</v>
      </c>
      <c r="F1116" t="s">
        <v>2178</v>
      </c>
      <c r="G1116">
        <v>0</v>
      </c>
      <c r="H1116" t="s">
        <v>112</v>
      </c>
      <c r="J1116" t="s">
        <v>983</v>
      </c>
      <c r="K1116" t="s">
        <v>978</v>
      </c>
      <c r="P1116">
        <v>258</v>
      </c>
      <c r="Q1116" t="s">
        <v>1105</v>
      </c>
      <c r="R1116">
        <v>3</v>
      </c>
      <c r="X1116" t="s">
        <v>2550</v>
      </c>
    </row>
    <row r="1117" spans="1:24" thickTop="1" thickBot="1">
      <c r="A1117" s="2" t="s">
        <v>2551</v>
      </c>
      <c r="B1117" t="s">
        <v>105</v>
      </c>
      <c r="D1117">
        <v>0</v>
      </c>
      <c r="E1117" t="s">
        <v>20</v>
      </c>
      <c r="F1117" t="s">
        <v>2178</v>
      </c>
      <c r="G1117">
        <v>0</v>
      </c>
      <c r="H1117" t="s">
        <v>112</v>
      </c>
      <c r="J1117" t="s">
        <v>982</v>
      </c>
      <c r="K1117" t="s">
        <v>983</v>
      </c>
      <c r="P1117">
        <v>260</v>
      </c>
      <c r="Q1117" t="s">
        <v>2552</v>
      </c>
      <c r="R1117">
        <v>5</v>
      </c>
      <c r="X1117" t="s">
        <v>2553</v>
      </c>
    </row>
    <row r="1118" spans="1:24" thickTop="1" thickBot="1">
      <c r="A1118" s="2" t="s">
        <v>1007</v>
      </c>
      <c r="B1118" t="s">
        <v>105</v>
      </c>
      <c r="D1118">
        <v>0</v>
      </c>
      <c r="E1118" t="s">
        <v>20</v>
      </c>
      <c r="F1118" t="s">
        <v>445</v>
      </c>
      <c r="G1118">
        <v>0</v>
      </c>
      <c r="H1118" t="s">
        <v>119</v>
      </c>
      <c r="P1118">
        <v>221</v>
      </c>
      <c r="Q1118" t="s">
        <v>1008</v>
      </c>
      <c r="R1118">
        <v>4</v>
      </c>
      <c r="X1118" t="s">
        <v>2554</v>
      </c>
    </row>
    <row r="1119" spans="1:24" thickTop="1" thickBot="1">
      <c r="A1119" s="2" t="s">
        <v>2555</v>
      </c>
      <c r="B1119" t="s">
        <v>83</v>
      </c>
      <c r="D1119">
        <v>4</v>
      </c>
      <c r="E1119" t="s">
        <v>45</v>
      </c>
      <c r="F1119" t="s">
        <v>2556</v>
      </c>
      <c r="G1119">
        <v>1</v>
      </c>
      <c r="H1119" t="s">
        <v>14</v>
      </c>
      <c r="J1119" t="s">
        <v>18</v>
      </c>
      <c r="K1119" t="s">
        <v>593</v>
      </c>
      <c r="M1119">
        <v>2</v>
      </c>
      <c r="N1119">
        <v>3</v>
      </c>
      <c r="O1119" t="s">
        <v>2557</v>
      </c>
      <c r="P1119">
        <v>176</v>
      </c>
      <c r="Q1119" t="s">
        <v>2558</v>
      </c>
      <c r="R1119">
        <v>1</v>
      </c>
      <c r="X1119" t="s">
        <v>2559</v>
      </c>
    </row>
    <row r="1120" spans="1:24" thickTop="1" thickBot="1">
      <c r="A1120" s="2" t="s">
        <v>2560</v>
      </c>
      <c r="B1120" t="s">
        <v>105</v>
      </c>
      <c r="D1120">
        <v>2</v>
      </c>
      <c r="E1120" t="s">
        <v>20</v>
      </c>
      <c r="F1120" t="s">
        <v>165</v>
      </c>
      <c r="G1120">
        <v>0</v>
      </c>
      <c r="H1120" t="s">
        <v>119</v>
      </c>
      <c r="P1120">
        <v>297</v>
      </c>
      <c r="Q1120" t="s">
        <v>418</v>
      </c>
      <c r="R1120">
        <v>1</v>
      </c>
      <c r="X1120" t="s">
        <v>2561</v>
      </c>
    </row>
    <row r="1121" spans="1:24" thickTop="1" thickBot="1">
      <c r="A1121" s="2" t="s">
        <v>2562</v>
      </c>
      <c r="B1121" t="s">
        <v>105</v>
      </c>
      <c r="D1121">
        <v>2</v>
      </c>
      <c r="E1121" t="s">
        <v>20</v>
      </c>
      <c r="F1121" t="s">
        <v>2574</v>
      </c>
      <c r="G1121">
        <v>0</v>
      </c>
      <c r="H1121" t="s">
        <v>119</v>
      </c>
      <c r="P1121">
        <v>1592</v>
      </c>
      <c r="Q1121" t="s">
        <v>2563</v>
      </c>
      <c r="R1121">
        <v>1</v>
      </c>
      <c r="X1121" t="s">
        <v>2564</v>
      </c>
    </row>
    <row r="1122" spans="1:24" thickTop="1" thickBot="1">
      <c r="A1122" s="2" t="s">
        <v>2566</v>
      </c>
      <c r="B1122" t="s">
        <v>105</v>
      </c>
      <c r="D1122">
        <v>2</v>
      </c>
      <c r="E1122" t="s">
        <v>20</v>
      </c>
      <c r="F1122" t="s">
        <v>2567</v>
      </c>
      <c r="G1122">
        <v>0</v>
      </c>
      <c r="H1122" t="s">
        <v>119</v>
      </c>
      <c r="P1122">
        <v>107</v>
      </c>
      <c r="Q1122" t="s">
        <v>467</v>
      </c>
      <c r="R1122">
        <v>1</v>
      </c>
      <c r="T1122">
        <v>1</v>
      </c>
      <c r="X1122" t="s">
        <v>2568</v>
      </c>
    </row>
    <row r="1123" spans="1:24" thickTop="1" thickBot="1">
      <c r="A1123" s="2" t="s">
        <v>2569</v>
      </c>
      <c r="B1123" t="s">
        <v>105</v>
      </c>
      <c r="D1123">
        <v>2</v>
      </c>
      <c r="E1123" t="s">
        <v>20</v>
      </c>
      <c r="F1123" t="s">
        <v>445</v>
      </c>
      <c r="G1123">
        <v>0</v>
      </c>
      <c r="H1123" t="s">
        <v>119</v>
      </c>
      <c r="P1123">
        <v>220</v>
      </c>
      <c r="Q1123" t="s">
        <v>377</v>
      </c>
      <c r="R1123">
        <v>1</v>
      </c>
      <c r="X1123" t="s">
        <v>2570</v>
      </c>
    </row>
    <row r="1124" spans="1:24" thickTop="1" thickBot="1">
      <c r="A1124" s="2" t="s">
        <v>2571</v>
      </c>
      <c r="B1124" t="s">
        <v>105</v>
      </c>
      <c r="D1124">
        <v>2</v>
      </c>
      <c r="E1124" t="s">
        <v>594</v>
      </c>
      <c r="F1124" t="s">
        <v>445</v>
      </c>
      <c r="G1124">
        <v>0</v>
      </c>
      <c r="H1124" t="s">
        <v>119</v>
      </c>
      <c r="P1124">
        <v>219</v>
      </c>
      <c r="Q1124" t="s">
        <v>2563</v>
      </c>
      <c r="R1124">
        <v>1</v>
      </c>
      <c r="T1124">
        <v>1</v>
      </c>
      <c r="X1124" t="s">
        <v>2572</v>
      </c>
    </row>
    <row r="1125" spans="1:24" thickTop="1" thickBot="1">
      <c r="A1125" s="2" t="s">
        <v>2573</v>
      </c>
      <c r="B1125" t="s">
        <v>105</v>
      </c>
      <c r="D1125">
        <v>3</v>
      </c>
      <c r="E1125" t="s">
        <v>20</v>
      </c>
      <c r="F1125" t="s">
        <v>2574</v>
      </c>
      <c r="G1125">
        <v>0</v>
      </c>
      <c r="H1125" t="s">
        <v>119</v>
      </c>
      <c r="P1125">
        <v>1546</v>
      </c>
      <c r="Q1125" t="s">
        <v>461</v>
      </c>
      <c r="R1125">
        <v>1</v>
      </c>
      <c r="X1125" t="s">
        <v>2575</v>
      </c>
    </row>
    <row r="1126" spans="1:24" thickTop="1" thickBot="1">
      <c r="A1126" s="2" t="s">
        <v>2576</v>
      </c>
      <c r="B1126" t="s">
        <v>105</v>
      </c>
      <c r="D1126">
        <v>3</v>
      </c>
      <c r="E1126" t="s">
        <v>45</v>
      </c>
      <c r="F1126" t="s">
        <v>2574</v>
      </c>
      <c r="G1126">
        <v>0</v>
      </c>
      <c r="H1126" t="s">
        <v>119</v>
      </c>
      <c r="P1126">
        <v>1559</v>
      </c>
      <c r="Q1126" t="s">
        <v>1689</v>
      </c>
      <c r="R1126">
        <v>1</v>
      </c>
      <c r="X1126" t="s">
        <v>2577</v>
      </c>
    </row>
    <row r="1127" spans="1:24" thickTop="1" thickBot="1">
      <c r="A1127" s="2" t="s">
        <v>2578</v>
      </c>
      <c r="B1127" t="s">
        <v>105</v>
      </c>
      <c r="D1127">
        <v>3</v>
      </c>
      <c r="E1127" t="s">
        <v>45</v>
      </c>
      <c r="F1127" t="s">
        <v>445</v>
      </c>
      <c r="G1127">
        <v>0</v>
      </c>
      <c r="H1127" t="s">
        <v>119</v>
      </c>
      <c r="P1127">
        <v>228</v>
      </c>
      <c r="Q1127" t="s">
        <v>2579</v>
      </c>
      <c r="R1127">
        <v>1</v>
      </c>
      <c r="T1127">
        <v>1</v>
      </c>
    </row>
    <row r="1128" spans="1:24" thickTop="1" thickBot="1">
      <c r="A1128" s="2" t="s">
        <v>2580</v>
      </c>
      <c r="B1128" t="s">
        <v>105</v>
      </c>
      <c r="D1128">
        <v>2</v>
      </c>
      <c r="E1128" t="s">
        <v>45</v>
      </c>
      <c r="F1128" t="s">
        <v>555</v>
      </c>
      <c r="G1128">
        <v>0</v>
      </c>
      <c r="H1128" t="s">
        <v>119</v>
      </c>
      <c r="O1128" t="s">
        <v>2581</v>
      </c>
      <c r="P1128">
        <v>264</v>
      </c>
      <c r="Q1128" t="s">
        <v>2582</v>
      </c>
      <c r="R1128">
        <v>1</v>
      </c>
    </row>
    <row r="1129" spans="1:24" thickTop="1" thickBot="1">
      <c r="A1129" s="2" t="s">
        <v>2583</v>
      </c>
      <c r="B1129" t="s">
        <v>46</v>
      </c>
      <c r="D1129">
        <v>7</v>
      </c>
      <c r="E1129" t="s">
        <v>838</v>
      </c>
      <c r="F1129" t="s">
        <v>289</v>
      </c>
      <c r="G1129">
        <v>0</v>
      </c>
      <c r="H1129" t="s">
        <v>33</v>
      </c>
      <c r="P1129">
        <v>215.1</v>
      </c>
      <c r="Q1129" t="s">
        <v>527</v>
      </c>
      <c r="R1129">
        <v>1</v>
      </c>
    </row>
    <row r="1130" spans="1:24" thickTop="1" thickBot="1">
      <c r="A1130" s="2" t="s">
        <v>2584</v>
      </c>
      <c r="B1130" t="s">
        <v>46</v>
      </c>
      <c r="D1130">
        <v>0</v>
      </c>
      <c r="E1130" t="s">
        <v>838</v>
      </c>
      <c r="F1130" t="s">
        <v>289</v>
      </c>
      <c r="G1130">
        <v>0</v>
      </c>
      <c r="H1130" t="s">
        <v>112</v>
      </c>
      <c r="P1130">
        <v>215.2</v>
      </c>
      <c r="Q1130" t="s">
        <v>527</v>
      </c>
      <c r="R1130">
        <v>1</v>
      </c>
      <c r="X1130" t="s">
        <v>2585</v>
      </c>
    </row>
    <row r="1131" spans="1:24" thickTop="1" thickBot="1">
      <c r="A1131" s="2" t="s">
        <v>2586</v>
      </c>
      <c r="B1131" t="s">
        <v>105</v>
      </c>
      <c r="D1131">
        <v>4</v>
      </c>
      <c r="E1131" t="s">
        <v>45</v>
      </c>
      <c r="F1131" t="s">
        <v>2574</v>
      </c>
      <c r="G1131">
        <v>0</v>
      </c>
      <c r="H1131" t="s">
        <v>119</v>
      </c>
      <c r="I1131" t="s">
        <v>14</v>
      </c>
      <c r="J1131" t="s">
        <v>757</v>
      </c>
      <c r="P1131">
        <v>1632</v>
      </c>
      <c r="Q1131" t="s">
        <v>418</v>
      </c>
      <c r="R1131">
        <v>1</v>
      </c>
    </row>
    <row r="1132" spans="1:24" thickTop="1" thickBot="1">
      <c r="A1132" s="2" t="s">
        <v>2587</v>
      </c>
      <c r="B1132" t="s">
        <v>105</v>
      </c>
      <c r="D1132">
        <v>2</v>
      </c>
      <c r="E1132" t="s">
        <v>20</v>
      </c>
      <c r="F1132" t="s">
        <v>165</v>
      </c>
      <c r="G1132">
        <v>0</v>
      </c>
      <c r="H1132" t="s">
        <v>119</v>
      </c>
      <c r="P1132">
        <v>346</v>
      </c>
      <c r="Q1132" t="s">
        <v>2588</v>
      </c>
      <c r="R1132">
        <v>1</v>
      </c>
      <c r="X1132" t="s">
        <v>2589</v>
      </c>
    </row>
    <row r="1133" spans="1:24" thickTop="1" thickBot="1">
      <c r="A1133" s="2" t="s">
        <v>2590</v>
      </c>
      <c r="B1133" t="s">
        <v>105</v>
      </c>
      <c r="D1133">
        <v>4</v>
      </c>
      <c r="E1133" t="s">
        <v>20</v>
      </c>
      <c r="F1133" t="s">
        <v>445</v>
      </c>
      <c r="G1133">
        <v>0</v>
      </c>
      <c r="H1133" t="s">
        <v>119</v>
      </c>
      <c r="P1133">
        <v>230</v>
      </c>
      <c r="Q1133" t="s">
        <v>920</v>
      </c>
      <c r="R1133">
        <v>2</v>
      </c>
      <c r="X1133" t="s">
        <v>2591</v>
      </c>
    </row>
    <row r="1134" spans="1:24" thickTop="1" thickBot="1">
      <c r="A1134" s="2" t="s">
        <v>2592</v>
      </c>
      <c r="B1134" t="s">
        <v>105</v>
      </c>
      <c r="D1134">
        <v>3</v>
      </c>
      <c r="E1134" t="s">
        <v>45</v>
      </c>
      <c r="F1134" t="s">
        <v>289</v>
      </c>
      <c r="G1134">
        <v>0</v>
      </c>
      <c r="H1134" t="s">
        <v>119</v>
      </c>
      <c r="O1134" t="s">
        <v>2593</v>
      </c>
      <c r="P1134">
        <v>252</v>
      </c>
      <c r="Q1134" t="s">
        <v>1022</v>
      </c>
      <c r="R1134">
        <v>1</v>
      </c>
      <c r="T1134">
        <v>1</v>
      </c>
      <c r="X1134" t="s">
        <v>2594</v>
      </c>
    </row>
    <row r="1135" spans="1:24" thickTop="1" thickBot="1">
      <c r="A1135" s="2" t="s">
        <v>2595</v>
      </c>
      <c r="B1135" t="s">
        <v>105</v>
      </c>
      <c r="D1135">
        <v>9</v>
      </c>
      <c r="E1135" t="s">
        <v>838</v>
      </c>
      <c r="F1135" t="s">
        <v>165</v>
      </c>
      <c r="G1135">
        <v>0</v>
      </c>
      <c r="H1135" t="s">
        <v>119</v>
      </c>
      <c r="I1135" t="s">
        <v>14</v>
      </c>
      <c r="J1135" t="s">
        <v>757</v>
      </c>
      <c r="O1135" t="s">
        <v>2596</v>
      </c>
      <c r="P1135">
        <v>331</v>
      </c>
      <c r="Q1135" t="s">
        <v>1073</v>
      </c>
      <c r="R1135">
        <v>1</v>
      </c>
    </row>
    <row r="1136" spans="1:24" thickTop="1" thickBot="1">
      <c r="A1136" s="2" t="s">
        <v>2597</v>
      </c>
      <c r="B1136" t="s">
        <v>105</v>
      </c>
      <c r="D1136">
        <v>0</v>
      </c>
      <c r="E1136" t="s">
        <v>45</v>
      </c>
      <c r="F1136" t="s">
        <v>165</v>
      </c>
      <c r="G1136">
        <v>0</v>
      </c>
      <c r="H1136" t="s">
        <v>112</v>
      </c>
      <c r="P1136">
        <v>361</v>
      </c>
      <c r="Q1136" t="s">
        <v>327</v>
      </c>
      <c r="R1136">
        <v>1</v>
      </c>
      <c r="X1136" t="s">
        <v>2598</v>
      </c>
    </row>
    <row r="1137" spans="1:24" thickTop="1" thickBot="1">
      <c r="A1137" s="2" t="s">
        <v>2599</v>
      </c>
      <c r="B1137" t="s">
        <v>105</v>
      </c>
      <c r="D1137">
        <v>5</v>
      </c>
      <c r="E1137" t="s">
        <v>838</v>
      </c>
      <c r="F1137" t="s">
        <v>2574</v>
      </c>
      <c r="G1137">
        <v>0</v>
      </c>
      <c r="H1137" t="s">
        <v>119</v>
      </c>
      <c r="P1137">
        <v>1577</v>
      </c>
      <c r="Q1137" t="s">
        <v>2600</v>
      </c>
      <c r="R1137">
        <v>1</v>
      </c>
      <c r="X1137" t="s">
        <v>2601</v>
      </c>
    </row>
    <row r="1138" spans="1:24" thickTop="1" thickBot="1">
      <c r="A1138" s="2" t="s">
        <v>2602</v>
      </c>
      <c r="B1138" t="s">
        <v>105</v>
      </c>
      <c r="D1138">
        <v>6</v>
      </c>
      <c r="E1138" t="s">
        <v>45</v>
      </c>
      <c r="F1138" t="s">
        <v>2574</v>
      </c>
      <c r="G1138">
        <v>0</v>
      </c>
      <c r="H1138" t="s">
        <v>119</v>
      </c>
      <c r="P1138">
        <v>1556</v>
      </c>
      <c r="Q1138" t="s">
        <v>1077</v>
      </c>
      <c r="R1138">
        <v>1</v>
      </c>
    </row>
  </sheetData>
  <autoFilter ref="A1:Y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Inventory</vt:lpstr>
      <vt:lpstr>Color Coding</vt:lpstr>
      <vt:lpstr>PivotScrap</vt:lpstr>
      <vt:lpstr>Sheet1</vt:lpstr>
      <vt:lpstr>ScrapIdeas</vt:lpstr>
      <vt:lpstr>MESSAROUND</vt:lpstr>
      <vt:lpstr>Inventory!esika_god_of_the_tree_the_prismatic_bridge?back</vt:lpstr>
      <vt:lpstr>MESSAROUND!esika_god_of_the_tree_the_prismatic_bridge?back</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 Tremendae</dc:creator>
  <cp:keywords>MTG</cp:keywords>
  <cp:lastModifiedBy>Rex Tremendae</cp:lastModifiedBy>
  <dcterms:created xsi:type="dcterms:W3CDTF">2022-10-15T23:56:01Z</dcterms:created>
  <dcterms:modified xsi:type="dcterms:W3CDTF">2022-12-24T10:14:01Z</dcterms:modified>
</cp:coreProperties>
</file>