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ikatronicV\sw\Rikatronic\main\"/>
    </mc:Choice>
  </mc:AlternateContent>
  <xr:revisionPtr revIDLastSave="0" documentId="8_{345438C1-3C24-44AC-9BD9-0883A8758D8A}" xr6:coauthVersionLast="45" xr6:coauthVersionMax="45" xr10:uidLastSave="{00000000-0000-0000-0000-000000000000}"/>
  <bookViews>
    <workbookView xWindow="-120" yWindow="-120" windowWidth="38640" windowHeight="21240" xr2:uid="{81C3169C-8FF0-418B-A0BC-BE8BD48DD6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<sst xmlns="http://schemas.openxmlformats.org/spreadsheetml/2006/main" count="3" uniqueCount="3">
  <si>
    <t>Offset</t>
  </si>
  <si>
    <t>Steilheit</t>
  </si>
  <si>
    <t>Geradigkeit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</si>
</sst>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Tabelle1!$A$4:$A$10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60</c:v>
                </c:pt>
              </c:numCache>
            </c:numRef>
          </c:cat>
          <c:val>
            <c:numRef>
              <c:f>Tabelle1!$B$4:$B$10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250</c:v>
                </c:pt>
                <c:pt idx="5">
                  <c:v>320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0-4756-BA2B-B90B87FC02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Tabelle1!$A$4:$A$10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60</c:v>
                </c:pt>
              </c:numCache>
            </c:numRef>
          </c:cat>
          <c:val>
            <c:numRef>
              <c:f>Tabelle1!$C$4:$C$10</c:f>
              <c:numCache>
                <c:formatCode>General</c:formatCode>
                <c:ptCount val="7"/>
                <c:pt idx="0">
                  <c:v>20.681800930275358</c:v>
                </c:pt>
                <c:pt idx="1">
                  <c:v>51.906644564036242</c:v>
                </c:pt>
                <c:pt idx="2">
                  <c:v>91.826226326947335</c:v>
                </c:pt>
                <c:pt idx="3">
                  <c:v>132.75637711347167</c:v>
                </c:pt>
                <c:pt idx="4">
                  <c:v>217.75136409242464</c:v>
                </c:pt>
                <c:pt idx="5">
                  <c:v>325.51708993511465</c:v>
                </c:pt>
                <c:pt idx="6">
                  <c:v>499.78821136400484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0-4756-BA2B-B90B87FC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01816"/>
        <c:axId val="46089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Tabelle1!$A$4:$A$10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42</c:v>
                      </c:pt>
                      <c:pt idx="6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Tabelle1!$A$4:$A$10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42</c:v>
                      </c:pt>
                      <c:pt idx="6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B0-4756-BA2B-B90B87FC02C3}"/>
                  </c:ext>
                </c:extLst>
              </c15:ser>
            </c15:filteredLineSeries>
          </c:ext>
        </c:extLst>
      </c:lineChart>
      <c:catAx>
        <c:axId val="46090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94272"/>
        <c:crosses val="autoZero"/>
        <c:auto val="1"/>
        <c:lblAlgn val="ctr"/>
        <c:lblOffset val="100"/>
        <c:noMultiLvlLbl val="0"/>
      </c:catAx>
      <c:valAx>
        <c:axId val="460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90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20</xdr:row>
      <xdr:rowOff>185737</xdr:rowOff>
    </xdr:from>
    <xdr:to>
      <xdr:col>16</xdr:col>
      <xdr:colOff>395287</xdr:colOff>
      <xdr:row>35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F2E320-25C3-4F1E-B7F9-25AB2101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C6B3-3671-4471-909B-72942A3440BB}">
  <dimension ref="A4:G10"/>
  <sheetViews>
    <sheetView tabSelected="1" workbookViewId="0">
      <selection activeCell="C4" sqref="C4"/>
    </sheetView>
  </sheetViews>
  <sheetFormatPr baseColWidth="10" defaultRowHeight="15" x14ac:dyDescent="0.25"/>
  <cols>
    <col min="3" max="3" width="16" customWidth="1"/>
  </cols>
  <sheetData>
    <row r="4" spans="1:7" x14ac:dyDescent="0.25">
      <c r="A4">
        <v>6</v>
      </c>
      <c r="B4">
        <v>20</v>
      </c>
      <c r="C4">
        <f>(EXP(A4/$G$6)*$G$5)-$G$4</f>
        <v>20.681800930275358</v>
      </c>
      <c r="F4" t="s">
        <v>0</v>
      </c>
      <c r="G4">
        <v>1525</v>
      </c>
    </row>
    <row r="5" spans="1:7" x14ac:dyDescent="0.25">
      <c r="A5">
        <v>10</v>
      </c>
      <c r="B5">
        <v>60</v>
      </c>
      <c r="C5">
        <f t="shared" ref="C5:C10" si="0">(EXP(A5/$G$6)*$G$5)-$G$4</f>
        <v>51.906644564036242</v>
      </c>
      <c r="F5" t="s">
        <v>1</v>
      </c>
      <c r="G5">
        <v>1500</v>
      </c>
    </row>
    <row r="6" spans="1:7" x14ac:dyDescent="0.25">
      <c r="A6">
        <v>15</v>
      </c>
      <c r="B6">
        <v>100</v>
      </c>
      <c r="C6">
        <f t="shared" si="0"/>
        <v>91.826226326947335</v>
      </c>
      <c r="F6" t="s">
        <v>2</v>
      </c>
      <c r="G6">
        <v>200</v>
      </c>
    </row>
    <row r="7" spans="1:7" x14ac:dyDescent="0.25">
      <c r="A7">
        <v>20</v>
      </c>
      <c r="B7">
        <v>140</v>
      </c>
      <c r="C7">
        <f t="shared" si="0"/>
        <v>132.75637711347167</v>
      </c>
    </row>
    <row r="8" spans="1:7" x14ac:dyDescent="0.25">
      <c r="A8">
        <v>30</v>
      </c>
      <c r="B8">
        <v>250</v>
      </c>
      <c r="C8">
        <f t="shared" si="0"/>
        <v>217.75136409242464</v>
      </c>
    </row>
    <row r="9" spans="1:7" x14ac:dyDescent="0.25">
      <c r="A9">
        <v>42</v>
      </c>
      <c r="B9">
        <v>320</v>
      </c>
      <c r="C9">
        <f t="shared" si="0"/>
        <v>325.51708993511465</v>
      </c>
    </row>
    <row r="10" spans="1:7" x14ac:dyDescent="0.25">
      <c r="A10">
        <v>60</v>
      </c>
      <c r="B10">
        <v>450</v>
      </c>
      <c r="C10">
        <f t="shared" si="0"/>
        <v>499.78821136400484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2020-11-06T06:19:24Z</dcterms:created>
  <dcterms:modified xsi:type="dcterms:W3CDTF">2020-11-06T09:46:42Z</dcterms:modified>
</cp:coreProperties>
</file>