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rc" sheetId="1" state="visible" r:id="rId2"/>
    <sheet name="ATLA" sheetId="2" state="visible" r:id="rId3"/>
    <sheet name="SANJ" sheetId="3" state="visible" r:id="rId4"/>
    <sheet name="SANF" sheetId="4" state="visible" r:id="rId5"/>
    <sheet name="SEAT" sheetId="5" state="visible" r:id="rId6"/>
    <sheet name="FREM" sheetId="6" state="visible" r:id="rId7"/>
    <sheet name="HEND" sheetId="7" state="visible" r:id="rId8"/>
    <sheet name="DALL" sheetId="8" state="visible" r:id="rId9"/>
    <sheet name="PHOE" sheetId="9" state="visible" r:id="rId10"/>
    <sheet name="MISC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<sst xmlns="http://schemas.openxmlformats.org/spreadsheetml/2006/main" count="1006" uniqueCount="348">
  <si>
    <t xml:space="preserve">status</t>
  </si>
  <si>
    <t xml:space="preserve">APPLIED</t>
  </si>
  <si>
    <t xml:space="preserve">DENIED</t>
  </si>
  <si>
    <t xml:space="preserve">INTERVIEW</t>
  </si>
  <si>
    <t xml:space="preserve">ACCEPTED</t>
  </si>
  <si>
    <t xml:space="preserve">Company</t>
  </si>
  <si>
    <t xml:space="preserve">Position</t>
  </si>
  <si>
    <t xml:space="preserve">Search Location</t>
  </si>
  <si>
    <t xml:space="preserve">Actual Location</t>
  </si>
  <si>
    <t xml:space="preserve">Date Applied</t>
  </si>
  <si>
    <t xml:space="preserve">Status</t>
  </si>
  <si>
    <t xml:space="preserve">Search Words</t>
  </si>
  <si>
    <t xml:space="preserve">Link</t>
  </si>
  <si>
    <t xml:space="preserve">Website</t>
  </si>
  <si>
    <t xml:space="preserve"> </t>
  </si>
  <si>
    <t xml:space="preserve">Georgia Tech Research Institute</t>
  </si>
  <si>
    <t xml:space="preserve">Software Engineer - ATAS - Open Rank</t>
  </si>
  <si>
    <t xml:space="preserve">Atlanta, GA</t>
  </si>
  <si>
    <t xml:space="preserve">Smyrna, GA </t>
  </si>
  <si>
    <t xml:space="preserve">software</t>
  </si>
  <si>
    <t xml:space="preserve">Software Engineer (Entry Level) - SEAL - Open Rank - (Hybrid)</t>
  </si>
  <si>
    <t xml:space="preserve">Software Engineer - ELSYS - Hybrid - (Open Rank)</t>
  </si>
  <si>
    <t xml:space="preserve">Vantage Data Centers </t>
  </si>
  <si>
    <t xml:space="preserve">SharePoint Developer, NA</t>
  </si>
  <si>
    <t xml:space="preserve">InterEx Group </t>
  </si>
  <si>
    <t xml:space="preserve">UI / UX Engineer</t>
  </si>
  <si>
    <t xml:space="preserve">Atlanta Metropolitan Area </t>
  </si>
  <si>
    <t xml:space="preserve">Foxit</t>
  </si>
  <si>
    <t xml:space="preserve">Pre Sales Solutions Engineer</t>
  </si>
  <si>
    <t xml:space="preserve">Alpharetta, GA </t>
  </si>
  <si>
    <t xml:space="preserve">Diverse Lynx </t>
  </si>
  <si>
    <t xml:space="preserve">Java Backend Developer</t>
  </si>
  <si>
    <t xml:space="preserve">Cynet Systems </t>
  </si>
  <si>
    <t xml:space="preserve">DotNet Developer</t>
  </si>
  <si>
    <t xml:space="preserve">The Timberline Group, LLC </t>
  </si>
  <si>
    <t xml:space="preserve">Web Application Developer</t>
  </si>
  <si>
    <t xml:space="preserve">Talent Discovery Pros </t>
  </si>
  <si>
    <t xml:space="preserve">Software System Engineer 1</t>
  </si>
  <si>
    <t xml:space="preserve"> Kennesaw, GA </t>
  </si>
  <si>
    <t xml:space="preserve">Stonebranch </t>
  </si>
  <si>
    <t xml:space="preserve">Software Test Engineer Intern </t>
  </si>
  <si>
    <t xml:space="preserve">Vyne Dental </t>
  </si>
  <si>
    <t xml:space="preserve">Software Engineer In Test I (26128) </t>
  </si>
  <si>
    <t xml:space="preserve">Dunwoody, GA </t>
  </si>
  <si>
    <t xml:space="preserve">minware </t>
  </si>
  <si>
    <t xml:space="preserve">Junior Back End Engineer</t>
  </si>
  <si>
    <t xml:space="preserve">https://www.linkedin.com/jobs/view/3840464273/?alternateChannel=search&amp;refId=y80S6Ado1%2Fb2nObaaoqUZg%3D%3D&amp;trackingId=fFNxO2KW%2BDjfCwCeyJMwCA%3D%3D&amp;trk=d_flagship3_search_srp_jobs&amp;lipi=urn%3Ali%3Apage%3Ad_flagship3_search_srp_jobs%3B2RxPJKqQQA6iUfmcdKJTyg%3D%3D</t>
  </si>
  <si>
    <t xml:space="preserve">Xactus </t>
  </si>
  <si>
    <t xml:space="preserve">Test Automation Engineer</t>
  </si>
  <si>
    <t xml:space="preserve">CBORD</t>
  </si>
  <si>
    <t xml:space="preserve">Software Engineer Intern</t>
  </si>
  <si>
    <t xml:space="preserve">Duluth, GA</t>
  </si>
  <si>
    <t xml:space="preserve">04/29/24</t>
  </si>
  <si>
    <t xml:space="preserve">software engineer</t>
  </si>
  <si>
    <t xml:space="preserve">https://www.linkedin.com/jobs/view/3908144771/?alternateChannel=search&amp;refId=NEvpivb7NVPyjPtj6r1oaQ%3D%3D&amp;trackingId=kXEV9tG0MZBG54fk4R0ayw%3D%3D&amp;trk=d_flagship3_search_srp_jobs&amp;lipi=urn%3Ali%3Apage%3Ad_flagship3_search_srp_jobs%3B5gPP5wEeT7ChnHoVXO9vTw%3D%3D</t>
  </si>
  <si>
    <t xml:space="preserve">LinkedIn</t>
  </si>
  <si>
    <t xml:space="preserve">Stonebranch</t>
  </si>
  <si>
    <t xml:space="preserve">System Engineering Intern</t>
  </si>
  <si>
    <t xml:space="preserve">Alpharetta, GA</t>
  </si>
  <si>
    <t xml:space="preserve">https://www.linkedin.com/jobs/view/3909183499/?alternateChannel=search&amp;refId=EKh013UYWDsOZ7oT04toSA%3D%3D&amp;trackingId=o8Uxp2kmTU%2BfkUyTTynYwg%3D%3D&amp;trk=d_flagship3_search_srp_jobs&amp;lipi=urn%3Ali%3Apage%3Ad_flagship3_search_srp_jobs%3B5gPP5wEeT7ChnHoVXO9vTw%3D%3D</t>
  </si>
  <si>
    <t xml:space="preserve">ClearanceJobs</t>
  </si>
  <si>
    <t xml:space="preserve">Software Programmer (Flight Test) - Intern with Security Clearance</t>
  </si>
  <si>
    <t xml:space="preserve">Marietta, GA</t>
  </si>
  <si>
    <t xml:space="preserve">https://www.linkedin.com/jobs/view/3910707118/?alternateChannel=search&amp;refId=EKh013UYWDsOZ7oT04toSA%3D%3D&amp;trackingId=mlKW0XTY0IyqXPHesLmxFQ%3D%3D&amp;trk=d_flagship3_search_srp_jobs&amp;lipi=urn%3Ali%3Apage%3Ad_flagship3_search_srp_jobs%3B5gPP5wEeT7ChnHoVXO9vTw%3D%3D</t>
  </si>
  <si>
    <t xml:space="preserve">Carey Group</t>
  </si>
  <si>
    <t xml:space="preserve">Web Software Developer I</t>
  </si>
  <si>
    <t xml:space="preserve">software developer</t>
  </si>
  <si>
    <t xml:space="preserve">https://www.linkedin.com/jobs/view/3905554938/?alternateChannel=search&amp;refId=SK0I7PCocM4vKPGKdJQ6Mw%3D%3D&amp;trackingId=o09kts3sJjlVQDPmGqZtJA%3D%3D&amp;trk=d_flagship3_postapply_premium_top_choice&amp;lipi=urn%3Ali%3Apage%3Ad_flagship3_search_srp_jobs%3BQROsydsfSK6PrYmrA6RO8w%3D%3D</t>
  </si>
  <si>
    <t xml:space="preserve">RVO Health</t>
  </si>
  <si>
    <t xml:space="preserve">Backend Software Engineer - Scala</t>
  </si>
  <si>
    <t xml:space="preserve">https://www.linkedin.com/jobs/view/3864657381/?alternateChannel=search&amp;refId=SK0I7PCocM4vKPGKdJQ6Mw%3D%3D&amp;trackingId=6W0TRH8eKWg7F7BDR3psVQ%3D%3D&amp;trk=d_flagship3_search_srp_jobs&amp;lipi=urn%3Ali%3Apage%3Ad_flagship3_search_srp_jobs%3BQROsydsfSK6PrYmrA6RO8w%3D%3D</t>
  </si>
  <si>
    <t xml:space="preserve">Valens Software LLC</t>
  </si>
  <si>
    <t xml:space="preserve">Software Developer</t>
  </si>
  <si>
    <t xml:space="preserve">Kennesaw, GA</t>
  </si>
  <si>
    <t xml:space="preserve">https://www.linkedin.com/jobs/view/3854148818/?alternateChannel=search&amp;refId=SK0I7PCocM4vKPGKdJQ6Mw%3D%3D&amp;trackingId=nnGCNOTB4CIRuUa85pcimg%3D%3D&amp;trk=d_flagship3_postapply_default_confirmation&amp;lipi=urn%3Ali%3Apage%3Ad_flagship3_search_srp_jobs%3B6RLVIjs8RganCuv2MLrbLA%3D%3D</t>
  </si>
  <si>
    <t xml:space="preserve">Alliance of Professionals &amp;amp; Consultants, Inc. (APC)</t>
  </si>
  <si>
    <t xml:space="preserve">Junior Java Developer</t>
  </si>
  <si>
    <t xml:space="preserve">https://www.linkedin.com/jobs/view/3837140892/?alternateChannel=search&amp;refId=SK0I7PCocM4vKPGKdJQ6Mw%3D%3D&amp;trackingId=8kx98GjNKIKc1Wv9Ev6GIg%3D%3D&amp;trk=d_flagship3_search_srp_jobs&amp;lipi=urn%3Ali%3Apage%3Ad_flagship3_search_srp_jobs%3B6RLVIjs8RganCuv2MLrbLA%3D%3D</t>
  </si>
  <si>
    <t xml:space="preserve">FanDuel</t>
  </si>
  <si>
    <t xml:space="preserve">Software Engineer</t>
  </si>
  <si>
    <t xml:space="preserve">https://www.linkedin.com/jobs/view/3864498500/?alternateChannel=search&amp;refId=SK0I7PCocM4vKPGKdJQ6Mw%3D%3D&amp;trackingId=qIdDXtRwIxyLBBBdrc0d4g%3D%3D&amp;trk=d_flagship3_search_srp_jobs&amp;lipi=urn%3Ali%3Apage%3Ad_flagship3_search_srp_jobs%3B6RLVIjs8RganCuv2MLrbLA%3D%3D</t>
  </si>
  <si>
    <t xml:space="preserve">Intel Corporation</t>
  </si>
  <si>
    <t xml:space="preserve">Software Engineer Undergraduate Intern</t>
  </si>
  <si>
    <t xml:space="preserve">https://www.linkedin.com/jobs/view/3886278696/?alternateChannel=search&amp;refId=SK0I7PCocM4vKPGKdJQ6Mw%3D%3D&amp;trackingId=88%2Bg8REu0p5ZiMZlkEYF7Q%3D%3D&amp;trk=d_flagship3_search_srp_jobs&amp;lipi=urn%3Ali%3Apage%3Ad_flagship3_search_srp_jobs%3B6RLVIjs8RganCuv2MLrbLA%3D%3D</t>
  </si>
  <si>
    <t xml:space="preserve">NCR Voyix</t>
  </si>
  <si>
    <t xml:space="preserve">https://www.linkedin.com/jobs/view/3878508623/?alternateChannel=search&amp;refId=SK0I7PCocM4vKPGKdJQ6Mw%3D%3D&amp;trackingId=hXma3B6lSuP%2Fo%2B%2FUIh0WlA%3D%3D&amp;trk=d_flagship3_search_srp_jobs&amp;lipi=urn%3Ali%3Apage%3Ad_flagship3_search_srp_jobs%3B6RLVIjs8RganCuv2MLrbLA%3D%3D</t>
  </si>
  <si>
    <t xml:space="preserve">Software Engineer - Full Stack</t>
  </si>
  <si>
    <t xml:space="preserve">https://www.linkedin.com/jobs/view/3885231399/?alternateChannel=search&amp;refId=SK0I7PCocM4vKPGKdJQ6Mw%3D%3D&amp;trackingId=SSFBt%2BMaRXhuOyaeyYXksQ%3D%3D&amp;trk=d_flagship3_search_srp_jobs&amp;lipi=urn%3Ali%3Apage%3Ad_flagship3_search_srp_jobs%3B6RLVIjs8RganCuv2MLrbLA%3D%3D</t>
  </si>
  <si>
    <t xml:space="preserve">Genuine Parts Company</t>
  </si>
  <si>
    <t xml:space="preserve">Engineer – Software, Full-stack Java &amp;amp; Google Cloud</t>
  </si>
  <si>
    <t xml:space="preserve">https://www.linkedin.com/jobs/view/3868450632/?alternateChannel=search&amp;refId=SK0I7PCocM4vKPGKdJQ6Mw%3D%3D&amp;trackingId=D8La8xl3YH%2FvNL%2B65V5vFA%3D%3D&amp;trk=d_flagship3_search_srp_jobs&amp;lipi=urn%3Ali%3Apage%3Ad_flagship3_search_srp_jobs%3B6RLVIjs8RganCuv2MLrbLA%3D%3D</t>
  </si>
  <si>
    <t xml:space="preserve">Tokio Marine HCC</t>
  </si>
  <si>
    <t xml:space="preserve">Database Developer - SQL</t>
  </si>
  <si>
    <t xml:space="preserve">https://www.linkedin.com/jobs/view/3895282962/?alternateChannel=search&amp;refId=nQNUs0EHDfyH7Vkgpz3CGQ%3D%3D&amp;trackingId=sIsla24qaGMTTbqgQy77SQ%3D%3D&amp;trk=d_flagship3_search_srp_jobs&amp;lipi=urn%3Ali%3Apage%3Ad_flagship3_search_srp_jobs%3BergvWDnmSTCVZnDwWS0DYg%3D%3D</t>
  </si>
  <si>
    <t xml:space="preserve">Delta Air Lines</t>
  </si>
  <si>
    <t xml:space="preserve">Associate Software Development Engineer</t>
  </si>
  <si>
    <t xml:space="preserve">https://www.linkedin.com/jobs/view/3909512912/?alternateChannel=search&amp;refId=nQNUs0EHDfyH7Vkgpz3CGQ%3D%3D&amp;trackingId=vVEcGwF9TEcEI12OiOuAgQ%3D%3D&amp;trk=d_flagship3_search_srp_jobs&amp;lipi=urn%3Ali%3Apage%3Ad_flagship3_search_srp_jobs%3BergvWDnmSTCVZnDwWS0DYg%3D%3D</t>
  </si>
  <si>
    <t xml:space="preserve">Corpay</t>
  </si>
  <si>
    <t xml:space="preserve">Intern - Front End Engineer</t>
  </si>
  <si>
    <t xml:space="preserve">https://www.linkedin.com/jobs/view/3904987173/?alternateChannel=search&amp;refId=nQNUs0EHDfyH7Vkgpz3CGQ%3D%3D&amp;trackingId=sDgz5FVyjUkZHVK0pnq63A%3D%3D&amp;trk=d_flagship3_postapply_default_confirmation&amp;lipi=urn%3Ali%3Apage%3Ad_flagship3_search_srp_jobs%3B5gPP5wEeT7ChnHoVXO9vTw%3D%3D</t>
  </si>
  <si>
    <t xml:space="preserve">Mastercard</t>
  </si>
  <si>
    <t xml:space="preserve">Software Engineer II (Fullstack)</t>
  </si>
  <si>
    <t xml:space="preserve">https://www.linkedin.com/jobs/view/3878906461/?alternateChannel=search&amp;refId=nQNUs0EHDfyH7Vkgpz3CGQ%3D%3D&amp;trackingId=Hd6bo77khpwkjo6Lwy2rqQ%3D%3D&amp;trk=d_flagship3_search_srp_jobs&amp;lipi=urn%3Ali%3Apage%3Ad_flagship3_search_srp_jobs%3B5gPP5wEeT7ChnHoVXO9vTw%3D%3D</t>
  </si>
  <si>
    <t xml:space="preserve">Lever Middleware Test Company 2</t>
  </si>
  <si>
    <t xml:space="preserve">https://www.linkedin.com/jobs/view/3787334774/?alternateChannel=search&amp;refId=nQNUs0EHDfyH7Vkgpz3CGQ%3D%3D&amp;trackingId=s7hVxj92Qjzh0Yy3uG5SEQ%3D%3D&amp;trk=d_flagship3_search_srp_jobs&amp;lipi=urn%3Ali%3Apage%3Ad_flagship3_search_srp_jobs%3B5gPP5wEeT7ChnHoVXO9vTw%3D%3D</t>
  </si>
  <si>
    <t xml:space="preserve">Walmart</t>
  </si>
  <si>
    <t xml:space="preserve">Software Engineer III – Frontend</t>
  </si>
  <si>
    <t xml:space="preserve">https://careers.walmart.com/us/jobs/WD1719440-software-engineer-iii-frontend</t>
  </si>
  <si>
    <t xml:space="preserve">company site</t>
  </si>
  <si>
    <t xml:space="preserve">https://www.linkedin.com/jobs/view/3909183499/?alternateChannel=search&amp;refId=NEvpivb7NVPyjPtj6r1oaQ%3D%3D&amp;trackingId=V95fpi9lKQ1Zv4CUfrkFcg%3D%3D&amp;trk=d_flagship3_search_srp_jobs&amp;lipi=urn%3Ali%3Apage%3Ad_flagship3_search_srp_jobs%3B5gPP5wEeT7ChnHoVXO9vTw%3D%3D</t>
  </si>
  <si>
    <t xml:space="preserve">https://www.linkedin.com/jobs/view/3910707118/?alternateChannel=search&amp;refId=NEvpivb7NVPyjPtj6r1oaQ%3D%3D&amp;trackingId=2wMeyQ%2Fjvd%2BOhn5p7xWJzg%3D%3D&amp;trk=d_flagship3_search_srp_jobs&amp;lipi=urn%3Ali%3Apage%3Ad_flagship3_search_srp_jobs%3B5gPP5wEeT7ChnHoVXO9vTw%3D%3D</t>
  </si>
  <si>
    <t xml:space="preserve">KNAPP North America</t>
  </si>
  <si>
    <t xml:space="preserve">Software System Engineer I</t>
  </si>
  <si>
    <t xml:space="preserve">05/01/24</t>
  </si>
  <si>
    <t xml:space="preserve">junior software developer</t>
  </si>
  <si>
    <t xml:space="preserve">https://www.linkedin.com/jobs/view/3799966554/?alternateChannel=search&amp;refId=ObVOs55XZ32cMC%2F3Lm2tng%3D%3D&amp;trackingId=eDF8%2Fzsbqamo%2FRTflZpBvA%3D%3D&amp;trk=d_flagship3_search_srp_jobs&amp;lipi=urn%3Ali%3Apage%3Ad_flagship3_search_srp_jobs%3B2%2F4m%2FxgfS4OJRCKdAZfrjw%3D%3D</t>
  </si>
  <si>
    <t xml:space="preserve">NICE</t>
  </si>
  <si>
    <t xml:space="preserve">https://www.linkedin.com/jobs/view/3860574651/?alternateChannel=search&amp;refId=ObVOs55XZ32cMC%2F3Lm2tng%3D%3D&amp;trackingId=rB1pfUWg%2BMuHLOZMZSOvTg%3D%3D&amp;trk=d_flagship3_search_srp_jobs&amp;lipi=urn%3Ali%3Apage%3Ad_flagship3_search_srp_jobs%3B2%2F4m%2FxgfS4OJRCKdAZfrjw%3D%3D</t>
  </si>
  <si>
    <t xml:space="preserve">CAE</t>
  </si>
  <si>
    <t xml:space="preserve">R&amp;amp;D Software Engineer</t>
  </si>
  <si>
    <t xml:space="preserve">Dallas, TX</t>
  </si>
  <si>
    <t xml:space="preserve">Arlington, TX</t>
  </si>
  <si>
    <t xml:space="preserve">04/24/24</t>
  </si>
  <si>
    <t xml:space="preserve">https://www.linkedin.com/jobs/view/3828194167/?alternateChannel=search&amp;refId=B%2FDJiX8S2znye4oye3I0HQ%3D%3D&amp;trackingId=3P7xQhU2rB2W1e3xDn7htA%3D%3D&amp;trk=d_flagship3_search_srp_jobs&amp;lipi=urn%3Ali%3Apage%3Ad_flagship3_search_srp_jobs%3BJhJVt7uLStiJ59FujSwxKg%3D%3D</t>
  </si>
  <si>
    <t xml:space="preserve">Caris Life Sciences</t>
  </si>
  <si>
    <t xml:space="preserve">Java Developer*</t>
  </si>
  <si>
    <t xml:space="preserve">Irving, TX</t>
  </si>
  <si>
    <t xml:space="preserve">https://www.linkedin.com/jobs/view/3818498558/?alternateChannel=search&amp;refId=B%2FDJiX8S2znye4oye3I0HQ%3D%3D&amp;trackingId=NxrhEIFX9l5k7XiRs4Bn7A%3D%3D&amp;trk=d_flagship3_search_srp_jobs&amp;lipi=urn%3Ali%3Apage%3Ad_flagship3_search_srp_jobs%3BJhJVt7uLStiJ59FujSwxKg%3D%3D</t>
  </si>
  <si>
    <t xml:space="preserve">Experis</t>
  </si>
  <si>
    <t xml:space="preserve">Teradata Developer (Application Programmer V)</t>
  </si>
  <si>
    <t xml:space="preserve">Plano, TX</t>
  </si>
  <si>
    <t xml:space="preserve">https://www.linkedin.com/jobs/view/3899986535/?alternateChannel=search&amp;refId=hmUNrQmidBoE%2BO7wcn3vUQ%3D%3D&amp;trackingId=LlxnwWncU%2BZd%2F59eeChnOg%3D%3D&amp;trk=d_flagship3_search_srp_jobs&amp;lipi=urn%3Ali%3Apage%3Ad_flagship3_search_srp_jobs%3BPWTQIl1nSIeL27RNJqIaLg%3D%3D</t>
  </si>
  <si>
    <t xml:space="preserve">Epic</t>
  </si>
  <si>
    <t xml:space="preserve">Junior Windows Engineer</t>
  </si>
  <si>
    <t xml:space="preserve">https://www.linkedin.com/jobs/view/3864453778/?alternateChannel=search&amp;refId=hmUNrQmidBoE%2BO7wcn3vUQ%3D%3D&amp;trackingId=AOszTFV%2BcrtO0NaNDB%2B7hw%3D%3D&amp;trk=d_flagship3_search_srp_jobs&amp;lipi=urn%3Ali%3Apage%3Ad_flagship3_search_srp_jobs%3BPWTQIl1nSIeL27RNJqIaLg%3D%3D</t>
  </si>
  <si>
    <t xml:space="preserve">Tech Consulting</t>
  </si>
  <si>
    <t xml:space="preserve">Jr Cloud Engineer</t>
  </si>
  <si>
    <t xml:space="preserve">https://www.linkedin.com/jobs/view/3899045127/?alternateChannel=search&amp;refId=hmUNrQmidBoE%2BO7wcn3vUQ%3D%3D&amp;trackingId=fkMC%2BJE83md72AotkGuUDg%3D%3D&amp;trk=d_flagship3_postapply_immediate_modal_add_skill&amp;lipi=urn%3Ali%3Apage%3Ad_flagship3_search_srp_jobs%3BbN2RmfGaS9OM%2F84KXZyOEQ%3D%3D</t>
  </si>
  <si>
    <t xml:space="preserve">Avancez LLC</t>
  </si>
  <si>
    <t xml:space="preserve">https://www.linkedin.com/jobs/view/3902555015/?alternateChannel=search&amp;refId=hmUNrQmidBoE%2BO7wcn3vUQ%3D%3D&amp;trackingId=sj8Sxb0ns7aRFtYls36hRw%3D%3D&amp;trk=d_flagship3_search_srp_jobs&amp;lipi=urn%3Ali%3Apage%3Ad_flagship3_search_srp_jobs%3BbN2RmfGaS9OM%2F84KXZyOEQ%3D%3D</t>
  </si>
  <si>
    <t xml:space="preserve">GM Financial</t>
  </si>
  <si>
    <t xml:space="preserve">Software Development Engineer I</t>
  </si>
  <si>
    <t xml:space="preserve">https://www.linkedin.com/jobs/view/3889569237/?alternateChannel=search&amp;refId=hmUNrQmidBoE%2BO7wcn3vUQ%3D%3D&amp;trackingId=xWdokfkG3UkNg7LyN3gEuw%3D%3D&amp;trk=d_flagship3_search_srp_jobs&amp;lipi=urn%3Ali%3Apage%3Ad_flagship3_search_srp_jobs%3BbN2RmfGaS9OM%2F84KXZyOEQ%3D%3D</t>
  </si>
  <si>
    <t xml:space="preserve">Copart</t>
  </si>
  <si>
    <t xml:space="preserve">Software Engineering Intern</t>
  </si>
  <si>
    <t xml:space="preserve">https://www.linkedin.com/jobs/view/3897767580/?alternateChannel=search&amp;refId=hmUNrQmidBoE%2BO7wcn3vUQ%3D%3D&amp;trackingId=Tg7KnerIbxRQy7CPC3AVsg%3D%3D&amp;trk=d_flagship3_search_srp_jobs&amp;lipi=urn%3Ali%3Apage%3Ad_flagship3_search_srp_jobs%3BbN2RmfGaS9OM%2F84KXZyOEQ%3D%3D</t>
  </si>
  <si>
    <t xml:space="preserve">Brooksource</t>
  </si>
  <si>
    <t xml:space="preserve">Jr. Java Developer</t>
  </si>
  <si>
    <t xml:space="preserve">Dallas-Fort Worth Metroplex</t>
  </si>
  <si>
    <t xml:space="preserve">https://www.linkedin.com/jobs/view/3838149427/?alternateChannel=search&amp;refId=hmUNrQmidBoE%2BO7wcn3vUQ%3D%3D&amp;trackingId=XxewnMesyP%2FvALrWR0ZDmA%3D%3D&amp;trk=d_flagship3_postapply_immediate_premium&amp;lipi=urn%3Ali%3Apage%3Ad_flagship3_search_srp_jobs%3BBQgLrKYvQ4GYTRWuGKqirg%3D%3D&amp;lici=XxewnMesyP%2FvALrWR0ZDmA%3D%3D</t>
  </si>
  <si>
    <t xml:space="preserve">CereCore</t>
  </si>
  <si>
    <t xml:space="preserve">Full-Stack Software Engineer I - Hybrid (Frisco, TX)</t>
  </si>
  <si>
    <t xml:space="preserve">Frisco, TX</t>
  </si>
  <si>
    <t xml:space="preserve">https://www.linkedin.com/jobs/view/3902715370/?alternateChannel=search&amp;refId=hmUNrQmidBoE%2BO7wcn3vUQ%3D%3D&amp;trackingId=mmhz1lUgZQ6CGJ6DzqZRFQ%3D%3D&amp;trk=d_flagship3_search_srp_jobs&amp;lipi=urn%3Ali%3Apage%3Ad_flagship3_search_srp_jobs%3BBQgLrKYvQ4GYTRWuGKqirg%3D%3D</t>
  </si>
  <si>
    <t xml:space="preserve">Mobile Developer Intern</t>
  </si>
  <si>
    <t xml:space="preserve">https://www.linkedin.com/jobs/view/3889599242/?alternateChannel=search&amp;refId=hmUNrQmidBoE%2BO7wcn3vUQ%3D%3D&amp;trackingId=7CGaKCc04%2BQ7pLZ4YZyHJw%3D%3D&amp;trk=d_flagship3_search_srp_jobs&amp;lipi=urn%3Ali%3Apage%3Ad_flagship3_search_srp_jobs%3BBQgLrKYvQ4GYTRWuGKqirg%3D%3D</t>
  </si>
  <si>
    <t xml:space="preserve">G-Research</t>
  </si>
  <si>
    <t xml:space="preserve">Full Stack Engineer</t>
  </si>
  <si>
    <t xml:space="preserve">https://www.linkedin.com/jobs/view/3848358007/?alternateChannel=search&amp;refId=hmUNrQmidBoE%2BO7wcn3vUQ%3D%3D&amp;trackingId=94g02dUzsTaIJwGI57Nm1Q%3D%3D&amp;trk=d_flagship3_search_srp_jobs&amp;lipi=urn%3Ali%3Apage%3Ad_flagship3_search_srp_jobs%3BBQgLrKYvQ4GYTRWuGKqirg%3D%3D</t>
  </si>
  <si>
    <t xml:space="preserve">https://www.linkedin.com/jobs/view/3869717800/?alternateChannel=search&amp;refId=hmUNrQmidBoE%2BO7wcn3vUQ%3D%3D&amp;trackingId=jcFT%2F03REar%2FpqYo%2BwWJzg%3D%3D&amp;trk=d_flagship3_search_srp_jobs&amp;lipi=urn%3Ali%3Apage%3Ad_flagship3_search_srp_jobs%3BBQgLrKYvQ4GYTRWuGKqirg%3D%3D</t>
  </si>
  <si>
    <t xml:space="preserve">Sigmaintel</t>
  </si>
  <si>
    <t xml:space="preserve">Python Developer ONSITE</t>
  </si>
  <si>
    <t xml:space="preserve">https://www.linkedin.com/jobs/view/3888429832/?alternateChannel=search&amp;refId=hmUNrQmidBoE%2BO7wcn3vUQ%3D%3D&amp;trackingId=SsfwH5fDkhn7IIoKPkI0VQ%3D%3D&amp;trk=d_flagship3_search_srp_jobs&amp;lipi=urn%3Ali%3Apage%3Ad_flagship3_search_srp_jobs%3BBQgLrKYvQ4GYTRWuGKqirg%3D%3D</t>
  </si>
  <si>
    <t xml:space="preserve">American Express</t>
  </si>
  <si>
    <t xml:space="preserve">Full Stack / Back-end Engineer - Java / Python / Golang</t>
  </si>
  <si>
    <t xml:space="preserve">Phoenix, AZ</t>
  </si>
  <si>
    <t xml:space="preserve">04/25/24</t>
  </si>
  <si>
    <t xml:space="preserve">https://www.linkedin.com/jobs/view/3840556929/?alternateChannel=search&amp;refId=7LWP7n2pZpAjAJ4QT6HQVw%3D%3D&amp;trackingId=DfX9X6kGfynymmdBkmJs%2BA%3D%3D&amp;trk=d_flagship3_search_srp_jobs&amp;lipi=urn%3Ali%3Apage%3Ad_flagship3_search_srp_jobs%3B48Bj7%2FwxQcWS%2BQTcjdYb5A%3D%3D</t>
  </si>
  <si>
    <t xml:space="preserve">Dexian</t>
  </si>
  <si>
    <t xml:space="preserve">Java Developer</t>
  </si>
  <si>
    <t xml:space="preserve">Chandler, AZ</t>
  </si>
  <si>
    <t xml:space="preserve">https://www.linkedin.com/jobs/view/3869756049/?alternateChannel=search&amp;refId=7LWP7n2pZpAjAJ4QT6HQVw%3D%3D&amp;trackingId=P2EU%2ByVTtNGHPklsi1vvGA%3D%3D&amp;trk=d_flagship3_postapply_demographics&amp;lipi=urn%3Ali%3Apage%3Ad_flagship3_search_srp_jobs%3BW7XZeDbvSOOuLFYh1A6UZA%3D%3D</t>
  </si>
  <si>
    <t xml:space="preserve">Garmin</t>
  </si>
  <si>
    <t xml:space="preserve">Embedded Software Engineer - Aviation TeamX</t>
  </si>
  <si>
    <t xml:space="preserve">https://www.linkedin.com/jobs/view/3842470978/?alternateChannel=search&amp;refId=7LWP7n2pZpAjAJ4QT6HQVw%3D%3D&amp;trackingId=FCWzVuWB7YXhc4%2Bzg5qVfg%3D%3D&amp;trk=d_flagship3_search_srp_jobs&amp;lipi=urn%3Ali%3Apage%3Ad_flagship3_search_srp_jobs%3BW7XZeDbvSOOuLFYh1A6UZA%3D%3D</t>
  </si>
  <si>
    <t xml:space="preserve">Fox Entertainment</t>
  </si>
  <si>
    <t xml:space="preserve">Tempe, AZ</t>
  </si>
  <si>
    <t xml:space="preserve">https://www.linkedin.com/jobs/view/3893379617/?alternateChannel=search&amp;refId=7LWP7n2pZpAjAJ4QT6HQVw%3D%3D&amp;trackingId=1FyTv9cwLIbAT6Jpd6k3bw%3D%3D&amp;trk=d_flagship3_search_srp_jobs&amp;lipi=urn%3Ali%3Apage%3Ad_flagship3_search_srp_jobs%3BW7XZeDbvSOOuLFYh1A6UZA%3D%3D</t>
  </si>
  <si>
    <t xml:space="preserve">Inceed</t>
  </si>
  <si>
    <t xml:space="preserve">Application Developer</t>
  </si>
  <si>
    <t xml:space="preserve">https://www.linkedin.com/jobs/view/3895527397/?alternateChannel=search&amp;refId=7LWP7n2pZpAjAJ4QT6HQVw%3D%3D&amp;trackingId=hWSI5mRuwW1XhHSR8XZQYA%3D%3D&amp;trk=d_flagship3_search_srp_jobs&amp;lipi=urn%3Ali%3Apage%3Ad_flagship3_search_srp_jobs%3BW7XZeDbvSOOuLFYh1A6UZA%3D%3D</t>
  </si>
  <si>
    <t xml:space="preserve">ASM</t>
  </si>
  <si>
    <t xml:space="preserve">https://www.linkedin.com/jobs/view/3756910525/?alternateChannel=search&amp;refId=7LWP7n2pZpAjAJ4QT6HQVw%3D%3D&amp;trackingId=UvPvGD0%2BflbM%2F53wWEHaYQ%3D%3D&amp;trk=d_flagship3_search_srp_jobs&amp;lipi=urn%3Ali%3Apage%3Ad_flagship3_search_srp_jobs%3BW7XZeDbvSOOuLFYh1A6UZA%3D%3D</t>
  </si>
  <si>
    <t xml:space="preserve">Coinbase</t>
  </si>
  <si>
    <t xml:space="preserve">Software Engineer, Backend - Consumer</t>
  </si>
  <si>
    <t xml:space="preserve">https://www.linkedin.com/jobs/view/3881467228/?alternateChannel=search&amp;refId=7LWP7n2pZpAjAJ4QT6HQVw%3D%3D&amp;trackingId=7aRZIrCWS9MwPg6dKZB2Tw%3D%3D&amp;trk=d_flagship3_search_srp_jobs&amp;lipi=urn%3Ali%3Apage%3Ad_flagship3_search_srp_jobs%3BW7XZeDbvSOOuLFYh1A6UZA%3D%3D</t>
  </si>
  <si>
    <t xml:space="preserve">Nikola Corporation</t>
  </si>
  <si>
    <t xml:space="preserve">Full Stack Software Engineer (HMI)</t>
  </si>
  <si>
    <t xml:space="preserve">https://www.linkedin.com/jobs/view/3753079938/?alternateChannel=search&amp;refId=7LWP7n2pZpAjAJ4QT6HQVw%3D%3D&amp;trackingId=fYi%2F4IPCbe%2F8R3EEFVx5iQ%3D%3D&amp;trk=d_flagship3_search_srp_jobs&amp;lipi=urn%3Ali%3Apage%3Ad_flagship3_search_srp_jobs%3BW7XZeDbvSOOuLFYh1A6UZA%3D%3D</t>
  </si>
  <si>
    <t xml:space="preserve">Accenture Federal Services</t>
  </si>
  <si>
    <t xml:space="preserve">SAP ABAP Developer</t>
  </si>
  <si>
    <t xml:space="preserve">https://www.linkedin.com/jobs/view/3720124303/?alternateChannel=search&amp;refId=7LWP7n2pZpAjAJ4QT6HQVw%3D%3D&amp;trackingId=eWDBXcAD8u5jF1grL9sJ2A%3D%3D&amp;trk=d_flagship3_search_srp_jobs&amp;lipi=urn%3Ali%3Apage%3Ad_flagship3_search_srp_jobs%3BW7XZeDbvSOOuLFYh1A6UZA%3D%3D</t>
  </si>
  <si>
    <t xml:space="preserve">OPENLANE</t>
  </si>
  <si>
    <t xml:space="preserve">Site Reliability Engineer</t>
  </si>
  <si>
    <t xml:space="preserve">Mesa, AZ</t>
  </si>
  <si>
    <t xml:space="preserve">https://www.linkedin.com/jobs/view/3893529178/?alternateChannel=search&amp;refId=7LWP7n2pZpAjAJ4QT6HQVw%3D%3D&amp;trackingId=l4lYUHuYfNlpR9fcs47eIQ%3D%3D&amp;trk=d_flagship3_search_srp_jobs&amp;lipi=urn%3Ali%3Apage%3Ad_flagship3_search_srp_jobs%3BW7XZeDbvSOOuLFYh1A6UZA%3D%3D</t>
  </si>
  <si>
    <t xml:space="preserve">INSPYR Solutions</t>
  </si>
  <si>
    <t xml:space="preserve">Jr Back End Developer - Dallas or Phoenix</t>
  </si>
  <si>
    <t xml:space="preserve">https://www.linkedin.com/jobs/view/3903835707/?alternateChannel=search&amp;refId=7LWP7n2pZpAjAJ4QT6HQVw%3D%3D&amp;trackingId=d91fj39xv1mHgBSVs8uTkQ%3D%3D&amp;trk=d_flagship3_postapply_default_confirmation&amp;lipi=urn%3Ali%3Apage%3Ad_flagship3_search_srp_jobs%3BwCYxnOK5TlG3njHyjr8llw%3D%3D</t>
  </si>
  <si>
    <t xml:space="preserve">Front End Engineer - Javascript, React, Node - Enterprise Web Intelligence</t>
  </si>
  <si>
    <t xml:space="preserve">https://www.linkedin.com/jobs/view/3889951239/?alternateChannel=search&amp;refId=7LWP7n2pZpAjAJ4QT6HQVw%3D%3D&amp;trackingId=MujJooBZnBO5WvAS2LkGOQ%3D%3D&amp;trk=d_flagship3_search_srp_jobs&amp;lipi=urn%3Ali%3Apage%3Ad_flagship3_search_srp_jobs%3BwCYxnOK5TlG3njHyjr8llw%3D%3D</t>
  </si>
  <si>
    <t xml:space="preserve">Front End Engineer with React and Python</t>
  </si>
  <si>
    <t xml:space="preserve">Paradise Valley, AZ</t>
  </si>
  <si>
    <t xml:space="preserve">https://www.linkedin.com/jobs/view/3891078333/?alternateChannel=search&amp;refId=7LWP7n2pZpAjAJ4QT6HQVw%3D%3D&amp;trackingId=K2iuUYmllH6fBG5mR%2Bh58A%3D%3D&amp;trk=d_flagship3_postapply_default_confirmation&amp;lipi=urn%3Ali%3Apage%3Ad_flagship3_search_srp_jobs%3BCfqsJ432QMaN1hXDEpmAMA%3D%3D</t>
  </si>
  <si>
    <t xml:space="preserve">https://www.linkedin.com/jobs/view/3877400356/?alternateChannel=search&amp;refId=EkSe70Batw%2F%2FB9WaK6U%2BAQ%3D%3D&amp;trackingId=zDPx2hk9mL9JQ8zJrmZapA%3D%3D&amp;trk=d_flagship3_search_srp_jobs&amp;lipi=urn%3Ali%3Apage%3Ad_flagship3_search_srp_jobs%3BCfqsJ432QMaN1hXDEpmAMA%3D%3D</t>
  </si>
  <si>
    <t xml:space="preserve">SkillStorm</t>
  </si>
  <si>
    <t xml:space="preserve">Entry Level Software Developer</t>
  </si>
  <si>
    <t xml:space="preserve">https://www.linkedin.com/jobs/view/3894394925/?alternateChannel=search&amp;refId=EkSe70Batw%2F%2FB9WaK6U%2BAQ%3D%3D&amp;trackingId=szOxLyNVl%2BulsPNM0Gnirg%3D%3D&amp;trk=d_flagship3_search_srp_jobs&amp;lipi=urn%3Ali%3Apage%3Ad_flagship3_search_srp_jobs%3BCfqsJ432QMaN1hXDEpmAMA%3D%3D</t>
  </si>
  <si>
    <t xml:space="preserve">Software Engineer, Frontend - Consumer</t>
  </si>
  <si>
    <t xml:space="preserve">https://www.linkedin.com/jobs/view/3831885166/?alternateChannel=search&amp;refId=EkSe70Batw%2F%2FB9WaK6U%2BAQ%3D%3D&amp;trackingId=MQ08oKw1fG6dFCoxzCTJmw%3D%3D&amp;trk=d_flagship3_search_srp_jobs&amp;lipi=urn%3Ali%3Apage%3Ad_flagship3_search_srp_jobs%3BCfqsJ432QMaN1hXDEpmAMA%3D%3D</t>
  </si>
  <si>
    <t xml:space="preserve">Honeywell</t>
  </si>
  <si>
    <t xml:space="preserve">Software Engineer I</t>
  </si>
  <si>
    <t xml:space="preserve">https://www.linkedin.com/jobs/view/3890772510/?alternateChannel=search&amp;refId=EkSe70Batw%2F%2FB9WaK6U%2BAQ%3D%3D&amp;trackingId=nIuNyFrlhXiyPUz2lhhpZA%3D%3D&amp;trk=d_flagship3_search_srp_jobs&amp;lipi=urn%3Ali%3Apage%3Ad_flagship3_search_srp_jobs%3BCfqsJ432QMaN1hXDEpmAMA%3D%3D</t>
  </si>
  <si>
    <t xml:space="preserve">https://www.linkedin.com/jobs/view/3813430336/?alternateChannel=search&amp;refId=EkSe70Batw%2F%2FB9WaK6U%2BAQ%3D%3D&amp;trackingId=VuzEO39MBjU3I6KoCsOuVQ%3D%3D&amp;trk=d_flagship3_search_srp_jobs&amp;lipi=urn%3Ali%3Apage%3Ad_flagship3_search_srp_jobs%3BCfqsJ432QMaN1hXDEpmAMA%3D%3D</t>
  </si>
  <si>
    <t xml:space="preserve">Meta</t>
  </si>
  <si>
    <t xml:space="preserve"> Software Engineer (University Graduate) - Reality Labs</t>
  </si>
  <si>
    <t xml:space="preserve">Zurich, Switzerland</t>
  </si>
  <si>
    <t xml:space="preserve">https://www.metacareers.com/jobs/1088174335844287/</t>
  </si>
  <si>
    <t xml:space="preserve">metacareers</t>
  </si>
  <si>
    <t xml:space="preserve">CHECK WEBSITES FOR UPDATES</t>
  </si>
  <si>
    <t xml:space="preserve">Network Production Engineer, University Grad</t>
  </si>
  <si>
    <t xml:space="preserve">London, UK</t>
  </si>
  <si>
    <t xml:space="preserve">https://www.metacareers.com/jobs/901402644628821/</t>
  </si>
  <si>
    <t xml:space="preserve">Software Engineer, Product</t>
  </si>
  <si>
    <t xml:space="preserve">Menlo Park, CA</t>
  </si>
  <si>
    <t xml:space="preserve">https://www.metacareers.com/jobs/7570635279698117/</t>
  </si>
  <si>
    <t xml:space="preserve"> Software Engineer, Product</t>
  </si>
  <si>
    <t xml:space="preserve">https://www.metacareers.com/jobs/255858953923379/</t>
  </si>
  <si>
    <t xml:space="preserve"> Software Engineer (Systems)</t>
  </si>
  <si>
    <t xml:space="preserve">https://www.metacareers.com/jobs/1630161367813772/</t>
  </si>
  <si>
    <t xml:space="preserve">Burlingame, CA</t>
  </si>
  <si>
    <t xml:space="preserve">https://www.metacareers.com/jobs/774911481240798/</t>
  </si>
  <si>
    <t xml:space="preserve">Software Engineer, Systems</t>
  </si>
  <si>
    <t xml:space="preserve">New York, NY</t>
  </si>
  <si>
    <t xml:space="preserve">https://www.metacareers.com/jobs/7434971086589377/</t>
  </si>
  <si>
    <t xml:space="preserve">https://www.metacareers.com/jobs/915785373672084/</t>
  </si>
  <si>
    <t xml:space="preserve">https://www.metacareers.com/jobs/433399585774341/</t>
  </si>
  <si>
    <t xml:space="preserve">https://www.metacareers.com/jobs/3399105397019236/</t>
  </si>
  <si>
    <t xml:space="preserve">https://www.metacareers.com/jobs/431120309614417/</t>
  </si>
  <si>
    <t xml:space="preserve">Software Engineer, Infrastructure</t>
  </si>
  <si>
    <t xml:space="preserve">https://www.metacareers.com/jobs/983304886263145/</t>
  </si>
  <si>
    <t xml:space="preserve">Software Engineer (Systems)</t>
  </si>
  <si>
    <t xml:space="preserve">https://www.metacareers.com/jobs/309612311991368/</t>
  </si>
  <si>
    <t xml:space="preserve">https://www.metacareers.com/jobs/7215916778436196/</t>
  </si>
  <si>
    <t xml:space="preserve">https://www.metacareers.com/jobs/3618098698437067/</t>
  </si>
  <si>
    <t xml:space="preserve">https://www.metacareers.com/jobs/353169477728605/</t>
  </si>
  <si>
    <t xml:space="preserve">https://www.metacareers.com/jobs/295455683643391/</t>
  </si>
  <si>
    <t xml:space="preserve">Starbucks</t>
  </si>
  <si>
    <t xml:space="preserve">engineer II - Marketing Technology </t>
  </si>
  <si>
    <t xml:space="preserve">https://starbucks.taleo.net/careersection/1000222/jobdetail.ftl?job=230094537&amp;tz=GMT-05%3A00&amp;tzname=America%2FChicago</t>
  </si>
  <si>
    <t xml:space="preserve">starbucks</t>
  </si>
  <si>
    <t xml:space="preserve">Amazon</t>
  </si>
  <si>
    <t xml:space="preserve">2024 Software Dev Engineer Intern</t>
  </si>
  <si>
    <t xml:space="preserve">ISR, Haifa</t>
  </si>
  <si>
    <t xml:space="preserve">https://www.amazon.jobs/en/jobs/2534623/2024-software-dev-engineer-intern</t>
  </si>
  <si>
    <t xml:space="preserve">amazon.jobs</t>
  </si>
  <si>
    <t xml:space="preserve">ESP, Madrid</t>
  </si>
  <si>
    <t xml:space="preserve">https://www.amazon.jobs/en/jobs/2415977/2024-software-dev-engineer-intern</t>
  </si>
  <si>
    <t xml:space="preserve">Network Development Engineer Intern, AWS</t>
  </si>
  <si>
    <t xml:space="preserve">IRL, Dublin</t>
  </si>
  <si>
    <t xml:space="preserve">https://www.amazon.jobs/en/jobs/2547310/network-development-engineer-intern-aws</t>
  </si>
  <si>
    <t xml:space="preserve">ROU, Iasi</t>
  </si>
  <si>
    <t xml:space="preserve">https://www.amazon.jobs/en/jobs/2459167/2024-software-dev-engineer-intern</t>
  </si>
  <si>
    <t xml:space="preserve">2024 Software Dev Engineer Intern SYD, AWS</t>
  </si>
  <si>
    <t xml:space="preserve">AUS, Sydney</t>
  </si>
  <si>
    <t xml:space="preserve">https://www.amazon.jobs/en/jobs/2580965/2024-software-dev-engineer-intern-syd-aws</t>
  </si>
  <si>
    <t xml:space="preserve">2024 Software Dev Engineer Intern (Embedded Development)</t>
  </si>
  <si>
    <t xml:space="preserve">GBR, Cambridge</t>
  </si>
  <si>
    <t xml:space="preserve">https://www.amazon.jobs/en/jobs/2544312/2024-software-dev-engineer-intern-embedded-development</t>
  </si>
  <si>
    <t xml:space="preserve">Intern SDE 2024 - Databases (m/w/d)</t>
  </si>
  <si>
    <t xml:space="preserve">DEU, Berlin</t>
  </si>
  <si>
    <t xml:space="preserve">https://www.amazon.jobs/en/jobs/2540007/intern-sde-2024-databases-m-w-d</t>
  </si>
  <si>
    <t xml:space="preserve">WEBCAM WHAT</t>
  </si>
  <si>
    <t xml:space="preserve">2024 Applied Science Intern (NSW, VIC, SA, QLD, ACT)</t>
  </si>
  <si>
    <t xml:space="preserve">AUS</t>
  </si>
  <si>
    <t xml:space="preserve">https://www.amazon.jobs/en/jobs/2427918/2024-applied-science-intern-nsw-vic-sa-qld-act</t>
  </si>
  <si>
    <t xml:space="preserve">2024 Software Dev Engineer Intern - Brisbane, Grocery Shopping Experience</t>
  </si>
  <si>
    <t xml:space="preserve">AUS, Brisbane</t>
  </si>
  <si>
    <t xml:space="preserve">https://www.amazon.jobs/en/jobs/2606106/2024-software-dev-engineer-intern-brisbane-grocery-shopping-experience</t>
  </si>
  <si>
    <t xml:space="preserve">Intern SDE 2024 - Embedded Development (m/w/d)</t>
  </si>
  <si>
    <t xml:space="preserve">https://www.amazon.jobs/en/jobs/2544097/intern-sde-2024-embedded-development-m-w-d</t>
  </si>
  <si>
    <t xml:space="preserve">Software Development Engineer Intern, Prime Air, Prime Air (AMOS)</t>
  </si>
  <si>
    <t xml:space="preserve">WA, Seattle</t>
  </si>
  <si>
    <t xml:space="preserve">https://www.amazon.jobs/en/jobs/2602863/software-development-engineer-intern-prime-air-prime-air-amos</t>
  </si>
  <si>
    <t xml:space="preserve">AUS, QLD, Brisbane</t>
  </si>
  <si>
    <t xml:space="preserve">https://www.amazon.jobs/en/jobs/2580950/2024-software-dev-engineer-intern-brisbane-grocery-shopping-experience</t>
  </si>
  <si>
    <t xml:space="preserve">USA, WA, Seattle</t>
  </si>
  <si>
    <t xml:space="preserve">https://www.amazon.jobs/en/jobs/2602881/software-development-engineer-intern-prime-air-prime-air-amos</t>
  </si>
  <si>
    <t xml:space="preserve">2024 Software Development Engineer Intern - Embedded Development (m/w/d)</t>
  </si>
  <si>
    <t xml:space="preserve">DEU, Dresden</t>
  </si>
  <si>
    <t xml:space="preserve">https://www.amazon.jobs/en/jobs/2571707/2024-software-development-engineer-intern-embedded-development-m-w-d</t>
  </si>
  <si>
    <t xml:space="preserve">2024 Applied Scientist Internship (Multiple locations)</t>
  </si>
  <si>
    <t xml:space="preserve">GBR</t>
  </si>
  <si>
    <t xml:space="preserve">https://www.amazon.jobs/en/jobs/2482131/2024-applied-scientist-internship-multiple-locations</t>
  </si>
  <si>
    <t xml:space="preserve">Software Development Engineer in Test Internship - Fall 2024 (US)</t>
  </si>
  <si>
    <t xml:space="preserve">https://www.amazon.jobs/en/jobs/2626997/software-development-engineer-in-test-internship-fall-2024-us</t>
  </si>
  <si>
    <t xml:space="preserve">Jr. Software Development Engineer</t>
  </si>
  <si>
    <t xml:space="preserve">https://www.amazon.jobs/en/jobs/2530694/jr-software-development-engineer</t>
  </si>
  <si>
    <t xml:space="preserve">Jr. Software Development Engineer - San Diego, Jr. Developer Program</t>
  </si>
  <si>
    <t xml:space="preserve">San Diego</t>
  </si>
  <si>
    <t xml:space="preserve">https://www.amazon.jobs/en/jobs/2630256/jr-software-development-engineer-san-diego-jr-developer-program</t>
  </si>
  <si>
    <t xml:space="preserve">Jr. Software Development Engineer, Jr. Developer Program</t>
  </si>
  <si>
    <t xml:space="preserve">USA, VA, Arlington</t>
  </si>
  <si>
    <t xml:space="preserve">https://www.amazon.jobs/en/jobs/2602091/jr-software-development-engineer-jr-developer-program</t>
  </si>
  <si>
    <t xml:space="preserve">USA, AZ, Tempe</t>
  </si>
  <si>
    <t xml:space="preserve">https://www.amazon.jobs/en/jobs/2615953/jr-software-development-engineer-jr-developer-program</t>
  </si>
  <si>
    <t xml:space="preserve">ESP, M, Madrid</t>
  </si>
  <si>
    <t xml:space="preserve">https://www.amazon.jobs/en/jobs/2608863/jr-software-development-engineer-jr-developer-program</t>
  </si>
  <si>
    <t xml:space="preserve">usa, ca, San Luis Obispo</t>
  </si>
  <si>
    <t xml:space="preserve">https://www.amazon.jobs/en/jobs/2530693/jr-software-development-engineer</t>
  </si>
  <si>
    <t xml:space="preserve">USA, NY, New York</t>
  </si>
  <si>
    <t xml:space="preserve">https://www.amazon.jobs/en/jobs/2602054/jr-software-development-engineer-jr-developer-program</t>
  </si>
  <si>
    <t xml:space="preserve">Software Development Engineer Internship</t>
  </si>
  <si>
    <t xml:space="preserve">BRA, SP, Sao Paulo</t>
  </si>
  <si>
    <t xml:space="preserve">https://www.amazon.jobs/en/jobs/2573809/software-development-engineer-internship</t>
  </si>
  <si>
    <t xml:space="preserve">MEX, DIF, Mexico City</t>
  </si>
  <si>
    <t xml:space="preserve">https://www.amazon.jobs/en/jobs/2573817/software-development-engineer-internship</t>
  </si>
  <si>
    <t xml:space="preserve">MEX, Guadalajara</t>
  </si>
  <si>
    <t xml:space="preserve">https://www.amazon.jobs/en/jobs/2573812/software-development-engineer-internship</t>
  </si>
  <si>
    <t xml:space="preserve">Google</t>
  </si>
  <si>
    <t xml:space="preserve">Student Researcher, BS/MS, Winter/Summer 2024 – Canada</t>
  </si>
  <si>
    <t xml:space="preserve">Canada</t>
  </si>
  <si>
    <t xml:space="preserve">https://www.google.com/about/careers/applications/jobs/results/123267084596454086-student-researcher-bsms-wintersummer-2024?q=interns&amp;company=GFiber&amp;company=Verily%20Life%20Sciences&amp;company=Wing&amp;company=X&amp;company=Waymo&amp;company=Google&amp;company=YouTube&amp;degree=BACHELORS&amp;target_level=EARLY&amp;target_level=INTERN_AND_APPRENTICE</t>
  </si>
  <si>
    <t xml:space="preserve">Data Center Technician, University Graduate (2025 Start)</t>
  </si>
  <si>
    <t xml:space="preserve"> Inzai, Chiba, Japan</t>
  </si>
  <si>
    <t xml:space="preserve">Cloud Technical Resident, Cloud Academy, Early Career (English) – Bangalore</t>
  </si>
  <si>
    <t xml:space="preserve">India</t>
  </si>
  <si>
    <t xml:space="preserve">https://www.google.com/about/careers/applications/apply/564f4c03-3c0e-4af2-99ff-f90df41b0883/role</t>
  </si>
  <si>
    <t xml:space="preserve">Apple</t>
  </si>
  <si>
    <t xml:space="preserve">RF Firmware Engineer Internship</t>
  </si>
  <si>
    <t xml:space="preserve">Linz, Upper Austria, Austria</t>
  </si>
  <si>
    <t xml:space="preserve">https://jobs.apple.com/en-ca/details/200457187/rf-firmware-engineer-internship</t>
  </si>
  <si>
    <t xml:space="preserve">FY'24 Full Time Opportunity for Fresh Graduates</t>
  </si>
  <si>
    <t xml:space="preserve">Shanghai, Shanghai, China</t>
  </si>
  <si>
    <t xml:space="preserve">https://jobs.apple.com/en-ca/details/200542480/fy-24-full-time-opportunity-for-fresh-graduates-general?team=STDNT</t>
  </si>
  <si>
    <t xml:space="preserve">SWE - Software Development Intern - Core OS</t>
  </si>
  <si>
    <t xml:space="preserve">Prague, Bohemia, Czechia</t>
  </si>
  <si>
    <t xml:space="preserve">https://jobs.apple.com/en-ca/details/200512975/swe-software-development-intern-core-os?team=SFTWR</t>
  </si>
  <si>
    <t xml:space="preserve">SWE - AI/ML - LLM Prompt Engineering - Intern WTE</t>
  </si>
  <si>
    <t xml:space="preserve">https://jobs.apple.com/en-ca/details/200531034/swe-ai-ml-llm-prompt-engineering-intern-wte?team=SFTWR</t>
  </si>
  <si>
    <t xml:space="preserve">Computer Vision / Machine Learning Intern</t>
  </si>
  <si>
    <t xml:space="preserve">Zurich, Zurich, Switzerland</t>
  </si>
  <si>
    <t xml:space="preserve">https://jobs.apple.com/en-ca/details/200513589/computer-vision-machine-learning-intern?team=MLAI</t>
  </si>
  <si>
    <t xml:space="preserve">FY'24 Intern Opportunities at Apple – General\</t>
  </si>
  <si>
    <t xml:space="preserve">https://jobs.apple.com/en-ca/details/200542126/fy-24-intern-opportunities-at-apple-general?team=STDNT</t>
  </si>
  <si>
    <t xml:space="preserve">Front End Web Architect – Claris</t>
  </si>
  <si>
    <t xml:space="preserve">Sunnyvale, California</t>
  </si>
  <si>
    <t xml:space="preserve">https://jobs.apple.com/en-ca/details/200548620/front-end-web-architect-claris?team=SFTWR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</si>
</sst>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420E"/>
        <bgColor rgb="FFFF0000"/>
      </patternFill>
    </fill>
    <fill>
      <patternFill patternType="solid">
        <fgColor rgb="FF83CAFF"/>
        <bgColor rgb="FF9999FF"/>
      </patternFill>
    </fill>
    <fill>
      <patternFill patternType="solid">
        <fgColor rgb="FFAECF00"/>
        <bgColor rgb="FFFFD32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ppTrackerBad" xfId="20"/>
    <cellStyle name="AppTrackerNeutral" xfId="21"/>
    <cellStyle name="AppTrackGood" xfId="22"/>
    <cellStyle name="AppTrackNeutralGood" xfId="23"/>
  </cellStyles>
  <dxfs count="4">
    <dxf>
      <fill>
        <patternFill>
          <bgColor rgb="FFFFD32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420E"/>
        </patternFill>
      </fill>
    </dxf>
    <dxf>
      <fill>
        <patternFill>
          <bgColor rgb="FF83CAFF"/>
        </patternFill>
      </fill>
    </dxf>
    <dxf>
      <fill>
        <patternFill>
          <bgColor rgb="FFAEC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jobs.apple.com/en-ca/details/200512975/swe-software-development-intern-core-os?team=SFTW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jobs/view/3819460475/?alternateChannel=search&amp;refId=C672BTCyQTC2GdNfVmZL0A%3D%3D&amp;trackingId=eqj69aQ4QnJ4HZUTgMWzjw%3D%3D&amp;trk=d_flagship3_search_srp_jobs" TargetMode="External"/><Relationship Id="rId2" Type="http://schemas.openxmlformats.org/officeDocument/2006/relationships/hyperlink" Target="https://www.linkedin.com/jobs/view/3862169205/?alternateChannel=search&amp;refId=C672BTCyQTC2GdNfVmZL0A%3D%3D&amp;trackingId=VJUkolvOTo4dED9DqKf62Q%3D%3D&amp;trk=d_flagship3_search_srp_jobs" TargetMode="External"/><Relationship Id="rId3" Type="http://schemas.openxmlformats.org/officeDocument/2006/relationships/hyperlink" Target="https://www.linkedin.com/jobs/view/3885931190/?alternateChannel=search&amp;refId=C672BTCyQTC2GdNfVmZL0A%3D%3D&amp;trackingId=sdb%2FG0EA3D0%2F83GgvxEJ7w%3D%3D&amp;trk=d_flagship3_search_srp_jobs" TargetMode="External"/><Relationship Id="rId4" Type="http://schemas.openxmlformats.org/officeDocument/2006/relationships/hyperlink" Target="https://www.linkedin.com/company/vantage-data-centers/life" TargetMode="External"/><Relationship Id="rId5" Type="http://schemas.openxmlformats.org/officeDocument/2006/relationships/hyperlink" Target="https://www.linkedin.com/jobs/view/3840850587/?alternateChannel=search&amp;refId=C672BTCyQTC2GdNfVmZL0A%3D%3D&amp;trackingId=yKEzD0eHfRuqq2lx4qY7SQ%3D%3D&amp;trk=d_flagship3_search_srp_jobs" TargetMode="External"/><Relationship Id="rId6" Type="http://schemas.openxmlformats.org/officeDocument/2006/relationships/hyperlink" Target="https://www.linkedin.com/company/interex-group/life" TargetMode="External"/><Relationship Id="rId7" Type="http://schemas.openxmlformats.org/officeDocument/2006/relationships/hyperlink" Target="https://www.linkedin.com/jobs/view/3847699930/?alternateChannel=search&amp;refId=C672BTCyQTC2GdNfVmZL0A%3D%3D&amp;trackingId=6ekIaoPdjjscbuQLpJhb8g%3D%3D&amp;trk=d_flagship3_postapply_immediate_modal_add_skill" TargetMode="External"/><Relationship Id="rId8" Type="http://schemas.openxmlformats.org/officeDocument/2006/relationships/hyperlink" Target="https://www.linkedin.com/jobs/view/3736325743/?alternateChannel=search&amp;refId=C672BTCyQTC2GdNfVmZL0A%3D%3D&amp;trackingId=6gwXlkefJLRygP%2Ff6RFcGQ%3D%3D&amp;trk=d_flagship3_search_srp_jobs" TargetMode="External"/><Relationship Id="rId9" Type="http://schemas.openxmlformats.org/officeDocument/2006/relationships/hyperlink" Target="https://www.linkedin.com/company/diverselynx/life" TargetMode="External"/><Relationship Id="rId10" Type="http://schemas.openxmlformats.org/officeDocument/2006/relationships/hyperlink" Target="https://www.linkedin.com/jobs/view/3818808385/?alternateChannel=search&amp;refId=C672BTCyQTC2GdNfVmZL0A%3D%3D&amp;trackingId=%2BjQp94S2BQpqlT06tQ2LWw%3D%3D&amp;trk=d_flagship3_search_srp_jobs" TargetMode="External"/><Relationship Id="rId11" Type="http://schemas.openxmlformats.org/officeDocument/2006/relationships/hyperlink" Target="https://www.linkedin.com/company/cynet-systems/life" TargetMode="External"/><Relationship Id="rId12" Type="http://schemas.openxmlformats.org/officeDocument/2006/relationships/hyperlink" Target="https://www.linkedin.com/jobs/view/3892338128/?alternateChannel=search&amp;refId=C672BTCyQTC2GdNfVmZL0A%3D%3D&amp;trackingId=9n0JvNeRF6rBJ4unhfOACQ%3D%3D&amp;trk=d_flagship3_profile_self_add_skill_associations_nba" TargetMode="External"/><Relationship Id="rId13" Type="http://schemas.openxmlformats.org/officeDocument/2006/relationships/hyperlink" Target="https://www.linkedin.com/company/the-timberline-group-llc/life" TargetMode="External"/><Relationship Id="rId14" Type="http://schemas.openxmlformats.org/officeDocument/2006/relationships/hyperlink" Target="https://www.linkedin.com/jobs/view/3578830159/?alternateChannel=search&amp;refId=0n%2FrD6EyWkNs8zyF%2Fel5GA%3D%3D&amp;trackingId=XtO20Km%2FjzR9kg30Lt37Ow%3D%3D&amp;trk=d_flagship3_search_srp_jobs" TargetMode="External"/><Relationship Id="rId15" Type="http://schemas.openxmlformats.org/officeDocument/2006/relationships/hyperlink" Target="https://www.linkedin.com/company/talentdiscoverypros/life" TargetMode="External"/><Relationship Id="rId16" Type="http://schemas.openxmlformats.org/officeDocument/2006/relationships/hyperlink" Target="https://www.linkedin.com/jobs/view/3881606935/?alternateChannel=search&amp;refId=0n%2FrD6EyWkNs8zyF%2Fel5GA%3D%3D&amp;trackingId=fcdruskUJcr99sf6Ils9Zw%3D%3D&amp;trk=d_flagship3_search_srp_jobs" TargetMode="External"/><Relationship Id="rId17" Type="http://schemas.openxmlformats.org/officeDocument/2006/relationships/hyperlink" Target="https://www.linkedin.com/jobs/view/3879606718/?eBP=CwEAAAGPB2JyXw8CRqxfDRTFCsPOS60rmTCJmBQWalClZm42AGUGdEjRQIqlHyIDUTF7kV17kZCJEQCKBLl1OjNlZxxHO3GonhsPy8A-aDDkeFyaqfM-LCQhEkbUlXFJJaaEC7qxzgLZqfNHXi1T4yMSYMbLmRSWknkmmZddGXBaX07GVOUkgoMKzDrKERU7qpa5_YDf91cm" TargetMode="External"/><Relationship Id="rId18" Type="http://schemas.openxmlformats.org/officeDocument/2006/relationships/hyperlink" Target="https://www.linkedin.com/jobs/view/3853648770/?eBP=CwEAAAGPB2JyYAN-PqR8JbOlSdtdYOfdBoa3btwzwYSgn7sBVXhNQl-4BDSJMIF8j1PJlIof-qDTT_xHCjCM64IQJL8eqefkJSBXcmQeDcOE2zCqC2Z_JhFrFnP8OmLd7qhYwanBTfT1FD6CVEuVYnb_xDlXeFXP9XUgCPYNNo2-C-Bkyb6kQDNz3oKM-r8nfM1Bat_sAH7s" TargetMode="External"/><Relationship Id="rId19" Type="http://schemas.openxmlformats.org/officeDocument/2006/relationships/hyperlink" Target="https://www.linkedin.com/company/minware/life" TargetMode="External"/><Relationship Id="rId20" Type="http://schemas.openxmlformats.org/officeDocument/2006/relationships/hyperlink" Target="https://www.linkedin.com/jobs/view/3840464273/?alternateChannel=search&amp;refId=y80S6Ado1%2Fb2nObaaoqUZg%3D%3D&amp;trackingId=fFNxO2KW%2BDjfCwCeyJMwCA%3D%3D&amp;trk=d_flagship3_search_srp_jobs" TargetMode="External"/><Relationship Id="rId21" Type="http://schemas.openxmlformats.org/officeDocument/2006/relationships/hyperlink" Target="https://www.linkedin.com/company/xactus-llc/life" TargetMode="External"/><Relationship Id="rId22" Type="http://schemas.openxmlformats.org/officeDocument/2006/relationships/hyperlink" Target="https://www.linkedin.com/jobs/view/3814642974/?alternateChannel=search&amp;refId=y80S6Ado1%2Fb2nObaaoqUZg%3D%3D&amp;trackingId=ONPu%2FLiDHop3%2B6BKtyL6HQ%3D%3D&amp;trk=d_flagship3_search_srp_job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</row>
    <row r="2" customFormat="false" ht="12.75" hidden="false" customHeight="true" outlineLevel="0" collapsed="false">
      <c r="A2" s="2" t="s">
        <v>1</v>
      </c>
    </row>
    <row r="3" customFormat="false" ht="12.75" hidden="false" customHeight="true" outlineLevel="0" collapsed="false">
      <c r="A3" s="3" t="s">
        <v>2</v>
      </c>
    </row>
    <row r="4" customFormat="false" ht="12.75" hidden="false" customHeight="true" outlineLevel="0" collapsed="false">
      <c r="A4" s="4" t="s">
        <v>3</v>
      </c>
    </row>
    <row r="5" customFormat="false" ht="12.75" hidden="false" customHeight="true" outlineLevel="0" collapsed="false">
      <c r="A5" s="5" t="s">
        <v>4</v>
      </c>
    </row>
    <row r="7" customFormat="false" ht="12.75" hidden="false" customHeight="true" outlineLevel="0" collapsed="false">
      <c r="A7" s="1" t="s">
        <v>1</v>
      </c>
    </row>
    <row r="9" customFormat="false" ht="15" hidden="false" customHeight="tru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7" t="s">
        <v>14</v>
      </c>
      <c r="K9" s="7" t="s">
        <v>14</v>
      </c>
      <c r="L9" s="7" t="s">
        <v>14</v>
      </c>
      <c r="M9" s="7" t="s">
        <v>14</v>
      </c>
    </row>
  </sheetData>
  <conditionalFormatting sqref="A7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2">
    <dataValidation allowBlank="false" errorStyle="stop" operator="equal" showDropDown="false" showErrorMessage="true" showInputMessage="false" sqref="A1:A5" type="none">
      <formula1>0</formula1>
      <formula2>0</formula2>
    </dataValidation>
    <dataValidation allowBlank="false" errorStyle="stop" operator="equal" showDropDown="false" showErrorMessage="true" showInputMessage="false" sqref="A7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214</v>
      </c>
      <c r="B2" s="8" t="s">
        <v>215</v>
      </c>
      <c r="D2" s="8" t="s">
        <v>216</v>
      </c>
      <c r="E2" s="11" t="n">
        <v>45414</v>
      </c>
      <c r="F2" s="1" t="s">
        <v>1</v>
      </c>
      <c r="H2" s="8" t="s">
        <v>217</v>
      </c>
      <c r="I2" s="8" t="s">
        <v>218</v>
      </c>
      <c r="K2" s="8" t="s">
        <v>219</v>
      </c>
    </row>
    <row r="3" customFormat="false" ht="12.75" hidden="false" customHeight="true" outlineLevel="0" collapsed="false">
      <c r="A3" s="8" t="s">
        <v>214</v>
      </c>
      <c r="B3" s="8" t="s">
        <v>220</v>
      </c>
      <c r="D3" s="8" t="s">
        <v>221</v>
      </c>
      <c r="E3" s="11" t="n">
        <v>45414</v>
      </c>
      <c r="F3" s="1" t="s">
        <v>1</v>
      </c>
      <c r="H3" s="8" t="s">
        <v>222</v>
      </c>
      <c r="I3" s="8" t="s">
        <v>218</v>
      </c>
    </row>
    <row r="4" customFormat="false" ht="12.75" hidden="false" customHeight="true" outlineLevel="0" collapsed="false">
      <c r="A4" s="8" t="s">
        <v>214</v>
      </c>
      <c r="B4" s="8" t="s">
        <v>223</v>
      </c>
      <c r="D4" s="8" t="s">
        <v>224</v>
      </c>
      <c r="E4" s="11" t="n">
        <v>45414</v>
      </c>
      <c r="F4" s="1" t="s">
        <v>1</v>
      </c>
      <c r="H4" s="8" t="s">
        <v>225</v>
      </c>
      <c r="I4" s="8" t="s">
        <v>218</v>
      </c>
    </row>
    <row r="5" customFormat="false" ht="12.75" hidden="false" customHeight="true" outlineLevel="0" collapsed="false">
      <c r="A5" s="8" t="s">
        <v>214</v>
      </c>
      <c r="B5" s="8" t="s">
        <v>226</v>
      </c>
      <c r="D5" s="8" t="s">
        <v>221</v>
      </c>
      <c r="E5" s="11" t="n">
        <v>45414</v>
      </c>
      <c r="F5" s="1" t="s">
        <v>1</v>
      </c>
      <c r="H5" s="8" t="s">
        <v>227</v>
      </c>
      <c r="I5" s="8" t="s">
        <v>218</v>
      </c>
    </row>
    <row r="6" customFormat="false" ht="12.75" hidden="false" customHeight="true" outlineLevel="0" collapsed="false">
      <c r="A6" s="8" t="s">
        <v>214</v>
      </c>
      <c r="B6" s="8" t="s">
        <v>228</v>
      </c>
      <c r="D6" s="8" t="s">
        <v>224</v>
      </c>
      <c r="E6" s="11" t="n">
        <v>45414</v>
      </c>
      <c r="F6" s="1" t="s">
        <v>1</v>
      </c>
      <c r="H6" s="8" t="s">
        <v>229</v>
      </c>
      <c r="I6" s="8" t="s">
        <v>218</v>
      </c>
    </row>
    <row r="7" customFormat="false" ht="12.75" hidden="false" customHeight="true" outlineLevel="0" collapsed="false">
      <c r="A7" s="8" t="s">
        <v>214</v>
      </c>
      <c r="B7" s="8" t="s">
        <v>223</v>
      </c>
      <c r="D7" s="8" t="s">
        <v>230</v>
      </c>
      <c r="E7" s="11" t="n">
        <v>45414</v>
      </c>
      <c r="F7" s="1" t="s">
        <v>1</v>
      </c>
      <c r="H7" s="8" t="s">
        <v>231</v>
      </c>
      <c r="I7" s="8" t="s">
        <v>218</v>
      </c>
    </row>
    <row r="8" customFormat="false" ht="12.75" hidden="false" customHeight="true" outlineLevel="0" collapsed="false">
      <c r="A8" s="8" t="s">
        <v>214</v>
      </c>
      <c r="B8" s="8" t="s">
        <v>232</v>
      </c>
      <c r="D8" s="8" t="s">
        <v>233</v>
      </c>
      <c r="E8" s="11" t="n">
        <v>45414</v>
      </c>
      <c r="F8" s="1" t="s">
        <v>1</v>
      </c>
      <c r="H8" s="8" t="s">
        <v>234</v>
      </c>
      <c r="I8" s="8" t="s">
        <v>218</v>
      </c>
    </row>
    <row r="9" customFormat="false" ht="12.75" hidden="false" customHeight="true" outlineLevel="0" collapsed="false">
      <c r="A9" s="8" t="s">
        <v>214</v>
      </c>
      <c r="B9" s="8" t="s">
        <v>223</v>
      </c>
      <c r="D9" s="8" t="s">
        <v>224</v>
      </c>
      <c r="E9" s="11" t="n">
        <v>45414</v>
      </c>
      <c r="F9" s="1" t="s">
        <v>1</v>
      </c>
      <c r="H9" s="8" t="s">
        <v>235</v>
      </c>
      <c r="I9" s="8" t="s">
        <v>218</v>
      </c>
    </row>
    <row r="10" customFormat="false" ht="12.75" hidden="false" customHeight="true" outlineLevel="0" collapsed="false">
      <c r="A10" s="8" t="s">
        <v>214</v>
      </c>
      <c r="B10" s="8" t="s">
        <v>223</v>
      </c>
      <c r="D10" s="8" t="s">
        <v>224</v>
      </c>
      <c r="E10" s="11" t="n">
        <v>45414</v>
      </c>
      <c r="F10" s="1" t="s">
        <v>1</v>
      </c>
      <c r="H10" s="8" t="s">
        <v>236</v>
      </c>
      <c r="I10" s="8" t="s">
        <v>218</v>
      </c>
    </row>
    <row r="11" customFormat="false" ht="12.75" hidden="false" customHeight="true" outlineLevel="0" collapsed="false">
      <c r="A11" s="8" t="s">
        <v>214</v>
      </c>
      <c r="B11" s="8" t="s">
        <v>223</v>
      </c>
      <c r="D11" s="8" t="s">
        <v>221</v>
      </c>
      <c r="E11" s="11" t="n">
        <v>45414</v>
      </c>
      <c r="F11" s="1" t="s">
        <v>1</v>
      </c>
      <c r="H11" s="8" t="s">
        <v>237</v>
      </c>
      <c r="I11" s="8" t="s">
        <v>218</v>
      </c>
    </row>
    <row r="12" customFormat="false" ht="12.75" hidden="false" customHeight="true" outlineLevel="0" collapsed="false">
      <c r="A12" s="8" t="s">
        <v>214</v>
      </c>
      <c r="B12" s="8" t="s">
        <v>232</v>
      </c>
      <c r="D12" s="8" t="s">
        <v>233</v>
      </c>
      <c r="E12" s="11" t="n">
        <v>45414</v>
      </c>
      <c r="F12" s="1" t="s">
        <v>1</v>
      </c>
      <c r="H12" s="8" t="s">
        <v>238</v>
      </c>
      <c r="I12" s="8" t="s">
        <v>218</v>
      </c>
    </row>
    <row r="13" customFormat="false" ht="12.75" hidden="false" customHeight="true" outlineLevel="0" collapsed="false">
      <c r="A13" s="8" t="s">
        <v>214</v>
      </c>
      <c r="B13" s="8" t="s">
        <v>239</v>
      </c>
      <c r="D13" s="8" t="s">
        <v>221</v>
      </c>
      <c r="E13" s="11" t="n">
        <v>45414</v>
      </c>
      <c r="F13" s="1" t="s">
        <v>1</v>
      </c>
      <c r="H13" s="8" t="s">
        <v>240</v>
      </c>
      <c r="I13" s="8" t="s">
        <v>218</v>
      </c>
    </row>
    <row r="14" customFormat="false" ht="12.75" hidden="false" customHeight="true" outlineLevel="0" collapsed="false">
      <c r="A14" s="8" t="s">
        <v>214</v>
      </c>
      <c r="B14" s="8" t="s">
        <v>241</v>
      </c>
      <c r="D14" s="8" t="s">
        <v>233</v>
      </c>
      <c r="E14" s="11" t="n">
        <v>45414</v>
      </c>
      <c r="F14" s="1" t="s">
        <v>1</v>
      </c>
      <c r="H14" s="8" t="s">
        <v>242</v>
      </c>
      <c r="I14" s="8" t="s">
        <v>218</v>
      </c>
    </row>
    <row r="15" customFormat="false" ht="12.75" hidden="false" customHeight="true" outlineLevel="0" collapsed="false">
      <c r="A15" s="8" t="s">
        <v>214</v>
      </c>
      <c r="B15" s="8" t="s">
        <v>223</v>
      </c>
      <c r="D15" s="8" t="s">
        <v>221</v>
      </c>
      <c r="E15" s="11" t="n">
        <v>45414</v>
      </c>
      <c r="F15" s="1" t="s">
        <v>1</v>
      </c>
      <c r="H15" s="8" t="s">
        <v>243</v>
      </c>
      <c r="I15" s="8" t="s">
        <v>218</v>
      </c>
    </row>
    <row r="16" customFormat="false" ht="12.75" hidden="false" customHeight="true" outlineLevel="0" collapsed="false">
      <c r="A16" s="8" t="s">
        <v>214</v>
      </c>
      <c r="B16" s="8" t="s">
        <v>223</v>
      </c>
      <c r="D16" s="8" t="s">
        <v>224</v>
      </c>
      <c r="E16" s="11" t="n">
        <v>45414</v>
      </c>
      <c r="F16" s="1" t="s">
        <v>1</v>
      </c>
      <c r="H16" s="8" t="s">
        <v>244</v>
      </c>
      <c r="I16" s="8" t="s">
        <v>218</v>
      </c>
    </row>
    <row r="17" customFormat="false" ht="12.75" hidden="false" customHeight="true" outlineLevel="0" collapsed="false">
      <c r="A17" s="8" t="s">
        <v>214</v>
      </c>
      <c r="B17" s="8" t="s">
        <v>79</v>
      </c>
      <c r="D17" s="8" t="s">
        <v>230</v>
      </c>
      <c r="E17" s="11" t="n">
        <v>45414</v>
      </c>
      <c r="F17" s="1" t="s">
        <v>1</v>
      </c>
      <c r="H17" s="8" t="s">
        <v>245</v>
      </c>
      <c r="I17" s="8" t="s">
        <v>218</v>
      </c>
    </row>
    <row r="18" customFormat="false" ht="12.75" hidden="false" customHeight="true" outlineLevel="0" collapsed="false">
      <c r="A18" s="8" t="s">
        <v>214</v>
      </c>
      <c r="B18" s="8" t="s">
        <v>226</v>
      </c>
      <c r="D18" s="8" t="s">
        <v>233</v>
      </c>
      <c r="E18" s="11" t="n">
        <v>45414</v>
      </c>
      <c r="F18" s="1" t="s">
        <v>1</v>
      </c>
      <c r="H18" s="8" t="s">
        <v>246</v>
      </c>
      <c r="I18" s="8" t="s">
        <v>218</v>
      </c>
    </row>
    <row r="19" customFormat="false" ht="12.75" hidden="false" customHeight="true" outlineLevel="0" collapsed="false">
      <c r="A19" s="8" t="s">
        <v>247</v>
      </c>
      <c r="B19" s="10" t="s">
        <v>248</v>
      </c>
      <c r="E19" s="11" t="n">
        <v>45415</v>
      </c>
      <c r="F19" s="1" t="s">
        <v>1</v>
      </c>
      <c r="H19" s="8" t="s">
        <v>249</v>
      </c>
      <c r="I19" s="8" t="s">
        <v>250</v>
      </c>
    </row>
    <row r="20" customFormat="false" ht="12.75" hidden="false" customHeight="false" outlineLevel="0" collapsed="false">
      <c r="A20" s="8" t="s">
        <v>251</v>
      </c>
      <c r="B20" s="8" t="s">
        <v>252</v>
      </c>
      <c r="D20" s="8" t="s">
        <v>253</v>
      </c>
      <c r="E20" s="11" t="n">
        <v>45415</v>
      </c>
      <c r="F20" s="1" t="s">
        <v>2</v>
      </c>
      <c r="H20" s="8" t="s">
        <v>254</v>
      </c>
      <c r="I20" s="8" t="s">
        <v>255</v>
      </c>
    </row>
    <row r="21" customFormat="false" ht="12.75" hidden="false" customHeight="false" outlineLevel="0" collapsed="false">
      <c r="A21" s="8" t="s">
        <v>251</v>
      </c>
      <c r="B21" s="8" t="s">
        <v>252</v>
      </c>
      <c r="D21" s="8" t="s">
        <v>256</v>
      </c>
      <c r="E21" s="11" t="n">
        <v>45415</v>
      </c>
      <c r="F21" s="1" t="s">
        <v>2</v>
      </c>
      <c r="H21" s="8" t="s">
        <v>257</v>
      </c>
      <c r="I21" s="8" t="s">
        <v>255</v>
      </c>
    </row>
    <row r="22" customFormat="false" ht="12.8" hidden="false" customHeight="false" outlineLevel="0" collapsed="false">
      <c r="A22" s="8" t="s">
        <v>251</v>
      </c>
      <c r="B22" s="8" t="s">
        <v>258</v>
      </c>
      <c r="D22" s="8" t="s">
        <v>259</v>
      </c>
      <c r="E22" s="11" t="n">
        <v>45415</v>
      </c>
      <c r="F22" s="1" t="s">
        <v>2</v>
      </c>
      <c r="H22" s="8" t="s">
        <v>260</v>
      </c>
      <c r="I22" s="8" t="s">
        <v>255</v>
      </c>
    </row>
    <row r="23" customFormat="false" ht="12.75" hidden="false" customHeight="false" outlineLevel="0" collapsed="false">
      <c r="A23" s="8" t="s">
        <v>251</v>
      </c>
      <c r="B23" s="8" t="s">
        <v>252</v>
      </c>
      <c r="D23" s="8" t="s">
        <v>261</v>
      </c>
      <c r="E23" s="11" t="n">
        <v>45415</v>
      </c>
      <c r="F23" s="1" t="s">
        <v>2</v>
      </c>
      <c r="H23" s="8" t="s">
        <v>262</v>
      </c>
      <c r="I23" s="8" t="s">
        <v>255</v>
      </c>
    </row>
    <row r="24" customFormat="false" ht="12.8" hidden="false" customHeight="false" outlineLevel="0" collapsed="false">
      <c r="A24" s="8" t="s">
        <v>251</v>
      </c>
      <c r="B24" s="8" t="s">
        <v>263</v>
      </c>
      <c r="D24" s="8" t="s">
        <v>264</v>
      </c>
      <c r="E24" s="11" t="n">
        <v>45415</v>
      </c>
      <c r="F24" s="1" t="s">
        <v>2</v>
      </c>
      <c r="H24" s="8" t="s">
        <v>265</v>
      </c>
      <c r="I24" s="8" t="s">
        <v>255</v>
      </c>
    </row>
    <row r="25" customFormat="false" ht="12.75" hidden="false" customHeight="false" outlineLevel="0" collapsed="false">
      <c r="A25" s="8" t="s">
        <v>251</v>
      </c>
      <c r="B25" s="8" t="s">
        <v>266</v>
      </c>
      <c r="D25" s="8" t="s">
        <v>267</v>
      </c>
      <c r="E25" s="11" t="n">
        <v>45415</v>
      </c>
      <c r="F25" s="1" t="s">
        <v>2</v>
      </c>
      <c r="H25" s="8" t="s">
        <v>268</v>
      </c>
      <c r="I25" s="8" t="s">
        <v>255</v>
      </c>
    </row>
    <row r="26" customFormat="false" ht="12.8" hidden="false" customHeight="false" outlineLevel="0" collapsed="false">
      <c r="A26" s="8" t="s">
        <v>251</v>
      </c>
      <c r="B26" s="8" t="s">
        <v>269</v>
      </c>
      <c r="D26" s="8" t="s">
        <v>270</v>
      </c>
      <c r="E26" s="11" t="n">
        <v>45415</v>
      </c>
      <c r="F26" s="1" t="s">
        <v>2</v>
      </c>
      <c r="H26" s="8" t="s">
        <v>271</v>
      </c>
      <c r="I26" s="8" t="s">
        <v>255</v>
      </c>
    </row>
    <row r="27" customFormat="false" ht="12.75" hidden="false" customHeight="false" outlineLevel="0" collapsed="false">
      <c r="A27" s="8" t="s">
        <v>272</v>
      </c>
      <c r="B27" s="8" t="s">
        <v>273</v>
      </c>
      <c r="D27" s="8" t="s">
        <v>274</v>
      </c>
      <c r="E27" s="11" t="n">
        <v>45415</v>
      </c>
      <c r="F27" s="1" t="s">
        <v>1</v>
      </c>
      <c r="H27" s="8" t="s">
        <v>275</v>
      </c>
      <c r="I27" s="8" t="s">
        <v>255</v>
      </c>
    </row>
    <row r="28" customFormat="false" ht="12.8" hidden="false" customHeight="false" outlineLevel="0" collapsed="false">
      <c r="A28" s="8" t="s">
        <v>272</v>
      </c>
      <c r="B28" s="8" t="s">
        <v>276</v>
      </c>
      <c r="D28" s="8" t="s">
        <v>277</v>
      </c>
      <c r="E28" s="11" t="n">
        <v>45415</v>
      </c>
      <c r="F28" s="1" t="s">
        <v>2</v>
      </c>
      <c r="H28" s="8" t="s">
        <v>278</v>
      </c>
      <c r="I28" s="8" t="s">
        <v>255</v>
      </c>
    </row>
    <row r="29" customFormat="false" ht="12.75" hidden="false" customHeight="false" outlineLevel="0" collapsed="false">
      <c r="A29" s="8" t="s">
        <v>251</v>
      </c>
      <c r="B29" s="8" t="s">
        <v>279</v>
      </c>
      <c r="D29" s="8" t="s">
        <v>270</v>
      </c>
      <c r="E29" s="11" t="n">
        <v>45415</v>
      </c>
      <c r="F29" s="1" t="s">
        <v>2</v>
      </c>
      <c r="H29" s="8" t="s">
        <v>280</v>
      </c>
      <c r="I29" s="8" t="s">
        <v>255</v>
      </c>
    </row>
    <row r="30" customFormat="false" ht="12.75" hidden="false" customHeight="false" outlineLevel="0" collapsed="false">
      <c r="A30" s="8" t="s">
        <v>251</v>
      </c>
      <c r="B30" s="8" t="s">
        <v>281</v>
      </c>
      <c r="D30" s="8" t="s">
        <v>282</v>
      </c>
      <c r="E30" s="11" t="n">
        <v>45415</v>
      </c>
      <c r="F30" s="1" t="s">
        <v>2</v>
      </c>
      <c r="H30" s="8" t="s">
        <v>283</v>
      </c>
      <c r="I30" s="8" t="s">
        <v>255</v>
      </c>
    </row>
    <row r="31" customFormat="false" ht="12.8" hidden="false" customHeight="false" outlineLevel="0" collapsed="false">
      <c r="A31" s="8" t="s">
        <v>251</v>
      </c>
      <c r="B31" s="8" t="s">
        <v>276</v>
      </c>
      <c r="D31" s="8" t="s">
        <v>284</v>
      </c>
      <c r="E31" s="11" t="n">
        <v>45415</v>
      </c>
      <c r="F31" s="1" t="s">
        <v>2</v>
      </c>
      <c r="H31" s="8" t="s">
        <v>285</v>
      </c>
      <c r="I31" s="8" t="s">
        <v>255</v>
      </c>
    </row>
    <row r="32" customFormat="false" ht="12.75" hidden="false" customHeight="false" outlineLevel="0" collapsed="false">
      <c r="A32" s="8" t="s">
        <v>251</v>
      </c>
      <c r="B32" s="8" t="s">
        <v>281</v>
      </c>
      <c r="D32" s="8" t="s">
        <v>286</v>
      </c>
      <c r="E32" s="11" t="n">
        <v>45415</v>
      </c>
      <c r="F32" s="1" t="s">
        <v>2</v>
      </c>
      <c r="H32" s="8" t="s">
        <v>287</v>
      </c>
      <c r="I32" s="8" t="s">
        <v>255</v>
      </c>
    </row>
    <row r="33" customFormat="false" ht="12.75" hidden="false" customHeight="false" outlineLevel="0" collapsed="false">
      <c r="A33" s="8" t="s">
        <v>251</v>
      </c>
      <c r="B33" s="8" t="s">
        <v>288</v>
      </c>
      <c r="D33" s="8" t="s">
        <v>289</v>
      </c>
      <c r="E33" s="11" t="n">
        <v>45415</v>
      </c>
      <c r="F33" s="1" t="s">
        <v>2</v>
      </c>
      <c r="H33" s="8" t="s">
        <v>290</v>
      </c>
      <c r="I33" s="8" t="s">
        <v>255</v>
      </c>
    </row>
    <row r="34" customFormat="false" ht="12.75" hidden="false" customHeight="false" outlineLevel="0" collapsed="false">
      <c r="A34" s="8" t="s">
        <v>251</v>
      </c>
      <c r="B34" s="8" t="s">
        <v>291</v>
      </c>
      <c r="D34" s="8" t="s">
        <v>292</v>
      </c>
      <c r="E34" s="11" t="n">
        <v>45415</v>
      </c>
      <c r="F34" s="1" t="s">
        <v>2</v>
      </c>
      <c r="H34" s="8" t="s">
        <v>293</v>
      </c>
      <c r="I34" s="8" t="s">
        <v>255</v>
      </c>
    </row>
    <row r="35" customFormat="false" ht="12.75" hidden="false" customHeight="false" outlineLevel="0" collapsed="false">
      <c r="A35" s="8" t="s">
        <v>251</v>
      </c>
      <c r="B35" s="8" t="s">
        <v>294</v>
      </c>
      <c r="D35" s="8" t="s">
        <v>282</v>
      </c>
      <c r="E35" s="11" t="n">
        <v>45415</v>
      </c>
      <c r="F35" s="1" t="s">
        <v>2</v>
      </c>
      <c r="H35" s="8" t="s">
        <v>295</v>
      </c>
      <c r="I35" s="8" t="s">
        <v>255</v>
      </c>
    </row>
    <row r="36" customFormat="false" ht="12.8" hidden="false" customHeight="false" outlineLevel="0" collapsed="false">
      <c r="A36" s="8" t="s">
        <v>251</v>
      </c>
      <c r="B36" s="8" t="s">
        <v>296</v>
      </c>
      <c r="D36" s="8" t="s">
        <v>282</v>
      </c>
      <c r="E36" s="11" t="n">
        <v>45415</v>
      </c>
      <c r="F36" s="1" t="s">
        <v>2</v>
      </c>
      <c r="H36" s="8" t="s">
        <v>297</v>
      </c>
      <c r="I36" s="8" t="s">
        <v>255</v>
      </c>
    </row>
    <row r="37" customFormat="false" ht="12.75" hidden="false" customHeight="false" outlineLevel="0" collapsed="false">
      <c r="A37" s="8" t="s">
        <v>251</v>
      </c>
      <c r="B37" s="8" t="s">
        <v>298</v>
      </c>
      <c r="D37" s="8" t="s">
        <v>299</v>
      </c>
      <c r="E37" s="11" t="n">
        <v>45415</v>
      </c>
      <c r="F37" s="1" t="s">
        <v>2</v>
      </c>
      <c r="H37" s="8" t="s">
        <v>300</v>
      </c>
      <c r="I37" s="8" t="s">
        <v>255</v>
      </c>
    </row>
    <row r="38" customFormat="false" ht="12.75" hidden="false" customHeight="false" outlineLevel="0" collapsed="false">
      <c r="A38" s="8" t="s">
        <v>251</v>
      </c>
      <c r="B38" s="8" t="s">
        <v>301</v>
      </c>
      <c r="D38" s="8" t="s">
        <v>302</v>
      </c>
      <c r="E38" s="11" t="n">
        <v>45415</v>
      </c>
      <c r="F38" s="1" t="s">
        <v>2</v>
      </c>
      <c r="H38" s="8" t="s">
        <v>303</v>
      </c>
      <c r="I38" s="8" t="s">
        <v>255</v>
      </c>
    </row>
    <row r="39" customFormat="false" ht="12.75" hidden="false" customHeight="false" outlineLevel="0" collapsed="false">
      <c r="A39" s="8" t="s">
        <v>251</v>
      </c>
      <c r="B39" s="8" t="s">
        <v>301</v>
      </c>
      <c r="D39" s="8" t="s">
        <v>304</v>
      </c>
      <c r="E39" s="11" t="n">
        <v>45415</v>
      </c>
      <c r="F39" s="1" t="s">
        <v>2</v>
      </c>
      <c r="H39" s="8" t="s">
        <v>305</v>
      </c>
      <c r="I39" s="8" t="s">
        <v>255</v>
      </c>
    </row>
    <row r="40" customFormat="false" ht="12.75" hidden="false" customHeight="false" outlineLevel="0" collapsed="false">
      <c r="A40" s="8" t="s">
        <v>272</v>
      </c>
      <c r="B40" s="8" t="s">
        <v>301</v>
      </c>
      <c r="D40" s="8" t="s">
        <v>306</v>
      </c>
      <c r="E40" s="11" t="n">
        <v>45415</v>
      </c>
      <c r="F40" s="1" t="s">
        <v>1</v>
      </c>
      <c r="H40" s="8" t="s">
        <v>307</v>
      </c>
      <c r="I40" s="8" t="s">
        <v>255</v>
      </c>
    </row>
    <row r="41" customFormat="false" ht="12.75" hidden="false" customHeight="false" outlineLevel="0" collapsed="false">
      <c r="A41" s="8" t="s">
        <v>251</v>
      </c>
      <c r="B41" s="8" t="s">
        <v>296</v>
      </c>
      <c r="D41" s="8" t="s">
        <v>308</v>
      </c>
      <c r="E41" s="11" t="n">
        <v>45415</v>
      </c>
      <c r="F41" s="1" t="s">
        <v>2</v>
      </c>
      <c r="H41" s="8" t="s">
        <v>309</v>
      </c>
      <c r="I41" s="8" t="s">
        <v>255</v>
      </c>
    </row>
    <row r="42" customFormat="false" ht="12.75" hidden="false" customHeight="false" outlineLevel="0" collapsed="false">
      <c r="A42" s="8" t="s">
        <v>251</v>
      </c>
      <c r="B42" s="8" t="s">
        <v>301</v>
      </c>
      <c r="D42" s="8" t="s">
        <v>310</v>
      </c>
      <c r="E42" s="11" t="n">
        <v>45415</v>
      </c>
      <c r="F42" s="1" t="s">
        <v>2</v>
      </c>
      <c r="H42" s="8" t="s">
        <v>311</v>
      </c>
      <c r="I42" s="8" t="s">
        <v>255</v>
      </c>
    </row>
    <row r="43" customFormat="false" ht="12.75" hidden="false" customHeight="false" outlineLevel="0" collapsed="false">
      <c r="A43" s="8" t="s">
        <v>251</v>
      </c>
      <c r="B43" s="8" t="s">
        <v>312</v>
      </c>
      <c r="D43" s="8" t="s">
        <v>313</v>
      </c>
      <c r="E43" s="11" t="n">
        <v>45415</v>
      </c>
      <c r="F43" s="1" t="s">
        <v>2</v>
      </c>
      <c r="H43" s="8" t="s">
        <v>314</v>
      </c>
      <c r="I43" s="8" t="s">
        <v>255</v>
      </c>
    </row>
    <row r="44" customFormat="false" ht="12.75" hidden="false" customHeight="false" outlineLevel="0" collapsed="false">
      <c r="A44" s="8" t="s">
        <v>251</v>
      </c>
      <c r="B44" s="8" t="s">
        <v>312</v>
      </c>
      <c r="D44" s="8" t="s">
        <v>315</v>
      </c>
      <c r="E44" s="11" t="n">
        <v>45415</v>
      </c>
      <c r="F44" s="1" t="s">
        <v>2</v>
      </c>
      <c r="H44" s="8" t="s">
        <v>316</v>
      </c>
      <c r="I44" s="8" t="s">
        <v>255</v>
      </c>
    </row>
    <row r="45" customFormat="false" ht="12.75" hidden="false" customHeight="false" outlineLevel="0" collapsed="false">
      <c r="A45" s="8" t="s">
        <v>251</v>
      </c>
      <c r="B45" s="8" t="s">
        <v>312</v>
      </c>
      <c r="D45" s="8" t="s">
        <v>317</v>
      </c>
      <c r="E45" s="11" t="n">
        <v>45415</v>
      </c>
      <c r="F45" s="1" t="s">
        <v>2</v>
      </c>
      <c r="H45" s="8" t="s">
        <v>318</v>
      </c>
      <c r="I45" s="8" t="s">
        <v>255</v>
      </c>
    </row>
    <row r="46" customFormat="false" ht="12.75" hidden="false" customHeight="false" outlineLevel="0" collapsed="false">
      <c r="A46" s="8" t="s">
        <v>319</v>
      </c>
      <c r="B46" s="8" t="s">
        <v>320</v>
      </c>
      <c r="D46" s="8" t="s">
        <v>321</v>
      </c>
      <c r="E46" s="11" t="n">
        <v>45419</v>
      </c>
      <c r="F46" s="1" t="s">
        <v>1</v>
      </c>
      <c r="H46" s="8" t="s">
        <v>322</v>
      </c>
      <c r="I46" s="8" t="s">
        <v>319</v>
      </c>
    </row>
    <row r="47" customFormat="false" ht="12.8" hidden="false" customHeight="false" outlineLevel="0" collapsed="false">
      <c r="A47" s="8" t="s">
        <v>319</v>
      </c>
      <c r="B47" s="8" t="s">
        <v>323</v>
      </c>
      <c r="D47" s="8" t="s">
        <v>324</v>
      </c>
      <c r="E47" s="11" t="n">
        <v>45419</v>
      </c>
      <c r="F47" s="1" t="s">
        <v>1</v>
      </c>
      <c r="H47" s="8" t="s">
        <v>322</v>
      </c>
      <c r="I47" s="8" t="s">
        <v>319</v>
      </c>
    </row>
    <row r="48" customFormat="false" ht="12.8" hidden="false" customHeight="false" outlineLevel="0" collapsed="false">
      <c r="A48" s="8" t="s">
        <v>319</v>
      </c>
      <c r="B48" s="8" t="s">
        <v>325</v>
      </c>
      <c r="D48" s="8" t="s">
        <v>326</v>
      </c>
      <c r="E48" s="11" t="n">
        <v>45419</v>
      </c>
      <c r="F48" s="1" t="s">
        <v>1</v>
      </c>
      <c r="H48" s="8" t="s">
        <v>327</v>
      </c>
      <c r="I48" s="8" t="s">
        <v>319</v>
      </c>
    </row>
    <row r="49" customFormat="false" ht="12.75" hidden="false" customHeight="false" outlineLevel="0" collapsed="false">
      <c r="A49" s="8" t="s">
        <v>328</v>
      </c>
      <c r="B49" s="8" t="s">
        <v>329</v>
      </c>
      <c r="D49" s="8" t="s">
        <v>330</v>
      </c>
      <c r="E49" s="11" t="n">
        <v>45419</v>
      </c>
      <c r="F49" s="1" t="s">
        <v>1</v>
      </c>
      <c r="H49" s="8" t="s">
        <v>331</v>
      </c>
      <c r="I49" s="8" t="s">
        <v>328</v>
      </c>
    </row>
    <row r="50" customFormat="false" ht="12.8" hidden="false" customHeight="false" outlineLevel="0" collapsed="false">
      <c r="B50" s="8" t="s">
        <v>332</v>
      </c>
      <c r="D50" s="8" t="s">
        <v>333</v>
      </c>
      <c r="E50" s="11" t="n">
        <v>45419</v>
      </c>
      <c r="F50" s="1" t="s">
        <v>1</v>
      </c>
      <c r="H50" s="8" t="s">
        <v>334</v>
      </c>
    </row>
    <row r="51" customFormat="false" ht="12.75" hidden="false" customHeight="false" outlineLevel="0" collapsed="false">
      <c r="B51" s="8" t="s">
        <v>335</v>
      </c>
      <c r="D51" s="8" t="s">
        <v>336</v>
      </c>
      <c r="E51" s="11" t="n">
        <v>45419</v>
      </c>
      <c r="F51" s="1" t="s">
        <v>2</v>
      </c>
      <c r="H51" s="12" t="s">
        <v>337</v>
      </c>
    </row>
    <row r="52" customFormat="false" ht="12.8" hidden="false" customHeight="false" outlineLevel="0" collapsed="false">
      <c r="B52" s="8" t="s">
        <v>338</v>
      </c>
      <c r="E52" s="11" t="n">
        <v>45419</v>
      </c>
      <c r="F52" s="1" t="s">
        <v>1</v>
      </c>
      <c r="H52" s="8" t="s">
        <v>339</v>
      </c>
    </row>
    <row r="53" customFormat="false" ht="12.8" hidden="false" customHeight="false" outlineLevel="0" collapsed="false">
      <c r="B53" s="8" t="s">
        <v>340</v>
      </c>
      <c r="D53" s="8" t="s">
        <v>341</v>
      </c>
      <c r="E53" s="11" t="n">
        <v>45419</v>
      </c>
      <c r="F53" s="1" t="s">
        <v>1</v>
      </c>
      <c r="H53" s="8" t="s">
        <v>342</v>
      </c>
    </row>
    <row r="54" customFormat="false" ht="12.8" hidden="false" customHeight="false" outlineLevel="0" collapsed="false">
      <c r="B54" s="8" t="s">
        <v>343</v>
      </c>
      <c r="D54" s="8" t="s">
        <v>333</v>
      </c>
      <c r="E54" s="11" t="n">
        <v>45419</v>
      </c>
      <c r="F54" s="1" t="s">
        <v>1</v>
      </c>
      <c r="H54" s="8" t="s">
        <v>344</v>
      </c>
    </row>
    <row r="55" customFormat="false" ht="12.8" hidden="false" customHeight="false" outlineLevel="0" collapsed="false">
      <c r="B55" s="8" t="s">
        <v>345</v>
      </c>
      <c r="D55" s="8" t="s">
        <v>346</v>
      </c>
      <c r="E55" s="11" t="n">
        <v>45419</v>
      </c>
      <c r="F55" s="1" t="s">
        <v>1</v>
      </c>
      <c r="H55" s="8" t="s">
        <v>347</v>
      </c>
    </row>
    <row r="56" customFormat="false" ht="12.75" hidden="false" customHeight="false" outlineLevel="0" collapsed="false">
      <c r="E56" s="11" t="n">
        <v>45419</v>
      </c>
      <c r="F56" s="1" t="s">
        <v>1</v>
      </c>
    </row>
    <row r="57" customFormat="false" ht="12.75" hidden="false" customHeight="false" outlineLevel="0" collapsed="false">
      <c r="E57" s="11" t="n">
        <v>45419</v>
      </c>
      <c r="F57" s="1" t="s">
        <v>1</v>
      </c>
    </row>
    <row r="58" customFormat="false" ht="12.75" hidden="false" customHeight="false" outlineLevel="0" collapsed="false">
      <c r="E58" s="11" t="n">
        <v>45419</v>
      </c>
      <c r="F58" s="1" t="s">
        <v>1</v>
      </c>
    </row>
    <row r="59" customFormat="false" ht="12.75" hidden="false" customHeight="false" outlineLevel="0" collapsed="false">
      <c r="E59" s="11" t="n">
        <v>45419</v>
      </c>
      <c r="F59" s="1" t="s">
        <v>1</v>
      </c>
    </row>
    <row r="60" customFormat="false" ht="12.75" hidden="false" customHeight="false" outlineLevel="0" collapsed="false">
      <c r="E60" s="11" t="n">
        <v>45419</v>
      </c>
      <c r="F60" s="1" t="s">
        <v>1</v>
      </c>
    </row>
    <row r="61" customFormat="false" ht="12.75" hidden="false" customHeight="false" outlineLevel="0" collapsed="false">
      <c r="E61" s="11" t="n">
        <v>45419</v>
      </c>
      <c r="F61" s="1" t="s">
        <v>1</v>
      </c>
    </row>
    <row r="62" customFormat="false" ht="12.75" hidden="false" customHeight="false" outlineLevel="0" collapsed="false">
      <c r="E62" s="11" t="n">
        <v>45419</v>
      </c>
      <c r="F62" s="1" t="s">
        <v>1</v>
      </c>
    </row>
    <row r="63" customFormat="false" ht="12.75" hidden="false" customHeight="false" outlineLevel="0" collapsed="false">
      <c r="E63" s="11" t="n">
        <v>45419</v>
      </c>
      <c r="F63" s="1" t="s">
        <v>1</v>
      </c>
    </row>
  </sheetData>
  <conditionalFormatting sqref="F2:F45 F46:F63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63" type="list">
      <formula1>src!$A$2:$A$5</formula1>
      <formula2>0</formula2>
    </dataValidation>
  </dataValidations>
  <hyperlinks>
    <hyperlink ref="H51" r:id="rId1" display="https://jobs.apple.com/en-ca/details/200512975/swe-software-development-intern-core-os?team=SFTW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27.44"/>
    <col collapsed="false" customWidth="true" hidden="false" outlineLevel="0" max="2" min="2" style="8" width="10.33"/>
    <col collapsed="false" customWidth="true" hidden="false" outlineLevel="0" max="3" min="3" style="8" width="18.94"/>
    <col collapsed="false" customWidth="true" hidden="false" outlineLevel="0" max="4" min="4" style="8" width="13.9"/>
    <col collapsed="false" customWidth="false" hidden="false" outlineLevel="0" max="16384" min="5" style="8" width="11.53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15</v>
      </c>
      <c r="B2" s="9" t="s">
        <v>16</v>
      </c>
      <c r="C2" s="8" t="s">
        <v>17</v>
      </c>
      <c r="D2" s="10" t="s">
        <v>18</v>
      </c>
      <c r="E2" s="11" t="n">
        <v>45404</v>
      </c>
      <c r="F2" s="1" t="s">
        <v>2</v>
      </c>
      <c r="G2" s="8" t="s">
        <v>19</v>
      </c>
    </row>
    <row r="3" customFormat="false" ht="12.75" hidden="false" customHeight="true" outlineLevel="0" collapsed="false">
      <c r="A3" s="8" t="s">
        <v>15</v>
      </c>
      <c r="B3" s="9" t="s">
        <v>20</v>
      </c>
      <c r="C3" s="8" t="s">
        <v>17</v>
      </c>
      <c r="D3" s="10" t="s">
        <v>18</v>
      </c>
      <c r="E3" s="11" t="n">
        <v>45404</v>
      </c>
      <c r="F3" s="1" t="s">
        <v>2</v>
      </c>
      <c r="G3" s="8" t="s">
        <v>19</v>
      </c>
    </row>
    <row r="4" customFormat="false" ht="12.75" hidden="false" customHeight="true" outlineLevel="0" collapsed="false">
      <c r="A4" s="8" t="s">
        <v>15</v>
      </c>
      <c r="B4" s="9" t="s">
        <v>21</v>
      </c>
      <c r="C4" s="8" t="s">
        <v>17</v>
      </c>
      <c r="D4" s="8" t="s">
        <v>17</v>
      </c>
      <c r="E4" s="11" t="n">
        <v>45404</v>
      </c>
      <c r="F4" s="1" t="s">
        <v>2</v>
      </c>
      <c r="G4" s="8" t="s">
        <v>19</v>
      </c>
    </row>
    <row r="5" customFormat="false" ht="12.75" hidden="false" customHeight="true" outlineLevel="0" collapsed="false">
      <c r="A5" s="9" t="s">
        <v>22</v>
      </c>
      <c r="B5" s="9" t="s">
        <v>23</v>
      </c>
      <c r="C5" s="8" t="s">
        <v>17</v>
      </c>
      <c r="D5" s="8" t="s">
        <v>17</v>
      </c>
      <c r="E5" s="11" t="n">
        <v>45404</v>
      </c>
      <c r="F5" s="1" t="s">
        <v>2</v>
      </c>
      <c r="G5" s="8" t="s">
        <v>19</v>
      </c>
    </row>
    <row r="6" customFormat="false" ht="34.5" hidden="false" customHeight="true" outlineLevel="0" collapsed="false">
      <c r="A6" s="9" t="s">
        <v>24</v>
      </c>
      <c r="B6" s="9" t="s">
        <v>25</v>
      </c>
      <c r="C6" s="8" t="s">
        <v>17</v>
      </c>
      <c r="D6" s="10" t="s">
        <v>26</v>
      </c>
      <c r="E6" s="11" t="n">
        <v>45404</v>
      </c>
      <c r="F6" s="1" t="s">
        <v>1</v>
      </c>
      <c r="G6" s="8" t="s">
        <v>19</v>
      </c>
    </row>
    <row r="7" customFormat="false" ht="12.75" hidden="false" customHeight="true" outlineLevel="0" collapsed="false">
      <c r="A7" s="8" t="s">
        <v>27</v>
      </c>
      <c r="B7" s="9" t="s">
        <v>28</v>
      </c>
      <c r="C7" s="8" t="s">
        <v>17</v>
      </c>
      <c r="D7" s="10" t="s">
        <v>29</v>
      </c>
      <c r="E7" s="11" t="n">
        <v>45404</v>
      </c>
      <c r="F7" s="1" t="s">
        <v>2</v>
      </c>
      <c r="G7" s="8" t="s">
        <v>19</v>
      </c>
    </row>
    <row r="8" customFormat="false" ht="12.75" hidden="false" customHeight="true" outlineLevel="0" collapsed="false">
      <c r="A8" s="9" t="s">
        <v>30</v>
      </c>
      <c r="B8" s="9" t="s">
        <v>31</v>
      </c>
      <c r="C8" s="8" t="s">
        <v>17</v>
      </c>
      <c r="D8" s="8" t="s">
        <v>17</v>
      </c>
      <c r="E8" s="11" t="n">
        <v>45404</v>
      </c>
      <c r="F8" s="1" t="s">
        <v>1</v>
      </c>
      <c r="G8" s="8" t="s">
        <v>19</v>
      </c>
    </row>
    <row r="9" customFormat="false" ht="12.75" hidden="false" customHeight="true" outlineLevel="0" collapsed="false">
      <c r="A9" s="9" t="s">
        <v>32</v>
      </c>
      <c r="B9" s="9" t="s">
        <v>33</v>
      </c>
      <c r="C9" s="8" t="s">
        <v>17</v>
      </c>
      <c r="D9" s="8" t="s">
        <v>17</v>
      </c>
      <c r="E9" s="11" t="n">
        <v>45404</v>
      </c>
      <c r="F9" s="1" t="s">
        <v>1</v>
      </c>
      <c r="G9" s="8" t="s">
        <v>19</v>
      </c>
    </row>
    <row r="10" customFormat="false" ht="12.75" hidden="false" customHeight="true" outlineLevel="0" collapsed="false">
      <c r="A10" s="9" t="s">
        <v>34</v>
      </c>
      <c r="B10" s="9" t="s">
        <v>35</v>
      </c>
      <c r="C10" s="8" t="s">
        <v>17</v>
      </c>
      <c r="D10" s="8" t="s">
        <v>17</v>
      </c>
      <c r="E10" s="11" t="n">
        <v>45404</v>
      </c>
      <c r="F10" s="1" t="s">
        <v>1</v>
      </c>
      <c r="G10" s="8" t="s">
        <v>19</v>
      </c>
    </row>
    <row r="11" customFormat="false" ht="12.75" hidden="false" customHeight="true" outlineLevel="0" collapsed="false">
      <c r="A11" s="9" t="s">
        <v>36</v>
      </c>
      <c r="B11" s="9" t="s">
        <v>37</v>
      </c>
      <c r="C11" s="8" t="s">
        <v>17</v>
      </c>
      <c r="D11" s="10" t="s">
        <v>38</v>
      </c>
      <c r="E11" s="11" t="n">
        <v>45404</v>
      </c>
      <c r="F11" s="1" t="s">
        <v>1</v>
      </c>
      <c r="G11" s="8" t="s">
        <v>19</v>
      </c>
    </row>
    <row r="12" customFormat="false" ht="12.75" hidden="false" customHeight="true" outlineLevel="0" collapsed="false">
      <c r="A12" s="10" t="s">
        <v>39</v>
      </c>
      <c r="B12" s="9" t="s">
        <v>40</v>
      </c>
      <c r="C12" s="8" t="s">
        <v>17</v>
      </c>
      <c r="D12" s="10" t="s">
        <v>29</v>
      </c>
      <c r="E12" s="11" t="n">
        <v>45404</v>
      </c>
      <c r="F12" s="1" t="s">
        <v>1</v>
      </c>
      <c r="G12" s="8" t="s">
        <v>19</v>
      </c>
    </row>
    <row r="13" customFormat="false" ht="12.75" hidden="false" customHeight="true" outlineLevel="0" collapsed="false">
      <c r="A13" s="10" t="s">
        <v>41</v>
      </c>
      <c r="B13" s="9" t="s">
        <v>42</v>
      </c>
      <c r="C13" s="8" t="s">
        <v>17</v>
      </c>
      <c r="D13" s="10" t="s">
        <v>43</v>
      </c>
      <c r="E13" s="11" t="n">
        <v>45404</v>
      </c>
      <c r="F13" s="1" t="s">
        <v>1</v>
      </c>
      <c r="G13" s="8" t="s">
        <v>19</v>
      </c>
    </row>
    <row r="14" customFormat="false" ht="12.75" hidden="false" customHeight="true" outlineLevel="0" collapsed="false">
      <c r="A14" s="9" t="s">
        <v>44</v>
      </c>
      <c r="B14" s="9" t="s">
        <v>45</v>
      </c>
      <c r="C14" s="8" t="s">
        <v>17</v>
      </c>
      <c r="D14" s="8" t="s">
        <v>17</v>
      </c>
      <c r="E14" s="11" t="n">
        <v>45404</v>
      </c>
      <c r="F14" s="1" t="s">
        <v>1</v>
      </c>
      <c r="G14" s="8" t="s">
        <v>19</v>
      </c>
      <c r="H14" s="8" t="s">
        <v>46</v>
      </c>
    </row>
    <row r="15" customFormat="false" ht="12.75" hidden="false" customHeight="true" outlineLevel="0" collapsed="false">
      <c r="A15" s="9" t="s">
        <v>47</v>
      </c>
      <c r="B15" s="9" t="s">
        <v>48</v>
      </c>
      <c r="C15" s="8" t="s">
        <v>17</v>
      </c>
      <c r="D15" s="8" t="s">
        <v>17</v>
      </c>
      <c r="E15" s="11" t="n">
        <v>45404</v>
      </c>
      <c r="F15" s="1" t="s">
        <v>1</v>
      </c>
      <c r="G15" s="8" t="s">
        <v>19</v>
      </c>
    </row>
    <row r="16" customFormat="false" ht="12.75" hidden="false" customHeight="true" outlineLevel="0" collapsed="false">
      <c r="A16" s="8" t="s">
        <v>49</v>
      </c>
      <c r="B16" s="8" t="s">
        <v>50</v>
      </c>
      <c r="C16" s="8" t="s">
        <v>17</v>
      </c>
      <c r="D16" s="8" t="s">
        <v>51</v>
      </c>
      <c r="E16" s="11" t="s">
        <v>52</v>
      </c>
      <c r="F16" s="1" t="s">
        <v>1</v>
      </c>
      <c r="G16" s="8" t="s">
        <v>53</v>
      </c>
      <c r="H16" s="8" t="s">
        <v>54</v>
      </c>
      <c r="I16" s="8" t="s">
        <v>55</v>
      </c>
    </row>
    <row r="17" customFormat="false" ht="12.75" hidden="false" customHeight="true" outlineLevel="0" collapsed="false">
      <c r="A17" s="8" t="s">
        <v>56</v>
      </c>
      <c r="B17" s="8" t="s">
        <v>57</v>
      </c>
      <c r="C17" s="8" t="s">
        <v>17</v>
      </c>
      <c r="D17" s="8" t="s">
        <v>58</v>
      </c>
      <c r="E17" s="11" t="s">
        <v>52</v>
      </c>
      <c r="F17" s="1" t="s">
        <v>1</v>
      </c>
      <c r="G17" s="8" t="s">
        <v>53</v>
      </c>
      <c r="H17" s="8" t="s">
        <v>59</v>
      </c>
      <c r="I17" s="8" t="s">
        <v>55</v>
      </c>
    </row>
    <row r="18" customFormat="false" ht="12.75" hidden="false" customHeight="true" outlineLevel="0" collapsed="false">
      <c r="A18" s="8" t="s">
        <v>60</v>
      </c>
      <c r="B18" s="8" t="s">
        <v>61</v>
      </c>
      <c r="C18" s="8" t="s">
        <v>17</v>
      </c>
      <c r="D18" s="8" t="s">
        <v>62</v>
      </c>
      <c r="E18" s="11" t="s">
        <v>52</v>
      </c>
      <c r="F18" s="1" t="s">
        <v>2</v>
      </c>
      <c r="G18" s="8" t="s">
        <v>53</v>
      </c>
      <c r="H18" s="8" t="s">
        <v>63</v>
      </c>
      <c r="I18" s="8" t="s">
        <v>55</v>
      </c>
    </row>
    <row r="19" customFormat="false" ht="12.75" hidden="false" customHeight="true" outlineLevel="0" collapsed="false">
      <c r="A19" s="8" t="s">
        <v>64</v>
      </c>
      <c r="B19" s="8" t="s">
        <v>65</v>
      </c>
      <c r="C19" s="8" t="s">
        <v>17</v>
      </c>
      <c r="D19" s="8" t="s">
        <v>17</v>
      </c>
      <c r="E19" s="8" t="s">
        <v>52</v>
      </c>
      <c r="F19" s="1" t="s">
        <v>1</v>
      </c>
      <c r="G19" s="8" t="s">
        <v>66</v>
      </c>
      <c r="H19" s="8" t="s">
        <v>67</v>
      </c>
      <c r="I19" s="8" t="s">
        <v>55</v>
      </c>
    </row>
    <row r="20" customFormat="false" ht="12.75" hidden="false" customHeight="true" outlineLevel="0" collapsed="false">
      <c r="A20" s="8" t="s">
        <v>68</v>
      </c>
      <c r="B20" s="8" t="s">
        <v>69</v>
      </c>
      <c r="C20" s="8" t="s">
        <v>17</v>
      </c>
      <c r="D20" s="8" t="s">
        <v>17</v>
      </c>
      <c r="E20" s="8" t="s">
        <v>52</v>
      </c>
      <c r="F20" s="1" t="s">
        <v>1</v>
      </c>
      <c r="G20" s="8" t="s">
        <v>66</v>
      </c>
      <c r="H20" s="8" t="s">
        <v>70</v>
      </c>
      <c r="I20" s="8" t="s">
        <v>55</v>
      </c>
    </row>
    <row r="21" customFormat="false" ht="12.75" hidden="false" customHeight="true" outlineLevel="0" collapsed="false">
      <c r="A21" s="8" t="s">
        <v>71</v>
      </c>
      <c r="B21" s="8" t="s">
        <v>72</v>
      </c>
      <c r="C21" s="8" t="s">
        <v>17</v>
      </c>
      <c r="D21" s="8" t="s">
        <v>73</v>
      </c>
      <c r="E21" s="8" t="s">
        <v>52</v>
      </c>
      <c r="F21" s="1" t="s">
        <v>1</v>
      </c>
      <c r="G21" s="8" t="s">
        <v>66</v>
      </c>
      <c r="H21" s="8" t="s">
        <v>74</v>
      </c>
      <c r="I21" s="8" t="s">
        <v>55</v>
      </c>
    </row>
    <row r="22" customFormat="false" ht="12.75" hidden="false" customHeight="true" outlineLevel="0" collapsed="false">
      <c r="A22" s="8" t="s">
        <v>75</v>
      </c>
      <c r="B22" s="8" t="s">
        <v>76</v>
      </c>
      <c r="C22" s="8" t="s">
        <v>17</v>
      </c>
      <c r="D22" s="8" t="s">
        <v>17</v>
      </c>
      <c r="E22" s="8" t="s">
        <v>52</v>
      </c>
      <c r="F22" s="1" t="s">
        <v>1</v>
      </c>
      <c r="G22" s="8" t="s">
        <v>66</v>
      </c>
      <c r="H22" s="8" t="s">
        <v>77</v>
      </c>
      <c r="I22" s="8" t="s">
        <v>55</v>
      </c>
    </row>
    <row r="23" customFormat="false" ht="12.75" hidden="false" customHeight="true" outlineLevel="0" collapsed="false">
      <c r="A23" s="8" t="s">
        <v>78</v>
      </c>
      <c r="B23" s="8" t="s">
        <v>79</v>
      </c>
      <c r="C23" s="8" t="s">
        <v>17</v>
      </c>
      <c r="D23" s="8" t="s">
        <v>17</v>
      </c>
      <c r="E23" s="8" t="s">
        <v>52</v>
      </c>
      <c r="F23" s="1" t="s">
        <v>2</v>
      </c>
      <c r="G23" s="8" t="s">
        <v>66</v>
      </c>
      <c r="H23" s="8" t="s">
        <v>80</v>
      </c>
      <c r="I23" s="8" t="s">
        <v>55</v>
      </c>
    </row>
    <row r="24" customFormat="false" ht="12.75" hidden="false" customHeight="true" outlineLevel="0" collapsed="false">
      <c r="A24" s="8" t="s">
        <v>81</v>
      </c>
      <c r="B24" s="8" t="s">
        <v>82</v>
      </c>
      <c r="C24" s="8" t="s">
        <v>17</v>
      </c>
      <c r="D24" s="8" t="s">
        <v>17</v>
      </c>
      <c r="E24" s="8" t="s">
        <v>52</v>
      </c>
      <c r="F24" s="1" t="s">
        <v>2</v>
      </c>
      <c r="G24" s="8" t="s">
        <v>66</v>
      </c>
      <c r="H24" s="8" t="s">
        <v>83</v>
      </c>
      <c r="I24" s="8" t="s">
        <v>55</v>
      </c>
    </row>
    <row r="25" customFormat="false" ht="12.75" hidden="false" customHeight="true" outlineLevel="0" collapsed="false">
      <c r="A25" s="8" t="s">
        <v>84</v>
      </c>
      <c r="B25" s="8" t="s">
        <v>79</v>
      </c>
      <c r="C25" s="8" t="s">
        <v>17</v>
      </c>
      <c r="D25" s="8" t="s">
        <v>17</v>
      </c>
      <c r="E25" s="8" t="s">
        <v>52</v>
      </c>
      <c r="F25" s="1" t="s">
        <v>2</v>
      </c>
      <c r="G25" s="8" t="s">
        <v>66</v>
      </c>
      <c r="H25" s="8" t="s">
        <v>85</v>
      </c>
      <c r="I25" s="8" t="s">
        <v>55</v>
      </c>
    </row>
    <row r="26" customFormat="false" ht="12.75" hidden="false" customHeight="true" outlineLevel="0" collapsed="false">
      <c r="A26" s="8" t="s">
        <v>68</v>
      </c>
      <c r="B26" s="8" t="s">
        <v>86</v>
      </c>
      <c r="C26" s="8" t="s">
        <v>17</v>
      </c>
      <c r="D26" s="8" t="s">
        <v>17</v>
      </c>
      <c r="E26" s="8" t="s">
        <v>52</v>
      </c>
      <c r="F26" s="1" t="s">
        <v>1</v>
      </c>
      <c r="G26" s="8" t="s">
        <v>66</v>
      </c>
      <c r="H26" s="8" t="s">
        <v>87</v>
      </c>
      <c r="I26" s="8" t="s">
        <v>55</v>
      </c>
    </row>
    <row r="27" customFormat="false" ht="12.75" hidden="false" customHeight="true" outlineLevel="0" collapsed="false">
      <c r="A27" s="8" t="s">
        <v>88</v>
      </c>
      <c r="B27" s="8" t="s">
        <v>89</v>
      </c>
      <c r="C27" s="8" t="s">
        <v>17</v>
      </c>
      <c r="D27" s="8" t="s">
        <v>17</v>
      </c>
      <c r="E27" s="8" t="s">
        <v>52</v>
      </c>
      <c r="F27" s="1" t="s">
        <v>2</v>
      </c>
      <c r="G27" s="8" t="s">
        <v>66</v>
      </c>
      <c r="H27" s="8" t="s">
        <v>90</v>
      </c>
      <c r="I27" s="8" t="s">
        <v>55</v>
      </c>
    </row>
    <row r="28" customFormat="false" ht="12.75" hidden="false" customHeight="true" outlineLevel="0" collapsed="false">
      <c r="A28" s="8" t="s">
        <v>91</v>
      </c>
      <c r="B28" s="8" t="s">
        <v>92</v>
      </c>
      <c r="C28" s="8" t="s">
        <v>17</v>
      </c>
      <c r="D28" s="8" t="s">
        <v>73</v>
      </c>
      <c r="E28" s="8" t="s">
        <v>52</v>
      </c>
      <c r="F28" s="1" t="s">
        <v>2</v>
      </c>
      <c r="G28" s="8" t="s">
        <v>66</v>
      </c>
      <c r="H28" s="8" t="s">
        <v>93</v>
      </c>
      <c r="I28" s="8" t="s">
        <v>55</v>
      </c>
    </row>
    <row r="29" customFormat="false" ht="12.75" hidden="false" customHeight="true" outlineLevel="0" collapsed="false">
      <c r="A29" s="8" t="s">
        <v>94</v>
      </c>
      <c r="B29" s="8" t="s">
        <v>95</v>
      </c>
      <c r="C29" s="8" t="s">
        <v>17</v>
      </c>
      <c r="D29" s="8" t="s">
        <v>17</v>
      </c>
      <c r="E29" s="8" t="s">
        <v>52</v>
      </c>
      <c r="F29" s="1" t="s">
        <v>2</v>
      </c>
      <c r="G29" s="8" t="s">
        <v>66</v>
      </c>
      <c r="H29" s="8" t="s">
        <v>96</v>
      </c>
      <c r="I29" s="8" t="s">
        <v>55</v>
      </c>
    </row>
    <row r="30" customFormat="false" ht="12.75" hidden="false" customHeight="true" outlineLevel="0" collapsed="false">
      <c r="A30" s="8" t="s">
        <v>97</v>
      </c>
      <c r="B30" s="8" t="s">
        <v>98</v>
      </c>
      <c r="C30" s="8" t="s">
        <v>17</v>
      </c>
      <c r="D30" s="8" t="s">
        <v>17</v>
      </c>
      <c r="E30" s="8" t="s">
        <v>52</v>
      </c>
      <c r="F30" s="1" t="s">
        <v>1</v>
      </c>
      <c r="G30" s="8" t="s">
        <v>66</v>
      </c>
      <c r="H30" s="8" t="s">
        <v>99</v>
      </c>
      <c r="I30" s="8" t="s">
        <v>55</v>
      </c>
    </row>
    <row r="31" customFormat="false" ht="12.75" hidden="false" customHeight="true" outlineLevel="0" collapsed="false">
      <c r="A31" s="8" t="s">
        <v>100</v>
      </c>
      <c r="B31" s="8" t="s">
        <v>101</v>
      </c>
      <c r="C31" s="8" t="s">
        <v>17</v>
      </c>
      <c r="D31" s="8" t="s">
        <v>17</v>
      </c>
      <c r="E31" s="8" t="s">
        <v>52</v>
      </c>
      <c r="F31" s="1" t="s">
        <v>2</v>
      </c>
      <c r="G31" s="8" t="s">
        <v>66</v>
      </c>
      <c r="H31" s="8" t="s">
        <v>102</v>
      </c>
      <c r="I31" s="8" t="s">
        <v>55</v>
      </c>
    </row>
    <row r="32" customFormat="false" ht="12.75" hidden="false" customHeight="true" outlineLevel="0" collapsed="false">
      <c r="A32" s="8" t="s">
        <v>103</v>
      </c>
      <c r="B32" s="8" t="s">
        <v>79</v>
      </c>
      <c r="C32" s="8" t="s">
        <v>17</v>
      </c>
      <c r="D32" s="8" t="s">
        <v>17</v>
      </c>
      <c r="E32" s="8" t="s">
        <v>52</v>
      </c>
      <c r="F32" s="1" t="s">
        <v>1</v>
      </c>
      <c r="G32" s="8" t="s">
        <v>66</v>
      </c>
      <c r="H32" s="8" t="s">
        <v>104</v>
      </c>
      <c r="I32" s="8" t="s">
        <v>55</v>
      </c>
    </row>
    <row r="33" customFormat="false" ht="12.75" hidden="false" customHeight="true" outlineLevel="0" collapsed="false">
      <c r="A33" s="8" t="s">
        <v>105</v>
      </c>
      <c r="B33" s="8" t="s">
        <v>106</v>
      </c>
      <c r="C33" s="8" t="s">
        <v>17</v>
      </c>
      <c r="D33" s="8" t="s">
        <v>17</v>
      </c>
      <c r="E33" s="8" t="s">
        <v>52</v>
      </c>
      <c r="F33" s="1" t="s">
        <v>1</v>
      </c>
      <c r="H33" s="8" t="s">
        <v>107</v>
      </c>
      <c r="I33" s="8" t="s">
        <v>108</v>
      </c>
    </row>
    <row r="34" customFormat="false" ht="12.75" hidden="false" customHeight="true" outlineLevel="0" collapsed="false">
      <c r="A34" s="8" t="s">
        <v>49</v>
      </c>
      <c r="B34" s="8" t="s">
        <v>50</v>
      </c>
      <c r="C34" s="8" t="s">
        <v>17</v>
      </c>
      <c r="D34" s="8" t="s">
        <v>51</v>
      </c>
      <c r="E34" s="8" t="s">
        <v>52</v>
      </c>
      <c r="F34" s="1" t="s">
        <v>2</v>
      </c>
      <c r="G34" s="8" t="s">
        <v>53</v>
      </c>
      <c r="H34" s="8" t="s">
        <v>54</v>
      </c>
      <c r="I34" s="8" t="s">
        <v>55</v>
      </c>
    </row>
    <row r="35" customFormat="false" ht="12.75" hidden="false" customHeight="true" outlineLevel="0" collapsed="false">
      <c r="A35" s="8" t="s">
        <v>56</v>
      </c>
      <c r="B35" s="8" t="s">
        <v>57</v>
      </c>
      <c r="C35" s="8" t="s">
        <v>17</v>
      </c>
      <c r="D35" s="8" t="s">
        <v>58</v>
      </c>
      <c r="E35" s="8" t="s">
        <v>52</v>
      </c>
      <c r="F35" s="1" t="s">
        <v>1</v>
      </c>
      <c r="G35" s="8" t="s">
        <v>53</v>
      </c>
      <c r="H35" s="8" t="s">
        <v>109</v>
      </c>
      <c r="I35" s="8" t="s">
        <v>55</v>
      </c>
    </row>
    <row r="36" customFormat="false" ht="12.75" hidden="false" customHeight="true" outlineLevel="0" collapsed="false">
      <c r="A36" s="8" t="s">
        <v>60</v>
      </c>
      <c r="B36" s="8" t="s">
        <v>61</v>
      </c>
      <c r="C36" s="8" t="s">
        <v>17</v>
      </c>
      <c r="D36" s="8" t="s">
        <v>62</v>
      </c>
      <c r="E36" s="8" t="s">
        <v>52</v>
      </c>
      <c r="F36" s="1" t="s">
        <v>2</v>
      </c>
      <c r="G36" s="8" t="s">
        <v>53</v>
      </c>
      <c r="H36" s="8" t="s">
        <v>110</v>
      </c>
      <c r="I36" s="8" t="s">
        <v>55</v>
      </c>
    </row>
    <row r="37" customFormat="false" ht="12.75" hidden="false" customHeight="true" outlineLevel="0" collapsed="false">
      <c r="A37" s="8" t="s">
        <v>111</v>
      </c>
      <c r="B37" s="8" t="s">
        <v>112</v>
      </c>
      <c r="C37" s="8" t="s">
        <v>17</v>
      </c>
      <c r="D37" s="8" t="s">
        <v>73</v>
      </c>
      <c r="E37" s="8" t="s">
        <v>113</v>
      </c>
      <c r="F37" s="1" t="s">
        <v>2</v>
      </c>
      <c r="G37" s="8" t="s">
        <v>114</v>
      </c>
      <c r="H37" s="8" t="s">
        <v>115</v>
      </c>
      <c r="I37" s="8" t="s">
        <v>55</v>
      </c>
    </row>
    <row r="38" customFormat="false" ht="12.75" hidden="false" customHeight="true" outlineLevel="0" collapsed="false">
      <c r="A38" s="8" t="s">
        <v>116</v>
      </c>
      <c r="B38" s="8" t="s">
        <v>79</v>
      </c>
      <c r="C38" s="8" t="s">
        <v>17</v>
      </c>
      <c r="D38" s="8" t="s">
        <v>17</v>
      </c>
      <c r="E38" s="8" t="s">
        <v>113</v>
      </c>
      <c r="F38" s="1" t="s">
        <v>1</v>
      </c>
      <c r="G38" s="8" t="s">
        <v>114</v>
      </c>
      <c r="H38" s="8" t="s">
        <v>117</v>
      </c>
      <c r="I38" s="8" t="s">
        <v>55</v>
      </c>
    </row>
    <row r="39" customFormat="false" ht="12.75" hidden="false" customHeight="true" outlineLevel="0" collapsed="false">
      <c r="F39" s="1"/>
    </row>
    <row r="40" customFormat="false" ht="12.75" hidden="false" customHeight="true" outlineLevel="0" collapsed="false">
      <c r="F40" s="1"/>
    </row>
    <row r="41" customFormat="false" ht="12.75" hidden="false" customHeight="true" outlineLevel="0" collapsed="false">
      <c r="F41" s="1"/>
    </row>
    <row r="42" customFormat="false" ht="12.75" hidden="false" customHeight="true" outlineLevel="0" collapsed="false">
      <c r="F42" s="1"/>
    </row>
    <row r="43" customFormat="false" ht="12.75" hidden="false" customHeight="true" outlineLevel="0" collapsed="false">
      <c r="F43" s="1"/>
    </row>
    <row r="44" customFormat="false" ht="12.75" hidden="false" customHeight="true" outlineLevel="0" collapsed="false">
      <c r="F44" s="1"/>
    </row>
    <row r="1048576" customFormat="false" ht="12.75" hidden="false" customHeight="true" outlineLevel="0" collapsed="false"/>
  </sheetData>
  <conditionalFormatting sqref="F2:F44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44" type="list">
      <formula1>src!$A$2:$A$5</formula1>
      <formula2>0</formula2>
    </dataValidation>
  </dataValidations>
  <hyperlinks>
    <hyperlink ref="B2" r:id="rId1" display="Software Engineer - ATAS - Open Rank"/>
    <hyperlink ref="B3" r:id="rId2" display="Software Engineer (Entry Level) - SEAL - Open Rank - (Hybrid)"/>
    <hyperlink ref="B4" r:id="rId3" display="Software Engineer - ELSYS - Hybrid - (Open Rank)"/>
    <hyperlink ref="A5" r:id="rId4" display="Vantage Data Centers "/>
    <hyperlink ref="B5" r:id="rId5" display="SharePoint Developer, NA"/>
    <hyperlink ref="A6" r:id="rId6" display="InterEx Group "/>
    <hyperlink ref="B6" r:id="rId7" display="UI / UX Engineer"/>
    <hyperlink ref="B7" r:id="rId8" display="Pre Sales Solutions Engineer"/>
    <hyperlink ref="A8" r:id="rId9" display="Diverse Lynx "/>
    <hyperlink ref="B8" r:id="rId10" display="Java Backend Developer"/>
    <hyperlink ref="A9" r:id="rId11" display="Cynet Systems "/>
    <hyperlink ref="B9" r:id="rId12" display="DotNet Developer"/>
    <hyperlink ref="A10" r:id="rId13" display="The Timberline Group, LLC "/>
    <hyperlink ref="B10" r:id="rId14" display="Web Application Developer"/>
    <hyperlink ref="A11" r:id="rId15" display="Talent Discovery Pros "/>
    <hyperlink ref="B11" r:id="rId16" display="Software System Engineer 1"/>
    <hyperlink ref="B12" r:id="rId17" display="Software Test Engineer Intern "/>
    <hyperlink ref="B13" r:id="rId18" display="Software Engineer In Test I (26128) "/>
    <hyperlink ref="A14" r:id="rId19" display="minware "/>
    <hyperlink ref="B14" r:id="rId20" display="Junior Back End Engineer"/>
    <hyperlink ref="A15" r:id="rId21" display="Xactus "/>
    <hyperlink ref="B15" r:id="rId22" display="Test Automation Engineer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11.85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17.24"/>
    <col collapsed="false" customWidth="true" hidden="false" outlineLevel="0" max="2" min="2" style="8" width="16.69"/>
    <col collapsed="false" customWidth="true" hidden="false" outlineLevel="0" max="3" min="3" style="8" width="16.43"/>
    <col collapsed="false" customWidth="true" hidden="false" outlineLevel="0" max="4" min="4" style="8" width="13.49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118</v>
      </c>
      <c r="B2" s="8" t="s">
        <v>119</v>
      </c>
      <c r="C2" s="8" t="s">
        <v>120</v>
      </c>
      <c r="D2" s="8" t="s">
        <v>121</v>
      </c>
      <c r="E2" s="8" t="s">
        <v>122</v>
      </c>
      <c r="F2" s="1" t="s">
        <v>1</v>
      </c>
      <c r="G2" s="8" t="s">
        <v>19</v>
      </c>
      <c r="H2" s="8" t="s">
        <v>123</v>
      </c>
    </row>
    <row r="3" customFormat="false" ht="12.75" hidden="false" customHeight="true" outlineLevel="0" collapsed="false">
      <c r="A3" s="8" t="s">
        <v>124</v>
      </c>
      <c r="B3" s="8" t="s">
        <v>125</v>
      </c>
      <c r="C3" s="8" t="s">
        <v>120</v>
      </c>
      <c r="D3" s="8" t="s">
        <v>126</v>
      </c>
      <c r="E3" s="8" t="s">
        <v>122</v>
      </c>
      <c r="F3" s="1" t="s">
        <v>2</v>
      </c>
      <c r="G3" s="8" t="s">
        <v>19</v>
      </c>
      <c r="H3" s="8" t="s">
        <v>127</v>
      </c>
    </row>
    <row r="4" customFormat="false" ht="12.75" hidden="false" customHeight="true" outlineLevel="0" collapsed="false">
      <c r="A4" s="8" t="s">
        <v>128</v>
      </c>
      <c r="B4" s="8" t="s">
        <v>129</v>
      </c>
      <c r="C4" s="8" t="s">
        <v>120</v>
      </c>
      <c r="D4" s="8" t="s">
        <v>130</v>
      </c>
      <c r="E4" s="8" t="s">
        <v>122</v>
      </c>
      <c r="F4" s="1" t="s">
        <v>1</v>
      </c>
      <c r="G4" s="8" t="s">
        <v>66</v>
      </c>
      <c r="H4" s="8" t="s">
        <v>131</v>
      </c>
    </row>
    <row r="5" customFormat="false" ht="12.75" hidden="false" customHeight="true" outlineLevel="0" collapsed="false">
      <c r="A5" s="8" t="s">
        <v>132</v>
      </c>
      <c r="B5" s="8" t="s">
        <v>133</v>
      </c>
      <c r="C5" s="8" t="s">
        <v>120</v>
      </c>
      <c r="D5" s="8" t="s">
        <v>120</v>
      </c>
      <c r="E5" s="8" t="s">
        <v>122</v>
      </c>
      <c r="F5" s="1" t="s">
        <v>3</v>
      </c>
      <c r="G5" s="8" t="s">
        <v>66</v>
      </c>
      <c r="H5" s="8" t="s">
        <v>134</v>
      </c>
    </row>
    <row r="6" customFormat="false" ht="12.75" hidden="false" customHeight="true" outlineLevel="0" collapsed="false">
      <c r="A6" s="8" t="s">
        <v>135</v>
      </c>
      <c r="B6" s="8" t="s">
        <v>136</v>
      </c>
      <c r="C6" s="8" t="s">
        <v>120</v>
      </c>
      <c r="D6" s="8" t="s">
        <v>120</v>
      </c>
      <c r="E6" s="8" t="s">
        <v>122</v>
      </c>
      <c r="F6" s="1" t="s">
        <v>1</v>
      </c>
      <c r="G6" s="8" t="s">
        <v>66</v>
      </c>
      <c r="H6" s="8" t="s">
        <v>137</v>
      </c>
    </row>
    <row r="7" customFormat="false" ht="12.75" hidden="false" customHeight="true" outlineLevel="0" collapsed="false">
      <c r="A7" s="8" t="s">
        <v>138</v>
      </c>
      <c r="B7" s="8" t="s">
        <v>72</v>
      </c>
      <c r="C7" s="8" t="s">
        <v>120</v>
      </c>
      <c r="D7" s="8" t="s">
        <v>121</v>
      </c>
      <c r="E7" s="8" t="s">
        <v>122</v>
      </c>
      <c r="F7" s="1" t="s">
        <v>1</v>
      </c>
      <c r="G7" s="8" t="s">
        <v>66</v>
      </c>
      <c r="H7" s="8" t="s">
        <v>139</v>
      </c>
    </row>
    <row r="8" customFormat="false" ht="12.75" hidden="false" customHeight="true" outlineLevel="0" collapsed="false">
      <c r="A8" s="8" t="s">
        <v>140</v>
      </c>
      <c r="B8" s="8" t="s">
        <v>141</v>
      </c>
      <c r="C8" s="8" t="s">
        <v>120</v>
      </c>
      <c r="D8" s="8" t="s">
        <v>121</v>
      </c>
      <c r="E8" s="8" t="s">
        <v>122</v>
      </c>
      <c r="F8" s="1" t="s">
        <v>2</v>
      </c>
      <c r="G8" s="8" t="s">
        <v>66</v>
      </c>
      <c r="H8" s="8" t="s">
        <v>142</v>
      </c>
    </row>
    <row r="9" customFormat="false" ht="12.75" hidden="false" customHeight="true" outlineLevel="0" collapsed="false">
      <c r="A9" s="8" t="s">
        <v>143</v>
      </c>
      <c r="B9" s="8" t="s">
        <v>144</v>
      </c>
      <c r="C9" s="8" t="s">
        <v>120</v>
      </c>
      <c r="D9" s="8" t="s">
        <v>120</v>
      </c>
      <c r="E9" s="8" t="s">
        <v>122</v>
      </c>
      <c r="F9" s="1" t="s">
        <v>1</v>
      </c>
      <c r="G9" s="8" t="s">
        <v>66</v>
      </c>
      <c r="H9" s="8" t="s">
        <v>145</v>
      </c>
    </row>
    <row r="10" customFormat="false" ht="12.75" hidden="false" customHeight="true" outlineLevel="0" collapsed="false">
      <c r="A10" s="8" t="s">
        <v>146</v>
      </c>
      <c r="B10" s="8" t="s">
        <v>147</v>
      </c>
      <c r="C10" s="8" t="s">
        <v>120</v>
      </c>
      <c r="D10" s="8" t="s">
        <v>148</v>
      </c>
      <c r="E10" s="8" t="s">
        <v>122</v>
      </c>
      <c r="F10" s="1" t="s">
        <v>1</v>
      </c>
      <c r="G10" s="8" t="s">
        <v>66</v>
      </c>
      <c r="H10" s="8" t="s">
        <v>149</v>
      </c>
    </row>
    <row r="11" customFormat="false" ht="12.75" hidden="false" customHeight="true" outlineLevel="0" collapsed="false">
      <c r="A11" s="8" t="s">
        <v>150</v>
      </c>
      <c r="B11" s="8" t="s">
        <v>151</v>
      </c>
      <c r="C11" s="8" t="s">
        <v>120</v>
      </c>
      <c r="D11" s="8" t="s">
        <v>152</v>
      </c>
      <c r="E11" s="8" t="s">
        <v>122</v>
      </c>
      <c r="F11" s="1" t="s">
        <v>1</v>
      </c>
      <c r="G11" s="8" t="s">
        <v>66</v>
      </c>
      <c r="H11" s="8" t="s">
        <v>153</v>
      </c>
    </row>
    <row r="12" customFormat="false" ht="12.75" hidden="false" customHeight="true" outlineLevel="0" collapsed="false">
      <c r="A12" s="8" t="s">
        <v>143</v>
      </c>
      <c r="B12" s="8" t="s">
        <v>154</v>
      </c>
      <c r="C12" s="8" t="s">
        <v>120</v>
      </c>
      <c r="D12" s="8" t="s">
        <v>120</v>
      </c>
      <c r="E12" s="8" t="s">
        <v>122</v>
      </c>
      <c r="F12" s="1" t="s">
        <v>1</v>
      </c>
      <c r="G12" s="8" t="s">
        <v>66</v>
      </c>
      <c r="H12" s="8" t="s">
        <v>155</v>
      </c>
    </row>
    <row r="13" customFormat="false" ht="12.75" hidden="false" customHeight="true" outlineLevel="0" collapsed="false">
      <c r="A13" s="8" t="s">
        <v>156</v>
      </c>
      <c r="B13" s="8" t="s">
        <v>157</v>
      </c>
      <c r="C13" s="8" t="s">
        <v>120</v>
      </c>
      <c r="D13" s="8" t="s">
        <v>120</v>
      </c>
      <c r="E13" s="8" t="s">
        <v>122</v>
      </c>
      <c r="F13" s="1" t="s">
        <v>2</v>
      </c>
      <c r="G13" s="8" t="s">
        <v>66</v>
      </c>
      <c r="H13" s="8" t="s">
        <v>158</v>
      </c>
    </row>
    <row r="14" customFormat="false" ht="12.75" hidden="false" customHeight="true" outlineLevel="0" collapsed="false">
      <c r="A14" s="8" t="s">
        <v>143</v>
      </c>
      <c r="B14" s="8" t="s">
        <v>50</v>
      </c>
      <c r="C14" s="8" t="s">
        <v>120</v>
      </c>
      <c r="D14" s="8" t="s">
        <v>120</v>
      </c>
      <c r="E14" s="8" t="s">
        <v>122</v>
      </c>
      <c r="F14" s="1" t="s">
        <v>1</v>
      </c>
      <c r="G14" s="8" t="s">
        <v>66</v>
      </c>
      <c r="H14" s="8" t="s">
        <v>159</v>
      </c>
    </row>
    <row r="15" customFormat="false" ht="12.75" hidden="false" customHeight="true" outlineLevel="0" collapsed="false">
      <c r="A15" s="8" t="s">
        <v>160</v>
      </c>
      <c r="B15" s="8" t="s">
        <v>161</v>
      </c>
      <c r="C15" s="8" t="s">
        <v>120</v>
      </c>
      <c r="D15" s="8" t="s">
        <v>120</v>
      </c>
      <c r="E15" s="8" t="s">
        <v>122</v>
      </c>
      <c r="F15" s="1" t="s">
        <v>1</v>
      </c>
      <c r="G15" s="8" t="s">
        <v>66</v>
      </c>
      <c r="H15" s="8" t="s">
        <v>162</v>
      </c>
    </row>
    <row r="1048576" customFormat="false" ht="12.75" hidden="false" customHeight="true" outlineLevel="0" collapsed="false"/>
  </sheetData>
  <conditionalFormatting sqref="F2:F15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15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14</v>
      </c>
    </row>
    <row r="2" customFormat="false" ht="12.75" hidden="false" customHeight="true" outlineLevel="0" collapsed="false">
      <c r="A2" s="8" t="s">
        <v>163</v>
      </c>
      <c r="B2" s="8" t="s">
        <v>164</v>
      </c>
      <c r="C2" s="8" t="s">
        <v>165</v>
      </c>
      <c r="D2" s="8" t="s">
        <v>165</v>
      </c>
      <c r="E2" s="8" t="s">
        <v>166</v>
      </c>
      <c r="F2" s="1" t="s">
        <v>1</v>
      </c>
      <c r="G2" s="8" t="s">
        <v>66</v>
      </c>
      <c r="H2" s="8" t="s">
        <v>167</v>
      </c>
      <c r="I2" s="8" t="s">
        <v>55</v>
      </c>
    </row>
    <row r="3" customFormat="false" ht="12.75" hidden="false" customHeight="true" outlineLevel="0" collapsed="false">
      <c r="A3" s="8" t="s">
        <v>168</v>
      </c>
      <c r="B3" s="8" t="s">
        <v>169</v>
      </c>
      <c r="C3" s="8" t="s">
        <v>165</v>
      </c>
      <c r="D3" s="8" t="s">
        <v>170</v>
      </c>
      <c r="E3" s="8" t="s">
        <v>166</v>
      </c>
      <c r="F3" s="1" t="s">
        <v>1</v>
      </c>
      <c r="G3" s="8" t="s">
        <v>66</v>
      </c>
      <c r="H3" s="8" t="s">
        <v>171</v>
      </c>
      <c r="I3" s="8" t="s">
        <v>55</v>
      </c>
    </row>
    <row r="4" customFormat="false" ht="12.75" hidden="false" customHeight="true" outlineLevel="0" collapsed="false">
      <c r="A4" s="8" t="s">
        <v>172</v>
      </c>
      <c r="B4" s="8" t="s">
        <v>173</v>
      </c>
      <c r="C4" s="8" t="s">
        <v>165</v>
      </c>
      <c r="D4" s="8" t="s">
        <v>170</v>
      </c>
      <c r="E4" s="8" t="s">
        <v>166</v>
      </c>
      <c r="F4" s="1" t="s">
        <v>2</v>
      </c>
      <c r="G4" s="8" t="s">
        <v>66</v>
      </c>
      <c r="H4" s="8" t="s">
        <v>174</v>
      </c>
      <c r="I4" s="8" t="s">
        <v>55</v>
      </c>
    </row>
    <row r="5" customFormat="false" ht="12.75" hidden="false" customHeight="true" outlineLevel="0" collapsed="false">
      <c r="A5" s="8" t="s">
        <v>175</v>
      </c>
      <c r="B5" s="8" t="s">
        <v>72</v>
      </c>
      <c r="C5" s="8" t="s">
        <v>165</v>
      </c>
      <c r="D5" s="8" t="s">
        <v>176</v>
      </c>
      <c r="E5" s="8" t="s">
        <v>166</v>
      </c>
      <c r="F5" s="1" t="s">
        <v>2</v>
      </c>
      <c r="G5" s="8" t="s">
        <v>66</v>
      </c>
      <c r="H5" s="8" t="s">
        <v>177</v>
      </c>
      <c r="I5" s="8" t="s">
        <v>55</v>
      </c>
    </row>
    <row r="6" customFormat="false" ht="12.75" hidden="false" customHeight="true" outlineLevel="0" collapsed="false">
      <c r="A6" s="8" t="s">
        <v>178</v>
      </c>
      <c r="B6" s="8" t="s">
        <v>179</v>
      </c>
      <c r="C6" s="8" t="s">
        <v>165</v>
      </c>
      <c r="D6" s="8" t="s">
        <v>165</v>
      </c>
      <c r="E6" s="8" t="s">
        <v>166</v>
      </c>
      <c r="F6" s="1" t="s">
        <v>1</v>
      </c>
      <c r="G6" s="8" t="s">
        <v>66</v>
      </c>
      <c r="H6" s="8" t="s">
        <v>180</v>
      </c>
      <c r="I6" s="8" t="s">
        <v>55</v>
      </c>
    </row>
    <row r="7" customFormat="false" ht="12.75" hidden="false" customHeight="true" outlineLevel="0" collapsed="false">
      <c r="A7" s="8" t="s">
        <v>181</v>
      </c>
      <c r="B7" s="8" t="s">
        <v>79</v>
      </c>
      <c r="C7" s="8" t="s">
        <v>165</v>
      </c>
      <c r="D7" s="8" t="s">
        <v>165</v>
      </c>
      <c r="E7" s="8" t="s">
        <v>166</v>
      </c>
      <c r="F7" s="1" t="s">
        <v>1</v>
      </c>
      <c r="G7" s="8" t="s">
        <v>66</v>
      </c>
      <c r="H7" s="8" t="s">
        <v>182</v>
      </c>
      <c r="I7" s="8" t="s">
        <v>55</v>
      </c>
    </row>
    <row r="8" customFormat="false" ht="12.75" hidden="false" customHeight="true" outlineLevel="0" collapsed="false">
      <c r="A8" s="8" t="s">
        <v>183</v>
      </c>
      <c r="B8" s="8" t="s">
        <v>184</v>
      </c>
      <c r="C8" s="8" t="s">
        <v>165</v>
      </c>
      <c r="D8" s="8" t="s">
        <v>165</v>
      </c>
      <c r="E8" s="8" t="s">
        <v>166</v>
      </c>
      <c r="F8" s="1" t="s">
        <v>2</v>
      </c>
      <c r="G8" s="8" t="s">
        <v>66</v>
      </c>
      <c r="H8" s="8" t="s">
        <v>185</v>
      </c>
      <c r="I8" s="8" t="s">
        <v>55</v>
      </c>
    </row>
    <row r="9" customFormat="false" ht="12.75" hidden="false" customHeight="true" outlineLevel="0" collapsed="false">
      <c r="A9" s="8" t="s">
        <v>186</v>
      </c>
      <c r="B9" s="8" t="s">
        <v>187</v>
      </c>
      <c r="C9" s="8" t="s">
        <v>165</v>
      </c>
      <c r="D9" s="8" t="s">
        <v>165</v>
      </c>
      <c r="E9" s="8" t="s">
        <v>166</v>
      </c>
      <c r="F9" s="1" t="s">
        <v>1</v>
      </c>
      <c r="G9" s="8" t="s">
        <v>66</v>
      </c>
      <c r="H9" s="8" t="s">
        <v>188</v>
      </c>
      <c r="I9" s="8" t="s">
        <v>55</v>
      </c>
    </row>
    <row r="10" customFormat="false" ht="12.75" hidden="false" customHeight="true" outlineLevel="0" collapsed="false">
      <c r="A10" s="8" t="s">
        <v>189</v>
      </c>
      <c r="B10" s="8" t="s">
        <v>190</v>
      </c>
      <c r="C10" s="8" t="s">
        <v>165</v>
      </c>
      <c r="D10" s="8" t="s">
        <v>170</v>
      </c>
      <c r="E10" s="8" t="s">
        <v>166</v>
      </c>
      <c r="F10" s="1" t="s">
        <v>1</v>
      </c>
      <c r="G10" s="8" t="s">
        <v>66</v>
      </c>
      <c r="H10" s="8" t="s">
        <v>191</v>
      </c>
      <c r="I10" s="8" t="s">
        <v>55</v>
      </c>
    </row>
    <row r="11" customFormat="false" ht="12.75" hidden="false" customHeight="true" outlineLevel="0" collapsed="false">
      <c r="A11" s="8" t="s">
        <v>192</v>
      </c>
      <c r="B11" s="8" t="s">
        <v>193</v>
      </c>
      <c r="C11" s="8" t="s">
        <v>165</v>
      </c>
      <c r="D11" s="8" t="s">
        <v>194</v>
      </c>
      <c r="E11" s="8" t="s">
        <v>166</v>
      </c>
      <c r="F11" s="1" t="s">
        <v>1</v>
      </c>
      <c r="G11" s="8" t="s">
        <v>66</v>
      </c>
      <c r="H11" s="8" t="s">
        <v>195</v>
      </c>
      <c r="I11" s="8" t="s">
        <v>55</v>
      </c>
    </row>
    <row r="12" customFormat="false" ht="12.75" hidden="false" customHeight="true" outlineLevel="0" collapsed="false">
      <c r="A12" s="8" t="s">
        <v>196</v>
      </c>
      <c r="B12" s="8" t="s">
        <v>197</v>
      </c>
      <c r="C12" s="8" t="s">
        <v>165</v>
      </c>
      <c r="D12" s="8" t="s">
        <v>165</v>
      </c>
      <c r="E12" s="8" t="s">
        <v>166</v>
      </c>
      <c r="F12" s="1" t="s">
        <v>1</v>
      </c>
      <c r="G12" s="8" t="s">
        <v>66</v>
      </c>
      <c r="H12" s="8" t="s">
        <v>198</v>
      </c>
      <c r="I12" s="8" t="s">
        <v>55</v>
      </c>
    </row>
    <row r="13" customFormat="false" ht="12.75" hidden="false" customHeight="true" outlineLevel="0" collapsed="false">
      <c r="A13" s="8" t="s">
        <v>163</v>
      </c>
      <c r="B13" s="8" t="s">
        <v>199</v>
      </c>
      <c r="C13" s="8" t="s">
        <v>165</v>
      </c>
      <c r="D13" s="8" t="s">
        <v>165</v>
      </c>
      <c r="E13" s="8" t="s">
        <v>166</v>
      </c>
      <c r="F13" s="1" t="s">
        <v>2</v>
      </c>
      <c r="G13" s="8" t="s">
        <v>66</v>
      </c>
      <c r="H13" s="8" t="s">
        <v>200</v>
      </c>
      <c r="I13" s="8" t="s">
        <v>55</v>
      </c>
    </row>
    <row r="14" customFormat="false" ht="12.75" hidden="false" customHeight="true" outlineLevel="0" collapsed="false">
      <c r="A14" s="8" t="s">
        <v>168</v>
      </c>
      <c r="B14" s="8" t="s">
        <v>201</v>
      </c>
      <c r="C14" s="8" t="s">
        <v>165</v>
      </c>
      <c r="D14" s="8" t="s">
        <v>202</v>
      </c>
      <c r="E14" s="8" t="s">
        <v>166</v>
      </c>
      <c r="F14" s="1" t="s">
        <v>1</v>
      </c>
      <c r="G14" s="8" t="s">
        <v>66</v>
      </c>
      <c r="H14" s="8" t="s">
        <v>203</v>
      </c>
      <c r="I14" s="8" t="s">
        <v>55</v>
      </c>
    </row>
    <row r="15" customFormat="false" ht="12.75" hidden="false" customHeight="true" outlineLevel="0" collapsed="false">
      <c r="A15" s="8" t="s">
        <v>183</v>
      </c>
      <c r="B15" s="8" t="s">
        <v>184</v>
      </c>
      <c r="C15" s="8" t="s">
        <v>165</v>
      </c>
      <c r="D15" s="8" t="s">
        <v>165</v>
      </c>
      <c r="E15" s="8" t="s">
        <v>166</v>
      </c>
      <c r="F15" s="1" t="s">
        <v>2</v>
      </c>
      <c r="G15" s="8" t="s">
        <v>66</v>
      </c>
      <c r="H15" s="8" t="s">
        <v>204</v>
      </c>
      <c r="I15" s="8" t="s">
        <v>55</v>
      </c>
    </row>
    <row r="16" customFormat="false" ht="12.75" hidden="false" customHeight="true" outlineLevel="0" collapsed="false">
      <c r="A16" s="8" t="s">
        <v>205</v>
      </c>
      <c r="B16" s="8" t="s">
        <v>206</v>
      </c>
      <c r="C16" s="8" t="s">
        <v>165</v>
      </c>
      <c r="D16" s="8" t="s">
        <v>165</v>
      </c>
      <c r="E16" s="8" t="s">
        <v>166</v>
      </c>
      <c r="F16" s="1" t="s">
        <v>1</v>
      </c>
      <c r="G16" s="8" t="s">
        <v>66</v>
      </c>
      <c r="H16" s="8" t="s">
        <v>207</v>
      </c>
      <c r="I16" s="8" t="s">
        <v>55</v>
      </c>
    </row>
    <row r="17" customFormat="false" ht="12.75" hidden="false" customHeight="true" outlineLevel="0" collapsed="false">
      <c r="A17" s="8" t="s">
        <v>183</v>
      </c>
      <c r="B17" s="8" t="s">
        <v>208</v>
      </c>
      <c r="C17" s="8" t="s">
        <v>165</v>
      </c>
      <c r="D17" s="8" t="s">
        <v>165</v>
      </c>
      <c r="E17" s="8" t="s">
        <v>166</v>
      </c>
      <c r="F17" s="1" t="s">
        <v>1</v>
      </c>
      <c r="G17" s="8" t="s">
        <v>66</v>
      </c>
      <c r="H17" s="8" t="s">
        <v>209</v>
      </c>
      <c r="I17" s="8" t="s">
        <v>55</v>
      </c>
    </row>
    <row r="18" customFormat="false" ht="12.75" hidden="false" customHeight="true" outlineLevel="0" collapsed="false">
      <c r="A18" s="8" t="s">
        <v>210</v>
      </c>
      <c r="B18" s="8" t="s">
        <v>211</v>
      </c>
      <c r="C18" s="8" t="s">
        <v>165</v>
      </c>
      <c r="D18" s="8" t="s">
        <v>165</v>
      </c>
      <c r="E18" s="8" t="s">
        <v>166</v>
      </c>
      <c r="F18" s="1" t="s">
        <v>2</v>
      </c>
      <c r="G18" s="8" t="s">
        <v>66</v>
      </c>
      <c r="H18" s="8" t="s">
        <v>212</v>
      </c>
      <c r="I18" s="8" t="s">
        <v>55</v>
      </c>
    </row>
    <row r="19" customFormat="false" ht="12.75" hidden="false" customHeight="true" outlineLevel="0" collapsed="false">
      <c r="A19" s="8" t="s">
        <v>181</v>
      </c>
      <c r="B19" s="8" t="s">
        <v>50</v>
      </c>
      <c r="C19" s="8" t="s">
        <v>165</v>
      </c>
      <c r="D19" s="8" t="s">
        <v>165</v>
      </c>
      <c r="E19" s="8" t="s">
        <v>166</v>
      </c>
      <c r="F19" s="1" t="s">
        <v>2</v>
      </c>
      <c r="G19" s="8" t="s">
        <v>66</v>
      </c>
      <c r="H19" s="8" t="s">
        <v>213</v>
      </c>
      <c r="I19" s="8" t="s">
        <v>55</v>
      </c>
    </row>
    <row r="20" customFormat="false" ht="12.75" hidden="false" customHeight="true" outlineLevel="0" collapsed="false">
      <c r="F20" s="1" t="s">
        <v>1</v>
      </c>
    </row>
    <row r="21" customFormat="false" ht="12.75" hidden="false" customHeight="true" outlineLevel="0" collapsed="false">
      <c r="F21" s="1" t="s">
        <v>1</v>
      </c>
    </row>
    <row r="22" customFormat="false" ht="12.75" hidden="false" customHeight="true" outlineLevel="0" collapsed="false">
      <c r="F22" s="1" t="s">
        <v>1</v>
      </c>
    </row>
    <row r="23" customFormat="false" ht="12.75" hidden="false" customHeight="true" outlineLevel="0" collapsed="false">
      <c r="F23" s="1" t="s">
        <v>1</v>
      </c>
    </row>
  </sheetData>
  <conditionalFormatting sqref="F2:F23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23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2024-04-22T14:58:08Z</dcterms:created>
  <dc:creator>openpyxl</dc:creator>
  <dc:description/>
  <dc:language>en-US</dc:language>
  <cp:lastModifiedBy/>
  <dcterms:modified xsi:type="dcterms:W3CDTF">2024-06-14T15:46:13Z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