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<sst xmlns="http://schemas.openxmlformats.org/spreadsheetml/2006/main" count="102" uniqueCount="102">
  <si>
    <t>Client Name</t>
  </si>
  <si>
    <t>Location</t>
  </si>
  <si>
    <t>phone</t>
  </si>
  <si>
    <t>E-Mail ID</t>
  </si>
  <si>
    <t>TCL</t>
  </si>
  <si>
    <t>ACCRA</t>
  </si>
  <si>
    <t>TP-Link</t>
  </si>
  <si>
    <t>Adana</t>
  </si>
  <si>
    <t>Vivo Electronics</t>
  </si>
  <si>
    <t>ADDIS ABABA</t>
  </si>
  <si>
    <t>Zopo Mobile</t>
  </si>
  <si>
    <t>Adelaide</t>
  </si>
  <si>
    <t>ZTE</t>
  </si>
  <si>
    <t>Agra</t>
  </si>
  <si>
    <t>Xiaomi</t>
  </si>
  <si>
    <t>Ahmadabad</t>
  </si>
  <si>
    <t>OnePlus</t>
  </si>
  <si>
    <t>Aleppo(Halab)</t>
  </si>
  <si>
    <t>Hisense</t>
  </si>
  <si>
    <t>Alexandria</t>
  </si>
  <si>
    <t>Huawei</t>
  </si>
  <si>
    <t>ALGIERS</t>
  </si>
  <si>
    <t>Konka Group</t>
  </si>
  <si>
    <t>Allahabad</t>
  </si>
  <si>
    <t>Meizu</t>
  </si>
  <si>
    <t>ALMATY</t>
  </si>
  <si>
    <t>Ningbo Bird</t>
  </si>
  <si>
    <t>AMMAN</t>
  </si>
  <si>
    <t>Oppo</t>
  </si>
  <si>
    <t>Amritsar</t>
  </si>
  <si>
    <t>Panda</t>
  </si>
  <si>
    <t>ANKARA</t>
  </si>
  <si>
    <t>Skyworth</t>
  </si>
  <si>
    <t>Anshan</t>
  </si>
  <si>
    <t>Havells</t>
  </si>
  <si>
    <t>BAGHDAD</t>
  </si>
  <si>
    <t>IBALL</t>
  </si>
  <si>
    <t>Baku</t>
  </si>
  <si>
    <t>Intex</t>
  </si>
  <si>
    <t>Bandung</t>
  </si>
  <si>
    <t>Karbonn</t>
  </si>
  <si>
    <t>Bangalore</t>
  </si>
  <si>
    <t>Micromax</t>
  </si>
  <si>
    <t>BANGKOK</t>
  </si>
  <si>
    <t>Myzornis</t>
  </si>
  <si>
    <t>Baotou</t>
  </si>
  <si>
    <t>Moser Baer</t>
  </si>
  <si>
    <t>Barcelona</t>
  </si>
  <si>
    <t>Notion Ink</t>
  </si>
  <si>
    <t>Barquisimeto</t>
  </si>
  <si>
    <t>Onida</t>
  </si>
  <si>
    <t>Barranquilla</t>
  </si>
  <si>
    <t>Surya Roshni Limited</t>
  </si>
  <si>
    <t>Basrah</t>
  </si>
  <si>
    <t>Simmtronics</t>
  </si>
  <si>
    <t>BEIJING</t>
  </si>
  <si>
    <t>Sterlite Technologies</t>
  </si>
  <si>
    <t>BEIRUT</t>
  </si>
  <si>
    <t>Voltas</t>
  </si>
  <si>
    <t>Belem</t>
  </si>
  <si>
    <t>Videocon</t>
  </si>
  <si>
    <t>BELGRADE</t>
  </si>
  <si>
    <t>Videotex</t>
  </si>
  <si>
    <t>Belo Horizonte</t>
  </si>
  <si>
    <t>Wipro</t>
  </si>
  <si>
    <t>Bardhaman</t>
  </si>
  <si>
    <t>Miyako</t>
  </si>
  <si>
    <t>Bareilly</t>
  </si>
  <si>
    <t>Polytron</t>
  </si>
  <si>
    <t>Barrackpore</t>
  </si>
  <si>
    <t>Sanken</t>
  </si>
  <si>
    <t>Basirhat</t>
  </si>
  <si>
    <t>Shimizu</t>
  </si>
  <si>
    <t>Batala</t>
  </si>
  <si>
    <t>Wasser</t>
  </si>
  <si>
    <t>Bathinda</t>
  </si>
  <si>
    <t>Zyrex</t>
  </si>
  <si>
    <t>Beawar</t>
  </si>
  <si>
    <t>Amkette</t>
  </si>
  <si>
    <t>Belgaum</t>
  </si>
  <si>
    <t>Beetel</t>
  </si>
  <si>
    <t>Bellary</t>
  </si>
  <si>
    <t>Bharat Electronics</t>
  </si>
  <si>
    <t>Bhadravati</t>
  </si>
  <si>
    <t>BPL</t>
  </si>
  <si>
    <t>Bhagalpur</t>
  </si>
  <si>
    <t>Celkon</t>
  </si>
  <si>
    <t>Bharatpur</t>
  </si>
  <si>
    <t>Electronics Corporation of India</t>
  </si>
  <si>
    <t>Bharuch</t>
  </si>
  <si>
    <t>Godrej</t>
  </si>
  <si>
    <t>Bhatpara</t>
  </si>
  <si>
    <t>HCL</t>
  </si>
  <si>
    <t>Bhavnagar</t>
  </si>
  <si>
    <t>BYD Electronic</t>
  </si>
  <si>
    <t>Cali</t>
  </si>
  <si>
    <t>Changhong</t>
  </si>
  <si>
    <t>Campinas</t>
  </si>
  <si>
    <t>Gionee</t>
  </si>
  <si>
    <t>Capetown</t>
  </si>
  <si>
    <t>Haier</t>
  </si>
  <si>
    <t>CARACAS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</si>
</sst>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40404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2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 wrapText="1" indent="1"/>
    </xf>
    <xf numFmtId="0" fontId="1" fillId="2" borderId="1" xfId="0" applyFont="1" applyFill="1" applyBorder="1" applyAlignment="1">
      <alignment wrapText="1"/>
    </xf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Huawei" TargetMode="External"/><Relationship Id="rId8" Type="http://schemas.openxmlformats.org/officeDocument/2006/relationships/hyperlink" Target="https://en.wikipedia.org/wiki/Hisense" TargetMode="External"/><Relationship Id="rId7" Type="http://schemas.openxmlformats.org/officeDocument/2006/relationships/hyperlink" Target="https://en.wikipedia.org/wiki/OnePlus" TargetMode="External"/><Relationship Id="rId6" Type="http://schemas.openxmlformats.org/officeDocument/2006/relationships/hyperlink" Target="https://en.wikipedia.org/wiki/Xiaomi" TargetMode="External"/><Relationship Id="rId59" Type="http://schemas.openxmlformats.org/officeDocument/2006/relationships/hyperlink" Target="https://en.wikipedia.org/wiki/Bhavnagar" TargetMode="External"/><Relationship Id="rId58" Type="http://schemas.openxmlformats.org/officeDocument/2006/relationships/hyperlink" Target="https://en.wikipedia.org/wiki/Bhatpara" TargetMode="External"/><Relationship Id="rId57" Type="http://schemas.openxmlformats.org/officeDocument/2006/relationships/hyperlink" Target="https://en.wikipedia.org/wiki/Bharuch" TargetMode="External"/><Relationship Id="rId56" Type="http://schemas.openxmlformats.org/officeDocument/2006/relationships/hyperlink" Target="https://en.wikipedia.org/wiki/Bharatpur,_Rajasthan" TargetMode="External"/><Relationship Id="rId55" Type="http://schemas.openxmlformats.org/officeDocument/2006/relationships/hyperlink" Target="https://en.wikipedia.org/wiki/Bhagalpur" TargetMode="External"/><Relationship Id="rId54" Type="http://schemas.openxmlformats.org/officeDocument/2006/relationships/hyperlink" Target="https://en.wikipedia.org/wiki/Bhadravati,_Karnataka" TargetMode="External"/><Relationship Id="rId53" Type="http://schemas.openxmlformats.org/officeDocument/2006/relationships/hyperlink" Target="https://en.wikipedia.org/wiki/Bellary" TargetMode="External"/><Relationship Id="rId52" Type="http://schemas.openxmlformats.org/officeDocument/2006/relationships/hyperlink" Target="https://en.wikipedia.org/wiki/Belgaum" TargetMode="External"/><Relationship Id="rId51" Type="http://schemas.openxmlformats.org/officeDocument/2006/relationships/hyperlink" Target="https://en.wikipedia.org/wiki/Beawar" TargetMode="External"/><Relationship Id="rId50" Type="http://schemas.openxmlformats.org/officeDocument/2006/relationships/hyperlink" Target="https://en.wikipedia.org/wiki/Bathinda" TargetMode="External"/><Relationship Id="rId5" Type="http://schemas.openxmlformats.org/officeDocument/2006/relationships/hyperlink" Target="https://en.wikipedia.org/wiki/ZTE" TargetMode="External"/><Relationship Id="rId49" Type="http://schemas.openxmlformats.org/officeDocument/2006/relationships/hyperlink" Target="https://en.wikipedia.org/wiki/Batala" TargetMode="External"/><Relationship Id="rId48" Type="http://schemas.openxmlformats.org/officeDocument/2006/relationships/hyperlink" Target="https://en.wikipedia.org/wiki/Basirhat" TargetMode="External"/><Relationship Id="rId47" Type="http://schemas.openxmlformats.org/officeDocument/2006/relationships/hyperlink" Target="https://en.wikipedia.org/wiki/Barrackpore" TargetMode="External"/><Relationship Id="rId46" Type="http://schemas.openxmlformats.org/officeDocument/2006/relationships/hyperlink" Target="https://en.wikipedia.org/wiki/Bareilly" TargetMode="External"/><Relationship Id="rId45" Type="http://schemas.openxmlformats.org/officeDocument/2006/relationships/hyperlink" Target="https://en.wikipedia.org/wiki/Bardhaman" TargetMode="External"/><Relationship Id="rId44" Type="http://schemas.openxmlformats.org/officeDocument/2006/relationships/hyperlink" Target="https://en.wikipedia.org/wiki/Haier" TargetMode="External"/><Relationship Id="rId43" Type="http://schemas.openxmlformats.org/officeDocument/2006/relationships/hyperlink" Target="https://en.wikipedia.org/wiki/Gionee" TargetMode="External"/><Relationship Id="rId42" Type="http://schemas.openxmlformats.org/officeDocument/2006/relationships/hyperlink" Target="https://en.wikipedia.org/wiki/Changhong" TargetMode="External"/><Relationship Id="rId41" Type="http://schemas.openxmlformats.org/officeDocument/2006/relationships/hyperlink" Target="https://en.wikipedia.org/wiki/BYD_Electronic" TargetMode="External"/><Relationship Id="rId40" Type="http://schemas.openxmlformats.org/officeDocument/2006/relationships/hyperlink" Target="https://en.wikipedia.org/wiki/HCL_Enterprise" TargetMode="External"/><Relationship Id="rId4" Type="http://schemas.openxmlformats.org/officeDocument/2006/relationships/hyperlink" Target="https://en.wikipedia.org/wiki/Zopo_Mobile" TargetMode="External"/><Relationship Id="rId39" Type="http://schemas.openxmlformats.org/officeDocument/2006/relationships/hyperlink" Target="https://en.wikipedia.org/wiki/Godrej_Group" TargetMode="External"/><Relationship Id="rId38" Type="http://schemas.openxmlformats.org/officeDocument/2006/relationships/hyperlink" Target="https://en.wikipedia.org/wiki/Electronics_Corporation_of_India" TargetMode="External"/><Relationship Id="rId37" Type="http://schemas.openxmlformats.org/officeDocument/2006/relationships/hyperlink" Target="https://en.wikipedia.org/wiki/Celkon_Mobiles" TargetMode="External"/><Relationship Id="rId36" Type="http://schemas.openxmlformats.org/officeDocument/2006/relationships/hyperlink" Target="https://en.wikipedia.org/wiki/BPL_Group" TargetMode="External"/><Relationship Id="rId35" Type="http://schemas.openxmlformats.org/officeDocument/2006/relationships/hyperlink" Target="https://en.wikipedia.org/wiki/Bharat_Electronics" TargetMode="External"/><Relationship Id="rId34" Type="http://schemas.openxmlformats.org/officeDocument/2006/relationships/hyperlink" Target="https://en.wikipedia.org/wiki/Bharti_Enterprises" TargetMode="External"/><Relationship Id="rId33" Type="http://schemas.openxmlformats.org/officeDocument/2006/relationships/hyperlink" Target="https://en.wikipedia.org/wiki/Amkette" TargetMode="External"/><Relationship Id="rId32" Type="http://schemas.openxmlformats.org/officeDocument/2006/relationships/hyperlink" Target="https://en.wikipedia.org/w/index.php?title=Zyrex&amp;action=edit&amp;redlink=1" TargetMode="External"/><Relationship Id="rId31" Type="http://schemas.openxmlformats.org/officeDocument/2006/relationships/hyperlink" Target="https://en.wikipedia.org/wiki/Wipro" TargetMode="External"/><Relationship Id="rId30" Type="http://schemas.openxmlformats.org/officeDocument/2006/relationships/hyperlink" Target="https://en.wikipedia.org/wiki/Videotex" TargetMode="External"/><Relationship Id="rId3" Type="http://schemas.openxmlformats.org/officeDocument/2006/relationships/hyperlink" Target="https://en.wikipedia.org/wiki/Vivo_Electronics" TargetMode="External"/><Relationship Id="rId29" Type="http://schemas.openxmlformats.org/officeDocument/2006/relationships/hyperlink" Target="https://en.wikipedia.org/wiki/Videocon" TargetMode="External"/><Relationship Id="rId28" Type="http://schemas.openxmlformats.org/officeDocument/2006/relationships/hyperlink" Target="https://en.wikipedia.org/wiki/Voltas" TargetMode="External"/><Relationship Id="rId27" Type="http://schemas.openxmlformats.org/officeDocument/2006/relationships/hyperlink" Target="https://en.wikipedia.org/wiki/Sterlite_Technologies" TargetMode="External"/><Relationship Id="rId26" Type="http://schemas.openxmlformats.org/officeDocument/2006/relationships/hyperlink" Target="https://en.wikipedia.org/wiki/Simmtronics" TargetMode="External"/><Relationship Id="rId25" Type="http://schemas.openxmlformats.org/officeDocument/2006/relationships/hyperlink" Target="https://en.wikipedia.org/wiki/Surya_Roshni_Limited" TargetMode="External"/><Relationship Id="rId24" Type="http://schemas.openxmlformats.org/officeDocument/2006/relationships/hyperlink" Target="https://en.wikipedia.org/wiki/Onida_Electronics" TargetMode="External"/><Relationship Id="rId23" Type="http://schemas.openxmlformats.org/officeDocument/2006/relationships/hyperlink" Target="https://en.wikipedia.org/wiki/Adam_tablet" TargetMode="External"/><Relationship Id="rId22" Type="http://schemas.openxmlformats.org/officeDocument/2006/relationships/hyperlink" Target="https://en.wikipedia.org/wiki/Moser_Baer" TargetMode="External"/><Relationship Id="rId21" Type="http://schemas.openxmlformats.org/officeDocument/2006/relationships/hyperlink" Target="https://en.wikipedia.org/wiki/Myzornis" TargetMode="External"/><Relationship Id="rId20" Type="http://schemas.openxmlformats.org/officeDocument/2006/relationships/hyperlink" Target="https://en.wikipedia.org/wiki/Micromax_Mobile" TargetMode="External"/><Relationship Id="rId2" Type="http://schemas.openxmlformats.org/officeDocument/2006/relationships/hyperlink" Target="https://en.wikipedia.org/wiki/TP-Link" TargetMode="External"/><Relationship Id="rId19" Type="http://schemas.openxmlformats.org/officeDocument/2006/relationships/hyperlink" Target="https://en.wikipedia.org/wiki/Karbonn_Mobiles" TargetMode="External"/><Relationship Id="rId18" Type="http://schemas.openxmlformats.org/officeDocument/2006/relationships/hyperlink" Target="https://en.wikipedia.org/wiki/Intex_Technologies" TargetMode="External"/><Relationship Id="rId17" Type="http://schemas.openxmlformats.org/officeDocument/2006/relationships/hyperlink" Target="https://en.wikipedia.org/wiki/IBall_(company)" TargetMode="External"/><Relationship Id="rId16" Type="http://schemas.openxmlformats.org/officeDocument/2006/relationships/hyperlink" Target="https://en.wikipedia.org/wiki/Havells" TargetMode="External"/><Relationship Id="rId15" Type="http://schemas.openxmlformats.org/officeDocument/2006/relationships/hyperlink" Target="https://en.wikipedia.org/wiki/Skyworth" TargetMode="External"/><Relationship Id="rId14" Type="http://schemas.openxmlformats.org/officeDocument/2006/relationships/hyperlink" Target="https://en.wikipedia.org/wiki/Panda_Electronics" TargetMode="External"/><Relationship Id="rId13" Type="http://schemas.openxmlformats.org/officeDocument/2006/relationships/hyperlink" Target="https://en.wikipedia.org/wiki/Oppo_Electronics" TargetMode="External"/><Relationship Id="rId12" Type="http://schemas.openxmlformats.org/officeDocument/2006/relationships/hyperlink" Target="https://en.wikipedia.org/wiki/Ningbo_Bird" TargetMode="External"/><Relationship Id="rId11" Type="http://schemas.openxmlformats.org/officeDocument/2006/relationships/hyperlink" Target="https://en.wikipedia.org/wiki/Meizu" TargetMode="External"/><Relationship Id="rId10" Type="http://schemas.openxmlformats.org/officeDocument/2006/relationships/hyperlink" Target="https://en.wikipedia.org/wiki/Konka_Group" TargetMode="External"/><Relationship Id="rId1" Type="http://schemas.openxmlformats.org/officeDocument/2006/relationships/hyperlink" Target="https://en.wikipedia.org/wiki/TCL_Corpo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workbookViewId="0">
      <selection activeCell="C43" sqref="C43"/>
    </sheetView>
  </sheetViews>
  <sheetFormatPr defaultColWidth="9" defaultRowHeight="14.4" outlineLevelCol="3"/>
  <cols>
    <col min="1" max="1" width="38.2222222222222" style="1" customWidth="1"/>
    <col min="2" max="2" width="22.6666666666667" style="2" customWidth="1"/>
    <col min="3" max="3" width="15.1111111111111" customWidth="1"/>
    <col min="4" max="4" width="44.1111111111111" customWidth="1"/>
  </cols>
  <sheetData>
    <row r="1" spans="1:4">
      <c r="A1" s="3" t="s">
        <v>0</v>
      </c>
      <c r="B1" s="4" t="s">
        <v>1</v>
      </c>
      <c r="C1" t="s">
        <v>2</v>
      </c>
      <c r="D1" t="s">
        <v>3</v>
      </c>
    </row>
    <row r="2" spans="1:4">
      <c r="A2" s="5" t="s">
        <v>4</v>
      </c>
      <c r="B2" s="6" t="s">
        <v>5</v>
      </c>
      <c r="C2" s="7" t="str">
        <f ca="1">RANDBETWEEN(8,9)&amp;RANDBETWEEN(0,9)&amp;RANDBETWEEN(0,9)&amp;RANDBETWEEN(0,9)&amp;RANDBETWEEN(0,9)&amp;RANDBETWEEN(0,9)&amp;RANDBETWEEN(0,9)&amp;RANDBETWEEN(0,9)&amp;RANDBETWEEN(0,9)&amp;RANDBETWEEN(0,9)</f>
        <v>9158882196</v>
      </c>
      <c r="D2" t="str">
        <f>CONCATENATE("admin@",SUBSTITUTE(LOWER(A2)," ",""),".com")</f>
        <v>admin@tcl.com</v>
      </c>
    </row>
    <row r="3" spans="1:4">
      <c r="A3" s="5" t="s">
        <v>6</v>
      </c>
      <c r="B3" s="6" t="s">
        <v>7</v>
      </c>
      <c r="C3" s="7" t="str">
        <f ca="1" t="shared" ref="C3:C12" si="0">RANDBETWEEN(8,9)&amp;RANDBETWEEN(0,9)&amp;RANDBETWEEN(0,9)&amp;RANDBETWEEN(0,9)&amp;RANDBETWEEN(0,9)&amp;RANDBETWEEN(0,9)&amp;RANDBETWEEN(0,9)&amp;RANDBETWEEN(0,9)&amp;RANDBETWEEN(0,9)&amp;RANDBETWEEN(0,9)</f>
        <v>9371670532</v>
      </c>
      <c r="D3" t="str">
        <f t="shared" ref="D3:D50" si="1">CONCATENATE("admin@",SUBSTITUTE(LOWER(A3)," ",""),".com")</f>
        <v>admin@tp-link.com</v>
      </c>
    </row>
    <row r="4" spans="1:4">
      <c r="A4" s="5" t="s">
        <v>8</v>
      </c>
      <c r="B4" s="6" t="s">
        <v>9</v>
      </c>
      <c r="C4" s="7" t="str">
        <f ca="1" t="shared" si="0"/>
        <v>9383178118</v>
      </c>
      <c r="D4" t="str">
        <f t="shared" si="1"/>
        <v>admin@vivoelectronics.com</v>
      </c>
    </row>
    <row r="5" spans="1:4">
      <c r="A5" s="5" t="s">
        <v>10</v>
      </c>
      <c r="B5" s="6" t="s">
        <v>11</v>
      </c>
      <c r="C5" s="7" t="str">
        <f ca="1" t="shared" si="0"/>
        <v>8929461748</v>
      </c>
      <c r="D5" t="str">
        <f t="shared" si="1"/>
        <v>admin@zopomobile.com</v>
      </c>
    </row>
    <row r="6" spans="1:4">
      <c r="A6" s="5" t="s">
        <v>12</v>
      </c>
      <c r="B6" s="6" t="s">
        <v>13</v>
      </c>
      <c r="C6" s="7" t="str">
        <f ca="1" t="shared" si="0"/>
        <v>9566175782</v>
      </c>
      <c r="D6" t="str">
        <f t="shared" si="1"/>
        <v>admin@zte.com</v>
      </c>
    </row>
    <row r="7" spans="1:4">
      <c r="A7" s="5" t="s">
        <v>14</v>
      </c>
      <c r="B7" s="6" t="s">
        <v>15</v>
      </c>
      <c r="C7" s="7" t="str">
        <f ca="1" t="shared" si="0"/>
        <v>8431844920</v>
      </c>
      <c r="D7" t="str">
        <f t="shared" si="1"/>
        <v>admin@xiaomi.com</v>
      </c>
    </row>
    <row r="8" spans="1:4">
      <c r="A8" s="5" t="s">
        <v>16</v>
      </c>
      <c r="B8" s="6" t="s">
        <v>17</v>
      </c>
      <c r="C8" s="7" t="str">
        <f ca="1" t="shared" si="0"/>
        <v>8142802008</v>
      </c>
      <c r="D8" t="str">
        <f t="shared" si="1"/>
        <v>admin@oneplus.com</v>
      </c>
    </row>
    <row r="9" spans="1:4">
      <c r="A9" s="5" t="s">
        <v>18</v>
      </c>
      <c r="B9" s="6" t="s">
        <v>19</v>
      </c>
      <c r="C9" s="7" t="str">
        <f ca="1" t="shared" si="0"/>
        <v>8867259815</v>
      </c>
      <c r="D9" t="str">
        <f t="shared" si="1"/>
        <v>admin@hisense.com</v>
      </c>
    </row>
    <row r="10" spans="1:4">
      <c r="A10" s="5" t="s">
        <v>20</v>
      </c>
      <c r="B10" s="6" t="s">
        <v>21</v>
      </c>
      <c r="C10" s="7" t="str">
        <f ca="1" t="shared" si="0"/>
        <v>8322632079</v>
      </c>
      <c r="D10" t="str">
        <f t="shared" si="1"/>
        <v>admin@huawei.com</v>
      </c>
    </row>
    <row r="11" spans="1:4">
      <c r="A11" s="5" t="s">
        <v>22</v>
      </c>
      <c r="B11" s="6" t="s">
        <v>23</v>
      </c>
      <c r="C11" s="7" t="str">
        <f ca="1" t="shared" si="0"/>
        <v>8623995770</v>
      </c>
      <c r="D11" t="str">
        <f t="shared" si="1"/>
        <v>admin@konkagroup.com</v>
      </c>
    </row>
    <row r="12" spans="1:4">
      <c r="A12" s="5" t="s">
        <v>24</v>
      </c>
      <c r="B12" s="6" t="s">
        <v>25</v>
      </c>
      <c r="C12" s="7" t="str">
        <f ca="1" t="shared" si="0"/>
        <v>8315725939</v>
      </c>
      <c r="D12" t="str">
        <f t="shared" si="1"/>
        <v>admin@meizu.com</v>
      </c>
    </row>
    <row r="13" spans="1:4">
      <c r="A13" s="5" t="s">
        <v>26</v>
      </c>
      <c r="B13" s="6" t="s">
        <v>27</v>
      </c>
      <c r="C13" s="7" t="str">
        <f ca="1" t="shared" ref="C13:C22" si="2">RANDBETWEEN(8,9)&amp;RANDBETWEEN(0,9)&amp;RANDBETWEEN(0,9)&amp;RANDBETWEEN(0,9)&amp;RANDBETWEEN(0,9)&amp;RANDBETWEEN(0,9)&amp;RANDBETWEEN(0,9)&amp;RANDBETWEEN(0,9)&amp;RANDBETWEEN(0,9)&amp;RANDBETWEEN(0,9)</f>
        <v>9736763907</v>
      </c>
      <c r="D13" t="str">
        <f t="shared" si="1"/>
        <v>admin@ningbobird.com</v>
      </c>
    </row>
    <row r="14" spans="1:4">
      <c r="A14" s="5" t="s">
        <v>28</v>
      </c>
      <c r="B14" s="6" t="s">
        <v>29</v>
      </c>
      <c r="C14" s="7" t="str">
        <f ca="1" t="shared" si="2"/>
        <v>9844703683</v>
      </c>
      <c r="D14" t="str">
        <f t="shared" si="1"/>
        <v>admin@oppo.com</v>
      </c>
    </row>
    <row r="15" spans="1:4">
      <c r="A15" s="5" t="s">
        <v>30</v>
      </c>
      <c r="B15" s="6" t="s">
        <v>31</v>
      </c>
      <c r="C15" s="7" t="str">
        <f ca="1" t="shared" si="2"/>
        <v>9411569930</v>
      </c>
      <c r="D15" t="str">
        <f t="shared" si="1"/>
        <v>admin@panda.com</v>
      </c>
    </row>
    <row r="16" spans="1:4">
      <c r="A16" s="5" t="s">
        <v>32</v>
      </c>
      <c r="B16" s="6" t="s">
        <v>33</v>
      </c>
      <c r="C16" s="7" t="str">
        <f ca="1" t="shared" si="2"/>
        <v>9674246371</v>
      </c>
      <c r="D16" t="str">
        <f t="shared" si="1"/>
        <v>admin@skyworth.com</v>
      </c>
    </row>
    <row r="17" spans="1:4">
      <c r="A17" s="5" t="s">
        <v>34</v>
      </c>
      <c r="B17" s="6" t="s">
        <v>35</v>
      </c>
      <c r="C17" s="7" t="str">
        <f ca="1" t="shared" si="2"/>
        <v>9849060789</v>
      </c>
      <c r="D17" t="str">
        <f t="shared" si="1"/>
        <v>admin@havells.com</v>
      </c>
    </row>
    <row r="18" spans="1:4">
      <c r="A18" s="5" t="s">
        <v>36</v>
      </c>
      <c r="B18" s="6" t="s">
        <v>37</v>
      </c>
      <c r="C18" s="7" t="str">
        <f ca="1" t="shared" si="2"/>
        <v>8586533728</v>
      </c>
      <c r="D18" t="str">
        <f t="shared" si="1"/>
        <v>admin@iball.com</v>
      </c>
    </row>
    <row r="19" spans="1:4">
      <c r="A19" s="5" t="s">
        <v>38</v>
      </c>
      <c r="B19" s="6" t="s">
        <v>39</v>
      </c>
      <c r="C19" s="7" t="str">
        <f ca="1" t="shared" si="2"/>
        <v>9243006464</v>
      </c>
      <c r="D19" t="str">
        <f t="shared" si="1"/>
        <v>admin@intex.com</v>
      </c>
    </row>
    <row r="20" spans="1:4">
      <c r="A20" s="5" t="s">
        <v>40</v>
      </c>
      <c r="B20" s="6" t="s">
        <v>41</v>
      </c>
      <c r="C20" s="7" t="str">
        <f ca="1" t="shared" si="2"/>
        <v>9476609648</v>
      </c>
      <c r="D20" t="str">
        <f t="shared" si="1"/>
        <v>admin@karbonn.com</v>
      </c>
    </row>
    <row r="21" spans="1:4">
      <c r="A21" s="5" t="s">
        <v>42</v>
      </c>
      <c r="B21" s="6" t="s">
        <v>43</v>
      </c>
      <c r="C21" s="7" t="str">
        <f ca="1" t="shared" si="2"/>
        <v>8326974234</v>
      </c>
      <c r="D21" t="str">
        <f t="shared" si="1"/>
        <v>admin@micromax.com</v>
      </c>
    </row>
    <row r="22" spans="1:4">
      <c r="A22" s="5" t="s">
        <v>44</v>
      </c>
      <c r="B22" s="6" t="s">
        <v>45</v>
      </c>
      <c r="C22" s="7" t="str">
        <f ca="1" t="shared" si="2"/>
        <v>9782851394</v>
      </c>
      <c r="D22" t="str">
        <f t="shared" si="1"/>
        <v>admin@myzornis.com</v>
      </c>
    </row>
    <row r="23" spans="1:4">
      <c r="A23" s="5" t="s">
        <v>46</v>
      </c>
      <c r="B23" s="6" t="s">
        <v>47</v>
      </c>
      <c r="C23" s="7" t="str">
        <f ca="1" t="shared" ref="C23:C32" si="3">RANDBETWEEN(8,9)&amp;RANDBETWEEN(0,9)&amp;RANDBETWEEN(0,9)&amp;RANDBETWEEN(0,9)&amp;RANDBETWEEN(0,9)&amp;RANDBETWEEN(0,9)&amp;RANDBETWEEN(0,9)&amp;RANDBETWEEN(0,9)&amp;RANDBETWEEN(0,9)&amp;RANDBETWEEN(0,9)</f>
        <v>9041063208</v>
      </c>
      <c r="D23" t="str">
        <f t="shared" si="1"/>
        <v>admin@moserbaer.com</v>
      </c>
    </row>
    <row r="24" spans="1:4">
      <c r="A24" s="5" t="s">
        <v>48</v>
      </c>
      <c r="B24" s="6" t="s">
        <v>49</v>
      </c>
      <c r="C24" s="7" t="str">
        <f ca="1" t="shared" si="3"/>
        <v>8545193417</v>
      </c>
      <c r="D24" t="str">
        <f t="shared" si="1"/>
        <v>admin@notionink.com</v>
      </c>
    </row>
    <row r="25" spans="1:4">
      <c r="A25" s="5" t="s">
        <v>50</v>
      </c>
      <c r="B25" s="6" t="s">
        <v>51</v>
      </c>
      <c r="C25" s="7" t="str">
        <f ca="1" t="shared" si="3"/>
        <v>9273460223</v>
      </c>
      <c r="D25" t="str">
        <f t="shared" si="1"/>
        <v>admin@onida.com</v>
      </c>
    </row>
    <row r="26" spans="1:4">
      <c r="A26" s="5" t="s">
        <v>52</v>
      </c>
      <c r="B26" s="6" t="s">
        <v>53</v>
      </c>
      <c r="C26" s="7" t="str">
        <f ca="1" t="shared" si="3"/>
        <v>8291661780</v>
      </c>
      <c r="D26" t="str">
        <f t="shared" si="1"/>
        <v>admin@suryaroshnilimited.com</v>
      </c>
    </row>
    <row r="27" spans="1:4">
      <c r="A27" s="5" t="s">
        <v>54</v>
      </c>
      <c r="B27" s="6" t="s">
        <v>55</v>
      </c>
      <c r="C27" s="7" t="str">
        <f ca="1" t="shared" si="3"/>
        <v>9918571503</v>
      </c>
      <c r="D27" t="str">
        <f t="shared" si="1"/>
        <v>admin@simmtronics.com</v>
      </c>
    </row>
    <row r="28" spans="1:4">
      <c r="A28" s="5" t="s">
        <v>56</v>
      </c>
      <c r="B28" s="6" t="s">
        <v>57</v>
      </c>
      <c r="C28" s="7" t="str">
        <f ca="1" t="shared" si="3"/>
        <v>8334470113</v>
      </c>
      <c r="D28" t="str">
        <f t="shared" si="1"/>
        <v>admin@sterlitetechnologies.com</v>
      </c>
    </row>
    <row r="29" spans="1:4">
      <c r="A29" s="5" t="s">
        <v>58</v>
      </c>
      <c r="B29" s="6" t="s">
        <v>59</v>
      </c>
      <c r="C29" s="7" t="str">
        <f ca="1" t="shared" si="3"/>
        <v>9358635318</v>
      </c>
      <c r="D29" t="str">
        <f t="shared" si="1"/>
        <v>admin@voltas.com</v>
      </c>
    </row>
    <row r="30" spans="1:4">
      <c r="A30" s="5" t="s">
        <v>60</v>
      </c>
      <c r="B30" s="6" t="s">
        <v>61</v>
      </c>
      <c r="C30" s="7" t="str">
        <f ca="1" t="shared" si="3"/>
        <v>9413973756</v>
      </c>
      <c r="D30" t="str">
        <f t="shared" si="1"/>
        <v>admin@videocon.com</v>
      </c>
    </row>
    <row r="31" spans="1:4">
      <c r="A31" s="5" t="s">
        <v>62</v>
      </c>
      <c r="B31" s="6" t="s">
        <v>63</v>
      </c>
      <c r="C31" s="7" t="str">
        <f ca="1" t="shared" si="3"/>
        <v>9336911379</v>
      </c>
      <c r="D31" t="str">
        <f t="shared" si="1"/>
        <v>admin@videotex.com</v>
      </c>
    </row>
    <row r="32" spans="1:4">
      <c r="A32" s="5" t="s">
        <v>64</v>
      </c>
      <c r="B32" s="6" t="s">
        <v>65</v>
      </c>
      <c r="C32" s="7" t="str">
        <f ca="1" t="shared" si="3"/>
        <v>9026061520</v>
      </c>
      <c r="D32" t="str">
        <f t="shared" si="1"/>
        <v>admin@wipro.com</v>
      </c>
    </row>
    <row r="33" spans="1:4">
      <c r="A33" s="5" t="s">
        <v>66</v>
      </c>
      <c r="B33" s="6" t="s">
        <v>67</v>
      </c>
      <c r="C33" s="7" t="str">
        <f ca="1" t="shared" ref="C33:C42" si="4">RANDBETWEEN(8,9)&amp;RANDBETWEEN(0,9)&amp;RANDBETWEEN(0,9)&amp;RANDBETWEEN(0,9)&amp;RANDBETWEEN(0,9)&amp;RANDBETWEEN(0,9)&amp;RANDBETWEEN(0,9)&amp;RANDBETWEEN(0,9)&amp;RANDBETWEEN(0,9)&amp;RANDBETWEEN(0,9)</f>
        <v>8756101533</v>
      </c>
      <c r="D33" t="str">
        <f t="shared" si="1"/>
        <v>admin@miyako.com</v>
      </c>
    </row>
    <row r="34" spans="1:4">
      <c r="A34" s="5" t="s">
        <v>68</v>
      </c>
      <c r="B34" s="6" t="s">
        <v>69</v>
      </c>
      <c r="C34" s="7" t="str">
        <f ca="1" t="shared" si="4"/>
        <v>9099513876</v>
      </c>
      <c r="D34" t="str">
        <f t="shared" si="1"/>
        <v>admin@polytron.com</v>
      </c>
    </row>
    <row r="35" spans="1:4">
      <c r="A35" s="5" t="s">
        <v>70</v>
      </c>
      <c r="B35" s="6" t="s">
        <v>71</v>
      </c>
      <c r="C35" s="7" t="str">
        <f ca="1" t="shared" si="4"/>
        <v>9409721259</v>
      </c>
      <c r="D35" t="str">
        <f t="shared" si="1"/>
        <v>admin@sanken.com</v>
      </c>
    </row>
    <row r="36" spans="1:4">
      <c r="A36" s="5" t="s">
        <v>72</v>
      </c>
      <c r="B36" s="6" t="s">
        <v>73</v>
      </c>
      <c r="C36" s="7" t="str">
        <f ca="1" t="shared" si="4"/>
        <v>8753547174</v>
      </c>
      <c r="D36" t="str">
        <f t="shared" si="1"/>
        <v>admin@shimizu.com</v>
      </c>
    </row>
    <row r="37" spans="1:4">
      <c r="A37" s="5" t="s">
        <v>74</v>
      </c>
      <c r="B37" s="6" t="s">
        <v>75</v>
      </c>
      <c r="C37" s="7" t="str">
        <f ca="1" t="shared" si="4"/>
        <v>8462806545</v>
      </c>
      <c r="D37" t="str">
        <f t="shared" si="1"/>
        <v>admin@wasser.com</v>
      </c>
    </row>
    <row r="38" spans="1:4">
      <c r="A38" s="5" t="s">
        <v>76</v>
      </c>
      <c r="B38" s="6" t="s">
        <v>77</v>
      </c>
      <c r="C38" s="7" t="str">
        <f ca="1" t="shared" si="4"/>
        <v>8560208772</v>
      </c>
      <c r="D38" t="str">
        <f t="shared" si="1"/>
        <v>admin@zyrex.com</v>
      </c>
    </row>
    <row r="39" spans="1:4">
      <c r="A39" s="5" t="s">
        <v>78</v>
      </c>
      <c r="B39" s="6" t="s">
        <v>79</v>
      </c>
      <c r="C39" s="7" t="str">
        <f ca="1" t="shared" si="4"/>
        <v>9719167616</v>
      </c>
      <c r="D39" t="str">
        <f t="shared" si="1"/>
        <v>admin@amkette.com</v>
      </c>
    </row>
    <row r="40" spans="1:4">
      <c r="A40" s="5" t="s">
        <v>80</v>
      </c>
      <c r="B40" s="6" t="s">
        <v>81</v>
      </c>
      <c r="C40" s="7" t="str">
        <f ca="1" t="shared" si="4"/>
        <v>8366931846</v>
      </c>
      <c r="D40" t="str">
        <f t="shared" si="1"/>
        <v>admin@beetel.com</v>
      </c>
    </row>
    <row r="41" spans="1:4">
      <c r="A41" s="5" t="s">
        <v>82</v>
      </c>
      <c r="B41" s="6" t="s">
        <v>83</v>
      </c>
      <c r="C41" s="7" t="str">
        <f ca="1" t="shared" si="4"/>
        <v>9160247531</v>
      </c>
      <c r="D41" t="str">
        <f t="shared" si="1"/>
        <v>admin@bharatelectronics.com</v>
      </c>
    </row>
    <row r="42" spans="1:4">
      <c r="A42" s="5" t="s">
        <v>84</v>
      </c>
      <c r="B42" s="6" t="s">
        <v>85</v>
      </c>
      <c r="C42" s="7" t="str">
        <f ca="1" t="shared" si="4"/>
        <v>9432523491</v>
      </c>
      <c r="D42" t="str">
        <f t="shared" si="1"/>
        <v>admin@bpl.com</v>
      </c>
    </row>
    <row r="43" spans="1:4">
      <c r="A43" s="5" t="s">
        <v>86</v>
      </c>
      <c r="B43" s="6" t="s">
        <v>87</v>
      </c>
      <c r="C43" s="7" t="str">
        <f ca="1" t="shared" ref="C43:C50" si="5">RANDBETWEEN(8,9)&amp;RANDBETWEEN(0,9)&amp;RANDBETWEEN(0,9)&amp;RANDBETWEEN(0,9)&amp;RANDBETWEEN(0,9)&amp;RANDBETWEEN(0,9)&amp;RANDBETWEEN(0,9)&amp;RANDBETWEEN(0,9)&amp;RANDBETWEEN(0,9)&amp;RANDBETWEEN(0,9)</f>
        <v>8492435182</v>
      </c>
      <c r="D43" t="str">
        <f t="shared" si="1"/>
        <v>admin@celkon.com</v>
      </c>
    </row>
    <row r="44" spans="1:4">
      <c r="A44" s="5" t="s">
        <v>88</v>
      </c>
      <c r="B44" s="6" t="s">
        <v>89</v>
      </c>
      <c r="C44" s="7" t="str">
        <f ca="1" t="shared" si="5"/>
        <v>8081303619</v>
      </c>
      <c r="D44" t="str">
        <f t="shared" si="1"/>
        <v>admin@electronicscorporationofindia.com</v>
      </c>
    </row>
    <row r="45" spans="1:4">
      <c r="A45" s="5" t="s">
        <v>90</v>
      </c>
      <c r="B45" s="6" t="s">
        <v>91</v>
      </c>
      <c r="C45" s="7" t="str">
        <f ca="1" t="shared" si="5"/>
        <v>8870476103</v>
      </c>
      <c r="D45" t="str">
        <f t="shared" si="1"/>
        <v>admin@godrej.com</v>
      </c>
    </row>
    <row r="46" spans="1:4">
      <c r="A46" s="5" t="s">
        <v>92</v>
      </c>
      <c r="B46" s="6" t="s">
        <v>93</v>
      </c>
      <c r="C46" s="7" t="str">
        <f ca="1" t="shared" si="5"/>
        <v>8282075040</v>
      </c>
      <c r="D46" t="str">
        <f t="shared" si="1"/>
        <v>admin@hcl.com</v>
      </c>
    </row>
    <row r="47" spans="1:4">
      <c r="A47" s="5" t="s">
        <v>94</v>
      </c>
      <c r="B47" s="6" t="s">
        <v>95</v>
      </c>
      <c r="C47" s="7" t="str">
        <f ca="1" t="shared" si="5"/>
        <v>8627905357</v>
      </c>
      <c r="D47" t="str">
        <f t="shared" si="1"/>
        <v>admin@bydelectronic.com</v>
      </c>
    </row>
    <row r="48" spans="1:4">
      <c r="A48" s="5" t="s">
        <v>96</v>
      </c>
      <c r="B48" s="6" t="s">
        <v>97</v>
      </c>
      <c r="C48" s="7" t="str">
        <f ca="1" t="shared" si="5"/>
        <v>8847024324</v>
      </c>
      <c r="D48" t="str">
        <f t="shared" si="1"/>
        <v>admin@changhong.com</v>
      </c>
    </row>
    <row r="49" spans="1:4">
      <c r="A49" s="5" t="s">
        <v>98</v>
      </c>
      <c r="B49" s="6" t="s">
        <v>99</v>
      </c>
      <c r="C49" s="7" t="str">
        <f ca="1" t="shared" si="5"/>
        <v>8344242596</v>
      </c>
      <c r="D49" t="str">
        <f t="shared" si="1"/>
        <v>admin@gionee.com</v>
      </c>
    </row>
    <row r="50" spans="1:4">
      <c r="A50" s="5" t="s">
        <v>100</v>
      </c>
      <c r="B50" s="6" t="s">
        <v>101</v>
      </c>
      <c r="C50" s="7" t="str">
        <f ca="1" t="shared" si="5"/>
        <v>9600593840</v>
      </c>
      <c r="D50" t="str">
        <f t="shared" si="1"/>
        <v>admin@haier.com</v>
      </c>
    </row>
  </sheetData>
  <hyperlinks>
    <hyperlink ref="A2" r:id="rId1" display="TCL" tooltip="https://en.wikipedia.org/wiki/TCL_Corporation"/>
    <hyperlink ref="A3" r:id="rId2" display="TP-Link" tooltip="https://en.wikipedia.org/wiki/TP-Link"/>
    <hyperlink ref="A4" r:id="rId3" display="Vivo Electronics" tooltip="https://en.wikipedia.org/wiki/Vivo_Electronics"/>
    <hyperlink ref="A5" r:id="rId4" display="Zopo Mobile" tooltip="https://en.wikipedia.org/wiki/Zopo_Mobile"/>
    <hyperlink ref="A6" r:id="rId5" display="ZTE" tooltip="https://en.wikipedia.org/wiki/ZTE"/>
    <hyperlink ref="A7" r:id="rId6" display="Xiaomi" tooltip="https://en.wikipedia.org/wiki/Xiaomi"/>
    <hyperlink ref="A8" r:id="rId7" display="OnePlus" tooltip="https://en.wikipedia.org/wiki/OnePlus"/>
    <hyperlink ref="A9" r:id="rId8" display="Hisense" tooltip="https://en.wikipedia.org/wiki/Hisense"/>
    <hyperlink ref="A10" r:id="rId9" display="Huawei" tooltip="https://en.wikipedia.org/wiki/Huawei"/>
    <hyperlink ref="A11" r:id="rId10" display="Konka Group" tooltip="https://en.wikipedia.org/wiki/Konka_Group"/>
    <hyperlink ref="A12" r:id="rId11" display="Meizu" tooltip="https://en.wikipedia.org/wiki/Meizu"/>
    <hyperlink ref="A13" r:id="rId12" display="Ningbo Bird" tooltip="https://en.wikipedia.org/wiki/Ningbo_Bird"/>
    <hyperlink ref="A14" r:id="rId13" display="Oppo" tooltip="https://en.wikipedia.org/wiki/Oppo_Electronics"/>
    <hyperlink ref="A15" r:id="rId14" display="Panda" tooltip="https://en.wikipedia.org/wiki/Panda_Electronics"/>
    <hyperlink ref="A16" r:id="rId15" display="Skyworth" tooltip="https://en.wikipedia.org/wiki/Skyworth"/>
    <hyperlink ref="A17" r:id="rId16" display="Havells" tooltip="https://en.wikipedia.org/wiki/Havells"/>
    <hyperlink ref="A18" r:id="rId17" display="IBALL" tooltip="https://en.wikipedia.org/wiki/IBall_(company)"/>
    <hyperlink ref="A19" r:id="rId18" display="Intex" tooltip="https://en.wikipedia.org/wiki/Intex_Technologies"/>
    <hyperlink ref="A20" r:id="rId19" display="Karbonn" tooltip="https://en.wikipedia.org/wiki/Karbonn_Mobiles"/>
    <hyperlink ref="A21" r:id="rId20" display="Micromax" tooltip="https://en.wikipedia.org/wiki/Micromax_Mobile"/>
    <hyperlink ref="A22" r:id="rId21" display="Myzornis" tooltip="https://en.wikipedia.org/wiki/Myzornis"/>
    <hyperlink ref="A23" r:id="rId22" display="Moser Baer" tooltip="https://en.wikipedia.org/wiki/Moser_Baer"/>
    <hyperlink ref="A24" r:id="rId23" display="Notion Ink" tooltip="https://en.wikipedia.org/wiki/Adam_tablet"/>
    <hyperlink ref="A25" r:id="rId24" display="Onida" tooltip="https://en.wikipedia.org/wiki/Onida_Electronics"/>
    <hyperlink ref="A26" r:id="rId25" display="Surya Roshni Limited" tooltip="https://en.wikipedia.org/wiki/Surya_Roshni_Limited"/>
    <hyperlink ref="A27" r:id="rId26" display="Simmtronics" tooltip="https://en.wikipedia.org/wiki/Simmtronics"/>
    <hyperlink ref="A28" r:id="rId27" display="Sterlite Technologies" tooltip="https://en.wikipedia.org/wiki/Sterlite_Technologies"/>
    <hyperlink ref="A29" r:id="rId28" display="Voltas" tooltip="https://en.wikipedia.org/wiki/Voltas"/>
    <hyperlink ref="A30" r:id="rId29" display="Videocon" tooltip="https://en.wikipedia.org/wiki/Videocon"/>
    <hyperlink ref="A31" r:id="rId30" display="Videotex" tooltip="https://en.wikipedia.org/wiki/Videotex"/>
    <hyperlink ref="A32" r:id="rId31" display="Wipro" tooltip="https://en.wikipedia.org/wiki/Wipro"/>
    <hyperlink ref="A38" r:id="rId32" display="Zyrex" tooltip="https://en.wikipedia.org/w/index.php?title=Zyrex&amp;action=edit&amp;redlink=1"/>
    <hyperlink ref="A39" r:id="rId33" display="Amkette" tooltip="https://en.wikipedia.org/wiki/Amkette"/>
    <hyperlink ref="A40" r:id="rId34" display="Beetel" tooltip="https://en.wikipedia.org/wiki/Bharti_Enterprises"/>
    <hyperlink ref="A41" r:id="rId35" display="Bharat Electronics" tooltip="https://en.wikipedia.org/wiki/Bharat_Electronics"/>
    <hyperlink ref="A42" r:id="rId36" display="BPL" tooltip="https://en.wikipedia.org/wiki/BPL_Group"/>
    <hyperlink ref="A43" r:id="rId37" display="Celkon" tooltip="https://en.wikipedia.org/wiki/Celkon_Mobiles"/>
    <hyperlink ref="A44" r:id="rId38" display="Electronics Corporation of India" tooltip="https://en.wikipedia.org/wiki/Electronics_Corporation_of_India"/>
    <hyperlink ref="A45" r:id="rId39" display="Godrej" tooltip="https://en.wikipedia.org/wiki/Godrej_Group"/>
    <hyperlink ref="A46" r:id="rId40" display="HCL" tooltip="https://en.wikipedia.org/wiki/HCL_Enterprise"/>
    <hyperlink ref="A47" r:id="rId41" display="BYD Electronic" tooltip="https://en.wikipedia.org/wiki/BYD_Electronic"/>
    <hyperlink ref="A48" r:id="rId42" display="Changhong" tooltip="https://en.wikipedia.org/wiki/Changhong"/>
    <hyperlink ref="A49" r:id="rId43" display="Gionee" tooltip="https://en.wikipedia.org/wiki/Gionee"/>
    <hyperlink ref="A50" r:id="rId44" display="Haier" tooltip="https://en.wikipedia.org/wiki/Haier"/>
    <hyperlink ref="B32" r:id="rId45" display="Bardhaman" tooltip="https://en.wikipedia.org/wiki/Bardhaman"/>
    <hyperlink ref="B33" r:id="rId46" display="Bareilly" tooltip="https://en.wikipedia.org/wiki/Bareilly"/>
    <hyperlink ref="B34" r:id="rId47" display="Barrackpore" tooltip="https://en.wikipedia.org/wiki/Barrackpore"/>
    <hyperlink ref="B35" r:id="rId48" display="Basirhat" tooltip="https://en.wikipedia.org/wiki/Basirhat"/>
    <hyperlink ref="B36" r:id="rId49" display="Batala" tooltip="https://en.wikipedia.org/wiki/Batala"/>
    <hyperlink ref="B37" r:id="rId50" display="Bathinda" tooltip="https://en.wikipedia.org/wiki/Bathinda"/>
    <hyperlink ref="B38" r:id="rId51" display="Beawar" tooltip="https://en.wikipedia.org/wiki/Beawar"/>
    <hyperlink ref="B39" r:id="rId52" display="Belgaum" tooltip="https://en.wikipedia.org/wiki/Belgaum"/>
    <hyperlink ref="B40" r:id="rId53" display="Bellary" tooltip="https://en.wikipedia.org/wiki/Bellary"/>
    <hyperlink ref="B41" r:id="rId54" display="Bhadravati" tooltip="https://en.wikipedia.org/wiki/Bhadravati,_Karnataka"/>
    <hyperlink ref="B42" r:id="rId55" display="Bhagalpur" tooltip="https://en.wikipedia.org/wiki/Bhagalpur"/>
    <hyperlink ref="B43" r:id="rId56" display="Bharatpur" tooltip="https://en.wikipedia.org/wiki/Bharatpur,_Rajasthan"/>
    <hyperlink ref="B44" r:id="rId57" display="Bharuch" tooltip="https://en.wikipedia.org/wiki/Bharuch"/>
    <hyperlink ref="B45" r:id="rId58" display="Bhatpara" tooltip="https://en.wikipedia.org/wiki/Bhatpara"/>
    <hyperlink ref="B46" r:id="rId59" display="Bhavnagar" tooltip="https://en.wikipedia.org/wiki/Bhavnagar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Cloobot-Ajith</cp:lastModifiedBy>
  <dcterms:created xsi:type="dcterms:W3CDTF">2006-09-16T00:00:00Z</dcterms:created>
  <dcterms:modified xsi:type="dcterms:W3CDTF">2020-09-22T14:15:02Z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