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<sst xmlns="http://schemas.openxmlformats.org/spreadsheetml/2006/main" count="117" uniqueCount="63">
  <si>
    <t>Part_Code</t>
  </si>
  <si>
    <t>Product_Description</t>
  </si>
  <si>
    <t>Product_Category</t>
  </si>
  <si>
    <t>Amazon Kindle</t>
  </si>
  <si>
    <t>Entertainment</t>
  </si>
  <si>
    <t>Apple iPod</t>
  </si>
  <si>
    <t>Audio Highway Listen Up</t>
  </si>
  <si>
    <t>Bose Noise-Canceling Headphones</t>
  </si>
  <si>
    <t>Diamond Rio PMP300</t>
  </si>
  <si>
    <t>Genica GN803 Tavarua</t>
  </si>
  <si>
    <t>Logitech Harmony</t>
  </si>
  <si>
    <t>Mattel Electronics Football</t>
  </si>
  <si>
    <t>MusicGremlin Wi-Fi MP3 Player</t>
  </si>
  <si>
    <t>Nintendo Game Boy</t>
  </si>
  <si>
    <t>Optical Media</t>
  </si>
  <si>
    <t>Panasonic DVD-L10</t>
  </si>
  <si>
    <t>Regency TR-1</t>
  </si>
  <si>
    <t>Sony Discman D-50</t>
  </si>
  <si>
    <t>Sony Walkman TPS-L2</t>
  </si>
  <si>
    <t>Sony Watchman</t>
  </si>
  <si>
    <t>TiVo</t>
  </si>
  <si>
    <t>Zenith Space Command</t>
  </si>
  <si>
    <t>Apple AirPort</t>
  </si>
  <si>
    <t>Computing</t>
  </si>
  <si>
    <t>Apple iPad</t>
  </si>
  <si>
    <t>Apple PowerBook 100</t>
  </si>
  <si>
    <t>Asus Eee PC 700</t>
  </si>
  <si>
    <t>Commodore 64</t>
  </si>
  <si>
    <t>Connectix QuickCam</t>
  </si>
  <si>
    <t>DiskOnKey</t>
  </si>
  <si>
    <t>Engelbart Mouse</t>
  </si>
  <si>
    <t>Epson HX-20</t>
  </si>
  <si>
    <t>GRiD Compass 1101</t>
  </si>
  <si>
    <t>Hewlett-Packard HP-65</t>
  </si>
  <si>
    <t>Iomega Zip Drive</t>
  </si>
  <si>
    <t>LED</t>
  </si>
  <si>
    <t>Lego Mindstorms 1.0</t>
  </si>
  <si>
    <t>MicroSD</t>
  </si>
  <si>
    <t>MITS Altair 8800</t>
  </si>
  <si>
    <t>Radio Shack TRS-80 Model 100</t>
  </si>
  <si>
    <t>Texas Instruments SR-10</t>
  </si>
  <si>
    <t>Apple iPhone</t>
  </si>
  <si>
    <t>Communication</t>
  </si>
  <si>
    <t>Ballpoint Pen</t>
  </si>
  <si>
    <t>Bell 103</t>
  </si>
  <si>
    <t>Bellsouth IBM Simon</t>
  </si>
  <si>
    <t>BlackBerry 6210</t>
  </si>
  <si>
    <t>Bluetooth Headset</t>
  </si>
  <si>
    <t>Danger Hiptop, a.k.a. Sidekick</t>
  </si>
  <si>
    <t>Fisher AG7 Space Pen</t>
  </si>
  <si>
    <t>Motorola DynaTAC 8000x</t>
  </si>
  <si>
    <t>Motorola Handie-Talkie HT 220 Slimline</t>
  </si>
  <si>
    <t>Motorola PageWriter 2000</t>
  </si>
  <si>
    <t>Motorola Razr V3</t>
  </si>
  <si>
    <t>Motorola StarTac</t>
  </si>
  <si>
    <t>Novatel Wireless MiFi</t>
  </si>
  <si>
    <t>Olympus Zuiko Pearlcorder</t>
  </si>
  <si>
    <t>Pager</t>
  </si>
  <si>
    <t>Palm Pilot 1000</t>
  </si>
  <si>
    <t>PhoneMate Model 400</t>
  </si>
  <si>
    <t>Samsung Uproar</t>
  </si>
  <si>
    <t>Sharp J-SH04</t>
  </si>
  <si>
    <t>Speak &amp; Spell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</si>
</sst>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2"/>
      <name val="新細明體"/>
      <charset val="136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DEDEDE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9" fillId="14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6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29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9" fillId="9" borderId="10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/>
    <xf numFmtId="0" fontId="0" fillId="2" borderId="1" xfId="0" applyFont="1" applyFill="1" applyBorder="1"/>
    <xf numFmtId="0" fontId="1" fillId="0" borderId="0" xfId="0" applyFont="1" applyAlignment="1">
      <alignment horizontal="left" wrapText="1" indent="1"/>
    </xf>
    <xf numFmtId="0" fontId="1" fillId="0" borderId="2" xfId="0" applyFont="1" applyBorder="1" applyAlignment="1">
      <alignment horizontal="left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一般_Book1 2" xfId="4"/>
    <cellStyle name="Currency [0]" xfId="5" builtinId="7"/>
    <cellStyle name="Currency" xfId="6" builtinId="4"/>
    <cellStyle name="Percent" xfId="7" builtinId="5"/>
    <cellStyle name="Check Cell" xfId="8" builtinId="23"/>
    <cellStyle name="Heading 2" xfId="9" builtinId="17"/>
    <cellStyle name="Note" xfId="10" builtinId="10"/>
    <cellStyle name="Hyperlink" xfId="11" builtinId="8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72390</xdr:rowOff>
    </xdr:to>
    <xdr:sp>
      <xdr:nvSpPr>
        <xdr:cNvPr id="2" name="Text Box 696"/>
        <xdr:cNvSpPr txBox="1">
          <a:spLocks noChangeArrowheads="1"/>
        </xdr:cNvSpPr>
      </xdr:nvSpPr>
      <xdr:spPr>
        <a:xfrm>
          <a:off x="3832860" y="192405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72390</xdr:rowOff>
    </xdr:to>
    <xdr:sp>
      <xdr:nvSpPr>
        <xdr:cNvPr id="3" name="Text Box 697"/>
        <xdr:cNvSpPr txBox="1">
          <a:spLocks noChangeArrowheads="1"/>
        </xdr:cNvSpPr>
      </xdr:nvSpPr>
      <xdr:spPr>
        <a:xfrm>
          <a:off x="3832860" y="192405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4" name="Text Box 3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5" name="Text Box 699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6" name="Text Box 700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7" name="Text Box 701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72390</xdr:rowOff>
    </xdr:to>
    <xdr:sp>
      <xdr:nvSpPr>
        <xdr:cNvPr id="8" name="Text Box 703"/>
        <xdr:cNvSpPr txBox="1">
          <a:spLocks noChangeArrowheads="1"/>
        </xdr:cNvSpPr>
      </xdr:nvSpPr>
      <xdr:spPr>
        <a:xfrm>
          <a:off x="3832860" y="192405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72390</xdr:rowOff>
    </xdr:to>
    <xdr:sp>
      <xdr:nvSpPr>
        <xdr:cNvPr id="9" name="Text Box 704"/>
        <xdr:cNvSpPr txBox="1">
          <a:spLocks noChangeArrowheads="1"/>
        </xdr:cNvSpPr>
      </xdr:nvSpPr>
      <xdr:spPr>
        <a:xfrm>
          <a:off x="3832860" y="192405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10" name="Text Box 705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11" name="Text Box 706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12" name="Text Box 707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13" name="Text Box 708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72390</xdr:rowOff>
    </xdr:to>
    <xdr:sp>
      <xdr:nvSpPr>
        <xdr:cNvPr id="14" name="Text Box 709"/>
        <xdr:cNvSpPr txBox="1">
          <a:spLocks noChangeArrowheads="1"/>
        </xdr:cNvSpPr>
      </xdr:nvSpPr>
      <xdr:spPr>
        <a:xfrm>
          <a:off x="3832860" y="192405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72390</xdr:rowOff>
    </xdr:to>
    <xdr:sp>
      <xdr:nvSpPr>
        <xdr:cNvPr id="15" name="Text Box 710"/>
        <xdr:cNvSpPr txBox="1">
          <a:spLocks noChangeArrowheads="1"/>
        </xdr:cNvSpPr>
      </xdr:nvSpPr>
      <xdr:spPr>
        <a:xfrm>
          <a:off x="3832860" y="192405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16" name="Text Box 711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17" name="Text Box 712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72390</xdr:rowOff>
    </xdr:to>
    <xdr:sp>
      <xdr:nvSpPr>
        <xdr:cNvPr id="18" name="Text Box 713"/>
        <xdr:cNvSpPr txBox="1">
          <a:spLocks noChangeArrowheads="1"/>
        </xdr:cNvSpPr>
      </xdr:nvSpPr>
      <xdr:spPr>
        <a:xfrm>
          <a:off x="3832860" y="192405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72390</xdr:rowOff>
    </xdr:to>
    <xdr:sp>
      <xdr:nvSpPr>
        <xdr:cNvPr id="19" name="Text Box 714"/>
        <xdr:cNvSpPr txBox="1">
          <a:spLocks noChangeArrowheads="1"/>
        </xdr:cNvSpPr>
      </xdr:nvSpPr>
      <xdr:spPr>
        <a:xfrm>
          <a:off x="3832860" y="192405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20" name="Text Box 715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21" name="Text Box 716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22" name="Text Box 717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23" name="Text Box 718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72390</xdr:rowOff>
    </xdr:to>
    <xdr:sp>
      <xdr:nvSpPr>
        <xdr:cNvPr id="24" name="Text Box 696"/>
        <xdr:cNvSpPr txBox="1">
          <a:spLocks noChangeArrowheads="1"/>
        </xdr:cNvSpPr>
      </xdr:nvSpPr>
      <xdr:spPr>
        <a:xfrm>
          <a:off x="3832860" y="192405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72390</xdr:rowOff>
    </xdr:to>
    <xdr:sp>
      <xdr:nvSpPr>
        <xdr:cNvPr id="25" name="Text Box 697"/>
        <xdr:cNvSpPr txBox="1">
          <a:spLocks noChangeArrowheads="1"/>
        </xdr:cNvSpPr>
      </xdr:nvSpPr>
      <xdr:spPr>
        <a:xfrm>
          <a:off x="3832860" y="192405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26" name="Text Box 3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27" name="Text Box 699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28" name="Text Box 700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29" name="Text Box 701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72390</xdr:rowOff>
    </xdr:to>
    <xdr:sp>
      <xdr:nvSpPr>
        <xdr:cNvPr id="30" name="Text Box 703"/>
        <xdr:cNvSpPr txBox="1">
          <a:spLocks noChangeArrowheads="1"/>
        </xdr:cNvSpPr>
      </xdr:nvSpPr>
      <xdr:spPr>
        <a:xfrm>
          <a:off x="3832860" y="192405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72390</xdr:rowOff>
    </xdr:to>
    <xdr:sp>
      <xdr:nvSpPr>
        <xdr:cNvPr id="31" name="Text Box 704"/>
        <xdr:cNvSpPr txBox="1">
          <a:spLocks noChangeArrowheads="1"/>
        </xdr:cNvSpPr>
      </xdr:nvSpPr>
      <xdr:spPr>
        <a:xfrm>
          <a:off x="3832860" y="192405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32" name="Text Box 705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33" name="Text Box 706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34" name="Text Box 707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35" name="Text Box 708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72390</xdr:rowOff>
    </xdr:to>
    <xdr:sp>
      <xdr:nvSpPr>
        <xdr:cNvPr id="36" name="Text Box 709"/>
        <xdr:cNvSpPr txBox="1">
          <a:spLocks noChangeArrowheads="1"/>
        </xdr:cNvSpPr>
      </xdr:nvSpPr>
      <xdr:spPr>
        <a:xfrm>
          <a:off x="3832860" y="192405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72390</xdr:rowOff>
    </xdr:to>
    <xdr:sp>
      <xdr:nvSpPr>
        <xdr:cNvPr id="37" name="Text Box 710"/>
        <xdr:cNvSpPr txBox="1">
          <a:spLocks noChangeArrowheads="1"/>
        </xdr:cNvSpPr>
      </xdr:nvSpPr>
      <xdr:spPr>
        <a:xfrm>
          <a:off x="3832860" y="192405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38" name="Text Box 711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39" name="Text Box 712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72390</xdr:rowOff>
    </xdr:to>
    <xdr:sp>
      <xdr:nvSpPr>
        <xdr:cNvPr id="40" name="Text Box 713"/>
        <xdr:cNvSpPr txBox="1">
          <a:spLocks noChangeArrowheads="1"/>
        </xdr:cNvSpPr>
      </xdr:nvSpPr>
      <xdr:spPr>
        <a:xfrm>
          <a:off x="3832860" y="192405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72390</xdr:rowOff>
    </xdr:to>
    <xdr:sp>
      <xdr:nvSpPr>
        <xdr:cNvPr id="41" name="Text Box 714"/>
        <xdr:cNvSpPr txBox="1">
          <a:spLocks noChangeArrowheads="1"/>
        </xdr:cNvSpPr>
      </xdr:nvSpPr>
      <xdr:spPr>
        <a:xfrm>
          <a:off x="3832860" y="192405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42" name="Text Box 715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43" name="Text Box 716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44" name="Text Box 717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45" name="Text Box 718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72390</xdr:rowOff>
    </xdr:to>
    <xdr:sp>
      <xdr:nvSpPr>
        <xdr:cNvPr id="46" name="Text Box 696"/>
        <xdr:cNvSpPr txBox="1">
          <a:spLocks noChangeArrowheads="1"/>
        </xdr:cNvSpPr>
      </xdr:nvSpPr>
      <xdr:spPr>
        <a:xfrm>
          <a:off x="3832860" y="192405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72390</xdr:rowOff>
    </xdr:to>
    <xdr:sp>
      <xdr:nvSpPr>
        <xdr:cNvPr id="47" name="Text Box 697"/>
        <xdr:cNvSpPr txBox="1">
          <a:spLocks noChangeArrowheads="1"/>
        </xdr:cNvSpPr>
      </xdr:nvSpPr>
      <xdr:spPr>
        <a:xfrm>
          <a:off x="3832860" y="192405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48" name="Text Box 3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49" name="Text Box 699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50" name="Text Box 700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51" name="Text Box 701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72390</xdr:rowOff>
    </xdr:to>
    <xdr:sp>
      <xdr:nvSpPr>
        <xdr:cNvPr id="52" name="Text Box 703"/>
        <xdr:cNvSpPr txBox="1">
          <a:spLocks noChangeArrowheads="1"/>
        </xdr:cNvSpPr>
      </xdr:nvSpPr>
      <xdr:spPr>
        <a:xfrm>
          <a:off x="3832860" y="192405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72390</xdr:rowOff>
    </xdr:to>
    <xdr:sp>
      <xdr:nvSpPr>
        <xdr:cNvPr id="53" name="Text Box 704"/>
        <xdr:cNvSpPr txBox="1">
          <a:spLocks noChangeArrowheads="1"/>
        </xdr:cNvSpPr>
      </xdr:nvSpPr>
      <xdr:spPr>
        <a:xfrm>
          <a:off x="3832860" y="192405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54" name="Text Box 705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55" name="Text Box 706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56" name="Text Box 707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57" name="Text Box 708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72390</xdr:rowOff>
    </xdr:to>
    <xdr:sp>
      <xdr:nvSpPr>
        <xdr:cNvPr id="58" name="Text Box 709"/>
        <xdr:cNvSpPr txBox="1">
          <a:spLocks noChangeArrowheads="1"/>
        </xdr:cNvSpPr>
      </xdr:nvSpPr>
      <xdr:spPr>
        <a:xfrm>
          <a:off x="3832860" y="192405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72390</xdr:rowOff>
    </xdr:to>
    <xdr:sp>
      <xdr:nvSpPr>
        <xdr:cNvPr id="59" name="Text Box 710"/>
        <xdr:cNvSpPr txBox="1">
          <a:spLocks noChangeArrowheads="1"/>
        </xdr:cNvSpPr>
      </xdr:nvSpPr>
      <xdr:spPr>
        <a:xfrm>
          <a:off x="3832860" y="192405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60" name="Text Box 711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61" name="Text Box 712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72390</xdr:rowOff>
    </xdr:to>
    <xdr:sp>
      <xdr:nvSpPr>
        <xdr:cNvPr id="62" name="Text Box 713"/>
        <xdr:cNvSpPr txBox="1">
          <a:spLocks noChangeArrowheads="1"/>
        </xdr:cNvSpPr>
      </xdr:nvSpPr>
      <xdr:spPr>
        <a:xfrm>
          <a:off x="3832860" y="192405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72390</xdr:rowOff>
    </xdr:to>
    <xdr:sp>
      <xdr:nvSpPr>
        <xdr:cNvPr id="63" name="Text Box 714"/>
        <xdr:cNvSpPr txBox="1">
          <a:spLocks noChangeArrowheads="1"/>
        </xdr:cNvSpPr>
      </xdr:nvSpPr>
      <xdr:spPr>
        <a:xfrm>
          <a:off x="3832860" y="192405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64" name="Text Box 715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65" name="Text Box 716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66" name="Text Box 717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67" name="Text Box 718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72390</xdr:rowOff>
    </xdr:to>
    <xdr:sp>
      <xdr:nvSpPr>
        <xdr:cNvPr id="68" name="Text Box 696"/>
        <xdr:cNvSpPr txBox="1">
          <a:spLocks noChangeArrowheads="1"/>
        </xdr:cNvSpPr>
      </xdr:nvSpPr>
      <xdr:spPr>
        <a:xfrm>
          <a:off x="3832860" y="192405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72390</xdr:rowOff>
    </xdr:to>
    <xdr:sp>
      <xdr:nvSpPr>
        <xdr:cNvPr id="69" name="Text Box 697"/>
        <xdr:cNvSpPr txBox="1">
          <a:spLocks noChangeArrowheads="1"/>
        </xdr:cNvSpPr>
      </xdr:nvSpPr>
      <xdr:spPr>
        <a:xfrm>
          <a:off x="3832860" y="192405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70" name="Text Box 3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71" name="Text Box 699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72" name="Text Box 700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73" name="Text Box 701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72390</xdr:rowOff>
    </xdr:to>
    <xdr:sp>
      <xdr:nvSpPr>
        <xdr:cNvPr id="74" name="Text Box 703"/>
        <xdr:cNvSpPr txBox="1">
          <a:spLocks noChangeArrowheads="1"/>
        </xdr:cNvSpPr>
      </xdr:nvSpPr>
      <xdr:spPr>
        <a:xfrm>
          <a:off x="3832860" y="192405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72390</xdr:rowOff>
    </xdr:to>
    <xdr:sp>
      <xdr:nvSpPr>
        <xdr:cNvPr id="75" name="Text Box 704"/>
        <xdr:cNvSpPr txBox="1">
          <a:spLocks noChangeArrowheads="1"/>
        </xdr:cNvSpPr>
      </xdr:nvSpPr>
      <xdr:spPr>
        <a:xfrm>
          <a:off x="3832860" y="192405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76" name="Text Box 705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77" name="Text Box 706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78" name="Text Box 707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79" name="Text Box 708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72390</xdr:rowOff>
    </xdr:to>
    <xdr:sp>
      <xdr:nvSpPr>
        <xdr:cNvPr id="80" name="Text Box 709"/>
        <xdr:cNvSpPr txBox="1">
          <a:spLocks noChangeArrowheads="1"/>
        </xdr:cNvSpPr>
      </xdr:nvSpPr>
      <xdr:spPr>
        <a:xfrm>
          <a:off x="3832860" y="192405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72390</xdr:rowOff>
    </xdr:to>
    <xdr:sp>
      <xdr:nvSpPr>
        <xdr:cNvPr id="81" name="Text Box 710"/>
        <xdr:cNvSpPr txBox="1">
          <a:spLocks noChangeArrowheads="1"/>
        </xdr:cNvSpPr>
      </xdr:nvSpPr>
      <xdr:spPr>
        <a:xfrm>
          <a:off x="3832860" y="192405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82" name="Text Box 711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83" name="Text Box 712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72390</xdr:rowOff>
    </xdr:to>
    <xdr:sp>
      <xdr:nvSpPr>
        <xdr:cNvPr id="84" name="Text Box 713"/>
        <xdr:cNvSpPr txBox="1">
          <a:spLocks noChangeArrowheads="1"/>
        </xdr:cNvSpPr>
      </xdr:nvSpPr>
      <xdr:spPr>
        <a:xfrm>
          <a:off x="3832860" y="192405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72390</xdr:rowOff>
    </xdr:to>
    <xdr:sp>
      <xdr:nvSpPr>
        <xdr:cNvPr id="85" name="Text Box 714"/>
        <xdr:cNvSpPr txBox="1">
          <a:spLocks noChangeArrowheads="1"/>
        </xdr:cNvSpPr>
      </xdr:nvSpPr>
      <xdr:spPr>
        <a:xfrm>
          <a:off x="3832860" y="192405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86" name="Text Box 715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87" name="Text Box 716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88" name="Text Box 717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72390</xdr:rowOff>
    </xdr:to>
    <xdr:sp>
      <xdr:nvSpPr>
        <xdr:cNvPr id="89" name="Text Box 718"/>
        <xdr:cNvSpPr txBox="1">
          <a:spLocks noChangeArrowheads="1"/>
        </xdr:cNvSpPr>
      </xdr:nvSpPr>
      <xdr:spPr>
        <a:xfrm>
          <a:off x="3832860" y="192405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content.time.com/time/specials/packages/article/0,28804,2023689_2023681_2023598,00.html" TargetMode="External"/><Relationship Id="rId8" Type="http://schemas.openxmlformats.org/officeDocument/2006/relationships/hyperlink" Target="http://content.time.com/time/specials/packages/article/0,28804,2023689_2023681_2023594,00.html" TargetMode="External"/><Relationship Id="rId7" Type="http://schemas.openxmlformats.org/officeDocument/2006/relationships/hyperlink" Target="http://content.time.com/time/specials/packages/article/0,28804,2023689_2023681_2023608,00.html" TargetMode="External"/><Relationship Id="rId6" Type="http://schemas.openxmlformats.org/officeDocument/2006/relationships/hyperlink" Target="http://content.time.com/time/specials/packages/article/0,28804,2023689_2023681_2023678,00.html" TargetMode="External"/><Relationship Id="rId58" Type="http://schemas.openxmlformats.org/officeDocument/2006/relationships/hyperlink" Target="http://content.time.com/time/specials/packages/article/0,28804,2023689_2023708_2023577,00.html" TargetMode="External"/><Relationship Id="rId57" Type="http://schemas.openxmlformats.org/officeDocument/2006/relationships/hyperlink" Target="http://content.time.com/time/specials/packages/article/0,28804,2023689_2023708_2023648,00.html" TargetMode="External"/><Relationship Id="rId56" Type="http://schemas.openxmlformats.org/officeDocument/2006/relationships/hyperlink" Target="http://content.time.com/time/specials/packages/article/0,28804,2023689_2023708_2023604,00.html" TargetMode="External"/><Relationship Id="rId55" Type="http://schemas.openxmlformats.org/officeDocument/2006/relationships/hyperlink" Target="http://content.time.com/time/specials/packages/article/0,28804,2023689_2023708_2023671,00.html" TargetMode="External"/><Relationship Id="rId54" Type="http://schemas.openxmlformats.org/officeDocument/2006/relationships/hyperlink" Target="http://content.time.com/time/specials/packages/article/0,28804,2023689_2023708_2023610,00.html" TargetMode="External"/><Relationship Id="rId53" Type="http://schemas.openxmlformats.org/officeDocument/2006/relationships/hyperlink" Target="http://content.time.com/time/specials/packages/article/0,28804,2023689_2023708_2023712,00.html" TargetMode="External"/><Relationship Id="rId52" Type="http://schemas.openxmlformats.org/officeDocument/2006/relationships/hyperlink" Target="http://content.time.com/time/specials/packages/article/0,28804,2023689_2023708_2023786,00.html" TargetMode="External"/><Relationship Id="rId51" Type="http://schemas.openxmlformats.org/officeDocument/2006/relationships/hyperlink" Target="http://content.time.com/time/specials/packages/article/0,28804,2023689_2023708_2023600,00.html" TargetMode="External"/><Relationship Id="rId50" Type="http://schemas.openxmlformats.org/officeDocument/2006/relationships/hyperlink" Target="http://content.time.com/time/specials/packages/article/0,28804,2023689_2023708_2023670,00.html" TargetMode="External"/><Relationship Id="rId5" Type="http://schemas.openxmlformats.org/officeDocument/2006/relationships/hyperlink" Target="http://content.time.com/time/specials/packages/article/0,28804,2023689_2023681_2023745,00.html" TargetMode="External"/><Relationship Id="rId49" Type="http://schemas.openxmlformats.org/officeDocument/2006/relationships/hyperlink" Target="http://content.time.com/time/specials/packages/article/0,28804,2023689_2023708_2023660,00.html" TargetMode="External"/><Relationship Id="rId48" Type="http://schemas.openxmlformats.org/officeDocument/2006/relationships/hyperlink" Target="http://content.time.com/time/specials/packages/article/0,28804,2023689_2023708_2023651,00.html" TargetMode="External"/><Relationship Id="rId47" Type="http://schemas.openxmlformats.org/officeDocument/2006/relationships/hyperlink" Target="http://content.time.com/time/specials/packages/article/0,28804,2023689_2023708_2023657,00.html" TargetMode="External"/><Relationship Id="rId46" Type="http://schemas.openxmlformats.org/officeDocument/2006/relationships/hyperlink" Target="http://content.time.com/time/specials/packages/article/0,28804,2023689_2023708_2023656,00.html" TargetMode="External"/><Relationship Id="rId45" Type="http://schemas.openxmlformats.org/officeDocument/2006/relationships/hyperlink" Target="http://content.time.com/time/specials/packages/article/0,28804,2023689_2023708_2023736,00.html" TargetMode="External"/><Relationship Id="rId44" Type="http://schemas.openxmlformats.org/officeDocument/2006/relationships/hyperlink" Target="http://content.time.com/time/specials/packages/article/0,28804,2023689_2023708_2023663,00.html" TargetMode="External"/><Relationship Id="rId43" Type="http://schemas.openxmlformats.org/officeDocument/2006/relationships/hyperlink" Target="http://content.time.com/time/specials/packages/article/0,28804,2023689_2023708_2023592,00.html" TargetMode="External"/><Relationship Id="rId42" Type="http://schemas.openxmlformats.org/officeDocument/2006/relationships/hyperlink" Target="http://content.time.com/time/specials/packages/article/0,28804,2023689_2023708_2023714,00.html" TargetMode="External"/><Relationship Id="rId41" Type="http://schemas.openxmlformats.org/officeDocument/2006/relationships/hyperlink" Target="http://content.time.com/time/specials/packages/article/0,28804,2023689_2023708_2023677,00.html" TargetMode="External"/><Relationship Id="rId40" Type="http://schemas.openxmlformats.org/officeDocument/2006/relationships/hyperlink" Target="http://content.time.com/time/specials/packages/article/0,28804,2023689_2023708_2023715,00.html" TargetMode="External"/><Relationship Id="rId4" Type="http://schemas.openxmlformats.org/officeDocument/2006/relationships/hyperlink" Target="http://content.time.com/time/specials/packages/article/0,28804,2023689_2023681_2023609,00.html" TargetMode="External"/><Relationship Id="rId39" Type="http://schemas.openxmlformats.org/officeDocument/2006/relationships/hyperlink" Target="http://content.time.com/time/specials/packages/article/0,28804,2023689_2023708_2023603,00.html" TargetMode="External"/><Relationship Id="rId38" Type="http://schemas.openxmlformats.org/officeDocument/2006/relationships/hyperlink" Target="http://content.time.com/time/specials/packages/article/0,28804,2023689_2023708_2023667,00.html" TargetMode="External"/><Relationship Id="rId37" Type="http://schemas.openxmlformats.org/officeDocument/2006/relationships/hyperlink" Target="http://content.time.com/time/specials/packages/article/0,28804,2023689_2023703_2023675,00.html" TargetMode="External"/><Relationship Id="rId36" Type="http://schemas.openxmlformats.org/officeDocument/2006/relationships/hyperlink" Target="http://content.time.com/time/specials/packages/article/0,28804,2023689_2023703_2023626,00.html" TargetMode="External"/><Relationship Id="rId35" Type="http://schemas.openxmlformats.org/officeDocument/2006/relationships/hyperlink" Target="http://content.time.com/time/specials/packages/article/0,28804,2023689_2023703_2023652,00.html" TargetMode="External"/><Relationship Id="rId34" Type="http://schemas.openxmlformats.org/officeDocument/2006/relationships/hyperlink" Target="http://content.time.com/time/specials/packages/article/0,28804,2023689_2023703_2023643,00.html" TargetMode="External"/><Relationship Id="rId33" Type="http://schemas.openxmlformats.org/officeDocument/2006/relationships/hyperlink" Target="http://content.time.com/time/specials/packages/article/0,28804,2023689_2023703_2023583,00.html" TargetMode="External"/><Relationship Id="rId32" Type="http://schemas.openxmlformats.org/officeDocument/2006/relationships/hyperlink" Target="http://content.time.com/time/specials/packages/article/0,28804,2023689_2023703_2023818,00.html" TargetMode="External"/><Relationship Id="rId31" Type="http://schemas.openxmlformats.org/officeDocument/2006/relationships/hyperlink" Target="http://content.time.com/time/specials/packages/article/0,28804,2023689_2023703_2023621,00.html" TargetMode="External"/><Relationship Id="rId30" Type="http://schemas.openxmlformats.org/officeDocument/2006/relationships/hyperlink" Target="http://content.time.com/time/specials/packages/article/0,28804,2023689_2023703_2023624,00.html" TargetMode="External"/><Relationship Id="rId3" Type="http://schemas.openxmlformats.org/officeDocument/2006/relationships/hyperlink" Target="http://content.time.com/time/specials/packages/article/0,28804,2023689_2023681_2023576,00.html" TargetMode="External"/><Relationship Id="rId29" Type="http://schemas.openxmlformats.org/officeDocument/2006/relationships/hyperlink" Target="http://content.time.com/time/specials/packages/article/0,28804,2023689_2023703_2023641,00.html" TargetMode="External"/><Relationship Id="rId28" Type="http://schemas.openxmlformats.org/officeDocument/2006/relationships/hyperlink" Target="http://content.time.com/time/specials/packages/article/0,28804,2023689_2023703_2023644,00.html" TargetMode="External"/><Relationship Id="rId27" Type="http://schemas.openxmlformats.org/officeDocument/2006/relationships/hyperlink" Target="http://content.time.com/time/specials/packages/article/0,28804,2023689_2023703_2023620,00.html" TargetMode="External"/><Relationship Id="rId26" Type="http://schemas.openxmlformats.org/officeDocument/2006/relationships/hyperlink" Target="http://content.time.com/time/specials/packages/article/0,28804,2023689_2023703_2023613,00.html" TargetMode="External"/><Relationship Id="rId25" Type="http://schemas.openxmlformats.org/officeDocument/2006/relationships/hyperlink" Target="http://content.time.com/time/specials/packages/article/0,28804,2023689_2023703_2023628,00.html" TargetMode="External"/><Relationship Id="rId24" Type="http://schemas.openxmlformats.org/officeDocument/2006/relationships/hyperlink" Target="http://content.time.com/time/specials/packages/article/0,28804,2023689_2023703_2023627,00.html" TargetMode="External"/><Relationship Id="rId23" Type="http://schemas.openxmlformats.org/officeDocument/2006/relationships/hyperlink" Target="http://content.time.com/time/specials/packages/article/0,28804,2023689_2023703_2023618,00.html" TargetMode="External"/><Relationship Id="rId22" Type="http://schemas.openxmlformats.org/officeDocument/2006/relationships/hyperlink" Target="http://content.time.com/time/specials/packages/article/0,28804,2023689_2023703_2023640,00.html" TargetMode="External"/><Relationship Id="rId21" Type="http://schemas.openxmlformats.org/officeDocument/2006/relationships/hyperlink" Target="http://content.time.com/time/specials/packages/article/0,28804,2023689_2023703_2023642,00.html" TargetMode="External"/><Relationship Id="rId20" Type="http://schemas.openxmlformats.org/officeDocument/2006/relationships/hyperlink" Target="http://content.time.com/time/specials/packages/article/0,28804,2023689_2023703_2023672,00.html" TargetMode="External"/><Relationship Id="rId2" Type="http://schemas.openxmlformats.org/officeDocument/2006/relationships/hyperlink" Target="http://content.time.com/time/specials/packages/article/0,28804,2023689_2023681_2023729,00.html" TargetMode="External"/><Relationship Id="rId19" Type="http://schemas.openxmlformats.org/officeDocument/2006/relationships/hyperlink" Target="http://content.time.com/time/specials/packages/article/0,28804,2023689_2023681_2023586,00.html" TargetMode="External"/><Relationship Id="rId18" Type="http://schemas.openxmlformats.org/officeDocument/2006/relationships/hyperlink" Target="http://content.time.com/time/specials/packages/article/0,28804,2023689_2023681_2023596,00.html" TargetMode="External"/><Relationship Id="rId17" Type="http://schemas.openxmlformats.org/officeDocument/2006/relationships/hyperlink" Target="http://content.time.com/time/specials/packages/article/0,28804,2023689_2023681_2023599,00.html" TargetMode="External"/><Relationship Id="rId16" Type="http://schemas.openxmlformats.org/officeDocument/2006/relationships/hyperlink" Target="http://content.time.com/time/specials/packages/article/0,28804,2023689_2023681_2023574,00.html" TargetMode="External"/><Relationship Id="rId15" Type="http://schemas.openxmlformats.org/officeDocument/2006/relationships/hyperlink" Target="http://content.time.com/time/specials/packages/article/0,28804,2023689_2023681_2023585,00.html" TargetMode="External"/><Relationship Id="rId14" Type="http://schemas.openxmlformats.org/officeDocument/2006/relationships/hyperlink" Target="http://content.time.com/time/specials/packages/article/0,28804,2023689_2023681_2023664,00.html" TargetMode="External"/><Relationship Id="rId13" Type="http://schemas.openxmlformats.org/officeDocument/2006/relationships/hyperlink" Target="http://content.time.com/time/specials/packages/article/0,28804,2023689_2023681_2023578,00.html" TargetMode="External"/><Relationship Id="rId12" Type="http://schemas.openxmlformats.org/officeDocument/2006/relationships/hyperlink" Target="http://content.time.com/time/specials/packages/article/0,28804,2023689_2023681_2023645,00.html" TargetMode="External"/><Relationship Id="rId11" Type="http://schemas.openxmlformats.org/officeDocument/2006/relationships/hyperlink" Target="http://content.time.com/time/specials/packages/article/0,28804,2023689_2023681_2023580,00.html" TargetMode="External"/><Relationship Id="rId10" Type="http://schemas.openxmlformats.org/officeDocument/2006/relationships/hyperlink" Target="http://content.time.com/time/specials/packages/article/0,28804,2023689_2023681_2023591,00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tabSelected="1" workbookViewId="0">
      <selection activeCell="A2" sqref="A2"/>
    </sheetView>
  </sheetViews>
  <sheetFormatPr defaultColWidth="9" defaultRowHeight="14.4" outlineLevelCol="2"/>
  <cols>
    <col min="1" max="1" width="55.8888888888889" style="1" customWidth="1"/>
    <col min="2" max="2" width="24.1111111111111" style="2" customWidth="1"/>
    <col min="3" max="3" width="16" style="2" customWidth="1"/>
  </cols>
  <sheetData>
    <row r="1" ht="15.15" spans="1:3">
      <c r="A1" s="1" t="s">
        <v>0</v>
      </c>
      <c r="B1" s="3" t="s">
        <v>1</v>
      </c>
      <c r="C1" s="3" t="s">
        <v>2</v>
      </c>
    </row>
    <row r="2" ht="15.15" spans="1:3">
      <c r="A2" s="4" t="str">
        <f>UPPER(IF(ISERR(FIND(" ",B2)),B2,LEFT(B2,FIND(" ",B2)-1)))&amp;101</f>
        <v>AMAZON101</v>
      </c>
      <c r="B2" s="5" t="s">
        <v>3</v>
      </c>
      <c r="C2" s="6" t="s">
        <v>4</v>
      </c>
    </row>
    <row r="3" ht="15.15" spans="1:3">
      <c r="A3" s="4" t="str">
        <f t="shared" ref="A3:A34" si="0">UPPER(IF(ISERR(FIND(" ",B3)),B3,LEFT(B3,FIND(" ",B3)-1)))&amp;101</f>
        <v>APPLE101</v>
      </c>
      <c r="B3" s="5" t="s">
        <v>5</v>
      </c>
      <c r="C3" s="6" t="s">
        <v>4</v>
      </c>
    </row>
    <row r="4" ht="15.15" spans="1:3">
      <c r="A4" s="4" t="str">
        <f t="shared" si="0"/>
        <v>AUDIO101</v>
      </c>
      <c r="B4" s="5" t="s">
        <v>6</v>
      </c>
      <c r="C4" s="6" t="s">
        <v>4</v>
      </c>
    </row>
    <row r="5" ht="29.55" spans="1:3">
      <c r="A5" s="4" t="str">
        <f t="shared" si="0"/>
        <v>BOSE101</v>
      </c>
      <c r="B5" s="5" t="s">
        <v>7</v>
      </c>
      <c r="C5" s="6" t="s">
        <v>4</v>
      </c>
    </row>
    <row r="6" ht="15.15" spans="1:3">
      <c r="A6" s="4" t="str">
        <f t="shared" si="0"/>
        <v>DIAMOND101</v>
      </c>
      <c r="B6" s="5" t="s">
        <v>8</v>
      </c>
      <c r="C6" s="6" t="s">
        <v>4</v>
      </c>
    </row>
    <row r="7" ht="15.15" spans="1:3">
      <c r="A7" s="4" t="str">
        <f t="shared" si="0"/>
        <v>GENICA101</v>
      </c>
      <c r="B7" s="5" t="s">
        <v>9</v>
      </c>
      <c r="C7" s="6" t="s">
        <v>4</v>
      </c>
    </row>
    <row r="8" ht="15.15" spans="1:3">
      <c r="A8" s="4" t="str">
        <f t="shared" si="0"/>
        <v>LOGITECH101</v>
      </c>
      <c r="B8" s="5" t="s">
        <v>10</v>
      </c>
      <c r="C8" s="6" t="s">
        <v>4</v>
      </c>
    </row>
    <row r="9" ht="29.55" spans="1:3">
      <c r="A9" s="4" t="str">
        <f t="shared" si="0"/>
        <v>MATTEL101</v>
      </c>
      <c r="B9" s="5" t="s">
        <v>11</v>
      </c>
      <c r="C9" s="6" t="s">
        <v>4</v>
      </c>
    </row>
    <row r="10" ht="29.55" spans="1:3">
      <c r="A10" s="4" t="str">
        <f t="shared" si="0"/>
        <v>MUSICGREMLIN101</v>
      </c>
      <c r="B10" s="5" t="s">
        <v>12</v>
      </c>
      <c r="C10" s="6" t="s">
        <v>4</v>
      </c>
    </row>
    <row r="11" ht="15.15" spans="1:3">
      <c r="A11" s="4" t="str">
        <f t="shared" si="0"/>
        <v>NINTENDO101</v>
      </c>
      <c r="B11" s="5" t="s">
        <v>13</v>
      </c>
      <c r="C11" s="6" t="s">
        <v>4</v>
      </c>
    </row>
    <row r="12" ht="15.15" spans="1:3">
      <c r="A12" s="4" t="str">
        <f t="shared" si="0"/>
        <v>OPTICAL101</v>
      </c>
      <c r="B12" s="5" t="s">
        <v>14</v>
      </c>
      <c r="C12" s="6" t="s">
        <v>4</v>
      </c>
    </row>
    <row r="13" ht="15.15" spans="1:3">
      <c r="A13" s="4" t="str">
        <f t="shared" si="0"/>
        <v>PANASONIC101</v>
      </c>
      <c r="B13" s="5" t="s">
        <v>15</v>
      </c>
      <c r="C13" s="6" t="s">
        <v>4</v>
      </c>
    </row>
    <row r="14" ht="15.15" spans="1:3">
      <c r="A14" s="4" t="str">
        <f t="shared" si="0"/>
        <v>REGENCY101</v>
      </c>
      <c r="B14" s="5" t="s">
        <v>16</v>
      </c>
      <c r="C14" s="6" t="s">
        <v>4</v>
      </c>
    </row>
    <row r="15" ht="15.15" spans="1:3">
      <c r="A15" s="4" t="str">
        <f t="shared" si="0"/>
        <v>SONY101</v>
      </c>
      <c r="B15" s="5" t="s">
        <v>17</v>
      </c>
      <c r="C15" s="6" t="s">
        <v>4</v>
      </c>
    </row>
    <row r="16" ht="15.15" spans="1:3">
      <c r="A16" s="4" t="str">
        <f t="shared" si="0"/>
        <v>SONY101</v>
      </c>
      <c r="B16" s="5" t="s">
        <v>18</v>
      </c>
      <c r="C16" s="6" t="s">
        <v>4</v>
      </c>
    </row>
    <row r="17" ht="15.15" spans="1:3">
      <c r="A17" s="4" t="str">
        <f t="shared" si="0"/>
        <v>SONY101</v>
      </c>
      <c r="B17" s="5" t="s">
        <v>19</v>
      </c>
      <c r="C17" s="6" t="s">
        <v>4</v>
      </c>
    </row>
    <row r="18" ht="15.15" spans="1:3">
      <c r="A18" s="4" t="str">
        <f t="shared" si="0"/>
        <v>TIVO101</v>
      </c>
      <c r="B18" s="5" t="s">
        <v>20</v>
      </c>
      <c r="C18" s="6" t="s">
        <v>4</v>
      </c>
    </row>
    <row r="19" ht="15.15" spans="1:3">
      <c r="A19" s="4" t="str">
        <f t="shared" si="0"/>
        <v>ZENITH101</v>
      </c>
      <c r="B19" s="5" t="s">
        <v>21</v>
      </c>
      <c r="C19" s="6" t="s">
        <v>4</v>
      </c>
    </row>
    <row r="20" ht="15.15" spans="1:3">
      <c r="A20" s="4" t="str">
        <f t="shared" si="0"/>
        <v>APPLE101</v>
      </c>
      <c r="B20" s="5" t="s">
        <v>22</v>
      </c>
      <c r="C20" s="3" t="s">
        <v>23</v>
      </c>
    </row>
    <row r="21" ht="15.15" spans="1:3">
      <c r="A21" s="4" t="str">
        <f t="shared" si="0"/>
        <v>APPLE101</v>
      </c>
      <c r="B21" s="5" t="s">
        <v>24</v>
      </c>
      <c r="C21" s="3" t="s">
        <v>23</v>
      </c>
    </row>
    <row r="22" ht="15.15" spans="1:3">
      <c r="A22" s="4" t="str">
        <f t="shared" si="0"/>
        <v>APPLE101</v>
      </c>
      <c r="B22" s="5" t="s">
        <v>25</v>
      </c>
      <c r="C22" s="3" t="s">
        <v>23</v>
      </c>
    </row>
    <row r="23" ht="15.15" spans="1:3">
      <c r="A23" s="4" t="str">
        <f t="shared" si="0"/>
        <v>ASUS101</v>
      </c>
      <c r="B23" s="5" t="s">
        <v>26</v>
      </c>
      <c r="C23" s="3" t="s">
        <v>23</v>
      </c>
    </row>
    <row r="24" ht="15.15" spans="1:3">
      <c r="A24" s="4" t="str">
        <f t="shared" si="0"/>
        <v>COMMODORE101</v>
      </c>
      <c r="B24" s="5" t="s">
        <v>27</v>
      </c>
      <c r="C24" s="3" t="s">
        <v>23</v>
      </c>
    </row>
    <row r="25" ht="15.15" spans="1:3">
      <c r="A25" s="4" t="str">
        <f t="shared" si="0"/>
        <v>CONNECTIX101</v>
      </c>
      <c r="B25" s="5" t="s">
        <v>28</v>
      </c>
      <c r="C25" s="3" t="s">
        <v>23</v>
      </c>
    </row>
    <row r="26" ht="15.15" spans="1:3">
      <c r="A26" s="4" t="str">
        <f t="shared" si="0"/>
        <v>DISKONKEY101</v>
      </c>
      <c r="B26" s="5" t="s">
        <v>29</v>
      </c>
      <c r="C26" s="3" t="s">
        <v>23</v>
      </c>
    </row>
    <row r="27" ht="15.15" spans="1:3">
      <c r="A27" s="4" t="str">
        <f t="shared" si="0"/>
        <v>ENGELBART101</v>
      </c>
      <c r="B27" s="5" t="s">
        <v>30</v>
      </c>
      <c r="C27" s="3" t="s">
        <v>23</v>
      </c>
    </row>
    <row r="28" ht="15.15" spans="1:3">
      <c r="A28" s="4" t="str">
        <f t="shared" si="0"/>
        <v>EPSON101</v>
      </c>
      <c r="B28" s="5" t="s">
        <v>31</v>
      </c>
      <c r="C28" s="3" t="s">
        <v>23</v>
      </c>
    </row>
    <row r="29" ht="15.15" spans="1:3">
      <c r="A29" s="4" t="str">
        <f t="shared" si="0"/>
        <v>GRID101</v>
      </c>
      <c r="B29" s="5" t="s">
        <v>32</v>
      </c>
      <c r="C29" s="3" t="s">
        <v>23</v>
      </c>
    </row>
    <row r="30" ht="15.15" spans="1:3">
      <c r="A30" s="4" t="str">
        <f t="shared" si="0"/>
        <v>HEWLETT-PACKARD101</v>
      </c>
      <c r="B30" s="5" t="s">
        <v>33</v>
      </c>
      <c r="C30" s="3" t="s">
        <v>23</v>
      </c>
    </row>
    <row r="31" ht="15.15" spans="1:3">
      <c r="A31" s="4" t="str">
        <f t="shared" si="0"/>
        <v>IOMEGA101</v>
      </c>
      <c r="B31" s="5" t="s">
        <v>34</v>
      </c>
      <c r="C31" s="3" t="s">
        <v>23</v>
      </c>
    </row>
    <row r="32" ht="15.15" spans="1:3">
      <c r="A32" s="4" t="str">
        <f t="shared" si="0"/>
        <v>LED101</v>
      </c>
      <c r="B32" s="5" t="s">
        <v>35</v>
      </c>
      <c r="C32" s="3" t="s">
        <v>23</v>
      </c>
    </row>
    <row r="33" ht="15.15" spans="1:3">
      <c r="A33" s="4" t="str">
        <f t="shared" si="0"/>
        <v>LEGO101</v>
      </c>
      <c r="B33" s="5" t="s">
        <v>36</v>
      </c>
      <c r="C33" s="3" t="s">
        <v>23</v>
      </c>
    </row>
    <row r="34" ht="15.15" spans="1:3">
      <c r="A34" s="4" t="str">
        <f t="shared" si="0"/>
        <v>MICROSD101</v>
      </c>
      <c r="B34" s="5" t="s">
        <v>37</v>
      </c>
      <c r="C34" s="3" t="s">
        <v>23</v>
      </c>
    </row>
    <row r="35" ht="15.15" spans="1:3">
      <c r="A35" s="4" t="str">
        <f t="shared" ref="A35:A58" si="1">UPPER(IF(ISERR(FIND(" ",B35)),B35,LEFT(B35,FIND(" ",B35)-1)))&amp;101</f>
        <v>MITS101</v>
      </c>
      <c r="B35" s="5" t="s">
        <v>38</v>
      </c>
      <c r="C35" s="3" t="s">
        <v>23</v>
      </c>
    </row>
    <row r="36" ht="29.55" spans="1:3">
      <c r="A36" s="4" t="str">
        <f t="shared" si="1"/>
        <v>RADIO101</v>
      </c>
      <c r="B36" s="5" t="s">
        <v>39</v>
      </c>
      <c r="C36" s="3" t="s">
        <v>23</v>
      </c>
    </row>
    <row r="37" ht="15.15" spans="1:3">
      <c r="A37" s="4" t="str">
        <f t="shared" si="1"/>
        <v>TEXAS101</v>
      </c>
      <c r="B37" s="5" t="s">
        <v>40</v>
      </c>
      <c r="C37" s="3" t="s">
        <v>23</v>
      </c>
    </row>
    <row r="38" ht="15.15" spans="1:3">
      <c r="A38" s="4" t="str">
        <f t="shared" si="1"/>
        <v>APPLE101</v>
      </c>
      <c r="B38" s="5" t="s">
        <v>41</v>
      </c>
      <c r="C38" s="3" t="s">
        <v>42</v>
      </c>
    </row>
    <row r="39" ht="15.15" spans="1:3">
      <c r="A39" s="4" t="str">
        <f t="shared" si="1"/>
        <v>BALLPOINT101</v>
      </c>
      <c r="B39" s="5" t="s">
        <v>43</v>
      </c>
      <c r="C39" s="3" t="s">
        <v>42</v>
      </c>
    </row>
    <row r="40" ht="15.15" spans="1:3">
      <c r="A40" s="4" t="str">
        <f t="shared" si="1"/>
        <v>BELL101</v>
      </c>
      <c r="B40" s="5" t="s">
        <v>44</v>
      </c>
      <c r="C40" s="3" t="s">
        <v>42</v>
      </c>
    </row>
    <row r="41" ht="15.15" spans="1:3">
      <c r="A41" s="4" t="str">
        <f t="shared" si="1"/>
        <v>BELLSOUTH101</v>
      </c>
      <c r="B41" s="5" t="s">
        <v>45</v>
      </c>
      <c r="C41" s="3" t="s">
        <v>42</v>
      </c>
    </row>
    <row r="42" ht="15.15" spans="1:3">
      <c r="A42" s="4" t="str">
        <f t="shared" si="1"/>
        <v>BLACKBERRY101</v>
      </c>
      <c r="B42" s="5" t="s">
        <v>46</v>
      </c>
      <c r="C42" s="3" t="s">
        <v>42</v>
      </c>
    </row>
    <row r="43" ht="15.15" spans="1:3">
      <c r="A43" s="4" t="str">
        <f t="shared" si="1"/>
        <v>BLUETOOTH101</v>
      </c>
      <c r="B43" s="5" t="s">
        <v>47</v>
      </c>
      <c r="C43" s="3" t="s">
        <v>42</v>
      </c>
    </row>
    <row r="44" ht="29.55" spans="1:3">
      <c r="A44" s="4" t="str">
        <f t="shared" si="1"/>
        <v>DANGER101</v>
      </c>
      <c r="B44" s="5" t="s">
        <v>48</v>
      </c>
      <c r="C44" s="3" t="s">
        <v>42</v>
      </c>
    </row>
    <row r="45" ht="15.15" spans="1:3">
      <c r="A45" s="4" t="str">
        <f t="shared" si="1"/>
        <v>FISHER101</v>
      </c>
      <c r="B45" s="5" t="s">
        <v>49</v>
      </c>
      <c r="C45" s="3" t="s">
        <v>42</v>
      </c>
    </row>
    <row r="46" ht="15.15" spans="1:3">
      <c r="A46" s="4" t="str">
        <f t="shared" si="1"/>
        <v>MOTOROLA101</v>
      </c>
      <c r="B46" s="5" t="s">
        <v>50</v>
      </c>
      <c r="C46" s="3" t="s">
        <v>42</v>
      </c>
    </row>
    <row r="47" ht="29.55" spans="1:3">
      <c r="A47" s="4" t="str">
        <f t="shared" si="1"/>
        <v>MOTOROLA101</v>
      </c>
      <c r="B47" s="5" t="s">
        <v>51</v>
      </c>
      <c r="C47" s="3" t="s">
        <v>42</v>
      </c>
    </row>
    <row r="48" ht="29.55" spans="1:3">
      <c r="A48" s="4" t="str">
        <f t="shared" si="1"/>
        <v>MOTOROLA101</v>
      </c>
      <c r="B48" s="5" t="s">
        <v>52</v>
      </c>
      <c r="C48" s="3" t="s">
        <v>42</v>
      </c>
    </row>
    <row r="49" ht="15.15" spans="1:3">
      <c r="A49" s="4" t="str">
        <f t="shared" si="1"/>
        <v>MOTOROLA101</v>
      </c>
      <c r="B49" s="5" t="s">
        <v>53</v>
      </c>
      <c r="C49" s="3" t="s">
        <v>42</v>
      </c>
    </row>
    <row r="50" ht="15.15" spans="1:3">
      <c r="A50" s="4" t="str">
        <f t="shared" si="1"/>
        <v>MOTOROLA101</v>
      </c>
      <c r="B50" s="5" t="s">
        <v>54</v>
      </c>
      <c r="C50" s="3" t="s">
        <v>42</v>
      </c>
    </row>
    <row r="51" ht="15.15" spans="1:3">
      <c r="A51" s="4" t="str">
        <f t="shared" si="1"/>
        <v>NOVATEL101</v>
      </c>
      <c r="B51" s="5" t="s">
        <v>55</v>
      </c>
      <c r="C51" s="3" t="s">
        <v>42</v>
      </c>
    </row>
    <row r="52" ht="29.55" spans="1:3">
      <c r="A52" s="4" t="str">
        <f t="shared" si="1"/>
        <v>OLYMPUS101</v>
      </c>
      <c r="B52" s="5" t="s">
        <v>56</v>
      </c>
      <c r="C52" s="3" t="s">
        <v>42</v>
      </c>
    </row>
    <row r="53" ht="15.15" spans="1:3">
      <c r="A53" s="4" t="str">
        <f t="shared" si="1"/>
        <v>PAGER101</v>
      </c>
      <c r="B53" s="5" t="s">
        <v>57</v>
      </c>
      <c r="C53" s="3" t="s">
        <v>42</v>
      </c>
    </row>
    <row r="54" ht="15.15" spans="1:3">
      <c r="A54" s="4" t="str">
        <f t="shared" si="1"/>
        <v>PALM101</v>
      </c>
      <c r="B54" s="5" t="s">
        <v>58</v>
      </c>
      <c r="C54" s="3" t="s">
        <v>42</v>
      </c>
    </row>
    <row r="55" ht="15.15" spans="1:3">
      <c r="A55" s="4" t="str">
        <f t="shared" si="1"/>
        <v>PHONEMATE101</v>
      </c>
      <c r="B55" s="5" t="s">
        <v>59</v>
      </c>
      <c r="C55" s="3" t="s">
        <v>42</v>
      </c>
    </row>
    <row r="56" ht="15.15" spans="1:3">
      <c r="A56" s="4" t="str">
        <f t="shared" si="1"/>
        <v>SAMSUNG101</v>
      </c>
      <c r="B56" s="5" t="s">
        <v>60</v>
      </c>
      <c r="C56" s="3" t="s">
        <v>42</v>
      </c>
    </row>
    <row r="57" ht="15.15" spans="1:3">
      <c r="A57" s="4" t="str">
        <f t="shared" si="1"/>
        <v>SHARP101</v>
      </c>
      <c r="B57" s="5" t="s">
        <v>61</v>
      </c>
      <c r="C57" s="3" t="s">
        <v>42</v>
      </c>
    </row>
    <row r="58" ht="15.15" spans="1:3">
      <c r="A58" s="4" t="str">
        <f t="shared" si="1"/>
        <v>SPEAK101</v>
      </c>
      <c r="B58" s="5" t="s">
        <v>62</v>
      </c>
      <c r="C58" s="3" t="s">
        <v>42</v>
      </c>
    </row>
  </sheetData>
  <hyperlinks>
    <hyperlink ref="B2" r:id="rId2" display="Amazon Kindle" tooltip="http://content.time.com/time/specials/packages/article/0,28804,2023689_2023681_2023729,00.html"/>
    <hyperlink ref="B3" r:id="rId3" display="Apple iPod" tooltip="http://content.time.com/time/specials/packages/article/0,28804,2023689_2023681_2023576,00.html"/>
    <hyperlink ref="B4" r:id="rId4" display="Audio Highway Listen Up" tooltip="http://content.time.com/time/specials/packages/article/0,28804,2023689_2023681_2023609,00.html"/>
    <hyperlink ref="B5" r:id="rId5" display="Bose Noise-Canceling Headphones" tooltip="http://content.time.com/time/specials/packages/article/0,28804,2023689_2023681_2023745,00.html"/>
    <hyperlink ref="B6" r:id="rId6" display="Diamond Rio PMP300" tooltip="http://content.time.com/time/specials/packages/article/0,28804,2023689_2023681_2023678,00.html"/>
    <hyperlink ref="B7" r:id="rId7" display="Genica GN803 Tavarua" tooltip="http://content.time.com/time/specials/packages/article/0,28804,2023689_2023681_2023608,00.html"/>
    <hyperlink ref="B8" r:id="rId8" display="Logitech Harmony" tooltip="http://content.time.com/time/specials/packages/article/0,28804,2023689_2023681_2023594,00.html"/>
    <hyperlink ref="B9" r:id="rId9" display="Mattel Electronics Football" tooltip="http://content.time.com/time/specials/packages/article/0,28804,2023689_2023681_2023598,00.html"/>
    <hyperlink ref="B10" r:id="rId10" display="MusicGremlin Wi-Fi MP3 Player" tooltip="http://content.time.com/time/specials/packages/article/0,28804,2023689_2023681_2023591,00.html"/>
    <hyperlink ref="B11" r:id="rId11" display="Nintendo Game Boy" tooltip="http://content.time.com/time/specials/packages/article/0,28804,2023689_2023681_2023580,00.html"/>
    <hyperlink ref="B12" r:id="rId12" display="Optical Media" tooltip="http://content.time.com/time/specials/packages/article/0,28804,2023689_2023681_2023645,00.html"/>
    <hyperlink ref="B13" r:id="rId13" display="Panasonic DVD-L10" tooltip="http://content.time.com/time/specials/packages/article/0,28804,2023689_2023681_2023578,00.html"/>
    <hyperlink ref="B14" r:id="rId14" display="Regency TR-1" tooltip="http://content.time.com/time/specials/packages/article/0,28804,2023689_2023681_2023664,00.html"/>
    <hyperlink ref="B15" r:id="rId15" display="Sony Discman D-50" tooltip="http://content.time.com/time/specials/packages/article/0,28804,2023689_2023681_2023585,00.html"/>
    <hyperlink ref="B16" r:id="rId16" display="Sony Walkman TPS-L2" tooltip="http://content.time.com/time/specials/packages/article/0,28804,2023689_2023681_2023574,00.html"/>
    <hyperlink ref="B17" r:id="rId17" display="Sony Watchman" tooltip="http://content.time.com/time/specials/packages/article/0,28804,2023689_2023681_2023599,00.html"/>
    <hyperlink ref="B18" r:id="rId18" display="TiVo" tooltip="http://content.time.com/time/specials/packages/article/0,28804,2023689_2023681_2023596,00.html"/>
    <hyperlink ref="B19" r:id="rId19" display="Zenith Space Command" tooltip="http://content.time.com/time/specials/packages/article/0,28804,2023689_2023681_2023586,00.html"/>
    <hyperlink ref="B20" r:id="rId20" display="Apple AirPort" tooltip="http://content.time.com/time/specials/packages/article/0,28804,2023689_2023703_2023672,00.html"/>
    <hyperlink ref="B21" r:id="rId21" display="Apple iPad" tooltip="http://content.time.com/time/specials/packages/article/0,28804,2023689_2023703_2023642,00.html"/>
    <hyperlink ref="B22" r:id="rId22" display="Apple PowerBook 100" tooltip="http://content.time.com/time/specials/packages/article/0,28804,2023689_2023703_2023640,00.html"/>
    <hyperlink ref="B23" r:id="rId23" display="Asus Eee PC 700" tooltip="http://content.time.com/time/specials/packages/article/0,28804,2023689_2023703_2023618,00.html"/>
    <hyperlink ref="B24" r:id="rId24" display="Commodore 64" tooltip="http://content.time.com/time/specials/packages/article/0,28804,2023689_2023703_2023627,00.html"/>
    <hyperlink ref="B25" r:id="rId25" display="Connectix QuickCam" tooltip="http://content.time.com/time/specials/packages/article/0,28804,2023689_2023703_2023628,00.html"/>
    <hyperlink ref="B26" r:id="rId26" display="DiskOnKey" tooltip="http://content.time.com/time/specials/packages/article/0,28804,2023689_2023703_2023613,00.html"/>
    <hyperlink ref="B27" r:id="rId27" display="Engelbart Mouse" tooltip="http://content.time.com/time/specials/packages/article/0,28804,2023689_2023703_2023620,00.html"/>
    <hyperlink ref="B28" r:id="rId28" display="Epson HX-20" tooltip="http://content.time.com/time/specials/packages/article/0,28804,2023689_2023703_2023644,00.html"/>
    <hyperlink ref="B29" r:id="rId29" display="GRiD Compass 1101" tooltip="http://content.time.com/time/specials/packages/article/0,28804,2023689_2023703_2023641,00.html"/>
    <hyperlink ref="B30" r:id="rId30" display="Hewlett-Packard HP-65" tooltip="http://content.time.com/time/specials/packages/article/0,28804,2023689_2023703_2023624,00.html"/>
    <hyperlink ref="B31" r:id="rId31" display="Iomega Zip Drive" tooltip="http://content.time.com/time/specials/packages/article/0,28804,2023689_2023703_2023621,00.html"/>
    <hyperlink ref="B32" r:id="rId32" display="LED" tooltip="http://content.time.com/time/specials/packages/article/0,28804,2023689_2023703_2023818,00.html"/>
    <hyperlink ref="B33" r:id="rId33" display="Lego Mindstorms 1.0" tooltip="http://content.time.com/time/specials/packages/article/0,28804,2023689_2023703_2023583,00.html"/>
    <hyperlink ref="B34" r:id="rId34" display="MicroSD" tooltip="http://content.time.com/time/specials/packages/article/0,28804,2023689_2023703_2023643,00.html"/>
    <hyperlink ref="B35" r:id="rId35" display="MITS Altair 8800" tooltip="http://content.time.com/time/specials/packages/article/0,28804,2023689_2023703_2023652,00.html"/>
    <hyperlink ref="B36" r:id="rId36" display="Radio Shack TRS-80 Model 100" tooltip="http://content.time.com/time/specials/packages/article/0,28804,2023689_2023703_2023626,00.html"/>
    <hyperlink ref="B37" r:id="rId37" display="Texas Instruments SR-10" tooltip="http://content.time.com/time/specials/packages/article/0,28804,2023689_2023703_2023675,00.html"/>
    <hyperlink ref="B38" r:id="rId38" display="Apple iPhone" tooltip="http://content.time.com/time/specials/packages/article/0,28804,2023689_2023708_2023667,00.html"/>
    <hyperlink ref="B39" r:id="rId39" display="Ballpoint Pen" tooltip="http://content.time.com/time/specials/packages/article/0,28804,2023689_2023708_2023603,00.html"/>
    <hyperlink ref="B40" r:id="rId40" display="Bell 103" tooltip="http://content.time.com/time/specials/packages/article/0,28804,2023689_2023708_2023715,00.html"/>
    <hyperlink ref="B41" r:id="rId41" display="Bellsouth IBM Simon" tooltip="http://content.time.com/time/specials/packages/article/0,28804,2023689_2023708_2023677,00.html"/>
    <hyperlink ref="B42" r:id="rId42" display="BlackBerry 6210" tooltip="http://content.time.com/time/specials/packages/article/0,28804,2023689_2023708_2023714,00.html"/>
    <hyperlink ref="B43" r:id="rId43" display="Bluetooth Headset" tooltip="http://content.time.com/time/specials/packages/article/0,28804,2023689_2023708_2023592,00.html"/>
    <hyperlink ref="B44" r:id="rId44" display="Danger Hiptop, a.k.a. Sidekick" tooltip="http://content.time.com/time/specials/packages/article/0,28804,2023689_2023708_2023663,00.html"/>
    <hyperlink ref="B45" r:id="rId45" display="Fisher AG7 Space Pen" tooltip="http://content.time.com/time/specials/packages/article/0,28804,2023689_2023708_2023736,00.html"/>
    <hyperlink ref="B46" r:id="rId46" display="Motorola DynaTAC 8000x" tooltip="http://content.time.com/time/specials/packages/article/0,28804,2023689_2023708_2023656,00.html"/>
    <hyperlink ref="B47" r:id="rId47" display="Motorola Handie-Talkie HT 220 Slimline" tooltip="http://content.time.com/time/specials/packages/article/0,28804,2023689_2023708_2023657,00.html"/>
    <hyperlink ref="B48" r:id="rId48" display="Motorola PageWriter 2000" tooltip="http://content.time.com/time/specials/packages/article/0,28804,2023689_2023708_2023651,00.html"/>
    <hyperlink ref="B49" r:id="rId49" display="Motorola Razr V3" tooltip="http://content.time.com/time/specials/packages/article/0,28804,2023689_2023708_2023660,00.html"/>
    <hyperlink ref="B50" r:id="rId50" display="Motorola StarTac" tooltip="http://content.time.com/time/specials/packages/article/0,28804,2023689_2023708_2023670,00.html"/>
    <hyperlink ref="B51" r:id="rId51" display="Novatel Wireless MiFi" tooltip="http://content.time.com/time/specials/packages/article/0,28804,2023689_2023708_2023600,00.html"/>
    <hyperlink ref="B52" r:id="rId52" display="Olympus Zuiko Pearlcorder" tooltip="http://content.time.com/time/specials/packages/article/0,28804,2023689_2023708_2023786,00.html"/>
    <hyperlink ref="B53" r:id="rId53" display="Pager" tooltip="http://content.time.com/time/specials/packages/article/0,28804,2023689_2023708_2023712,00.html"/>
    <hyperlink ref="B54" r:id="rId54" display="Palm Pilot 1000" tooltip="http://content.time.com/time/specials/packages/article/0,28804,2023689_2023708_2023610,00.html"/>
    <hyperlink ref="B55" r:id="rId55" display="PhoneMate Model 400" tooltip="http://content.time.com/time/specials/packages/article/0,28804,2023689_2023708_2023671,00.html"/>
    <hyperlink ref="B56" r:id="rId56" display="Samsung Uproar" tooltip="http://content.time.com/time/specials/packages/article/0,28804,2023689_2023708_2023604,00.html"/>
    <hyperlink ref="B57" r:id="rId57" display="Sharp J-SH04" tooltip="http://content.time.com/time/specials/packages/article/0,28804,2023689_2023708_2023648,00.html"/>
    <hyperlink ref="B58" r:id="rId58" display="Speak &amp; Spell" tooltip="http://content.time.com/time/specials/packages/article/0,28804,2023689_2023708_2023577,00.html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Cloobot-Ajith</cp:lastModifiedBy>
  <dcterms:created xsi:type="dcterms:W3CDTF">2006-09-16T00:00:00Z</dcterms:created>
  <dcterms:modified xsi:type="dcterms:W3CDTF">2020-09-22T15:55:18Z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